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6公水\14_速報値公表◎\05_12月分公表\"/>
    </mc:Choice>
  </mc:AlternateContent>
  <xr:revisionPtr revIDLastSave="0" documentId="13_ncr:1_{A7997716-2BE8-491C-96FA-67DFC96AB15C}" xr6:coauthVersionLast="36" xr6:coauthVersionMax="36" xr10:uidLastSave="{00000000-0000-0000-0000-000000000000}"/>
  <bookViews>
    <workbookView xWindow="0" yWindow="0" windowWidth="19200" windowHeight="6860" tabRatio="708" activeTab="8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48" r:id="rId5"/>
    <sheet name="９月" sheetId="49" r:id="rId6"/>
    <sheet name="１０月" sheetId="50" r:id="rId7"/>
    <sheet name="１１月" sheetId="51" r:id="rId8"/>
    <sheet name="１２月" sheetId="52" r:id="rId9"/>
    <sheet name="コード表" sheetId="46" r:id="rId10"/>
    <sheet name="graphBOD" sheetId="47" r:id="rId11"/>
  </sheets>
  <externalReferences>
    <externalReference r:id="rId12"/>
  </externalReferences>
  <definedNames>
    <definedName name="_xlnm.Print_Area" localSheetId="7">'１１月'!$A$1:$N$145</definedName>
    <definedName name="_xlnm.Print_Area" localSheetId="3">'７月'!$A$1:$N$145</definedName>
    <definedName name="_xlnm.Print_Titles" localSheetId="6">'１０月'!$1:$18</definedName>
    <definedName name="_xlnm.Print_Titles" localSheetId="7">'１１月'!$1:$18</definedName>
    <definedName name="_xlnm.Print_Titles" localSheetId="8">'１２月'!$1:$18</definedName>
    <definedName name="_xlnm.Print_Titles" localSheetId="0">'４月'!$1:$18</definedName>
    <definedName name="_xlnm.Print_Titles" localSheetId="2">'６月'!$1:$18</definedName>
    <definedName name="_xlnm.Print_Titles" localSheetId="3">'７月'!$1:$18</definedName>
    <definedName name="_xlnm.Print_Titles" localSheetId="5">'９月'!$1:$18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<sst xmlns="http://schemas.openxmlformats.org/spreadsheetml/2006/main" count="4449" uniqueCount="695">
  <si>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</si>
  <si>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</si>
  <si>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</si>
  <si>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</si>
  <si>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</si>
  <si>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</si>
  <si>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</si>
  <si>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</si>
  <si>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</si>
  <si>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</si>
  <si>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</si>
  <si>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</si>
  <si>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</si>
  <si>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</si>
  <si>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</si>
  <si>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</si>
  <si>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</si>
  <si>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</si>
  <si>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</si>
  <si>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</si>
  <si>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</si>
  <si>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</si>
  <si>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</si>
  <si>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</si>
  <si>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</si>
  <si>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</si>
  <si>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</si>
  <si>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</si>
  <si>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</si>
  <si>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</si>
  <si>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</si>
  <si>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</si>
  <si>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</si>
  <si>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</si>
  <si>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</si>
  <si>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</si>
  <si>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</si>
  <si>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</si>
  <si>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</si>
  <si>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</si>
  <si>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</si>
  <si>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</si>
  <si>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</si>
  <si>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</si>
  <si>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</si>
  <si>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</si>
  <si>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</si>
  <si>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</si>
  <si>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</si>
  <si>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</si>
  <si>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</si>
  <si>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</si>
  <si>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</si>
  <si>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</si>
  <si>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</si>
  <si>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</si>
  <si>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</si>
  <si>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</si>
  <si>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</si>
  <si>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</si>
  <si>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</si>
  <si>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</si>
  <si>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</si>
  <si>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</si>
  <si>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</si>
  <si>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</si>
  <si>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</si>
  <si>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</si>
  <si>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</si>
  <si>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</si>
  <si>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</si>
  <si>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</si>
  <si>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</si>
  <si>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</si>
  <si>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</si>
  <si>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</si>
  <si>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</si>
  <si>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</si>
  <si>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</si>
  <si>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</si>
  <si>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</si>
  <si>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</si>
  <si>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</si>
  <si>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</si>
  <si>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</si>
  <si>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</si>
  <si>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</si>
  <si>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</si>
  <si>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</si>
  <si>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</si>
  <si>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</si>
  <si>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</si>
  <si>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</si>
  <si>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</si>
  <si>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</si>
  <si>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</si>
  <si>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</si>
  <si>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</si>
  <si>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</si>
  <si>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</si>
  <si>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</si>
  <si>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</si>
  <si>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</si>
  <si>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</si>
  <si>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</si>
  <si>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</si>
  <si>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</si>
  <si>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</si>
  <si>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</si>
  <si>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</si>
  <si>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</si>
  <si>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</si>
  <si>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</si>
  <si>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</si>
  <si>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</si>
  <si>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</si>
  <si>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</si>
  <si>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</si>
  <si>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</si>
  <si>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</si>
  <si>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</si>
  <si>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</si>
  <si>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</si>
  <si>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</si>
  <si>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</si>
  <si>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</si>
  <si>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</si>
  <si>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</si>
  <si>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</si>
  <si>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</si>
  <si>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</si>
  <si>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</si>
  <si>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</si>
  <si>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</si>
  <si>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</si>
  <si>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</si>
  <si>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</si>
  <si>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</si>
  <si>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</si>
  <si>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</si>
  <si>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</si>
  <si>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</si>
  <si>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</si>
  <si>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</si>
  <si>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</si>
  <si>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</si>
  <si>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</si>
  <si>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</si>
  <si>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</si>
  <si>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</si>
  <si>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</si>
  <si>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</si>
  <si>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</si>
  <si>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</si>
  <si>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</si>
  <si>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</si>
  <si>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</si>
  <si>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</si>
  <si>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</si>
  <si>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</si>
  <si>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</si>
  <si>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</si>
  <si>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</si>
  <si>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</si>
  <si>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</si>
  <si>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</si>
  <si>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</si>
  <si>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</si>
  <si>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</si>
  <si>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</si>
  <si>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</si>
  <si>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</si>
  <si>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</si>
  <si>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</si>
  <si>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</si>
  <si>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</si>
  <si>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</si>
  <si>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</si>
  <si>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</si>
  <si>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</si>
  <si>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</si>
  <si>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</si>
  <si>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</si>
  <si>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</si>
  <si>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</si>
  <si>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</si>
  <si>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</si>
  <si>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</si>
  <si>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</si>
  <si>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</si>
  <si>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</si>
  <si>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</si>
  <si>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</si>
  <si>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</si>
  <si>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</si>
  <si>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</si>
  <si>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</si>
  <si>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</si>
  <si>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</si>
  <si>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</si>
  <si>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</si>
  <si>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</si>
  <si>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</si>
  <si>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</si>
  <si>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</si>
  <si>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</si>
  <si>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</si>
  <si>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</si>
  <si>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</si>
  <si>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</si>
  <si>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</si>
  <si>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</si>
  <si>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</si>
  <si>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</si>
  <si>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</si>
  <si>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</si>
  <si>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</si>
  <si>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</si>
  <si>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</si>
  <si>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</si>
  <si>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</si>
  <si>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</si>
  <si>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</si>
  <si>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</si>
  <si>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</si>
  <si>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</si>
  <si>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</si>
  <si>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</si>
  <si>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</si>
  <si>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</si>
  <si>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</si>
  <si>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</si>
  <si>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</si>
  <si>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</si>
  <si>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</si>
  <si>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</si>
  <si>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</si>
  <si>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</si>
  <si>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</si>
  <si>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</si>
  <si>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</si>
  <si>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</si>
  <si>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</si>
  <si>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</si>
  <si>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</si>
  <si>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</si>
  <si>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</si>
  <si>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</si>
  <si>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</si>
  <si>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</si>
  <si>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</si>
  <si>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</si>
  <si>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</si>
  <si>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</si>
  <si>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</si>
  <si>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</si>
  <si>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</si>
  <si>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</si>
  <si>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</si>
  <si>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</si>
  <si>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</si>
  <si>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</si>
  <si>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</si>
  <si>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</si>
  <si>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</si>
  <si>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</si>
  <si>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</si>
  <si>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</si>
  <si>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</si>
  <si>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</si>
  <si>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</si>
  <si>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</si>
  <si>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</si>
  <si>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</si>
  <si>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</si>
  <si>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</si>
  <si>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</si>
  <si>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</si>
  <si>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</si>
  <si>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</si>
  <si>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</si>
  <si>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</si>
  <si>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</si>
  <si>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</si>
  <si>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</si>
  <si>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</si>
  <si>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</si>
  <si>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</si>
  <si>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</si>
  <si>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</si>
  <si>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</si>
  <si>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</si>
  <si>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</si>
  <si>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</si>
  <si>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</si>
  <si>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</si>
  <si>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</si>
  <si>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</si>
  <si>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</si>
  <si>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</si>
  <si>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</si>
  <si>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01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</si>
  <si>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</si>
  <si>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</si>
  <si>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</si>
  <si>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</si>
  <si>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</si>
  <si>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</si>
  <si>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</si>
  <si>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</si>
  <si>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</si>
  <si>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</si>
  <si>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</si>
  <si>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関電排水路  観流橋</t>
    <rPh sb="0" eb="2">
      <t>カンデン</t>
    </rPh>
    <rPh sb="2" eb="5">
      <t>ハイスイロ</t>
    </rPh>
    <rPh sb="7" eb="8">
      <t>カン</t>
    </rPh>
    <rPh sb="8" eb="9">
      <t>リュウ</t>
    </rPh>
    <rPh sb="9" eb="10">
      <t>ハシ</t>
    </rPh>
    <phoneticPr fontId="7"/>
  </si>
  <si>
    <t>211</t>
    <phoneticPr fontId="7"/>
  </si>
  <si>
    <t>名木川  新橋</t>
    <rPh sb="0" eb="2">
      <t>ナギ</t>
    </rPh>
    <rPh sb="2" eb="3">
      <t>ガワ</t>
    </rPh>
    <rPh sb="5" eb="7">
      <t>シンバシ</t>
    </rPh>
    <phoneticPr fontId="7"/>
  </si>
  <si>
    <t>219</t>
    <phoneticPr fontId="7"/>
  </si>
  <si>
    <t>20</t>
    <phoneticPr fontId="7"/>
  </si>
  <si>
    <t>場外排水路  相島橋</t>
    <phoneticPr fontId="7"/>
  </si>
  <si>
    <t>218</t>
    <phoneticPr fontId="7"/>
  </si>
  <si>
    <t>古川  中橋</t>
    <phoneticPr fontId="7"/>
  </si>
  <si>
    <t>01</t>
    <phoneticPr fontId="7"/>
  </si>
  <si>
    <t>田原川  蛍橋</t>
    <phoneticPr fontId="7"/>
  </si>
  <si>
    <t>○</t>
    <phoneticPr fontId="7"/>
  </si>
  <si>
    <t>022</t>
    <phoneticPr fontId="7"/>
  </si>
  <si>
    <t>大谷川  二ノ橋</t>
    <phoneticPr fontId="7"/>
  </si>
  <si>
    <t>○</t>
    <phoneticPr fontId="7"/>
  </si>
  <si>
    <t>016</t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</si>
  <si>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</si>
  <si>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</si>
  <si>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</si>
  <si>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</si>
  <si>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</si>
  <si>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</si>
  <si>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</si>
  <si>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</si>
  <si>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</si>
  <si>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</si>
  <si>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</si>
  <si>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</si>
  <si>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</si>
  <si>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</si>
  <si>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</si>
  <si>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</si>
  <si>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2024</t>
    <phoneticPr fontId="7"/>
  </si>
  <si>
    <t>E</t>
    <phoneticPr fontId="7"/>
  </si>
  <si>
    <t>0417</t>
    <phoneticPr fontId="7"/>
  </si>
  <si>
    <t>0945</t>
    <phoneticPr fontId="7"/>
  </si>
  <si>
    <t>01</t>
    <phoneticPr fontId="7"/>
  </si>
  <si>
    <t>02</t>
    <phoneticPr fontId="7"/>
  </si>
  <si>
    <t>19.0</t>
    <phoneticPr fontId="7"/>
  </si>
  <si>
    <t>17.0</t>
    <phoneticPr fontId="7"/>
  </si>
  <si>
    <t>0.58</t>
    <phoneticPr fontId="7"/>
  </si>
  <si>
    <t>7.9</t>
    <phoneticPr fontId="7"/>
  </si>
  <si>
    <t>0.1</t>
    <phoneticPr fontId="7"/>
  </si>
  <si>
    <t>9.4</t>
    <phoneticPr fontId="7"/>
  </si>
  <si>
    <t>0515</t>
    <phoneticPr fontId="7"/>
  </si>
  <si>
    <t>0904</t>
    <phoneticPr fontId="7"/>
  </si>
  <si>
    <t>0952</t>
    <phoneticPr fontId="7"/>
  </si>
  <si>
    <t>1055</t>
    <phoneticPr fontId="7"/>
  </si>
  <si>
    <t>1036</t>
    <phoneticPr fontId="7"/>
  </si>
  <si>
    <t>0920</t>
    <phoneticPr fontId="7"/>
  </si>
  <si>
    <t>E</t>
    <phoneticPr fontId="7"/>
  </si>
  <si>
    <t>01</t>
    <phoneticPr fontId="7"/>
  </si>
  <si>
    <t>03</t>
    <phoneticPr fontId="7"/>
  </si>
  <si>
    <t>0.1</t>
    <phoneticPr fontId="7"/>
  </si>
  <si>
    <t>04</t>
    <phoneticPr fontId="7"/>
  </si>
  <si>
    <t>20.8</t>
    <phoneticPr fontId="7"/>
  </si>
  <si>
    <t>19.8</t>
    <phoneticPr fontId="7"/>
  </si>
  <si>
    <t>8.0</t>
    <phoneticPr fontId="7"/>
  </si>
  <si>
    <t>8.5</t>
    <phoneticPr fontId="7"/>
  </si>
  <si>
    <t>23.0</t>
    <phoneticPr fontId="7"/>
  </si>
  <si>
    <t>20.0</t>
    <phoneticPr fontId="7"/>
  </si>
  <si>
    <t>7.4</t>
    <phoneticPr fontId="7"/>
  </si>
  <si>
    <t>9.1</t>
    <phoneticPr fontId="7"/>
  </si>
  <si>
    <t>28.0</t>
    <phoneticPr fontId="7"/>
  </si>
  <si>
    <t>21.1</t>
    <phoneticPr fontId="7"/>
  </si>
  <si>
    <t>29.0</t>
    <phoneticPr fontId="7"/>
  </si>
  <si>
    <t>21.5</t>
    <phoneticPr fontId="7"/>
  </si>
  <si>
    <t>7.6</t>
    <phoneticPr fontId="7"/>
  </si>
  <si>
    <t>17.0</t>
    <phoneticPr fontId="7"/>
  </si>
  <si>
    <t>7.7</t>
    <phoneticPr fontId="7"/>
  </si>
  <si>
    <t>1.06</t>
    <phoneticPr fontId="7"/>
  </si>
  <si>
    <t>9.8</t>
    <phoneticPr fontId="7"/>
  </si>
  <si>
    <t>12</t>
    <phoneticPr fontId="7"/>
  </si>
  <si>
    <t>E</t>
    <phoneticPr fontId="7"/>
  </si>
  <si>
    <t>&lt;</t>
    <phoneticPr fontId="7"/>
  </si>
  <si>
    <t>0.0003</t>
    <phoneticPr fontId="7"/>
  </si>
  <si>
    <t>0.005</t>
    <phoneticPr fontId="7"/>
  </si>
  <si>
    <t>0.002</t>
    <phoneticPr fontId="7"/>
  </si>
  <si>
    <t>0.1</t>
    <phoneticPr fontId="7"/>
  </si>
  <si>
    <t>0.007</t>
    <phoneticPr fontId="7"/>
  </si>
  <si>
    <t>0.02</t>
    <phoneticPr fontId="7"/>
  </si>
  <si>
    <t>0.01</t>
    <phoneticPr fontId="7"/>
  </si>
  <si>
    <t>0.07</t>
    <phoneticPr fontId="7"/>
  </si>
  <si>
    <t>0.10</t>
    <phoneticPr fontId="7"/>
  </si>
  <si>
    <t>0.0002</t>
    <phoneticPr fontId="7"/>
  </si>
  <si>
    <t>0.14</t>
    <phoneticPr fontId="7"/>
  </si>
  <si>
    <t>0.48</t>
    <phoneticPr fontId="7"/>
  </si>
  <si>
    <t>0.70</t>
    <phoneticPr fontId="7"/>
  </si>
  <si>
    <t>0.06</t>
    <phoneticPr fontId="7"/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</si>
  <si>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</si>
  <si>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</si>
  <si>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</si>
  <si>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</si>
  <si>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</si>
  <si>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</si>
  <si>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</si>
  <si>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</si>
  <si>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0.006</t>
    <phoneticPr fontId="7"/>
  </si>
  <si>
    <t>0.02</t>
    <phoneticPr fontId="7"/>
  </si>
  <si>
    <t>0.06</t>
    <phoneticPr fontId="7"/>
  </si>
  <si>
    <t>0.04</t>
    <phoneticPr fontId="7"/>
  </si>
  <si>
    <t>0.005</t>
    <phoneticPr fontId="7"/>
  </si>
  <si>
    <t>0.0006</t>
    <phoneticPr fontId="7"/>
  </si>
  <si>
    <t>0.004</t>
    <phoneticPr fontId="7"/>
  </si>
  <si>
    <t>0.0003</t>
    <phoneticPr fontId="7"/>
  </si>
  <si>
    <t>0.002</t>
    <phoneticPr fontId="7"/>
  </si>
  <si>
    <t>0.0008</t>
    <phoneticPr fontId="7"/>
  </si>
  <si>
    <t>0.0005</t>
    <phoneticPr fontId="7"/>
  </si>
  <si>
    <t>0.004</t>
    <phoneticPr fontId="7"/>
  </si>
  <si>
    <t>0.005</t>
    <phoneticPr fontId="7"/>
  </si>
  <si>
    <t>0.0006</t>
    <phoneticPr fontId="7"/>
  </si>
  <si>
    <t>0.003</t>
    <phoneticPr fontId="7"/>
  </si>
  <si>
    <t>0.0001</t>
    <phoneticPr fontId="7"/>
  </si>
  <si>
    <t>0.24</t>
    <phoneticPr fontId="7"/>
  </si>
  <si>
    <t>0.009</t>
    <phoneticPr fontId="7"/>
  </si>
  <si>
    <t>2.7</t>
    <phoneticPr fontId="7"/>
  </si>
  <si>
    <t>0.021</t>
    <phoneticPr fontId="7"/>
  </si>
  <si>
    <t>2.1</t>
    <phoneticPr fontId="7"/>
  </si>
  <si>
    <t>0.22</t>
    <phoneticPr fontId="7"/>
  </si>
  <si>
    <t>1.9</t>
    <phoneticPr fontId="7"/>
  </si>
  <si>
    <t>0.10</t>
    <phoneticPr fontId="7"/>
  </si>
  <si>
    <t>0.028</t>
    <phoneticPr fontId="7"/>
  </si>
  <si>
    <t>2.6</t>
    <phoneticPr fontId="7"/>
  </si>
  <si>
    <t>0.01</t>
    <phoneticPr fontId="7"/>
  </si>
  <si>
    <t>1.7</t>
    <phoneticPr fontId="7"/>
  </si>
  <si>
    <t>0.03</t>
    <phoneticPr fontId="7"/>
  </si>
  <si>
    <t>1.4</t>
    <phoneticPr fontId="7"/>
  </si>
  <si>
    <t>0.07</t>
    <phoneticPr fontId="7"/>
  </si>
  <si>
    <t>0.023</t>
    <phoneticPr fontId="7"/>
  </si>
  <si>
    <t>0605</t>
    <phoneticPr fontId="7"/>
  </si>
  <si>
    <t>0926</t>
    <phoneticPr fontId="7"/>
  </si>
  <si>
    <t>1058</t>
    <phoneticPr fontId="7"/>
  </si>
  <si>
    <t>0.1</t>
    <phoneticPr fontId="7"/>
  </si>
  <si>
    <t>02</t>
    <phoneticPr fontId="7"/>
  </si>
  <si>
    <t>20.2</t>
    <phoneticPr fontId="7"/>
  </si>
  <si>
    <t>17.6</t>
    <phoneticPr fontId="7"/>
  </si>
  <si>
    <t>0.62</t>
    <phoneticPr fontId="7"/>
  </si>
  <si>
    <t>7.8</t>
    <phoneticPr fontId="7"/>
  </si>
  <si>
    <t>9.2</t>
    <phoneticPr fontId="7"/>
  </si>
  <si>
    <t>25.0</t>
    <phoneticPr fontId="7"/>
  </si>
  <si>
    <t>24.5</t>
    <phoneticPr fontId="7"/>
  </si>
  <si>
    <t>0.15</t>
    <phoneticPr fontId="7"/>
  </si>
  <si>
    <t>8.0</t>
    <phoneticPr fontId="7"/>
  </si>
  <si>
    <t>10</t>
    <phoneticPr fontId="7"/>
  </si>
  <si>
    <t>01</t>
    <phoneticPr fontId="7"/>
  </si>
  <si>
    <t>0.006</t>
    <phoneticPr fontId="7"/>
  </si>
  <si>
    <t>1.2</t>
  </si>
  <si>
    <t>0.8</t>
  </si>
  <si>
    <t>2.0</t>
  </si>
  <si>
    <t>2.1</t>
  </si>
  <si>
    <t>0.7</t>
  </si>
  <si>
    <t>2.6</t>
  </si>
  <si>
    <t>1.5</t>
  </si>
  <si>
    <t>5.4</t>
  </si>
  <si>
    <t>5</t>
  </si>
  <si>
    <t>3</t>
  </si>
  <si>
    <t>9</t>
  </si>
  <si>
    <t>8</t>
  </si>
  <si>
    <t>1</t>
  </si>
  <si>
    <t>58</t>
  </si>
  <si>
    <t>130</t>
  </si>
  <si>
    <t>550</t>
  </si>
  <si>
    <t>210</t>
  </si>
  <si>
    <t>0.006</t>
  </si>
  <si>
    <t>0.011</t>
  </si>
  <si>
    <t>0.018</t>
  </si>
  <si>
    <t>0.013</t>
  </si>
  <si>
    <t>0.004</t>
  </si>
  <si>
    <t>0.01</t>
  </si>
  <si>
    <t>0.02</t>
  </si>
  <si>
    <t>0.6</t>
  </si>
  <si>
    <t>2.7</t>
  </si>
  <si>
    <t>4</t>
  </si>
  <si>
    <t>570</t>
  </si>
  <si>
    <t>1.7</t>
  </si>
  <si>
    <t>5.7</t>
  </si>
  <si>
    <t>330</t>
  </si>
  <si>
    <t>52</t>
  </si>
  <si>
    <t>0710</t>
    <phoneticPr fontId="7"/>
  </si>
  <si>
    <t>0925</t>
    <phoneticPr fontId="7"/>
  </si>
  <si>
    <t>1046</t>
    <phoneticPr fontId="7"/>
  </si>
  <si>
    <t>0917</t>
    <phoneticPr fontId="7"/>
  </si>
  <si>
    <t>1012</t>
    <phoneticPr fontId="7"/>
  </si>
  <si>
    <t>1050</t>
    <phoneticPr fontId="7"/>
  </si>
  <si>
    <t>1120</t>
    <phoneticPr fontId="7"/>
  </si>
  <si>
    <t>01</t>
    <phoneticPr fontId="7"/>
  </si>
  <si>
    <t>0.1</t>
    <phoneticPr fontId="7"/>
  </si>
  <si>
    <t>04</t>
    <phoneticPr fontId="7"/>
  </si>
  <si>
    <t>28.5</t>
    <phoneticPr fontId="7"/>
  </si>
  <si>
    <t>21.8</t>
    <phoneticPr fontId="7"/>
  </si>
  <si>
    <t>7.6</t>
    <phoneticPr fontId="7"/>
  </si>
  <si>
    <t>8.8</t>
    <phoneticPr fontId="7"/>
  </si>
  <si>
    <t>29.5</t>
    <phoneticPr fontId="7"/>
  </si>
  <si>
    <t>27.5</t>
    <phoneticPr fontId="7"/>
  </si>
  <si>
    <t>7.3</t>
    <phoneticPr fontId="7"/>
  </si>
  <si>
    <t>7.7</t>
    <phoneticPr fontId="7"/>
  </si>
  <si>
    <t>31.5</t>
    <phoneticPr fontId="7"/>
  </si>
  <si>
    <t>27.3</t>
    <phoneticPr fontId="7"/>
  </si>
  <si>
    <t>7.9</t>
    <phoneticPr fontId="7"/>
  </si>
  <si>
    <t>7.2</t>
    <phoneticPr fontId="7"/>
  </si>
  <si>
    <t>32.5</t>
    <phoneticPr fontId="7"/>
  </si>
  <si>
    <t>7.4</t>
    <phoneticPr fontId="7"/>
  </si>
  <si>
    <t>9.1</t>
    <phoneticPr fontId="7"/>
  </si>
  <si>
    <t>35.5</t>
    <phoneticPr fontId="7"/>
  </si>
  <si>
    <t>29.2</t>
    <phoneticPr fontId="7"/>
  </si>
  <si>
    <t>9.3</t>
    <phoneticPr fontId="7"/>
  </si>
  <si>
    <t>13</t>
    <phoneticPr fontId="7"/>
  </si>
  <si>
    <t>36.0</t>
    <phoneticPr fontId="7"/>
  </si>
  <si>
    <t>28.0</t>
    <phoneticPr fontId="7"/>
  </si>
  <si>
    <t>8.1</t>
    <phoneticPr fontId="7"/>
  </si>
  <si>
    <t>0.87</t>
    <phoneticPr fontId="7"/>
  </si>
  <si>
    <t>1.29</t>
    <phoneticPr fontId="7"/>
  </si>
  <si>
    <t>0.0003</t>
    <phoneticPr fontId="7"/>
  </si>
  <si>
    <t>0.005</t>
    <phoneticPr fontId="7"/>
  </si>
  <si>
    <t>0.002</t>
    <phoneticPr fontId="7"/>
  </si>
  <si>
    <t>0.1</t>
    <phoneticPr fontId="7"/>
  </si>
  <si>
    <t>0.007</t>
    <phoneticPr fontId="7"/>
  </si>
  <si>
    <t>0.0002</t>
    <phoneticPr fontId="7"/>
  </si>
  <si>
    <t>0.01</t>
    <phoneticPr fontId="7"/>
  </si>
  <si>
    <t>0.0006</t>
    <phoneticPr fontId="7"/>
  </si>
  <si>
    <t>0.004</t>
    <phoneticPr fontId="7"/>
  </si>
  <si>
    <t>0.0004</t>
    <phoneticPr fontId="7"/>
  </si>
  <si>
    <t>0.001</t>
    <phoneticPr fontId="7"/>
  </si>
  <si>
    <t>0.06</t>
    <phoneticPr fontId="7"/>
  </si>
  <si>
    <t>0.04</t>
    <phoneticPr fontId="7"/>
  </si>
  <si>
    <t>0.02</t>
    <phoneticPr fontId="7"/>
  </si>
  <si>
    <t>0.006</t>
    <phoneticPr fontId="7"/>
  </si>
  <si>
    <t>0.0003</t>
    <phoneticPr fontId="7"/>
  </si>
  <si>
    <t>0.002</t>
    <phoneticPr fontId="7"/>
  </si>
  <si>
    <t>0.0008</t>
    <phoneticPr fontId="7"/>
  </si>
  <si>
    <t>0.0005</t>
    <phoneticPr fontId="7"/>
  </si>
  <si>
    <t>0.004</t>
    <phoneticPr fontId="7"/>
  </si>
  <si>
    <t>0.005</t>
    <phoneticPr fontId="7"/>
  </si>
  <si>
    <t>0.0006</t>
    <phoneticPr fontId="7"/>
  </si>
  <si>
    <t>0.003</t>
    <phoneticPr fontId="7"/>
  </si>
  <si>
    <t>0.0001</t>
    <phoneticPr fontId="7"/>
  </si>
  <si>
    <t>0.087</t>
    <phoneticPr fontId="7"/>
  </si>
  <si>
    <t>0.071</t>
    <phoneticPr fontId="7"/>
  </si>
  <si>
    <t>0.014</t>
    <phoneticPr fontId="7"/>
  </si>
  <si>
    <t>0.001</t>
    <phoneticPr fontId="7"/>
  </si>
  <si>
    <t>0.26</t>
    <phoneticPr fontId="7"/>
  </si>
  <si>
    <t>0.018</t>
    <phoneticPr fontId="7"/>
  </si>
  <si>
    <t>2.7</t>
    <phoneticPr fontId="7"/>
  </si>
  <si>
    <t>0.023</t>
    <phoneticPr fontId="7"/>
  </si>
  <si>
    <t>1.4</t>
    <phoneticPr fontId="7"/>
  </si>
  <si>
    <t>0.36</t>
    <phoneticPr fontId="7"/>
  </si>
  <si>
    <t>1.6</t>
    <phoneticPr fontId="7"/>
  </si>
  <si>
    <t>0.18</t>
    <phoneticPr fontId="7"/>
  </si>
  <si>
    <t>2.6</t>
    <phoneticPr fontId="7"/>
  </si>
  <si>
    <t>0.035</t>
    <phoneticPr fontId="7"/>
  </si>
  <si>
    <t>1.5</t>
    <phoneticPr fontId="7"/>
  </si>
  <si>
    <t>0.37</t>
    <phoneticPr fontId="7"/>
  </si>
  <si>
    <t>0.88</t>
    <phoneticPr fontId="7"/>
  </si>
  <si>
    <t>0.03</t>
    <phoneticPr fontId="7"/>
  </si>
  <si>
    <t>0.91</t>
    <phoneticPr fontId="7"/>
  </si>
  <si>
    <t>0.5</t>
  </si>
  <si>
    <t>0.9</t>
  </si>
  <si>
    <t>1.4</t>
  </si>
  <si>
    <t>1.3</t>
  </si>
  <si>
    <t>6.9</t>
  </si>
  <si>
    <t>4.5</t>
  </si>
  <si>
    <t>2.3</t>
  </si>
  <si>
    <t>7.3</t>
  </si>
  <si>
    <t>2</t>
  </si>
  <si>
    <t>11</t>
  </si>
  <si>
    <t>14</t>
  </si>
  <si>
    <t>86</t>
  </si>
  <si>
    <t>110</t>
  </si>
  <si>
    <t>300</t>
  </si>
  <si>
    <t>94</t>
  </si>
  <si>
    <t>0.1</t>
  </si>
  <si>
    <t>0.0005</t>
  </si>
  <si>
    <t>【速報値】</t>
    <rPh sb="1" eb="4">
      <t>ソクホウチ</t>
    </rPh>
    <phoneticPr fontId="7"/>
  </si>
  <si>
    <t>0807</t>
    <phoneticPr fontId="7"/>
  </si>
  <si>
    <t>1035</t>
    <phoneticPr fontId="7"/>
  </si>
  <si>
    <t>31.0</t>
    <phoneticPr fontId="7"/>
  </si>
  <si>
    <t>32.0</t>
    <phoneticPr fontId="7"/>
  </si>
  <si>
    <t>23.7</t>
    <phoneticPr fontId="7"/>
  </si>
  <si>
    <t>29.9</t>
    <phoneticPr fontId="7"/>
  </si>
  <si>
    <t>0.52</t>
    <phoneticPr fontId="7"/>
  </si>
  <si>
    <t>0.56</t>
    <phoneticPr fontId="7"/>
  </si>
  <si>
    <t>7.5</t>
    <phoneticPr fontId="7"/>
  </si>
  <si>
    <t>7.0</t>
    <phoneticPr fontId="7"/>
  </si>
  <si>
    <t>1.6</t>
  </si>
  <si>
    <t>660</t>
  </si>
  <si>
    <t>390</t>
  </si>
  <si>
    <t>1030</t>
    <phoneticPr fontId="7"/>
  </si>
  <si>
    <t>23.2</t>
    <phoneticPr fontId="7"/>
  </si>
  <si>
    <t>28.2</t>
    <phoneticPr fontId="7"/>
  </si>
  <si>
    <t>0.33</t>
    <phoneticPr fontId="7"/>
  </si>
  <si>
    <t>0.16</t>
    <phoneticPr fontId="7"/>
  </si>
  <si>
    <t>8.2</t>
    <phoneticPr fontId="7"/>
  </si>
  <si>
    <t>6.7</t>
    <phoneticPr fontId="7"/>
  </si>
  <si>
    <t>2.4</t>
  </si>
  <si>
    <t>6.1</t>
  </si>
  <si>
    <t>6</t>
  </si>
  <si>
    <t>160</t>
  </si>
  <si>
    <t>64</t>
  </si>
  <si>
    <t>1016</t>
    <phoneticPr fontId="7"/>
  </si>
  <si>
    <t>1040</t>
    <phoneticPr fontId="7"/>
  </si>
  <si>
    <t>24.0</t>
    <phoneticPr fontId="7"/>
  </si>
  <si>
    <t>20.5</t>
    <phoneticPr fontId="7"/>
  </si>
  <si>
    <t>23.5</t>
    <phoneticPr fontId="7"/>
  </si>
  <si>
    <t>8.4</t>
    <phoneticPr fontId="7"/>
  </si>
  <si>
    <t>5.7</t>
    <phoneticPr fontId="7"/>
  </si>
  <si>
    <t>1.1</t>
  </si>
  <si>
    <t>1.8</t>
  </si>
  <si>
    <t>72</t>
  </si>
  <si>
    <t>0.000002</t>
    <phoneticPr fontId="7"/>
  </si>
  <si>
    <t>0.000009</t>
    <phoneticPr fontId="7"/>
  </si>
  <si>
    <t>0.000004</t>
    <phoneticPr fontId="7"/>
  </si>
  <si>
    <t>0.000031</t>
    <phoneticPr fontId="7"/>
  </si>
  <si>
    <t>0.000092</t>
    <phoneticPr fontId="7"/>
  </si>
  <si>
    <t>0.000030</t>
    <phoneticPr fontId="7"/>
  </si>
  <si>
    <t>0.000087</t>
    <phoneticPr fontId="7"/>
  </si>
  <si>
    <t>0.000033</t>
    <phoneticPr fontId="7"/>
  </si>
  <si>
    <t>0.00010</t>
    <phoneticPr fontId="7"/>
  </si>
  <si>
    <t>1106</t>
    <phoneticPr fontId="7"/>
  </si>
  <si>
    <t>0911</t>
    <phoneticPr fontId="7"/>
  </si>
  <si>
    <t>0953</t>
    <phoneticPr fontId="7"/>
  </si>
  <si>
    <t>1022</t>
    <phoneticPr fontId="7"/>
  </si>
  <si>
    <t>1034</t>
    <phoneticPr fontId="7"/>
  </si>
  <si>
    <t>1045</t>
    <phoneticPr fontId="7"/>
  </si>
  <si>
    <t>15.0</t>
    <phoneticPr fontId="7"/>
  </si>
  <si>
    <t>16.0</t>
    <phoneticPr fontId="7"/>
  </si>
  <si>
    <t>18.5</t>
    <phoneticPr fontId="7"/>
  </si>
  <si>
    <t>18.2</t>
    <phoneticPr fontId="7"/>
  </si>
  <si>
    <t>18.9</t>
    <phoneticPr fontId="7"/>
  </si>
  <si>
    <t>17.1</t>
    <phoneticPr fontId="7"/>
  </si>
  <si>
    <t>18.1</t>
    <phoneticPr fontId="7"/>
  </si>
  <si>
    <t>0.68</t>
    <phoneticPr fontId="7"/>
  </si>
  <si>
    <t>0.13</t>
    <phoneticPr fontId="7"/>
  </si>
  <si>
    <t>6.9</t>
    <phoneticPr fontId="7"/>
  </si>
  <si>
    <t>8.6</t>
    <phoneticPr fontId="7"/>
  </si>
  <si>
    <t>9.0</t>
    <phoneticPr fontId="7"/>
  </si>
  <si>
    <t>1.0</t>
  </si>
  <si>
    <t>2.2</t>
  </si>
  <si>
    <t>3.3</t>
  </si>
  <si>
    <t>7.7</t>
  </si>
  <si>
    <t>4.7</t>
  </si>
  <si>
    <t>7.1</t>
  </si>
  <si>
    <t>18</t>
  </si>
  <si>
    <t>170</t>
  </si>
  <si>
    <t>220</t>
  </si>
  <si>
    <t>200</t>
  </si>
  <si>
    <t>190</t>
  </si>
  <si>
    <t>5.6</t>
    <phoneticPr fontId="7"/>
  </si>
  <si>
    <t>2.0</t>
    <phoneticPr fontId="7"/>
  </si>
  <si>
    <t>0.034</t>
    <phoneticPr fontId="7"/>
  </si>
  <si>
    <t>0.039</t>
    <phoneticPr fontId="7"/>
  </si>
  <si>
    <t>0.40</t>
    <phoneticPr fontId="7"/>
  </si>
  <si>
    <t>0.11</t>
    <phoneticPr fontId="7"/>
  </si>
  <si>
    <t>0.049</t>
    <phoneticPr fontId="7"/>
  </si>
  <si>
    <t>4.6</t>
    <phoneticPr fontId="7"/>
  </si>
  <si>
    <t>0.08</t>
  </si>
  <si>
    <t>0.13</t>
  </si>
  <si>
    <t>0.09</t>
  </si>
  <si>
    <t>0.078</t>
    <phoneticPr fontId="7"/>
  </si>
  <si>
    <t>0.054</t>
    <phoneticPr fontId="7"/>
  </si>
  <si>
    <t>0.020</t>
    <phoneticPr fontId="7"/>
  </si>
  <si>
    <t>0.12</t>
    <phoneticPr fontId="7"/>
  </si>
  <si>
    <t>0.08</t>
    <phoneticPr fontId="7"/>
  </si>
  <si>
    <t>0.28</t>
    <phoneticPr fontId="7"/>
  </si>
  <si>
    <t>0.73</t>
    <phoneticPr fontId="7"/>
  </si>
  <si>
    <t>0.64</t>
    <phoneticPr fontId="7"/>
  </si>
  <si>
    <t>0.002</t>
  </si>
  <si>
    <t>0.016</t>
  </si>
  <si>
    <t>0.021</t>
  </si>
  <si>
    <t>0.010</t>
  </si>
  <si>
    <t>0.033</t>
    <phoneticPr fontId="7"/>
  </si>
  <si>
    <t>1204</t>
    <phoneticPr fontId="7"/>
  </si>
  <si>
    <t>0937</t>
    <phoneticPr fontId="7"/>
  </si>
  <si>
    <t>1044</t>
    <phoneticPr fontId="7"/>
  </si>
  <si>
    <t>10.0</t>
    <phoneticPr fontId="7"/>
  </si>
  <si>
    <t>13.0</t>
    <phoneticPr fontId="7"/>
  </si>
  <si>
    <t>13.6</t>
    <phoneticPr fontId="7"/>
  </si>
  <si>
    <t>0.27</t>
    <phoneticPr fontId="7"/>
  </si>
  <si>
    <t>8.3</t>
    <phoneticPr fontId="7"/>
  </si>
  <si>
    <t>9.5</t>
    <phoneticPr fontId="7"/>
  </si>
  <si>
    <t>2.9</t>
  </si>
  <si>
    <t>2.5</t>
  </si>
  <si>
    <t>310</t>
  </si>
  <si>
    <t>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</si>
</sst>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ill="1" applyBorder="1" applyProtection="1">
      <alignment vertical="center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1" fillId="9" borderId="4" xfId="1" applyNumberFormat="1" applyFont="1" applyFill="1" applyBorder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2" borderId="23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49" fontId="1" fillId="2" borderId="20" xfId="1" applyNumberFormat="1" applyFont="1" applyFill="1" applyBorder="1" applyProtection="1">
      <alignment vertical="center"/>
    </xf>
    <xf numFmtId="49" fontId="1" fillId="9" borderId="7" xfId="1" applyNumberFormat="1" applyFont="1" applyFill="1" applyBorder="1" applyProtection="1">
      <alignment vertical="center"/>
    </xf>
    <xf numFmtId="0" fontId="1" fillId="10" borderId="4" xfId="1" applyNumberFormat="1" applyFont="1" applyFill="1" applyBorder="1" applyProtection="1">
      <alignment vertical="center"/>
    </xf>
    <xf numFmtId="49" fontId="1" fillId="10" borderId="7" xfId="1" applyNumberFormat="1" applyFont="1" applyFill="1" applyBorder="1" applyProtection="1">
      <alignment vertical="center"/>
    </xf>
    <xf numFmtId="0" fontId="1" fillId="7" borderId="18" xfId="1" applyNumberFormat="1" applyFill="1" applyBorder="1" applyProtection="1">
      <alignment vertical="center"/>
    </xf>
    <xf numFmtId="49" fontId="1" fillId="7" borderId="19" xfId="1" applyNumberForma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0" fontId="1" fillId="7" borderId="21" xfId="1" applyNumberFormat="1" applyFill="1" applyBorder="1" applyProtection="1">
      <alignment vertical="center"/>
    </xf>
    <xf numFmtId="49" fontId="1" fillId="7" borderId="22" xfId="1" applyNumberFormat="1" applyFill="1" applyBorder="1" applyProtection="1">
      <alignment vertical="center"/>
    </xf>
    <xf numFmtId="0" fontId="0" fillId="0" borderId="24" xfId="0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26" xfId="0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49" fontId="1" fillId="7" borderId="27" xfId="1" applyNumberFormat="1" applyFill="1" applyBorder="1" applyProtection="1">
      <alignment vertical="center"/>
    </xf>
    <xf numFmtId="49" fontId="1" fillId="10" borderId="27" xfId="1" applyNumberFormat="1" applyFill="1" applyBorder="1" applyProtection="1">
      <alignment vertical="center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1" fillId="7" borderId="17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7" borderId="2" xfId="1" applyNumberForma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令和６年度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田原川　蛍橋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0.6</c:v>
              </c:pt>
              <c:pt idx="1">
                <c:v>0.7</c:v>
              </c:pt>
              <c:pt idx="2">
                <c:v>0.7</c:v>
              </c:pt>
              <c:pt idx="3">
                <c:v>0.5</c:v>
              </c:pt>
              <c:pt idx="4">
                <c:v>0.6</c:v>
              </c:pt>
              <c:pt idx="5">
                <c:v>0.6</c:v>
              </c:pt>
              <c:pt idx="6">
                <c:v>0.5</c:v>
              </c:pt>
              <c:pt idx="7">
                <c:v>1</c:v>
              </c:pt>
              <c:pt idx="8">
                <c:v>0.7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38-4CDC-A5C0-4DB488A72AB5}"/>
            </c:ext>
          </c:extLst>
        </c:ser>
        <c:ser>
          <c:idx val="1"/>
          <c:order val="1"/>
          <c:tx>
            <c:v>大谷川　二ノ橋</c:v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#N/A</c:v>
              </c:pt>
              <c:pt idx="2">
                <c:v>1.7</c:v>
              </c:pt>
              <c:pt idx="3">
                <c:v>1.3</c:v>
              </c:pt>
              <c:pt idx="4">
                <c:v>1.6</c:v>
              </c:pt>
              <c:pt idx="5">
                <c:v>1.4</c:v>
              </c:pt>
              <c:pt idx="6">
                <c:v>1.1000000000000001</c:v>
              </c:pt>
              <c:pt idx="7">
                <c:v>2.2000000000000002</c:v>
              </c:pt>
              <c:pt idx="8">
                <c:v>2.9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38-4CDC-A5C0-4DB488A72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022240"/>
        <c:axId val="546019616"/>
      </c:lineChart>
      <c:catAx>
        <c:axId val="54602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6019616"/>
        <c:crosses val="autoZero"/>
        <c:auto val="1"/>
        <c:lblAlgn val="ctr"/>
        <c:lblOffset val="100"/>
        <c:noMultiLvlLbl val="0"/>
      </c:catAx>
      <c:valAx>
        <c:axId val="546019616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602224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488950</xdr:colOff>
      <xdr:row>24</xdr:row>
      <xdr:rowOff>76200</xdr:rowOff>
    </xdr:to>
    <xdr:graphicFrame macro="">
      <xdr:nvGraphicFramePr>
        <xdr:cNvPr id="2" name="updated">
          <a:extLst>
            <a:ext uri="{FF2B5EF4-FFF2-40B4-BE49-F238E27FC236}">
              <a16:creationId xmlns:a16="http://schemas.microsoft.com/office/drawing/2014/main" id="{9DA47091-B7CC-46B2-B6E4-054D22293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8" t="s">
        <v>584</v>
      </c>
      <c r="C1" s="81" t="s">
        <v>302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36.75" customHeight="1" x14ac:dyDescent="0.2">
      <c r="C2" s="95" t="s">
        <v>313</v>
      </c>
      <c r="D2" s="96"/>
      <c r="E2" s="96" t="s">
        <v>315</v>
      </c>
      <c r="F2" s="96"/>
      <c r="G2" s="96" t="s">
        <v>318</v>
      </c>
      <c r="H2" s="96"/>
      <c r="I2" s="96" t="s">
        <v>320</v>
      </c>
      <c r="J2" s="96"/>
      <c r="K2" s="89" t="s">
        <v>322</v>
      </c>
      <c r="L2" s="90"/>
      <c r="M2" s="89" t="s">
        <v>325</v>
      </c>
      <c r="N2" s="90"/>
    </row>
    <row r="3" spans="1:14" x14ac:dyDescent="0.2">
      <c r="B3" s="30" t="s">
        <v>312</v>
      </c>
      <c r="C3" s="85"/>
      <c r="D3" s="86"/>
      <c r="E3" s="87"/>
      <c r="F3" s="88"/>
      <c r="G3" s="87"/>
      <c r="H3" s="88"/>
      <c r="I3" s="87"/>
      <c r="J3" s="88"/>
      <c r="K3" s="83" t="s">
        <v>323</v>
      </c>
      <c r="L3" s="84"/>
      <c r="M3" s="83" t="s">
        <v>326</v>
      </c>
      <c r="N3" s="84"/>
    </row>
    <row r="4" spans="1:14" x14ac:dyDescent="0.2">
      <c r="A4" s="91" t="s">
        <v>0</v>
      </c>
      <c r="B4" s="92" t="s">
        <v>1</v>
      </c>
      <c r="C4" s="93" t="s">
        <v>2</v>
      </c>
      <c r="D4" s="93"/>
      <c r="E4" s="93" t="s">
        <v>2</v>
      </c>
      <c r="F4" s="93"/>
      <c r="G4" s="93" t="s">
        <v>2</v>
      </c>
      <c r="H4" s="93"/>
      <c r="I4" s="93" t="s">
        <v>2</v>
      </c>
      <c r="J4" s="93"/>
      <c r="K4" s="94" t="s">
        <v>2</v>
      </c>
      <c r="L4" s="94"/>
      <c r="M4" s="94" t="s">
        <v>2</v>
      </c>
      <c r="N4" s="94"/>
    </row>
    <row r="5" spans="1:14" x14ac:dyDescent="0.2">
      <c r="A5" s="91"/>
      <c r="B5" s="92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3"/>
      <c r="D6" s="34" t="s">
        <v>344</v>
      </c>
      <c r="E6" s="33"/>
      <c r="F6" s="34" t="s">
        <v>344</v>
      </c>
      <c r="G6" s="33"/>
      <c r="H6" s="34" t="s">
        <v>344</v>
      </c>
      <c r="I6" s="33"/>
      <c r="J6" s="34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24" t="s">
        <v>248</v>
      </c>
      <c r="D7" s="37" t="s">
        <v>249</v>
      </c>
      <c r="E7" s="24" t="s">
        <v>248</v>
      </c>
      <c r="F7" s="37" t="s">
        <v>249</v>
      </c>
      <c r="G7" s="24" t="s">
        <v>248</v>
      </c>
      <c r="H7" s="37" t="s">
        <v>249</v>
      </c>
      <c r="I7" s="24" t="s">
        <v>248</v>
      </c>
      <c r="J7" s="37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24"/>
      <c r="D8" s="39" t="s">
        <v>314</v>
      </c>
      <c r="E8" s="24"/>
      <c r="F8" s="39" t="s">
        <v>316</v>
      </c>
      <c r="G8" s="24"/>
      <c r="H8" s="39" t="s">
        <v>319</v>
      </c>
      <c r="I8" s="24"/>
      <c r="J8" s="39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24"/>
      <c r="D9" s="39" t="s">
        <v>301</v>
      </c>
      <c r="E9" s="24"/>
      <c r="F9" s="39" t="s">
        <v>317</v>
      </c>
      <c r="G9" s="24"/>
      <c r="H9" s="39" t="s">
        <v>317</v>
      </c>
      <c r="I9" s="24"/>
      <c r="J9" s="39" t="s">
        <v>321</v>
      </c>
      <c r="K9" s="1"/>
      <c r="L9" s="40" t="s">
        <v>321</v>
      </c>
      <c r="M9" s="1"/>
      <c r="N9" s="40" t="s">
        <v>321</v>
      </c>
    </row>
    <row r="10" spans="1:14" x14ac:dyDescent="0.2">
      <c r="A10" s="3"/>
      <c r="B10" s="9" t="s">
        <v>10</v>
      </c>
      <c r="C10" s="24" t="s">
        <v>250</v>
      </c>
      <c r="D10" s="39" t="s">
        <v>251</v>
      </c>
      <c r="E10" s="24" t="s">
        <v>250</v>
      </c>
      <c r="F10" s="39" t="s">
        <v>251</v>
      </c>
      <c r="G10" s="24" t="s">
        <v>250</v>
      </c>
      <c r="H10" s="39" t="s">
        <v>251</v>
      </c>
      <c r="I10" s="24" t="s">
        <v>250</v>
      </c>
      <c r="J10" s="39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3"/>
      <c r="D13" s="34" t="s">
        <v>344</v>
      </c>
      <c r="E13" s="33"/>
      <c r="F13" s="34" t="s">
        <v>344</v>
      </c>
      <c r="G13" s="33"/>
      <c r="H13" s="34" t="s">
        <v>344</v>
      </c>
      <c r="I13" s="33"/>
      <c r="J13" s="34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24"/>
      <c r="D14" s="39"/>
      <c r="E14" s="24"/>
      <c r="F14" s="39"/>
      <c r="G14" s="24"/>
      <c r="H14" s="39"/>
      <c r="I14" s="24"/>
      <c r="J14" s="39"/>
      <c r="K14" s="1"/>
      <c r="L14" s="40" t="s">
        <v>346</v>
      </c>
      <c r="M14" s="1" t="s">
        <v>345</v>
      </c>
      <c r="N14" s="40"/>
    </row>
    <row r="15" spans="1:14" x14ac:dyDescent="0.2">
      <c r="A15" s="3" t="s">
        <v>5</v>
      </c>
      <c r="B15" s="3" t="s">
        <v>15</v>
      </c>
      <c r="C15" s="24"/>
      <c r="D15" s="39"/>
      <c r="E15" s="24"/>
      <c r="F15" s="39"/>
      <c r="G15" s="24"/>
      <c r="H15" s="39"/>
      <c r="I15" s="24"/>
      <c r="J15" s="39"/>
      <c r="K15" s="1"/>
      <c r="L15" s="40" t="s">
        <v>347</v>
      </c>
      <c r="M15" s="1" t="s">
        <v>345</v>
      </c>
      <c r="N15" s="40"/>
    </row>
    <row r="16" spans="1:14" x14ac:dyDescent="0.2">
      <c r="A16" s="3" t="s">
        <v>5</v>
      </c>
      <c r="B16" s="9" t="s">
        <v>16</v>
      </c>
      <c r="C16" s="24" t="s">
        <v>252</v>
      </c>
      <c r="D16" s="39" t="s">
        <v>300</v>
      </c>
      <c r="E16" s="24" t="s">
        <v>252</v>
      </c>
      <c r="F16" s="39" t="s">
        <v>300</v>
      </c>
      <c r="G16" s="24" t="s">
        <v>252</v>
      </c>
      <c r="H16" s="39" t="s">
        <v>300</v>
      </c>
      <c r="I16" s="24" t="s">
        <v>252</v>
      </c>
      <c r="J16" s="39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4"/>
      <c r="D17" s="39"/>
      <c r="E17" s="24"/>
      <c r="F17" s="39"/>
      <c r="G17" s="24"/>
      <c r="H17" s="39"/>
      <c r="I17" s="24"/>
      <c r="J17" s="39"/>
      <c r="K17" s="1"/>
      <c r="L17" s="40" t="s">
        <v>348</v>
      </c>
      <c r="M17" s="1" t="s">
        <v>345</v>
      </c>
      <c r="N17" s="40"/>
    </row>
    <row r="18" spans="1:14" x14ac:dyDescent="0.2">
      <c r="A18" s="10" t="s">
        <v>5</v>
      </c>
      <c r="B18" s="9" t="s">
        <v>18</v>
      </c>
      <c r="C18" s="41"/>
      <c r="D18" s="42"/>
      <c r="E18" s="41"/>
      <c r="F18" s="42"/>
      <c r="G18" s="41"/>
      <c r="H18" s="42"/>
      <c r="I18" s="41"/>
      <c r="J18" s="42"/>
      <c r="K18" s="43"/>
      <c r="L18" s="44" t="s">
        <v>354</v>
      </c>
      <c r="M18" s="43" t="s">
        <v>345</v>
      </c>
      <c r="N18" s="44"/>
    </row>
    <row r="19" spans="1:14" x14ac:dyDescent="0.2">
      <c r="A19" s="45" t="s">
        <v>19</v>
      </c>
      <c r="B19" s="4" t="s">
        <v>20</v>
      </c>
      <c r="C19" s="25" t="s">
        <v>5</v>
      </c>
      <c r="D19" s="39"/>
      <c r="E19" s="25" t="s">
        <v>5</v>
      </c>
      <c r="F19" s="39"/>
      <c r="G19" s="25" t="s">
        <v>5</v>
      </c>
      <c r="H19" s="39"/>
      <c r="I19" s="25" t="s">
        <v>5</v>
      </c>
      <c r="J19" s="39"/>
      <c r="K19" s="12"/>
      <c r="L19" s="40" t="s">
        <v>349</v>
      </c>
      <c r="M19" s="12" t="s">
        <v>345</v>
      </c>
      <c r="N19" s="40"/>
    </row>
    <row r="20" spans="1:14" x14ac:dyDescent="0.2">
      <c r="A20" s="46" t="s">
        <v>21</v>
      </c>
      <c r="B20" s="5" t="s">
        <v>22</v>
      </c>
      <c r="C20" s="23" t="s">
        <v>5</v>
      </c>
      <c r="D20" s="37"/>
      <c r="E20" s="23" t="s">
        <v>5</v>
      </c>
      <c r="F20" s="37"/>
      <c r="G20" s="23" t="s">
        <v>5</v>
      </c>
      <c r="H20" s="37"/>
      <c r="I20" s="23" t="s">
        <v>5</v>
      </c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 t="s">
        <v>5</v>
      </c>
      <c r="D21" s="37"/>
      <c r="E21" s="23" t="s">
        <v>5</v>
      </c>
      <c r="F21" s="37"/>
      <c r="G21" s="23" t="s">
        <v>5</v>
      </c>
      <c r="H21" s="37"/>
      <c r="I21" s="23" t="s">
        <v>5</v>
      </c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 t="s">
        <v>5</v>
      </c>
      <c r="D22" s="37"/>
      <c r="E22" s="23" t="s">
        <v>5</v>
      </c>
      <c r="F22" s="37"/>
      <c r="G22" s="23" t="s">
        <v>5</v>
      </c>
      <c r="H22" s="37"/>
      <c r="I22" s="23" t="s">
        <v>5</v>
      </c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3"/>
      <c r="D23" s="37"/>
      <c r="E23" s="23"/>
      <c r="F23" s="37"/>
      <c r="G23" s="23"/>
      <c r="H23" s="37"/>
      <c r="I23" s="23"/>
      <c r="J23" s="37"/>
      <c r="K23" s="47"/>
      <c r="L23" s="38" t="s">
        <v>350</v>
      </c>
      <c r="M23" s="47" t="s">
        <v>345</v>
      </c>
      <c r="N23" s="38"/>
    </row>
    <row r="24" spans="1:14" x14ac:dyDescent="0.2">
      <c r="A24" s="46" t="s">
        <v>29</v>
      </c>
      <c r="B24" s="5" t="s">
        <v>30</v>
      </c>
      <c r="C24" s="23"/>
      <c r="D24" s="37"/>
      <c r="E24" s="23"/>
      <c r="F24" s="37"/>
      <c r="G24" s="23"/>
      <c r="H24" s="37"/>
      <c r="I24" s="23"/>
      <c r="J24" s="37"/>
      <c r="K24" s="47"/>
      <c r="L24" s="38" t="s">
        <v>351</v>
      </c>
      <c r="M24" s="47" t="s">
        <v>345</v>
      </c>
      <c r="N24" s="38"/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8"/>
      <c r="L25" s="49" t="s">
        <v>352</v>
      </c>
      <c r="M25" s="47" t="s">
        <v>269</v>
      </c>
      <c r="N25" s="38"/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3"/>
      <c r="D28" s="37"/>
      <c r="E28" s="23"/>
      <c r="F28" s="37"/>
      <c r="G28" s="23"/>
      <c r="H28" s="37"/>
      <c r="I28" s="23"/>
      <c r="J28" s="37"/>
      <c r="K28" s="47"/>
      <c r="L28" s="38" t="s">
        <v>353</v>
      </c>
      <c r="M28" s="47" t="s">
        <v>269</v>
      </c>
      <c r="N28" s="38"/>
    </row>
    <row r="29" spans="1:14" x14ac:dyDescent="0.2">
      <c r="A29" s="46" t="s">
        <v>39</v>
      </c>
      <c r="B29" s="5" t="s">
        <v>40</v>
      </c>
      <c r="C29" s="23"/>
      <c r="D29" s="37"/>
      <c r="E29" s="23"/>
      <c r="F29" s="37"/>
      <c r="G29" s="23"/>
      <c r="H29" s="37"/>
      <c r="I29" s="23"/>
      <c r="J29" s="37"/>
      <c r="K29" s="47"/>
      <c r="L29" s="38" t="s">
        <v>355</v>
      </c>
      <c r="M29" s="47" t="s">
        <v>269</v>
      </c>
      <c r="N29" s="38"/>
    </row>
    <row r="30" spans="1:14" x14ac:dyDescent="0.2">
      <c r="A30" s="46" t="s">
        <v>41</v>
      </c>
      <c r="B30" s="5" t="s">
        <v>42</v>
      </c>
      <c r="C30" s="23"/>
      <c r="D30" s="37"/>
      <c r="E30" s="23"/>
      <c r="F30" s="37"/>
      <c r="G30" s="23"/>
      <c r="H30" s="37"/>
      <c r="I30" s="23"/>
      <c r="J30" s="37"/>
      <c r="K30" s="50"/>
      <c r="L30" s="51" t="s">
        <v>482</v>
      </c>
      <c r="M30" s="50" t="s">
        <v>269</v>
      </c>
      <c r="N30" s="51"/>
    </row>
    <row r="31" spans="1:14" x14ac:dyDescent="0.2">
      <c r="A31" s="46" t="s">
        <v>43</v>
      </c>
      <c r="B31" s="5" t="s">
        <v>44</v>
      </c>
      <c r="C31" s="23"/>
      <c r="D31" s="37"/>
      <c r="E31" s="23"/>
      <c r="F31" s="37"/>
      <c r="G31" s="23"/>
      <c r="H31" s="37"/>
      <c r="I31" s="23"/>
      <c r="J31" s="37"/>
      <c r="K31" s="50"/>
      <c r="L31" s="51" t="s">
        <v>483</v>
      </c>
      <c r="M31" s="50" t="s">
        <v>269</v>
      </c>
      <c r="N31" s="51"/>
    </row>
    <row r="32" spans="1:14" x14ac:dyDescent="0.2">
      <c r="A32" s="46" t="s">
        <v>45</v>
      </c>
      <c r="B32" s="5" t="s">
        <v>46</v>
      </c>
      <c r="C32" s="23"/>
      <c r="D32" s="37"/>
      <c r="E32" s="23"/>
      <c r="F32" s="37"/>
      <c r="G32" s="23"/>
      <c r="H32" s="37"/>
      <c r="I32" s="23"/>
      <c r="J32" s="37"/>
      <c r="K32" s="50"/>
      <c r="L32" s="51" t="s">
        <v>484</v>
      </c>
      <c r="M32" s="50" t="s">
        <v>269</v>
      </c>
      <c r="N32" s="51"/>
    </row>
    <row r="33" spans="1:14" x14ac:dyDescent="0.2">
      <c r="A33" s="46" t="s">
        <v>343</v>
      </c>
      <c r="B33" s="5" t="s">
        <v>342</v>
      </c>
      <c r="C33" s="23"/>
      <c r="D33" s="37"/>
      <c r="E33" s="23"/>
      <c r="F33" s="37"/>
      <c r="G33" s="23"/>
      <c r="H33" s="37"/>
      <c r="I33" s="23"/>
      <c r="J33" s="37"/>
      <c r="K33" s="50"/>
      <c r="L33" s="51" t="s">
        <v>485</v>
      </c>
      <c r="M33" s="50" t="s">
        <v>269</v>
      </c>
      <c r="N33" s="51"/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23"/>
      <c r="D35" s="37"/>
      <c r="E35" s="23"/>
      <c r="F35" s="37"/>
      <c r="G35" s="23"/>
      <c r="H35" s="37"/>
      <c r="I35" s="23"/>
      <c r="J35" s="37"/>
      <c r="K35" s="23"/>
      <c r="L35" s="37"/>
      <c r="M35" s="23"/>
      <c r="N35" s="37"/>
    </row>
    <row r="36" spans="1:14" x14ac:dyDescent="0.2">
      <c r="A36" s="46" t="s">
        <v>51</v>
      </c>
      <c r="B36" s="6" t="s">
        <v>52</v>
      </c>
      <c r="C36" s="23"/>
      <c r="D36" s="37"/>
      <c r="E36" s="23"/>
      <c r="F36" s="37"/>
      <c r="G36" s="23"/>
      <c r="H36" s="37"/>
      <c r="I36" s="23"/>
      <c r="J36" s="37"/>
      <c r="K36" s="23"/>
      <c r="L36" s="37"/>
      <c r="M36" s="23"/>
      <c r="N36" s="37"/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23"/>
      <c r="H45" s="37"/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3"/>
      <c r="N70" s="37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3"/>
      <c r="N71" s="37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3"/>
      <c r="N72" s="37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3"/>
      <c r="N73" s="37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37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37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37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37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37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37"/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37"/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23"/>
      <c r="N98" s="37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37"/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/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23"/>
      <c r="L139" s="37"/>
      <c r="M139" s="23"/>
      <c r="N139" s="37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K4:L4"/>
    <mergeCell ref="M4:N4"/>
    <mergeCell ref="G4:H4"/>
    <mergeCell ref="C2:D2"/>
    <mergeCell ref="E2:F2"/>
    <mergeCell ref="G2:H2"/>
    <mergeCell ref="I2:J2"/>
    <mergeCell ref="A4:A5"/>
    <mergeCell ref="B4:B5"/>
    <mergeCell ref="C4:D4"/>
    <mergeCell ref="E4:F4"/>
    <mergeCell ref="I4:J4"/>
    <mergeCell ref="C1:N1"/>
    <mergeCell ref="M3:N3"/>
    <mergeCell ref="C3:D3"/>
    <mergeCell ref="E3:F3"/>
    <mergeCell ref="G3:H3"/>
    <mergeCell ref="I3:J3"/>
    <mergeCell ref="K3:L3"/>
    <mergeCell ref="K2:L2"/>
    <mergeCell ref="M2:N2"/>
  </mergeCells>
  <phoneticPr fontId="7"/>
  <dataValidations count="2">
    <dataValidation type="list" allowBlank="1" showInputMessage="1" showErrorMessage="1" sqref="A140:A145" xr:uid="{F08BE0EB-5DFE-4CA1-8772-693185800BEE}">
      <formula1>測定項目コード</formula1>
    </dataValidation>
    <dataValidation type="list" allowBlank="1" showInputMessage="1" showErrorMessage="1" sqref="M23:M145 C23:C145 K23:K145 I23:I145 G23:G145 E23:E145" xr:uid="{00000000-0002-0000-0100-000000000000}">
      <formula1>"E,&lt;,&gt;"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1" manualBreakCount="1"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45"/>
  <sheetViews>
    <sheetView view="pageBreakPreview" zoomScale="70" zoomScaleNormal="75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8" t="s">
        <v>584</v>
      </c>
      <c r="C1" s="81" t="s">
        <v>302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36.75" customHeight="1" x14ac:dyDescent="0.2">
      <c r="C2" s="97" t="s">
        <v>313</v>
      </c>
      <c r="D2" s="98"/>
      <c r="E2" s="90" t="s">
        <v>315</v>
      </c>
      <c r="F2" s="90"/>
      <c r="G2" s="98" t="s">
        <v>318</v>
      </c>
      <c r="H2" s="98"/>
      <c r="I2" s="98" t="s">
        <v>320</v>
      </c>
      <c r="J2" s="98"/>
      <c r="K2" s="89" t="s">
        <v>322</v>
      </c>
      <c r="L2" s="90"/>
      <c r="M2" s="97" t="s">
        <v>325</v>
      </c>
      <c r="N2" s="98"/>
    </row>
    <row r="3" spans="1:14" x14ac:dyDescent="0.2">
      <c r="B3" s="30" t="s">
        <v>312</v>
      </c>
      <c r="C3" s="83"/>
      <c r="D3" s="84"/>
      <c r="E3" s="99"/>
      <c r="F3" s="100"/>
      <c r="G3" s="99"/>
      <c r="H3" s="100"/>
      <c r="I3" s="99"/>
      <c r="J3" s="100"/>
      <c r="K3" s="83" t="s">
        <v>323</v>
      </c>
      <c r="L3" s="84"/>
      <c r="M3" s="83" t="s">
        <v>326</v>
      </c>
      <c r="N3" s="84"/>
    </row>
    <row r="4" spans="1:14" x14ac:dyDescent="0.2">
      <c r="A4" s="91" t="s">
        <v>0</v>
      </c>
      <c r="B4" s="92" t="s">
        <v>1</v>
      </c>
      <c r="C4" s="94" t="s">
        <v>2</v>
      </c>
      <c r="D4" s="94"/>
      <c r="E4" s="94" t="s">
        <v>2</v>
      </c>
      <c r="F4" s="94"/>
      <c r="G4" s="94" t="s">
        <v>2</v>
      </c>
      <c r="H4" s="94"/>
      <c r="I4" s="94" t="s">
        <v>2</v>
      </c>
      <c r="J4" s="94"/>
      <c r="K4" s="94" t="s">
        <v>2</v>
      </c>
      <c r="L4" s="94"/>
      <c r="M4" s="94" t="s">
        <v>2</v>
      </c>
      <c r="N4" s="94"/>
    </row>
    <row r="5" spans="1:14" x14ac:dyDescent="0.2">
      <c r="A5" s="91"/>
      <c r="B5" s="92"/>
      <c r="C5" s="32" t="s">
        <v>3</v>
      </c>
      <c r="D5" s="32" t="s">
        <v>4</v>
      </c>
      <c r="E5" s="32" t="s">
        <v>3</v>
      </c>
      <c r="F5" s="32" t="s">
        <v>4</v>
      </c>
      <c r="G5" s="32" t="s">
        <v>3</v>
      </c>
      <c r="H5" s="32" t="s">
        <v>4</v>
      </c>
      <c r="I5" s="32" t="s">
        <v>3</v>
      </c>
      <c r="J5" s="32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5"/>
      <c r="D6" s="36" t="s">
        <v>344</v>
      </c>
      <c r="E6" s="35"/>
      <c r="F6" s="36" t="s">
        <v>344</v>
      </c>
      <c r="G6" s="35"/>
      <c r="H6" s="36" t="s">
        <v>344</v>
      </c>
      <c r="I6" s="35"/>
      <c r="J6" s="36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1" t="s">
        <v>248</v>
      </c>
      <c r="D7" s="38" t="s">
        <v>249</v>
      </c>
      <c r="E7" s="1" t="s">
        <v>248</v>
      </c>
      <c r="F7" s="38" t="s">
        <v>249</v>
      </c>
      <c r="G7" s="1" t="s">
        <v>248</v>
      </c>
      <c r="H7" s="38" t="s">
        <v>249</v>
      </c>
      <c r="I7" s="1" t="s">
        <v>248</v>
      </c>
      <c r="J7" s="38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1"/>
      <c r="D8" s="40" t="s">
        <v>314</v>
      </c>
      <c r="E8" s="1"/>
      <c r="F8" s="40" t="s">
        <v>316</v>
      </c>
      <c r="G8" s="1"/>
      <c r="H8" s="40" t="s">
        <v>319</v>
      </c>
      <c r="I8" s="1"/>
      <c r="J8" s="40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1"/>
      <c r="D9" s="40" t="s">
        <v>301</v>
      </c>
      <c r="E9" s="1"/>
      <c r="F9" s="40" t="s">
        <v>317</v>
      </c>
      <c r="G9" s="1"/>
      <c r="H9" s="40" t="s">
        <v>317</v>
      </c>
      <c r="I9" s="1"/>
      <c r="J9" s="40" t="s">
        <v>321</v>
      </c>
      <c r="K9" s="1"/>
      <c r="L9" s="40" t="s">
        <v>321</v>
      </c>
      <c r="M9" s="1"/>
      <c r="N9" s="40" t="s">
        <v>321</v>
      </c>
    </row>
    <row r="10" spans="1:14" x14ac:dyDescent="0.2">
      <c r="A10" s="3"/>
      <c r="B10" s="9" t="s">
        <v>10</v>
      </c>
      <c r="C10" s="1" t="s">
        <v>250</v>
      </c>
      <c r="D10" s="40" t="s">
        <v>251</v>
      </c>
      <c r="E10" s="1" t="s">
        <v>250</v>
      </c>
      <c r="F10" s="40" t="s">
        <v>251</v>
      </c>
      <c r="G10" s="1" t="s">
        <v>250</v>
      </c>
      <c r="H10" s="40" t="s">
        <v>251</v>
      </c>
      <c r="I10" s="1" t="s">
        <v>250</v>
      </c>
      <c r="J10" s="40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5"/>
      <c r="D13" s="36" t="s">
        <v>344</v>
      </c>
      <c r="E13" s="35"/>
      <c r="F13" s="36" t="s">
        <v>344</v>
      </c>
      <c r="G13" s="35"/>
      <c r="H13" s="36" t="s">
        <v>344</v>
      </c>
      <c r="I13" s="35"/>
      <c r="J13" s="36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26"/>
      <c r="D14" s="56" t="s">
        <v>356</v>
      </c>
      <c r="E14" s="26"/>
      <c r="F14" s="56" t="s">
        <v>356</v>
      </c>
      <c r="G14" s="26"/>
      <c r="H14" s="56" t="s">
        <v>356</v>
      </c>
      <c r="I14" s="1"/>
      <c r="J14" s="56" t="s">
        <v>356</v>
      </c>
      <c r="K14" s="1"/>
      <c r="L14" s="56" t="s">
        <v>356</v>
      </c>
      <c r="M14" s="1" t="s">
        <v>385</v>
      </c>
      <c r="N14" s="56"/>
    </row>
    <row r="15" spans="1:14" x14ac:dyDescent="0.2">
      <c r="A15" s="3" t="s">
        <v>5</v>
      </c>
      <c r="B15" s="3" t="s">
        <v>15</v>
      </c>
      <c r="C15" s="26"/>
      <c r="D15" s="56" t="s">
        <v>357</v>
      </c>
      <c r="E15" s="26"/>
      <c r="F15" s="56" t="s">
        <v>358</v>
      </c>
      <c r="G15" s="26"/>
      <c r="H15" s="56" t="s">
        <v>359</v>
      </c>
      <c r="I15" s="1"/>
      <c r="J15" s="40" t="s">
        <v>360</v>
      </c>
      <c r="K15" s="1"/>
      <c r="L15" s="40" t="s">
        <v>361</v>
      </c>
      <c r="M15" s="40" t="s">
        <v>362</v>
      </c>
      <c r="N15" s="40"/>
    </row>
    <row r="16" spans="1:14" x14ac:dyDescent="0.2">
      <c r="A16" s="3" t="s">
        <v>5</v>
      </c>
      <c r="B16" s="9" t="s">
        <v>16</v>
      </c>
      <c r="C16" s="1" t="s">
        <v>252</v>
      </c>
      <c r="D16" s="40" t="s">
        <v>300</v>
      </c>
      <c r="E16" s="1" t="s">
        <v>252</v>
      </c>
      <c r="F16" s="40" t="s">
        <v>300</v>
      </c>
      <c r="G16" s="1" t="s">
        <v>252</v>
      </c>
      <c r="H16" s="40" t="s">
        <v>300</v>
      </c>
      <c r="I16" s="1" t="s">
        <v>252</v>
      </c>
      <c r="J16" s="40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6"/>
      <c r="D17" s="56" t="s">
        <v>364</v>
      </c>
      <c r="E17" s="26"/>
      <c r="F17" s="56" t="s">
        <v>363</v>
      </c>
      <c r="G17" s="26"/>
      <c r="H17" s="56" t="s">
        <v>363</v>
      </c>
      <c r="I17" s="1"/>
      <c r="J17" s="40" t="s">
        <v>364</v>
      </c>
      <c r="K17" s="1"/>
      <c r="L17" s="40" t="s">
        <v>363</v>
      </c>
      <c r="M17" s="57" t="s">
        <v>362</v>
      </c>
      <c r="N17" s="71"/>
    </row>
    <row r="18" spans="1:14" x14ac:dyDescent="0.2">
      <c r="A18" s="10" t="s">
        <v>5</v>
      </c>
      <c r="B18" s="9" t="s">
        <v>18</v>
      </c>
      <c r="C18" s="26"/>
      <c r="D18" s="56" t="s">
        <v>365</v>
      </c>
      <c r="E18" s="58"/>
      <c r="F18" s="59" t="s">
        <v>365</v>
      </c>
      <c r="G18" s="26"/>
      <c r="H18" s="59" t="s">
        <v>365</v>
      </c>
      <c r="I18" s="43"/>
      <c r="J18" s="59" t="s">
        <v>365</v>
      </c>
      <c r="K18" s="43"/>
      <c r="L18" s="59" t="s">
        <v>365</v>
      </c>
      <c r="M18" s="60" t="s">
        <v>362</v>
      </c>
      <c r="N18" s="72"/>
    </row>
    <row r="19" spans="1:14" x14ac:dyDescent="0.2">
      <c r="A19" s="45" t="s">
        <v>19</v>
      </c>
      <c r="B19" s="4" t="s">
        <v>20</v>
      </c>
      <c r="C19" s="26"/>
      <c r="D19" s="56" t="s">
        <v>366</v>
      </c>
      <c r="E19" s="27"/>
      <c r="F19" s="56" t="s">
        <v>366</v>
      </c>
      <c r="G19" s="26"/>
      <c r="H19" s="56" t="s">
        <v>366</v>
      </c>
      <c r="I19" s="12"/>
      <c r="J19" s="56" t="s">
        <v>366</v>
      </c>
      <c r="K19" s="12"/>
      <c r="L19" s="56" t="s">
        <v>366</v>
      </c>
      <c r="M19" s="57" t="s">
        <v>362</v>
      </c>
      <c r="N19" s="73"/>
    </row>
    <row r="20" spans="1:14" x14ac:dyDescent="0.2">
      <c r="A20" s="46" t="s">
        <v>21</v>
      </c>
      <c r="B20" s="5" t="s">
        <v>22</v>
      </c>
      <c r="C20" s="23"/>
      <c r="D20" s="37"/>
      <c r="E20" s="23"/>
      <c r="F20" s="37"/>
      <c r="G20" s="23"/>
      <c r="H20" s="37"/>
      <c r="I20" s="23"/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/>
      <c r="D21" s="37"/>
      <c r="E21" s="23"/>
      <c r="F21" s="37"/>
      <c r="G21" s="23"/>
      <c r="H21" s="37"/>
      <c r="I21" s="23"/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/>
      <c r="D22" s="37"/>
      <c r="E22" s="23"/>
      <c r="F22" s="37"/>
      <c r="G22" s="23"/>
      <c r="H22" s="37"/>
      <c r="I22" s="23"/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6"/>
      <c r="D23" s="56" t="s">
        <v>367</v>
      </c>
      <c r="E23" s="48"/>
      <c r="F23" s="49" t="s">
        <v>371</v>
      </c>
      <c r="G23" s="26"/>
      <c r="H23" s="56" t="s">
        <v>375</v>
      </c>
      <c r="I23" s="48"/>
      <c r="J23" s="49" t="s">
        <v>377</v>
      </c>
      <c r="K23" s="47"/>
      <c r="L23" s="38" t="s">
        <v>378</v>
      </c>
      <c r="M23" s="57" t="s">
        <v>362</v>
      </c>
      <c r="N23" s="49"/>
    </row>
    <row r="24" spans="1:14" x14ac:dyDescent="0.2">
      <c r="A24" s="46" t="s">
        <v>29</v>
      </c>
      <c r="B24" s="5" t="s">
        <v>30</v>
      </c>
      <c r="C24" s="26"/>
      <c r="D24" s="56" t="s">
        <v>368</v>
      </c>
      <c r="E24" s="48"/>
      <c r="F24" s="49" t="s">
        <v>372</v>
      </c>
      <c r="G24" s="26"/>
      <c r="H24" s="56" t="s">
        <v>376</v>
      </c>
      <c r="I24" s="48"/>
      <c r="J24" s="49" t="s">
        <v>378</v>
      </c>
      <c r="K24" s="47"/>
      <c r="L24" s="38" t="s">
        <v>380</v>
      </c>
      <c r="M24" s="60" t="s">
        <v>362</v>
      </c>
      <c r="N24" s="49"/>
    </row>
    <row r="25" spans="1:14" x14ac:dyDescent="0.2">
      <c r="A25" s="46" t="s">
        <v>31</v>
      </c>
      <c r="B25" s="5" t="s">
        <v>32</v>
      </c>
      <c r="C25" s="24"/>
      <c r="D25" s="37"/>
      <c r="E25" s="23"/>
      <c r="F25" s="37"/>
      <c r="G25" s="23"/>
      <c r="H25" s="37"/>
      <c r="I25" s="23"/>
      <c r="J25" s="37"/>
      <c r="K25" s="47"/>
      <c r="L25" s="38" t="s">
        <v>382</v>
      </c>
      <c r="M25" s="60" t="s">
        <v>362</v>
      </c>
      <c r="N25" s="49"/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6"/>
      <c r="D28" s="56" t="s">
        <v>369</v>
      </c>
      <c r="E28" s="48"/>
      <c r="F28" s="49" t="s">
        <v>373</v>
      </c>
      <c r="G28" s="26"/>
      <c r="H28" s="56" t="s">
        <v>374</v>
      </c>
      <c r="I28" s="48"/>
      <c r="J28" s="49" t="s">
        <v>379</v>
      </c>
      <c r="K28" s="47"/>
      <c r="L28" s="38" t="s">
        <v>381</v>
      </c>
      <c r="M28" s="48" t="s">
        <v>362</v>
      </c>
      <c r="N28" s="49"/>
    </row>
    <row r="29" spans="1:14" x14ac:dyDescent="0.2">
      <c r="A29" s="46" t="s">
        <v>39</v>
      </c>
      <c r="B29" s="5" t="s">
        <v>40</v>
      </c>
      <c r="C29" s="26"/>
      <c r="D29" s="49" t="s">
        <v>370</v>
      </c>
      <c r="E29" s="48"/>
      <c r="F29" s="49" t="s">
        <v>374</v>
      </c>
      <c r="G29" s="26"/>
      <c r="H29" s="56" t="s">
        <v>384</v>
      </c>
      <c r="I29" s="48"/>
      <c r="J29" s="49" t="s">
        <v>369</v>
      </c>
      <c r="K29" s="47"/>
      <c r="L29" s="38" t="s">
        <v>383</v>
      </c>
      <c r="M29" s="48" t="s">
        <v>362</v>
      </c>
      <c r="N29" s="49"/>
    </row>
    <row r="30" spans="1:14" x14ac:dyDescent="0.2">
      <c r="A30" s="46" t="s">
        <v>41</v>
      </c>
      <c r="B30" s="5" t="s">
        <v>42</v>
      </c>
      <c r="C30" s="28"/>
      <c r="D30" s="61" t="s">
        <v>458</v>
      </c>
      <c r="E30" s="50"/>
      <c r="F30" s="51" t="s">
        <v>459</v>
      </c>
      <c r="G30" s="28"/>
      <c r="H30" s="61" t="s">
        <v>460</v>
      </c>
      <c r="I30" s="50"/>
      <c r="J30" s="51" t="s">
        <v>461</v>
      </c>
      <c r="K30" s="50"/>
      <c r="L30" s="51" t="s">
        <v>462</v>
      </c>
      <c r="M30" s="50" t="s">
        <v>269</v>
      </c>
      <c r="N30" s="51"/>
    </row>
    <row r="31" spans="1:14" x14ac:dyDescent="0.2">
      <c r="A31" s="46" t="s">
        <v>43</v>
      </c>
      <c r="B31" s="5" t="s">
        <v>44</v>
      </c>
      <c r="C31" s="28"/>
      <c r="D31" s="51" t="s">
        <v>463</v>
      </c>
      <c r="E31" s="50"/>
      <c r="F31" s="51" t="s">
        <v>464</v>
      </c>
      <c r="G31" s="28"/>
      <c r="H31" s="61" t="s">
        <v>465</v>
      </c>
      <c r="I31" s="50"/>
      <c r="J31" s="51" t="s">
        <v>465</v>
      </c>
      <c r="K31" s="50"/>
      <c r="L31" s="51" t="s">
        <v>461</v>
      </c>
      <c r="M31" s="50" t="s">
        <v>269</v>
      </c>
      <c r="N31" s="51"/>
    </row>
    <row r="32" spans="1:14" x14ac:dyDescent="0.2">
      <c r="A32" s="46" t="s">
        <v>45</v>
      </c>
      <c r="B32" s="5" t="s">
        <v>46</v>
      </c>
      <c r="C32" s="28"/>
      <c r="D32" s="61" t="s">
        <v>466</v>
      </c>
      <c r="E32" s="50"/>
      <c r="F32" s="51" t="s">
        <v>467</v>
      </c>
      <c r="G32" s="28"/>
      <c r="H32" s="61" t="s">
        <v>468</v>
      </c>
      <c r="I32" s="50"/>
      <c r="J32" s="51" t="s">
        <v>469</v>
      </c>
      <c r="K32" s="50"/>
      <c r="L32" s="51" t="s">
        <v>470</v>
      </c>
      <c r="M32" s="50" t="s">
        <v>269</v>
      </c>
      <c r="N32" s="51"/>
    </row>
    <row r="33" spans="1:14" x14ac:dyDescent="0.2">
      <c r="A33" s="46" t="s">
        <v>343</v>
      </c>
      <c r="B33" s="5" t="s">
        <v>342</v>
      </c>
      <c r="C33" s="28"/>
      <c r="D33" s="51" t="s">
        <v>469</v>
      </c>
      <c r="E33" s="50"/>
      <c r="F33" s="51" t="s">
        <v>471</v>
      </c>
      <c r="G33" s="28"/>
      <c r="H33" s="61" t="s">
        <v>472</v>
      </c>
      <c r="I33" s="50"/>
      <c r="J33" s="51" t="s">
        <v>473</v>
      </c>
      <c r="K33" s="50"/>
      <c r="L33" s="51" t="s">
        <v>474</v>
      </c>
      <c r="M33" s="50" t="s">
        <v>269</v>
      </c>
      <c r="N33" s="51"/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62"/>
      <c r="D35" s="53" t="s">
        <v>425</v>
      </c>
      <c r="E35" s="52"/>
      <c r="F35" s="53" t="s">
        <v>427</v>
      </c>
      <c r="G35" s="62"/>
      <c r="H35" s="63" t="s">
        <v>429</v>
      </c>
      <c r="I35" s="52"/>
      <c r="J35" s="53" t="s">
        <v>431</v>
      </c>
      <c r="K35" s="52"/>
      <c r="L35" s="53" t="s">
        <v>429</v>
      </c>
      <c r="M35" s="52" t="s">
        <v>269</v>
      </c>
      <c r="N35" s="53"/>
    </row>
    <row r="36" spans="1:14" x14ac:dyDescent="0.2">
      <c r="A36" s="46" t="s">
        <v>51</v>
      </c>
      <c r="B36" s="6" t="s">
        <v>52</v>
      </c>
      <c r="C36" s="62"/>
      <c r="D36" s="63" t="s">
        <v>426</v>
      </c>
      <c r="E36" s="52"/>
      <c r="F36" s="53" t="s">
        <v>428</v>
      </c>
      <c r="G36" s="62"/>
      <c r="H36" s="63" t="s">
        <v>430</v>
      </c>
      <c r="I36" s="52"/>
      <c r="J36" s="53" t="s">
        <v>432</v>
      </c>
      <c r="K36" s="52"/>
      <c r="L36" s="53" t="s">
        <v>433</v>
      </c>
      <c r="M36" s="52" t="s">
        <v>269</v>
      </c>
      <c r="N36" s="53"/>
    </row>
    <row r="37" spans="1:14" x14ac:dyDescent="0.2">
      <c r="A37" s="46" t="s">
        <v>53</v>
      </c>
      <c r="B37" s="6" t="s">
        <v>54</v>
      </c>
      <c r="C37" s="62" t="s">
        <v>386</v>
      </c>
      <c r="D37" s="53" t="s">
        <v>387</v>
      </c>
      <c r="E37" s="62" t="s">
        <v>386</v>
      </c>
      <c r="F37" s="53" t="s">
        <v>387</v>
      </c>
      <c r="G37" s="62" t="s">
        <v>386</v>
      </c>
      <c r="H37" s="53" t="s">
        <v>387</v>
      </c>
      <c r="I37" s="62" t="s">
        <v>386</v>
      </c>
      <c r="J37" s="53" t="s">
        <v>387</v>
      </c>
      <c r="K37" s="62" t="s">
        <v>386</v>
      </c>
      <c r="L37" s="53" t="s">
        <v>387</v>
      </c>
      <c r="M37" s="52" t="s">
        <v>269</v>
      </c>
      <c r="N37" s="53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62" t="s">
        <v>386</v>
      </c>
      <c r="D39" s="53" t="s">
        <v>388</v>
      </c>
      <c r="E39" s="62" t="s">
        <v>386</v>
      </c>
      <c r="F39" s="53" t="s">
        <v>388</v>
      </c>
      <c r="G39" s="62" t="s">
        <v>386</v>
      </c>
      <c r="H39" s="53" t="s">
        <v>388</v>
      </c>
      <c r="I39" s="62" t="s">
        <v>386</v>
      </c>
      <c r="J39" s="53" t="s">
        <v>388</v>
      </c>
      <c r="K39" s="62" t="s">
        <v>386</v>
      </c>
      <c r="L39" s="53" t="s">
        <v>388</v>
      </c>
      <c r="M39" s="52" t="s">
        <v>269</v>
      </c>
      <c r="N39" s="53"/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62" t="s">
        <v>386</v>
      </c>
      <c r="D41" s="53" t="s">
        <v>388</v>
      </c>
      <c r="E41" s="62" t="s">
        <v>386</v>
      </c>
      <c r="F41" s="53" t="s">
        <v>388</v>
      </c>
      <c r="G41" s="62" t="s">
        <v>386</v>
      </c>
      <c r="H41" s="53" t="s">
        <v>388</v>
      </c>
      <c r="I41" s="62" t="s">
        <v>386</v>
      </c>
      <c r="J41" s="53" t="s">
        <v>388</v>
      </c>
      <c r="K41" s="62" t="s">
        <v>386</v>
      </c>
      <c r="L41" s="53" t="s">
        <v>388</v>
      </c>
      <c r="M41" s="52" t="s">
        <v>269</v>
      </c>
      <c r="N41" s="53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52" t="s">
        <v>261</v>
      </c>
      <c r="F45" s="53" t="s">
        <v>401</v>
      </c>
      <c r="G45" s="52" t="s">
        <v>261</v>
      </c>
      <c r="H45" s="53" t="s">
        <v>401</v>
      </c>
      <c r="I45" s="52" t="s">
        <v>261</v>
      </c>
      <c r="J45" s="53" t="s">
        <v>401</v>
      </c>
      <c r="K45" s="52" t="s">
        <v>261</v>
      </c>
      <c r="L45" s="53" t="s">
        <v>401</v>
      </c>
      <c r="M45" s="52" t="s">
        <v>269</v>
      </c>
      <c r="N45" s="53"/>
    </row>
    <row r="46" spans="1:14" x14ac:dyDescent="0.2">
      <c r="A46" s="46" t="s">
        <v>71</v>
      </c>
      <c r="B46" s="5" t="s">
        <v>72</v>
      </c>
      <c r="C46" s="23"/>
      <c r="D46" s="37"/>
      <c r="E46" s="52" t="s">
        <v>261</v>
      </c>
      <c r="F46" s="53" t="s">
        <v>402</v>
      </c>
      <c r="G46" s="52" t="s">
        <v>261</v>
      </c>
      <c r="H46" s="53" t="s">
        <v>402</v>
      </c>
      <c r="I46" s="52" t="s">
        <v>261</v>
      </c>
      <c r="J46" s="53" t="s">
        <v>402</v>
      </c>
      <c r="K46" s="52" t="s">
        <v>261</v>
      </c>
      <c r="L46" s="53" t="s">
        <v>402</v>
      </c>
      <c r="M46" s="52" t="s">
        <v>269</v>
      </c>
      <c r="N46" s="53"/>
    </row>
    <row r="47" spans="1:14" x14ac:dyDescent="0.2">
      <c r="A47" s="46" t="s">
        <v>73</v>
      </c>
      <c r="B47" s="6" t="s">
        <v>74</v>
      </c>
      <c r="C47" s="23"/>
      <c r="D47" s="37"/>
      <c r="E47" s="52" t="s">
        <v>261</v>
      </c>
      <c r="F47" s="53" t="s">
        <v>403</v>
      </c>
      <c r="G47" s="52" t="s">
        <v>261</v>
      </c>
      <c r="H47" s="53" t="s">
        <v>403</v>
      </c>
      <c r="I47" s="52" t="s">
        <v>261</v>
      </c>
      <c r="J47" s="53" t="s">
        <v>403</v>
      </c>
      <c r="K47" s="52" t="s">
        <v>261</v>
      </c>
      <c r="L47" s="53" t="s">
        <v>403</v>
      </c>
      <c r="M47" s="52" t="s">
        <v>269</v>
      </c>
      <c r="N47" s="53"/>
    </row>
    <row r="48" spans="1:14" x14ac:dyDescent="0.2">
      <c r="A48" s="46" t="s">
        <v>75</v>
      </c>
      <c r="B48" s="6" t="s">
        <v>76</v>
      </c>
      <c r="C48" s="23"/>
      <c r="D48" s="37"/>
      <c r="E48" s="52" t="s">
        <v>261</v>
      </c>
      <c r="F48" s="53" t="s">
        <v>404</v>
      </c>
      <c r="G48" s="52" t="s">
        <v>261</v>
      </c>
      <c r="H48" s="53" t="s">
        <v>404</v>
      </c>
      <c r="I48" s="52" t="s">
        <v>261</v>
      </c>
      <c r="J48" s="53" t="s">
        <v>404</v>
      </c>
      <c r="K48" s="52" t="s">
        <v>261</v>
      </c>
      <c r="L48" s="53" t="s">
        <v>404</v>
      </c>
      <c r="M48" s="52" t="s">
        <v>269</v>
      </c>
      <c r="N48" s="53"/>
    </row>
    <row r="49" spans="1:14" x14ac:dyDescent="0.2">
      <c r="A49" s="46" t="s">
        <v>77</v>
      </c>
      <c r="B49" s="6" t="s">
        <v>78</v>
      </c>
      <c r="C49" s="23"/>
      <c r="D49" s="37"/>
      <c r="E49" s="52" t="s">
        <v>261</v>
      </c>
      <c r="F49" s="53" t="s">
        <v>405</v>
      </c>
      <c r="G49" s="52" t="s">
        <v>261</v>
      </c>
      <c r="H49" s="53" t="s">
        <v>405</v>
      </c>
      <c r="I49" s="52" t="s">
        <v>261</v>
      </c>
      <c r="J49" s="53" t="s">
        <v>405</v>
      </c>
      <c r="K49" s="52" t="s">
        <v>261</v>
      </c>
      <c r="L49" s="53" t="s">
        <v>405</v>
      </c>
      <c r="M49" s="52" t="s">
        <v>269</v>
      </c>
      <c r="N49" s="53"/>
    </row>
    <row r="50" spans="1:14" x14ac:dyDescent="0.2">
      <c r="A50" s="46" t="s">
        <v>79</v>
      </c>
      <c r="B50" s="6" t="s">
        <v>80</v>
      </c>
      <c r="C50" s="23"/>
      <c r="D50" s="37"/>
      <c r="E50" s="52" t="s">
        <v>261</v>
      </c>
      <c r="F50" s="53" t="s">
        <v>406</v>
      </c>
      <c r="G50" s="52" t="s">
        <v>261</v>
      </c>
      <c r="H50" s="53" t="s">
        <v>406</v>
      </c>
      <c r="I50" s="52" t="s">
        <v>261</v>
      </c>
      <c r="J50" s="53" t="s">
        <v>406</v>
      </c>
      <c r="K50" s="52" t="s">
        <v>261</v>
      </c>
      <c r="L50" s="53" t="s">
        <v>406</v>
      </c>
      <c r="M50" s="52" t="s">
        <v>269</v>
      </c>
      <c r="N50" s="53"/>
    </row>
    <row r="51" spans="1:14" x14ac:dyDescent="0.2">
      <c r="A51" s="46" t="s">
        <v>81</v>
      </c>
      <c r="B51" s="6" t="s">
        <v>82</v>
      </c>
      <c r="C51" s="23"/>
      <c r="D51" s="37"/>
      <c r="E51" s="52" t="s">
        <v>261</v>
      </c>
      <c r="F51" s="53" t="s">
        <v>407</v>
      </c>
      <c r="G51" s="52" t="s">
        <v>261</v>
      </c>
      <c r="H51" s="53" t="s">
        <v>407</v>
      </c>
      <c r="I51" s="52" t="s">
        <v>261</v>
      </c>
      <c r="J51" s="53" t="s">
        <v>407</v>
      </c>
      <c r="K51" s="52" t="s">
        <v>261</v>
      </c>
      <c r="L51" s="53" t="s">
        <v>407</v>
      </c>
      <c r="M51" s="52" t="s">
        <v>269</v>
      </c>
      <c r="N51" s="53"/>
    </row>
    <row r="52" spans="1:14" x14ac:dyDescent="0.2">
      <c r="A52" s="46" t="s">
        <v>83</v>
      </c>
      <c r="B52" s="6" t="s">
        <v>84</v>
      </c>
      <c r="C52" s="23"/>
      <c r="D52" s="37"/>
      <c r="E52" s="52"/>
      <c r="F52" s="53" t="s">
        <v>408</v>
      </c>
      <c r="G52" s="52" t="s">
        <v>261</v>
      </c>
      <c r="H52" s="53" t="s">
        <v>408</v>
      </c>
      <c r="I52" s="52" t="s">
        <v>261</v>
      </c>
      <c r="J52" s="53" t="s">
        <v>408</v>
      </c>
      <c r="K52" s="52" t="s">
        <v>261</v>
      </c>
      <c r="L52" s="53" t="s">
        <v>408</v>
      </c>
      <c r="M52" s="52" t="s">
        <v>269</v>
      </c>
      <c r="N52" s="53"/>
    </row>
    <row r="53" spans="1:14" x14ac:dyDescent="0.2">
      <c r="A53" s="46" t="s">
        <v>85</v>
      </c>
      <c r="B53" s="6" t="s">
        <v>86</v>
      </c>
      <c r="C53" s="23"/>
      <c r="D53" s="37"/>
      <c r="E53" s="52" t="s">
        <v>261</v>
      </c>
      <c r="F53" s="53" t="s">
        <v>408</v>
      </c>
      <c r="G53" s="52" t="s">
        <v>261</v>
      </c>
      <c r="H53" s="53" t="s">
        <v>408</v>
      </c>
      <c r="I53" s="52" t="s">
        <v>261</v>
      </c>
      <c r="J53" s="53" t="s">
        <v>408</v>
      </c>
      <c r="K53" s="52" t="s">
        <v>261</v>
      </c>
      <c r="L53" s="53" t="s">
        <v>408</v>
      </c>
      <c r="M53" s="52" t="s">
        <v>269</v>
      </c>
      <c r="N53" s="53"/>
    </row>
    <row r="54" spans="1:14" x14ac:dyDescent="0.2">
      <c r="A54" s="46" t="s">
        <v>87</v>
      </c>
      <c r="B54" s="6" t="s">
        <v>88</v>
      </c>
      <c r="C54" s="23"/>
      <c r="D54" s="37"/>
      <c r="E54" s="52" t="s">
        <v>261</v>
      </c>
      <c r="F54" s="53" t="s">
        <v>402</v>
      </c>
      <c r="G54" s="52" t="s">
        <v>261</v>
      </c>
      <c r="H54" s="53" t="s">
        <v>402</v>
      </c>
      <c r="I54" s="52" t="s">
        <v>261</v>
      </c>
      <c r="J54" s="53" t="s">
        <v>402</v>
      </c>
      <c r="K54" s="52" t="s">
        <v>261</v>
      </c>
      <c r="L54" s="53" t="s">
        <v>402</v>
      </c>
      <c r="M54" s="52" t="s">
        <v>269</v>
      </c>
      <c r="N54" s="53"/>
    </row>
    <row r="55" spans="1:14" x14ac:dyDescent="0.2">
      <c r="A55" s="46" t="s">
        <v>89</v>
      </c>
      <c r="B55" s="6" t="s">
        <v>90</v>
      </c>
      <c r="C55" s="23"/>
      <c r="D55" s="37"/>
      <c r="E55" s="52" t="s">
        <v>261</v>
      </c>
      <c r="F55" s="53" t="s">
        <v>414</v>
      </c>
      <c r="G55" s="52" t="s">
        <v>261</v>
      </c>
      <c r="H55" s="53" t="s">
        <v>414</v>
      </c>
      <c r="I55" s="52" t="s">
        <v>261</v>
      </c>
      <c r="J55" s="53" t="s">
        <v>414</v>
      </c>
      <c r="K55" s="52" t="s">
        <v>261</v>
      </c>
      <c r="L55" s="53" t="s">
        <v>414</v>
      </c>
      <c r="M55" s="52" t="s">
        <v>269</v>
      </c>
      <c r="N55" s="53"/>
    </row>
    <row r="56" spans="1:14" x14ac:dyDescent="0.2">
      <c r="A56" s="46" t="s">
        <v>91</v>
      </c>
      <c r="B56" s="6" t="s">
        <v>92</v>
      </c>
      <c r="C56" s="23"/>
      <c r="D56" s="37"/>
      <c r="E56" s="52" t="s">
        <v>261</v>
      </c>
      <c r="F56" s="53" t="s">
        <v>416</v>
      </c>
      <c r="G56" s="52" t="s">
        <v>261</v>
      </c>
      <c r="H56" s="53" t="s">
        <v>416</v>
      </c>
      <c r="I56" s="52" t="s">
        <v>261</v>
      </c>
      <c r="J56" s="53" t="s">
        <v>416</v>
      </c>
      <c r="K56" s="52" t="s">
        <v>261</v>
      </c>
      <c r="L56" s="53" t="s">
        <v>416</v>
      </c>
      <c r="M56" s="52" t="s">
        <v>269</v>
      </c>
      <c r="N56" s="53"/>
    </row>
    <row r="57" spans="1:14" x14ac:dyDescent="0.2">
      <c r="A57" s="46" t="s">
        <v>93</v>
      </c>
      <c r="B57" s="6" t="s">
        <v>94</v>
      </c>
      <c r="C57" s="23"/>
      <c r="D57" s="37"/>
      <c r="E57" s="52" t="s">
        <v>261</v>
      </c>
      <c r="F57" s="53" t="s">
        <v>417</v>
      </c>
      <c r="G57" s="52" t="s">
        <v>261</v>
      </c>
      <c r="H57" s="53" t="s">
        <v>417</v>
      </c>
      <c r="I57" s="52" t="s">
        <v>261</v>
      </c>
      <c r="J57" s="53" t="s">
        <v>417</v>
      </c>
      <c r="K57" s="52" t="s">
        <v>261</v>
      </c>
      <c r="L57" s="53" t="s">
        <v>417</v>
      </c>
      <c r="M57" s="52" t="s">
        <v>269</v>
      </c>
      <c r="N57" s="53"/>
    </row>
    <row r="58" spans="1:14" x14ac:dyDescent="0.2">
      <c r="A58" s="46" t="s">
        <v>95</v>
      </c>
      <c r="B58" s="6" t="s">
        <v>96</v>
      </c>
      <c r="C58" s="23"/>
      <c r="D58" s="37"/>
      <c r="E58" s="52" t="s">
        <v>261</v>
      </c>
      <c r="F58" s="53" t="s">
        <v>408</v>
      </c>
      <c r="G58" s="52" t="s">
        <v>261</v>
      </c>
      <c r="H58" s="53" t="s">
        <v>408</v>
      </c>
      <c r="I58" s="52" t="s">
        <v>261</v>
      </c>
      <c r="J58" s="53" t="s">
        <v>408</v>
      </c>
      <c r="K58" s="52" t="s">
        <v>261</v>
      </c>
      <c r="L58" s="53" t="s">
        <v>408</v>
      </c>
      <c r="M58" s="52" t="s">
        <v>269</v>
      </c>
      <c r="N58" s="53"/>
    </row>
    <row r="59" spans="1:14" x14ac:dyDescent="0.2">
      <c r="A59" s="46" t="s">
        <v>97</v>
      </c>
      <c r="B59" s="6" t="s">
        <v>98</v>
      </c>
      <c r="C59" s="23"/>
      <c r="D59" s="37"/>
      <c r="E59" s="52" t="s">
        <v>261</v>
      </c>
      <c r="F59" s="53" t="s">
        <v>389</v>
      </c>
      <c r="G59" s="52" t="s">
        <v>261</v>
      </c>
      <c r="H59" s="53" t="s">
        <v>389</v>
      </c>
      <c r="I59" s="52" t="s">
        <v>261</v>
      </c>
      <c r="J59" s="53" t="s">
        <v>389</v>
      </c>
      <c r="K59" s="52" t="s">
        <v>261</v>
      </c>
      <c r="L59" s="53" t="s">
        <v>389</v>
      </c>
      <c r="M59" s="52" t="s">
        <v>269</v>
      </c>
      <c r="N59" s="53"/>
    </row>
    <row r="60" spans="1:14" x14ac:dyDescent="0.2">
      <c r="A60" s="46" t="s">
        <v>99</v>
      </c>
      <c r="B60" s="6" t="s">
        <v>100</v>
      </c>
      <c r="C60" s="23"/>
      <c r="D60" s="37"/>
      <c r="E60" s="52"/>
      <c r="F60" s="53" t="s">
        <v>434</v>
      </c>
      <c r="G60" s="62"/>
      <c r="H60" s="63" t="s">
        <v>436</v>
      </c>
      <c r="I60" s="52"/>
      <c r="J60" s="53" t="s">
        <v>438</v>
      </c>
      <c r="K60" s="52"/>
      <c r="L60" s="53" t="s">
        <v>431</v>
      </c>
      <c r="M60" s="52" t="s">
        <v>269</v>
      </c>
      <c r="N60" s="53"/>
    </row>
    <row r="61" spans="1:14" x14ac:dyDescent="0.2">
      <c r="A61" s="46" t="s">
        <v>101</v>
      </c>
      <c r="B61" s="6" t="s">
        <v>102</v>
      </c>
      <c r="C61" s="23"/>
      <c r="D61" s="37"/>
      <c r="E61" s="52" t="s">
        <v>261</v>
      </c>
      <c r="F61" s="53" t="s">
        <v>435</v>
      </c>
      <c r="G61" s="62"/>
      <c r="H61" s="63" t="s">
        <v>437</v>
      </c>
      <c r="I61" s="52"/>
      <c r="J61" s="53" t="s">
        <v>439</v>
      </c>
      <c r="K61" s="52" t="s">
        <v>261</v>
      </c>
      <c r="L61" s="53" t="s">
        <v>435</v>
      </c>
      <c r="M61" s="52" t="s">
        <v>269</v>
      </c>
      <c r="N61" s="53"/>
    </row>
    <row r="62" spans="1:14" x14ac:dyDescent="0.2">
      <c r="A62" s="46" t="s">
        <v>103</v>
      </c>
      <c r="B62" s="6" t="s">
        <v>104</v>
      </c>
      <c r="C62" s="23"/>
      <c r="D62" s="37"/>
      <c r="E62" s="52"/>
      <c r="F62" s="53" t="s">
        <v>434</v>
      </c>
      <c r="G62" s="62"/>
      <c r="H62" s="63" t="s">
        <v>436</v>
      </c>
      <c r="I62" s="52"/>
      <c r="J62" s="53" t="s">
        <v>438</v>
      </c>
      <c r="K62" s="52"/>
      <c r="L62" s="53" t="s">
        <v>431</v>
      </c>
      <c r="M62" s="52" t="s">
        <v>269</v>
      </c>
      <c r="N62" s="53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4"/>
      <c r="H63" s="39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52" t="s">
        <v>261</v>
      </c>
      <c r="F64" s="53" t="s">
        <v>390</v>
      </c>
      <c r="G64" s="52" t="s">
        <v>261</v>
      </c>
      <c r="H64" s="53" t="s">
        <v>390</v>
      </c>
      <c r="I64" s="52" t="s">
        <v>261</v>
      </c>
      <c r="J64" s="53" t="s">
        <v>390</v>
      </c>
      <c r="K64" s="52" t="s">
        <v>261</v>
      </c>
      <c r="L64" s="53" t="s">
        <v>390</v>
      </c>
      <c r="M64" s="52" t="s">
        <v>269</v>
      </c>
      <c r="N64" s="53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52" t="s">
        <v>261</v>
      </c>
      <c r="L70" s="53" t="s">
        <v>409</v>
      </c>
      <c r="M70" s="52" t="s">
        <v>269</v>
      </c>
      <c r="N70" s="53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52" t="s">
        <v>261</v>
      </c>
      <c r="L71" s="53" t="s">
        <v>405</v>
      </c>
      <c r="M71" s="52" t="s">
        <v>269</v>
      </c>
      <c r="N71" s="53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52" t="s">
        <v>261</v>
      </c>
      <c r="L72" s="53" t="s">
        <v>409</v>
      </c>
      <c r="M72" s="52" t="s">
        <v>269</v>
      </c>
      <c r="N72" s="53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52" t="s">
        <v>261</v>
      </c>
      <c r="L73" s="53" t="s">
        <v>410</v>
      </c>
      <c r="M73" s="52" t="s">
        <v>269</v>
      </c>
      <c r="N73" s="53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52" t="s">
        <v>261</v>
      </c>
      <c r="L74" s="53" t="s">
        <v>418</v>
      </c>
      <c r="M74" s="52" t="s">
        <v>269</v>
      </c>
      <c r="N74" s="53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52" t="s">
        <v>261</v>
      </c>
      <c r="L75" s="53" t="s">
        <v>419</v>
      </c>
      <c r="M75" s="52" t="s">
        <v>269</v>
      </c>
      <c r="N75" s="53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52" t="s">
        <v>261</v>
      </c>
      <c r="L76" s="53" t="s">
        <v>416</v>
      </c>
      <c r="M76" s="52" t="s">
        <v>269</v>
      </c>
      <c r="N76" s="53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52" t="s">
        <v>261</v>
      </c>
      <c r="L77" s="53" t="s">
        <v>420</v>
      </c>
      <c r="M77" s="52" t="s">
        <v>269</v>
      </c>
      <c r="N77" s="53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52" t="s">
        <v>261</v>
      </c>
      <c r="L78" s="53" t="s">
        <v>415</v>
      </c>
      <c r="M78" s="52" t="s">
        <v>269</v>
      </c>
      <c r="N78" s="53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52" t="s">
        <v>261</v>
      </c>
      <c r="L79" s="53" t="s">
        <v>421</v>
      </c>
      <c r="M79" s="52" t="s">
        <v>269</v>
      </c>
      <c r="N79" s="53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52" t="s">
        <v>261</v>
      </c>
      <c r="L80" s="53" t="s">
        <v>418</v>
      </c>
      <c r="M80" s="52" t="s">
        <v>269</v>
      </c>
      <c r="N80" s="53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52" t="s">
        <v>261</v>
      </c>
      <c r="L81" s="53" t="s">
        <v>422</v>
      </c>
      <c r="M81" s="52" t="s">
        <v>269</v>
      </c>
      <c r="N81" s="53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52" t="s">
        <v>261</v>
      </c>
      <c r="L82" s="53" t="s">
        <v>418</v>
      </c>
      <c r="M82" s="52" t="s">
        <v>269</v>
      </c>
      <c r="N82" s="53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52" t="s">
        <v>261</v>
      </c>
      <c r="L83" s="53" t="s">
        <v>423</v>
      </c>
      <c r="M83" s="52" t="s">
        <v>269</v>
      </c>
      <c r="N83" s="53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52" t="s">
        <v>261</v>
      </c>
      <c r="L84" s="53" t="s">
        <v>418</v>
      </c>
      <c r="M84" s="52" t="s">
        <v>269</v>
      </c>
      <c r="N84" s="53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52" t="s">
        <v>261</v>
      </c>
      <c r="L85" s="53" t="s">
        <v>424</v>
      </c>
      <c r="M85" s="52" t="s">
        <v>269</v>
      </c>
      <c r="N85" s="53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52" t="s">
        <v>261</v>
      </c>
      <c r="L86" s="53" t="s">
        <v>411</v>
      </c>
      <c r="M86" s="52" t="s">
        <v>269</v>
      </c>
      <c r="N86" s="53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52" t="s">
        <v>261</v>
      </c>
      <c r="L87" s="53" t="s">
        <v>412</v>
      </c>
      <c r="M87" s="52" t="s">
        <v>269</v>
      </c>
      <c r="N87" s="53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62" t="s">
        <v>386</v>
      </c>
      <c r="D89" s="53" t="s">
        <v>388</v>
      </c>
      <c r="E89" s="62" t="s">
        <v>386</v>
      </c>
      <c r="F89" s="53" t="s">
        <v>388</v>
      </c>
      <c r="G89" s="62" t="s">
        <v>386</v>
      </c>
      <c r="H89" s="53" t="s">
        <v>388</v>
      </c>
      <c r="I89" s="62" t="s">
        <v>386</v>
      </c>
      <c r="J89" s="53" t="s">
        <v>388</v>
      </c>
      <c r="K89" s="62" t="s">
        <v>386</v>
      </c>
      <c r="L89" s="53" t="s">
        <v>388</v>
      </c>
      <c r="M89" s="52" t="s">
        <v>269</v>
      </c>
      <c r="N89" s="53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62" t="s">
        <v>386</v>
      </c>
      <c r="L90" s="53" t="s">
        <v>391</v>
      </c>
      <c r="M90" s="52" t="s">
        <v>269</v>
      </c>
      <c r="N90" s="53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62" t="s">
        <v>386</v>
      </c>
      <c r="L91" s="53" t="s">
        <v>389</v>
      </c>
      <c r="M91" s="52" t="s">
        <v>269</v>
      </c>
      <c r="N91" s="53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52" t="s">
        <v>261</v>
      </c>
      <c r="L94" s="53" t="s">
        <v>413</v>
      </c>
      <c r="M94" s="52" t="s">
        <v>269</v>
      </c>
      <c r="N94" s="53"/>
    </row>
    <row r="95" spans="1:14" x14ac:dyDescent="0.2">
      <c r="A95" s="46" t="s">
        <v>169</v>
      </c>
      <c r="B95" s="6" t="s">
        <v>170</v>
      </c>
      <c r="C95" s="62"/>
      <c r="D95" s="53" t="s">
        <v>392</v>
      </c>
      <c r="E95" s="52"/>
      <c r="F95" s="53" t="s">
        <v>393</v>
      </c>
      <c r="G95" s="62"/>
      <c r="H95" s="63" t="s">
        <v>394</v>
      </c>
      <c r="I95" s="52"/>
      <c r="J95" s="53" t="s">
        <v>395</v>
      </c>
      <c r="K95" s="52"/>
      <c r="L95" s="53" t="s">
        <v>393</v>
      </c>
      <c r="M95" s="52" t="s">
        <v>269</v>
      </c>
      <c r="N95" s="53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52" t="s">
        <v>261</v>
      </c>
      <c r="L96" s="53" t="s">
        <v>396</v>
      </c>
      <c r="M96" s="52" t="s">
        <v>269</v>
      </c>
      <c r="N96" s="53"/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50" t="s">
        <v>269</v>
      </c>
      <c r="N97" s="51"/>
    </row>
    <row r="98" spans="1:14" x14ac:dyDescent="0.2">
      <c r="A98" s="46" t="s">
        <v>175</v>
      </c>
      <c r="B98" s="6" t="s">
        <v>176</v>
      </c>
      <c r="C98" s="62" t="s">
        <v>386</v>
      </c>
      <c r="D98" s="53" t="s">
        <v>393</v>
      </c>
      <c r="E98" s="62" t="s">
        <v>386</v>
      </c>
      <c r="F98" s="53" t="s">
        <v>393</v>
      </c>
      <c r="G98" s="62" t="s">
        <v>386</v>
      </c>
      <c r="H98" s="53" t="s">
        <v>393</v>
      </c>
      <c r="I98" s="62" t="s">
        <v>386</v>
      </c>
      <c r="J98" s="53" t="s">
        <v>393</v>
      </c>
      <c r="K98" s="62" t="s">
        <v>386</v>
      </c>
      <c r="L98" s="53" t="s">
        <v>393</v>
      </c>
      <c r="M98" s="52" t="s">
        <v>269</v>
      </c>
      <c r="N98" s="53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62"/>
      <c r="D100" s="53" t="s">
        <v>397</v>
      </c>
      <c r="E100" s="52"/>
      <c r="F100" s="53" t="s">
        <v>395</v>
      </c>
      <c r="G100" s="62"/>
      <c r="H100" s="63" t="s">
        <v>398</v>
      </c>
      <c r="I100" s="52"/>
      <c r="J100" s="53" t="s">
        <v>399</v>
      </c>
      <c r="K100" s="52"/>
      <c r="L100" s="53" t="s">
        <v>400</v>
      </c>
      <c r="M100" s="52" t="s">
        <v>269</v>
      </c>
      <c r="N100" s="53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62" t="s">
        <v>386</v>
      </c>
      <c r="D102" s="53" t="s">
        <v>393</v>
      </c>
      <c r="E102" s="62" t="s">
        <v>386</v>
      </c>
      <c r="F102" s="53" t="s">
        <v>393</v>
      </c>
      <c r="G102" s="62" t="s">
        <v>386</v>
      </c>
      <c r="H102" s="53" t="s">
        <v>393</v>
      </c>
      <c r="I102" s="62" t="s">
        <v>386</v>
      </c>
      <c r="J102" s="53" t="s">
        <v>393</v>
      </c>
      <c r="K102" s="62" t="s">
        <v>386</v>
      </c>
      <c r="L102" s="53" t="s">
        <v>393</v>
      </c>
      <c r="M102" s="52" t="s">
        <v>269</v>
      </c>
      <c r="N102" s="53"/>
    </row>
    <row r="103" spans="1:14" x14ac:dyDescent="0.2">
      <c r="A103" s="46" t="s">
        <v>185</v>
      </c>
      <c r="B103" s="6" t="s">
        <v>186</v>
      </c>
      <c r="C103" s="28"/>
      <c r="D103" s="61" t="s">
        <v>475</v>
      </c>
      <c r="E103" s="50"/>
      <c r="F103" s="51" t="s">
        <v>476</v>
      </c>
      <c r="G103" s="28"/>
      <c r="H103" s="61" t="s">
        <v>477</v>
      </c>
      <c r="I103" s="50"/>
      <c r="J103" s="51" t="s">
        <v>478</v>
      </c>
      <c r="K103" s="50"/>
      <c r="L103" s="51" t="s">
        <v>479</v>
      </c>
      <c r="M103" s="50" t="s">
        <v>269</v>
      </c>
      <c r="N103" s="51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52" t="s">
        <v>261</v>
      </c>
      <c r="L130" s="53" t="s">
        <v>435</v>
      </c>
      <c r="M130" s="52" t="s">
        <v>269</v>
      </c>
      <c r="N130" s="53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52"/>
      <c r="L131" s="53" t="s">
        <v>440</v>
      </c>
      <c r="M131" s="52" t="s">
        <v>269</v>
      </c>
      <c r="N131" s="53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8" t="s">
        <v>261</v>
      </c>
      <c r="D137" s="61" t="s">
        <v>480</v>
      </c>
      <c r="E137" s="50" t="s">
        <v>261</v>
      </c>
      <c r="F137" s="51" t="s">
        <v>480</v>
      </c>
      <c r="G137" s="28" t="s">
        <v>261</v>
      </c>
      <c r="H137" s="61" t="s">
        <v>480</v>
      </c>
      <c r="I137" s="50"/>
      <c r="J137" s="51" t="s">
        <v>481</v>
      </c>
      <c r="K137" s="24"/>
      <c r="L137" s="39"/>
      <c r="M137" s="50" t="s">
        <v>269</v>
      </c>
      <c r="N137" s="51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64"/>
      <c r="L139" s="65"/>
      <c r="M139" s="64"/>
      <c r="N139" s="65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A4:A5"/>
    <mergeCell ref="B4:B5"/>
    <mergeCell ref="C4:D4"/>
    <mergeCell ref="E4:F4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M3:N3"/>
    <mergeCell ref="G4:H4"/>
    <mergeCell ref="I4:J4"/>
    <mergeCell ref="K4:L4"/>
    <mergeCell ref="M4:N4"/>
  </mergeCells>
  <phoneticPr fontId="7"/>
  <dataValidations count="2">
    <dataValidation type="list" allowBlank="1" showInputMessage="1" showErrorMessage="1" sqref="G101 C26:C27 G25:G27 G138:G145 C101 C34 C38 C40 C42:C88 C90:C94 C96:C97 C99 G34 G38 G40 G42:G59 I42:I88 G90:G94 G96:G97 G99 K23:K36 I23:I36 E23:E36 E38 K38 I38 I40 E40 K40 C138:C145 G64:G88 E42:E88 K92:K97 I90:I97 E90:E97 E99:E101 K99:K101 I99:I101 K138:K145 I103:I145 E103:E145 C104:C136 G104:G136 K103:K136 M26:M145 K42:K88" xr:uid="{00000000-0002-0000-0200-000000000000}">
      <formula1>"E,&lt;,&gt;"</formula1>
    </dataValidation>
    <dataValidation type="list" allowBlank="1" showInputMessage="1" showErrorMessage="1" sqref="A140:A145" xr:uid="{658AB582-787B-4D39-B89B-47AEDE0EC2A7}">
      <formula1>測定項目コード</formula1>
    </dataValidation>
  </dataValidations>
  <printOptions horizontalCentered="1"/>
  <pageMargins left="0.39370078740157483" right="0.39370078740157483" top="0.51181102362204722" bottom="0.31496062992125984" header="0.51181102362204722" footer="0.27559055118110237"/>
  <pageSetup paperSize="9" scale="28" orientation="landscape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8" t="s">
        <v>584</v>
      </c>
      <c r="C1" s="81" t="s">
        <v>302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36.75" customHeight="1" x14ac:dyDescent="0.2">
      <c r="C2" s="95" t="s">
        <v>313</v>
      </c>
      <c r="D2" s="96"/>
      <c r="E2" s="96" t="s">
        <v>315</v>
      </c>
      <c r="F2" s="96"/>
      <c r="G2" s="96" t="s">
        <v>318</v>
      </c>
      <c r="H2" s="96"/>
      <c r="I2" s="96" t="s">
        <v>320</v>
      </c>
      <c r="J2" s="96"/>
      <c r="K2" s="89" t="s">
        <v>322</v>
      </c>
      <c r="L2" s="90"/>
      <c r="M2" s="97" t="s">
        <v>325</v>
      </c>
      <c r="N2" s="98"/>
    </row>
    <row r="3" spans="1:14" x14ac:dyDescent="0.2">
      <c r="B3" s="30" t="s">
        <v>312</v>
      </c>
      <c r="C3" s="85"/>
      <c r="D3" s="86"/>
      <c r="E3" s="87"/>
      <c r="F3" s="88"/>
      <c r="G3" s="87"/>
      <c r="H3" s="88"/>
      <c r="I3" s="87"/>
      <c r="J3" s="88"/>
      <c r="K3" s="83" t="s">
        <v>323</v>
      </c>
      <c r="L3" s="84"/>
      <c r="M3" s="83" t="s">
        <v>323</v>
      </c>
      <c r="N3" s="84"/>
    </row>
    <row r="4" spans="1:14" x14ac:dyDescent="0.2">
      <c r="A4" s="91" t="s">
        <v>0</v>
      </c>
      <c r="B4" s="92" t="s">
        <v>1</v>
      </c>
      <c r="C4" s="93" t="s">
        <v>2</v>
      </c>
      <c r="D4" s="93"/>
      <c r="E4" s="93" t="s">
        <v>2</v>
      </c>
      <c r="F4" s="93"/>
      <c r="G4" s="93" t="s">
        <v>2</v>
      </c>
      <c r="H4" s="93"/>
      <c r="I4" s="93" t="s">
        <v>2</v>
      </c>
      <c r="J4" s="93"/>
      <c r="K4" s="94" t="s">
        <v>2</v>
      </c>
      <c r="L4" s="94"/>
      <c r="M4" s="94" t="s">
        <v>2</v>
      </c>
      <c r="N4" s="94"/>
    </row>
    <row r="5" spans="1:14" x14ac:dyDescent="0.2">
      <c r="A5" s="91"/>
      <c r="B5" s="92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3"/>
      <c r="D6" s="34" t="s">
        <v>344</v>
      </c>
      <c r="E6" s="33"/>
      <c r="F6" s="34" t="s">
        <v>344</v>
      </c>
      <c r="G6" s="33"/>
      <c r="H6" s="34" t="s">
        <v>344</v>
      </c>
      <c r="I6" s="33"/>
      <c r="J6" s="34" t="s">
        <v>344</v>
      </c>
      <c r="K6" s="35"/>
      <c r="L6" s="66" t="s">
        <v>344</v>
      </c>
      <c r="M6" s="35"/>
      <c r="N6" s="66" t="s">
        <v>344</v>
      </c>
    </row>
    <row r="7" spans="1:14" x14ac:dyDescent="0.2">
      <c r="A7" s="3" t="s">
        <v>5</v>
      </c>
      <c r="B7" s="9" t="s">
        <v>7</v>
      </c>
      <c r="C7" s="24" t="s">
        <v>248</v>
      </c>
      <c r="D7" s="37" t="s">
        <v>249</v>
      </c>
      <c r="E7" s="24" t="s">
        <v>248</v>
      </c>
      <c r="F7" s="37" t="s">
        <v>249</v>
      </c>
      <c r="G7" s="24" t="s">
        <v>248</v>
      </c>
      <c r="H7" s="37" t="s">
        <v>249</v>
      </c>
      <c r="I7" s="24" t="s">
        <v>248</v>
      </c>
      <c r="J7" s="37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24"/>
      <c r="D8" s="39" t="s">
        <v>314</v>
      </c>
      <c r="E8" s="24"/>
      <c r="F8" s="39" t="s">
        <v>316</v>
      </c>
      <c r="G8" s="24"/>
      <c r="H8" s="39" t="s">
        <v>319</v>
      </c>
      <c r="I8" s="24"/>
      <c r="J8" s="39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24"/>
      <c r="D9" s="39" t="s">
        <v>301</v>
      </c>
      <c r="E9" s="24"/>
      <c r="F9" s="39" t="s">
        <v>317</v>
      </c>
      <c r="G9" s="24"/>
      <c r="H9" s="39" t="s">
        <v>317</v>
      </c>
      <c r="I9" s="24"/>
      <c r="J9" s="39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24" t="s">
        <v>250</v>
      </c>
      <c r="D10" s="39" t="s">
        <v>251</v>
      </c>
      <c r="E10" s="24" t="s">
        <v>250</v>
      </c>
      <c r="F10" s="39" t="s">
        <v>251</v>
      </c>
      <c r="G10" s="24" t="s">
        <v>250</v>
      </c>
      <c r="H10" s="39" t="s">
        <v>251</v>
      </c>
      <c r="I10" s="24" t="s">
        <v>250</v>
      </c>
      <c r="J10" s="39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3"/>
      <c r="D13" s="34" t="s">
        <v>344</v>
      </c>
      <c r="E13" s="33"/>
      <c r="F13" s="34" t="s">
        <v>344</v>
      </c>
      <c r="G13" s="33"/>
      <c r="H13" s="34" t="s">
        <v>344</v>
      </c>
      <c r="I13" s="33"/>
      <c r="J13" s="34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24"/>
      <c r="D14" s="39"/>
      <c r="E14" s="24"/>
      <c r="F14" s="39"/>
      <c r="G14" s="24"/>
      <c r="H14" s="39"/>
      <c r="I14" s="24"/>
      <c r="J14" s="39"/>
      <c r="K14" s="26"/>
      <c r="L14" s="56" t="s">
        <v>441</v>
      </c>
      <c r="M14" s="26"/>
      <c r="N14" s="56" t="s">
        <v>441</v>
      </c>
    </row>
    <row r="15" spans="1:14" x14ac:dyDescent="0.2">
      <c r="A15" s="3" t="s">
        <v>5</v>
      </c>
      <c r="B15" s="3" t="s">
        <v>15</v>
      </c>
      <c r="C15" s="24"/>
      <c r="D15" s="39"/>
      <c r="E15" s="24"/>
      <c r="F15" s="39"/>
      <c r="G15" s="24"/>
      <c r="H15" s="39"/>
      <c r="I15" s="24"/>
      <c r="J15" s="39"/>
      <c r="K15" s="26"/>
      <c r="L15" s="56" t="s">
        <v>442</v>
      </c>
      <c r="M15" s="26"/>
      <c r="N15" s="56" t="s">
        <v>443</v>
      </c>
    </row>
    <row r="16" spans="1:14" x14ac:dyDescent="0.2">
      <c r="A16" s="3" t="s">
        <v>5</v>
      </c>
      <c r="B16" s="9" t="s">
        <v>16</v>
      </c>
      <c r="C16" s="24" t="s">
        <v>252</v>
      </c>
      <c r="D16" s="39" t="s">
        <v>300</v>
      </c>
      <c r="E16" s="24" t="s">
        <v>252</v>
      </c>
      <c r="F16" s="39" t="s">
        <v>300</v>
      </c>
      <c r="G16" s="24" t="s">
        <v>252</v>
      </c>
      <c r="H16" s="39" t="s">
        <v>300</v>
      </c>
      <c r="I16" s="24" t="s">
        <v>252</v>
      </c>
      <c r="J16" s="39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4"/>
      <c r="D17" s="39"/>
      <c r="E17" s="24"/>
      <c r="F17" s="39"/>
      <c r="G17" s="24"/>
      <c r="H17" s="39"/>
      <c r="I17" s="24"/>
      <c r="J17" s="39"/>
      <c r="K17" s="1"/>
      <c r="L17" s="40" t="s">
        <v>456</v>
      </c>
      <c r="M17" s="1"/>
      <c r="N17" s="40" t="s">
        <v>456</v>
      </c>
    </row>
    <row r="18" spans="1:14" x14ac:dyDescent="0.2">
      <c r="A18" s="10" t="s">
        <v>5</v>
      </c>
      <c r="B18" s="9" t="s">
        <v>18</v>
      </c>
      <c r="C18" s="41"/>
      <c r="D18" s="42"/>
      <c r="E18" s="41"/>
      <c r="F18" s="42"/>
      <c r="G18" s="41"/>
      <c r="H18" s="42"/>
      <c r="I18" s="41"/>
      <c r="J18" s="42"/>
      <c r="K18" s="43"/>
      <c r="L18" s="44" t="s">
        <v>444</v>
      </c>
      <c r="M18" s="43"/>
      <c r="N18" s="44" t="s">
        <v>444</v>
      </c>
    </row>
    <row r="19" spans="1:14" x14ac:dyDescent="0.2">
      <c r="A19" s="45" t="s">
        <v>19</v>
      </c>
      <c r="B19" s="4" t="s">
        <v>20</v>
      </c>
      <c r="C19" s="25" t="s">
        <v>5</v>
      </c>
      <c r="D19" s="39"/>
      <c r="E19" s="25" t="s">
        <v>5</v>
      </c>
      <c r="F19" s="39"/>
      <c r="G19" s="25" t="s">
        <v>5</v>
      </c>
      <c r="H19" s="39"/>
      <c r="I19" s="25" t="s">
        <v>5</v>
      </c>
      <c r="J19" s="39"/>
      <c r="K19" s="12"/>
      <c r="L19" s="40" t="s">
        <v>445</v>
      </c>
      <c r="M19" s="12"/>
      <c r="N19" s="40" t="s">
        <v>445</v>
      </c>
    </row>
    <row r="20" spans="1:14" x14ac:dyDescent="0.2">
      <c r="A20" s="46" t="s">
        <v>21</v>
      </c>
      <c r="B20" s="5" t="s">
        <v>22</v>
      </c>
      <c r="C20" s="23" t="s">
        <v>5</v>
      </c>
      <c r="D20" s="37"/>
      <c r="E20" s="23" t="s">
        <v>5</v>
      </c>
      <c r="F20" s="37"/>
      <c r="G20" s="23" t="s">
        <v>5</v>
      </c>
      <c r="H20" s="37"/>
      <c r="I20" s="23" t="s">
        <v>5</v>
      </c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 t="s">
        <v>5</v>
      </c>
      <c r="D21" s="37"/>
      <c r="E21" s="23" t="s">
        <v>5</v>
      </c>
      <c r="F21" s="37"/>
      <c r="G21" s="23" t="s">
        <v>5</v>
      </c>
      <c r="H21" s="37"/>
      <c r="I21" s="23" t="s">
        <v>5</v>
      </c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 t="s">
        <v>5</v>
      </c>
      <c r="D22" s="37"/>
      <c r="E22" s="23" t="s">
        <v>5</v>
      </c>
      <c r="F22" s="37"/>
      <c r="G22" s="23" t="s">
        <v>5</v>
      </c>
      <c r="H22" s="37"/>
      <c r="I22" s="23" t="s">
        <v>5</v>
      </c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3"/>
      <c r="D23" s="37"/>
      <c r="E23" s="23"/>
      <c r="F23" s="37"/>
      <c r="G23" s="23"/>
      <c r="H23" s="37"/>
      <c r="I23" s="23"/>
      <c r="J23" s="37"/>
      <c r="K23" s="47"/>
      <c r="L23" s="38" t="s">
        <v>446</v>
      </c>
      <c r="M23" s="48"/>
      <c r="N23" s="49" t="s">
        <v>451</v>
      </c>
    </row>
    <row r="24" spans="1:14" x14ac:dyDescent="0.2">
      <c r="A24" s="46" t="s">
        <v>29</v>
      </c>
      <c r="B24" s="5" t="s">
        <v>30</v>
      </c>
      <c r="C24" s="23"/>
      <c r="D24" s="37"/>
      <c r="E24" s="23"/>
      <c r="F24" s="37"/>
      <c r="G24" s="23"/>
      <c r="H24" s="37"/>
      <c r="I24" s="23"/>
      <c r="J24" s="37"/>
      <c r="K24" s="47"/>
      <c r="L24" s="38" t="s">
        <v>447</v>
      </c>
      <c r="M24" s="48"/>
      <c r="N24" s="49" t="s">
        <v>452</v>
      </c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8"/>
      <c r="L25" s="49" t="s">
        <v>448</v>
      </c>
      <c r="M25" s="48"/>
      <c r="N25" s="49" t="s">
        <v>453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3"/>
      <c r="D28" s="37"/>
      <c r="E28" s="23"/>
      <c r="F28" s="37"/>
      <c r="G28" s="23"/>
      <c r="H28" s="37"/>
      <c r="I28" s="23"/>
      <c r="J28" s="37"/>
      <c r="K28" s="47"/>
      <c r="L28" s="38" t="s">
        <v>449</v>
      </c>
      <c r="M28" s="48"/>
      <c r="N28" s="49" t="s">
        <v>454</v>
      </c>
    </row>
    <row r="29" spans="1:14" x14ac:dyDescent="0.2">
      <c r="A29" s="46" t="s">
        <v>39</v>
      </c>
      <c r="B29" s="5" t="s">
        <v>40</v>
      </c>
      <c r="C29" s="23"/>
      <c r="D29" s="37"/>
      <c r="E29" s="23"/>
      <c r="F29" s="37"/>
      <c r="G29" s="23"/>
      <c r="H29" s="37"/>
      <c r="I29" s="23"/>
      <c r="J29" s="37"/>
      <c r="K29" s="47"/>
      <c r="L29" s="38" t="s">
        <v>450</v>
      </c>
      <c r="M29" s="48"/>
      <c r="N29" s="49" t="s">
        <v>455</v>
      </c>
    </row>
    <row r="30" spans="1:14" x14ac:dyDescent="0.2">
      <c r="A30" s="46" t="s">
        <v>41</v>
      </c>
      <c r="B30" s="5" t="s">
        <v>42</v>
      </c>
      <c r="C30" s="23"/>
      <c r="D30" s="37"/>
      <c r="E30" s="23"/>
      <c r="F30" s="37"/>
      <c r="G30" s="23"/>
      <c r="H30" s="37"/>
      <c r="I30" s="23"/>
      <c r="J30" s="37"/>
      <c r="K30" s="50"/>
      <c r="L30" s="51" t="s">
        <v>462</v>
      </c>
      <c r="M30" s="50"/>
      <c r="N30" s="51" t="s">
        <v>486</v>
      </c>
    </row>
    <row r="31" spans="1:14" x14ac:dyDescent="0.2">
      <c r="A31" s="46" t="s">
        <v>43</v>
      </c>
      <c r="B31" s="5" t="s">
        <v>44</v>
      </c>
      <c r="C31" s="23"/>
      <c r="D31" s="37"/>
      <c r="E31" s="23"/>
      <c r="F31" s="37"/>
      <c r="G31" s="23"/>
      <c r="H31" s="37"/>
      <c r="I31" s="23"/>
      <c r="J31" s="37"/>
      <c r="K31" s="50"/>
      <c r="L31" s="51" t="s">
        <v>464</v>
      </c>
      <c r="M31" s="50"/>
      <c r="N31" s="51" t="s">
        <v>487</v>
      </c>
    </row>
    <row r="32" spans="1:14" x14ac:dyDescent="0.2">
      <c r="A32" s="46" t="s">
        <v>45</v>
      </c>
      <c r="B32" s="5" t="s">
        <v>46</v>
      </c>
      <c r="C32" s="23"/>
      <c r="D32" s="37"/>
      <c r="E32" s="23"/>
      <c r="F32" s="37"/>
      <c r="G32" s="23"/>
      <c r="H32" s="37"/>
      <c r="I32" s="23"/>
      <c r="J32" s="37"/>
      <c r="K32" s="50"/>
      <c r="L32" s="51" t="s">
        <v>470</v>
      </c>
      <c r="M32" s="50"/>
      <c r="N32" s="51" t="s">
        <v>484</v>
      </c>
    </row>
    <row r="33" spans="1:14" x14ac:dyDescent="0.2">
      <c r="A33" s="46" t="s">
        <v>343</v>
      </c>
      <c r="B33" s="5" t="s">
        <v>342</v>
      </c>
      <c r="C33" s="23"/>
      <c r="D33" s="37"/>
      <c r="E33" s="23"/>
      <c r="F33" s="37"/>
      <c r="G33" s="23"/>
      <c r="H33" s="37"/>
      <c r="I33" s="23"/>
      <c r="J33" s="37"/>
      <c r="K33" s="50"/>
      <c r="L33" s="51" t="s">
        <v>488</v>
      </c>
      <c r="M33" s="50"/>
      <c r="N33" s="51" t="s">
        <v>489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23"/>
      <c r="D35" s="37"/>
      <c r="E35" s="23"/>
      <c r="F35" s="37"/>
      <c r="G35" s="23"/>
      <c r="H35" s="37"/>
      <c r="I35" s="23"/>
      <c r="J35" s="37"/>
      <c r="K35" s="23"/>
      <c r="L35" s="37"/>
      <c r="M35" s="23"/>
      <c r="N35" s="37"/>
    </row>
    <row r="36" spans="1:14" x14ac:dyDescent="0.2">
      <c r="A36" s="46" t="s">
        <v>51</v>
      </c>
      <c r="B36" s="6" t="s">
        <v>52</v>
      </c>
      <c r="C36" s="23"/>
      <c r="D36" s="37"/>
      <c r="E36" s="23"/>
      <c r="F36" s="37"/>
      <c r="G36" s="23"/>
      <c r="H36" s="37"/>
      <c r="I36" s="23"/>
      <c r="J36" s="37"/>
      <c r="K36" s="23"/>
      <c r="L36" s="37"/>
      <c r="M36" s="23"/>
      <c r="N36" s="37"/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23"/>
      <c r="H45" s="37"/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3"/>
      <c r="N70" s="37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3"/>
      <c r="N71" s="37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3"/>
      <c r="N72" s="37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3"/>
      <c r="N73" s="37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37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37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52" t="s">
        <v>261</v>
      </c>
      <c r="L88" s="53" t="s">
        <v>457</v>
      </c>
      <c r="M88" s="52" t="s">
        <v>261</v>
      </c>
      <c r="N88" s="53" t="s">
        <v>457</v>
      </c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37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37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37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37"/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37"/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23"/>
      <c r="N98" s="37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37"/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/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23"/>
      <c r="L139" s="37"/>
      <c r="M139" s="23"/>
      <c r="N139" s="37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A4:A5"/>
    <mergeCell ref="B4:B5"/>
    <mergeCell ref="C4:D4"/>
    <mergeCell ref="E4:F4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M3:N3"/>
    <mergeCell ref="G4:H4"/>
    <mergeCell ref="I4:J4"/>
    <mergeCell ref="K4:L4"/>
    <mergeCell ref="M4:N4"/>
  </mergeCells>
  <phoneticPr fontId="7"/>
  <dataValidations count="2">
    <dataValidation type="list" allowBlank="1" showInputMessage="1" showErrorMessage="1" sqref="A140:A145" xr:uid="{27DD2B7B-809E-453B-B736-E208BBBBE6AC}">
      <formula1>測定項目コード</formula1>
    </dataValidation>
    <dataValidation type="list" allowBlank="1" showInputMessage="1" showErrorMessage="1" sqref="M23:M145 C23:C145 K23:K145 I23:I145 G23:G145 E23:E145" xr:uid="{00000000-0002-0000-0300-000000000000}">
      <formula1>"E,&lt;,&gt;"</formula1>
    </dataValidation>
  </dataValidations>
  <pageMargins left="0.39370078740157483" right="0.39370078740157483" top="0.51181102362204722" bottom="0.31496062992125984" header="0.51181102362204722" footer="0.27559055118110237"/>
  <pageSetup paperSize="9" scale="92" fitToHeight="0" orientation="landscape" r:id="rId1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7" t="s">
        <v>584</v>
      </c>
      <c r="C1" s="81" t="s">
        <v>302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36.75" customHeight="1" x14ac:dyDescent="0.2">
      <c r="C2" s="89" t="s">
        <v>313</v>
      </c>
      <c r="D2" s="90"/>
      <c r="E2" s="90" t="s">
        <v>315</v>
      </c>
      <c r="F2" s="90"/>
      <c r="G2" s="90" t="s">
        <v>318</v>
      </c>
      <c r="H2" s="90"/>
      <c r="I2" s="90" t="s">
        <v>320</v>
      </c>
      <c r="J2" s="90"/>
      <c r="K2" s="89" t="s">
        <v>322</v>
      </c>
      <c r="L2" s="90"/>
      <c r="M2" s="97" t="s">
        <v>325</v>
      </c>
      <c r="N2" s="98"/>
    </row>
    <row r="3" spans="1:14" x14ac:dyDescent="0.2">
      <c r="B3" s="30" t="s">
        <v>312</v>
      </c>
      <c r="C3" s="83"/>
      <c r="D3" s="84"/>
      <c r="E3" s="99"/>
      <c r="F3" s="100"/>
      <c r="G3" s="99"/>
      <c r="H3" s="100"/>
      <c r="I3" s="99"/>
      <c r="J3" s="100"/>
      <c r="K3" s="83" t="s">
        <v>323</v>
      </c>
      <c r="L3" s="84"/>
      <c r="M3" s="83" t="s">
        <v>323</v>
      </c>
      <c r="N3" s="84"/>
    </row>
    <row r="4" spans="1:14" x14ac:dyDescent="0.2">
      <c r="A4" s="91" t="s">
        <v>0</v>
      </c>
      <c r="B4" s="92" t="s">
        <v>1</v>
      </c>
      <c r="C4" s="94" t="s">
        <v>2</v>
      </c>
      <c r="D4" s="94"/>
      <c r="E4" s="94" t="s">
        <v>2</v>
      </c>
      <c r="F4" s="94"/>
      <c r="G4" s="94" t="s">
        <v>2</v>
      </c>
      <c r="H4" s="94"/>
      <c r="I4" s="94" t="s">
        <v>2</v>
      </c>
      <c r="J4" s="94"/>
      <c r="K4" s="94" t="s">
        <v>2</v>
      </c>
      <c r="L4" s="94"/>
      <c r="M4" s="94" t="s">
        <v>2</v>
      </c>
      <c r="N4" s="94"/>
    </row>
    <row r="5" spans="1:14" x14ac:dyDescent="0.2">
      <c r="A5" s="91"/>
      <c r="B5" s="92"/>
      <c r="C5" s="32" t="s">
        <v>3</v>
      </c>
      <c r="D5" s="32" t="s">
        <v>4</v>
      </c>
      <c r="E5" s="32" t="s">
        <v>3</v>
      </c>
      <c r="F5" s="32" t="s">
        <v>4</v>
      </c>
      <c r="G5" s="32" t="s">
        <v>3</v>
      </c>
      <c r="H5" s="32" t="s">
        <v>4</v>
      </c>
      <c r="I5" s="32" t="s">
        <v>3</v>
      </c>
      <c r="J5" s="32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5"/>
      <c r="D6" s="36" t="s">
        <v>344</v>
      </c>
      <c r="E6" s="35"/>
      <c r="F6" s="36" t="s">
        <v>344</v>
      </c>
      <c r="G6" s="35"/>
      <c r="H6" s="36" t="s">
        <v>344</v>
      </c>
      <c r="I6" s="35"/>
      <c r="J6" s="36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1" t="s">
        <v>248</v>
      </c>
      <c r="D7" s="38" t="s">
        <v>249</v>
      </c>
      <c r="E7" s="1" t="s">
        <v>248</v>
      </c>
      <c r="F7" s="38" t="s">
        <v>249</v>
      </c>
      <c r="G7" s="1" t="s">
        <v>248</v>
      </c>
      <c r="H7" s="38" t="s">
        <v>249</v>
      </c>
      <c r="I7" s="1" t="s">
        <v>248</v>
      </c>
      <c r="J7" s="38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1"/>
      <c r="D8" s="40" t="s">
        <v>314</v>
      </c>
      <c r="E8" s="1"/>
      <c r="F8" s="40" t="s">
        <v>316</v>
      </c>
      <c r="G8" s="1"/>
      <c r="H8" s="40" t="s">
        <v>319</v>
      </c>
      <c r="I8" s="1"/>
      <c r="J8" s="40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1"/>
      <c r="D9" s="40" t="s">
        <v>301</v>
      </c>
      <c r="E9" s="1"/>
      <c r="F9" s="40" t="s">
        <v>317</v>
      </c>
      <c r="G9" s="1"/>
      <c r="H9" s="40" t="s">
        <v>317</v>
      </c>
      <c r="I9" s="1"/>
      <c r="J9" s="40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1" t="s">
        <v>250</v>
      </c>
      <c r="D10" s="40" t="s">
        <v>251</v>
      </c>
      <c r="E10" s="1" t="s">
        <v>250</v>
      </c>
      <c r="F10" s="40" t="s">
        <v>251</v>
      </c>
      <c r="G10" s="1" t="s">
        <v>250</v>
      </c>
      <c r="H10" s="40" t="s">
        <v>251</v>
      </c>
      <c r="I10" s="1" t="s">
        <v>250</v>
      </c>
      <c r="J10" s="40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5"/>
      <c r="D13" s="36" t="s">
        <v>344</v>
      </c>
      <c r="E13" s="35"/>
      <c r="F13" s="36" t="s">
        <v>344</v>
      </c>
      <c r="G13" s="35"/>
      <c r="H13" s="36" t="s">
        <v>344</v>
      </c>
      <c r="I13" s="35"/>
      <c r="J13" s="36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1"/>
      <c r="D14" s="40" t="s">
        <v>490</v>
      </c>
      <c r="E14" s="1"/>
      <c r="F14" s="40" t="s">
        <v>490</v>
      </c>
      <c r="G14" s="1"/>
      <c r="H14" s="40" t="s">
        <v>490</v>
      </c>
      <c r="I14" s="1"/>
      <c r="J14" s="40" t="s">
        <v>490</v>
      </c>
      <c r="K14" s="1"/>
      <c r="L14" s="40" t="s">
        <v>490</v>
      </c>
      <c r="M14" s="1"/>
      <c r="N14" s="40" t="s">
        <v>490</v>
      </c>
    </row>
    <row r="15" spans="1:14" x14ac:dyDescent="0.2">
      <c r="A15" s="3" t="s">
        <v>5</v>
      </c>
      <c r="B15" s="3" t="s">
        <v>15</v>
      </c>
      <c r="C15" s="1"/>
      <c r="D15" s="40" t="s">
        <v>493</v>
      </c>
      <c r="E15" s="1"/>
      <c r="F15" s="40" t="s">
        <v>494</v>
      </c>
      <c r="G15" s="1"/>
      <c r="H15" s="40" t="s">
        <v>495</v>
      </c>
      <c r="I15" s="1"/>
      <c r="J15" s="40" t="s">
        <v>496</v>
      </c>
      <c r="K15" s="1"/>
      <c r="L15" s="40" t="s">
        <v>491</v>
      </c>
      <c r="M15" s="1"/>
      <c r="N15" s="40" t="s">
        <v>492</v>
      </c>
    </row>
    <row r="16" spans="1:14" x14ac:dyDescent="0.2">
      <c r="A16" s="3" t="s">
        <v>5</v>
      </c>
      <c r="B16" s="9" t="s">
        <v>16</v>
      </c>
      <c r="C16" s="1" t="s">
        <v>252</v>
      </c>
      <c r="D16" s="40" t="s">
        <v>300</v>
      </c>
      <c r="E16" s="1" t="s">
        <v>252</v>
      </c>
      <c r="F16" s="40" t="s">
        <v>300</v>
      </c>
      <c r="G16" s="1" t="s">
        <v>252</v>
      </c>
      <c r="H16" s="40" t="s">
        <v>300</v>
      </c>
      <c r="I16" s="1" t="s">
        <v>252</v>
      </c>
      <c r="J16" s="40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1"/>
      <c r="D17" s="56" t="s">
        <v>364</v>
      </c>
      <c r="E17" s="26"/>
      <c r="F17" s="56" t="s">
        <v>301</v>
      </c>
      <c r="G17" s="26"/>
      <c r="H17" s="56" t="s">
        <v>301</v>
      </c>
      <c r="I17" s="1"/>
      <c r="J17" s="40" t="s">
        <v>364</v>
      </c>
      <c r="K17" s="1"/>
      <c r="L17" s="40" t="s">
        <v>301</v>
      </c>
      <c r="M17" s="1"/>
      <c r="N17" s="40" t="s">
        <v>497</v>
      </c>
    </row>
    <row r="18" spans="1:14" x14ac:dyDescent="0.2">
      <c r="A18" s="10" t="s">
        <v>5</v>
      </c>
      <c r="B18" s="9" t="s">
        <v>18</v>
      </c>
      <c r="C18" s="43"/>
      <c r="D18" s="44" t="s">
        <v>498</v>
      </c>
      <c r="E18" s="43"/>
      <c r="F18" s="44" t="s">
        <v>498</v>
      </c>
      <c r="G18" s="43"/>
      <c r="H18" s="44" t="s">
        <v>498</v>
      </c>
      <c r="I18" s="43"/>
      <c r="J18" s="44" t="s">
        <v>498</v>
      </c>
      <c r="K18" s="43"/>
      <c r="L18" s="44" t="s">
        <v>498</v>
      </c>
      <c r="M18" s="43"/>
      <c r="N18" s="44" t="s">
        <v>498</v>
      </c>
    </row>
    <row r="19" spans="1:14" x14ac:dyDescent="0.2">
      <c r="A19" s="45" t="s">
        <v>19</v>
      </c>
      <c r="B19" s="4" t="s">
        <v>20</v>
      </c>
      <c r="C19" s="12"/>
      <c r="D19" s="40" t="s">
        <v>499</v>
      </c>
      <c r="E19" s="12"/>
      <c r="F19" s="40" t="s">
        <v>499</v>
      </c>
      <c r="G19" s="12"/>
      <c r="H19" s="40" t="s">
        <v>499</v>
      </c>
      <c r="I19" s="12"/>
      <c r="J19" s="40" t="s">
        <v>499</v>
      </c>
      <c r="K19" s="12"/>
      <c r="L19" s="40" t="s">
        <v>499</v>
      </c>
      <c r="M19" s="12"/>
      <c r="N19" s="40" t="s">
        <v>499</v>
      </c>
    </row>
    <row r="20" spans="1:14" x14ac:dyDescent="0.2">
      <c r="A20" s="46" t="s">
        <v>21</v>
      </c>
      <c r="B20" s="5" t="s">
        <v>22</v>
      </c>
      <c r="C20" s="23"/>
      <c r="D20" s="37"/>
      <c r="E20" s="23"/>
      <c r="F20" s="37"/>
      <c r="G20" s="23"/>
      <c r="H20" s="37"/>
      <c r="I20" s="23"/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/>
      <c r="D21" s="37"/>
      <c r="E21" s="23"/>
      <c r="F21" s="37"/>
      <c r="G21" s="23"/>
      <c r="H21" s="37"/>
      <c r="I21" s="23"/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/>
      <c r="D22" s="37"/>
      <c r="E22" s="23"/>
      <c r="F22" s="37"/>
      <c r="G22" s="23"/>
      <c r="H22" s="37"/>
      <c r="I22" s="23"/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47"/>
      <c r="D23" s="38" t="s">
        <v>508</v>
      </c>
      <c r="E23" s="47"/>
      <c r="F23" s="38" t="s">
        <v>512</v>
      </c>
      <c r="G23" s="47"/>
      <c r="H23" s="38" t="s">
        <v>515</v>
      </c>
      <c r="I23" s="47"/>
      <c r="J23" s="38" t="s">
        <v>519</v>
      </c>
      <c r="K23" s="47"/>
      <c r="L23" s="38" t="s">
        <v>500</v>
      </c>
      <c r="M23" s="47"/>
      <c r="N23" s="38" t="s">
        <v>504</v>
      </c>
    </row>
    <row r="24" spans="1:14" x14ac:dyDescent="0.2">
      <c r="A24" s="46" t="s">
        <v>29</v>
      </c>
      <c r="B24" s="5" t="s">
        <v>30</v>
      </c>
      <c r="C24" s="47"/>
      <c r="D24" s="38" t="s">
        <v>509</v>
      </c>
      <c r="E24" s="47"/>
      <c r="F24" s="38" t="s">
        <v>451</v>
      </c>
      <c r="G24" s="47"/>
      <c r="H24" s="38" t="s">
        <v>516</v>
      </c>
      <c r="I24" s="47"/>
      <c r="J24" s="38" t="s">
        <v>520</v>
      </c>
      <c r="K24" s="47"/>
      <c r="L24" s="38" t="s">
        <v>501</v>
      </c>
      <c r="M24" s="47"/>
      <c r="N24" s="38" t="s">
        <v>505</v>
      </c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8"/>
      <c r="L25" s="49" t="s">
        <v>522</v>
      </c>
      <c r="M25" s="48"/>
      <c r="N25" s="49" t="s">
        <v>523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47"/>
      <c r="D28" s="38" t="s">
        <v>510</v>
      </c>
      <c r="E28" s="47"/>
      <c r="F28" s="38" t="s">
        <v>513</v>
      </c>
      <c r="G28" s="47"/>
      <c r="H28" s="38" t="s">
        <v>517</v>
      </c>
      <c r="I28" s="47"/>
      <c r="J28" s="38" t="s">
        <v>521</v>
      </c>
      <c r="K28" s="47"/>
      <c r="L28" s="38" t="s">
        <v>502</v>
      </c>
      <c r="M28" s="48"/>
      <c r="N28" s="38" t="s">
        <v>506</v>
      </c>
    </row>
    <row r="29" spans="1:14" x14ac:dyDescent="0.2">
      <c r="A29" s="46" t="s">
        <v>39</v>
      </c>
      <c r="B29" s="5" t="s">
        <v>40</v>
      </c>
      <c r="C29" s="47"/>
      <c r="D29" s="38" t="s">
        <v>511</v>
      </c>
      <c r="E29" s="47"/>
      <c r="F29" s="38" t="s">
        <v>514</v>
      </c>
      <c r="G29" s="47"/>
      <c r="H29" s="38" t="s">
        <v>518</v>
      </c>
      <c r="I29" s="47"/>
      <c r="J29" s="38" t="s">
        <v>517</v>
      </c>
      <c r="K29" s="47"/>
      <c r="L29" s="38" t="s">
        <v>503</v>
      </c>
      <c r="M29" s="48"/>
      <c r="N29" s="38" t="s">
        <v>507</v>
      </c>
    </row>
    <row r="30" spans="1:14" x14ac:dyDescent="0.2">
      <c r="A30" s="46" t="s">
        <v>41</v>
      </c>
      <c r="B30" s="5" t="s">
        <v>42</v>
      </c>
      <c r="C30" s="50" t="s">
        <v>261</v>
      </c>
      <c r="D30" s="51" t="s">
        <v>567</v>
      </c>
      <c r="E30" s="50"/>
      <c r="F30" s="51" t="s">
        <v>462</v>
      </c>
      <c r="G30" s="50"/>
      <c r="H30" s="51" t="s">
        <v>568</v>
      </c>
      <c r="I30" s="50"/>
      <c r="J30" s="51" t="s">
        <v>569</v>
      </c>
      <c r="K30" s="50" t="s">
        <v>261</v>
      </c>
      <c r="L30" s="51" t="s">
        <v>567</v>
      </c>
      <c r="M30" s="50"/>
      <c r="N30" s="51" t="s">
        <v>570</v>
      </c>
    </row>
    <row r="31" spans="1:14" x14ac:dyDescent="0.2">
      <c r="A31" s="46" t="s">
        <v>43</v>
      </c>
      <c r="B31" s="5" t="s">
        <v>44</v>
      </c>
      <c r="C31" s="50"/>
      <c r="D31" s="51" t="s">
        <v>464</v>
      </c>
      <c r="E31" s="50"/>
      <c r="F31" s="51" t="s">
        <v>569</v>
      </c>
      <c r="G31" s="50"/>
      <c r="H31" s="51" t="s">
        <v>571</v>
      </c>
      <c r="I31" s="50"/>
      <c r="J31" s="51" t="s">
        <v>572</v>
      </c>
      <c r="K31" s="50"/>
      <c r="L31" s="51" t="s">
        <v>573</v>
      </c>
      <c r="M31" s="50"/>
      <c r="N31" s="51" t="s">
        <v>574</v>
      </c>
    </row>
    <row r="32" spans="1:14" x14ac:dyDescent="0.2">
      <c r="A32" s="46" t="s">
        <v>45</v>
      </c>
      <c r="B32" s="5" t="s">
        <v>46</v>
      </c>
      <c r="C32" s="50"/>
      <c r="D32" s="51" t="s">
        <v>575</v>
      </c>
      <c r="E32" s="50"/>
      <c r="F32" s="51" t="s">
        <v>470</v>
      </c>
      <c r="G32" s="50"/>
      <c r="H32" s="51" t="s">
        <v>576</v>
      </c>
      <c r="I32" s="50"/>
      <c r="J32" s="51" t="s">
        <v>469</v>
      </c>
      <c r="K32" s="50"/>
      <c r="L32" s="51" t="s">
        <v>470</v>
      </c>
      <c r="M32" s="50"/>
      <c r="N32" s="51" t="s">
        <v>577</v>
      </c>
    </row>
    <row r="33" spans="1:14" x14ac:dyDescent="0.2">
      <c r="A33" s="46" t="s">
        <v>343</v>
      </c>
      <c r="B33" s="5" t="s">
        <v>342</v>
      </c>
      <c r="C33" s="50"/>
      <c r="D33" s="51" t="s">
        <v>484</v>
      </c>
      <c r="E33" s="50"/>
      <c r="F33" s="51" t="s">
        <v>578</v>
      </c>
      <c r="G33" s="50"/>
      <c r="H33" s="51" t="s">
        <v>577</v>
      </c>
      <c r="I33" s="50"/>
      <c r="J33" s="51" t="s">
        <v>579</v>
      </c>
      <c r="K33" s="50"/>
      <c r="L33" s="51" t="s">
        <v>580</v>
      </c>
      <c r="M33" s="50"/>
      <c r="N33" s="51" t="s">
        <v>581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52"/>
      <c r="D35" s="53" t="s">
        <v>552</v>
      </c>
      <c r="E35" s="52"/>
      <c r="F35" s="53" t="s">
        <v>554</v>
      </c>
      <c r="G35" s="52"/>
      <c r="H35" s="53" t="s">
        <v>556</v>
      </c>
      <c r="I35" s="52"/>
      <c r="J35" s="53" t="s">
        <v>558</v>
      </c>
      <c r="K35" s="52"/>
      <c r="L35" s="53" t="s">
        <v>560</v>
      </c>
      <c r="M35" s="52"/>
      <c r="N35" s="53" t="s">
        <v>562</v>
      </c>
    </row>
    <row r="36" spans="1:14" x14ac:dyDescent="0.2">
      <c r="A36" s="46" t="s">
        <v>51</v>
      </c>
      <c r="B36" s="6" t="s">
        <v>52</v>
      </c>
      <c r="C36" s="52"/>
      <c r="D36" s="53" t="s">
        <v>553</v>
      </c>
      <c r="E36" s="52"/>
      <c r="F36" s="53" t="s">
        <v>555</v>
      </c>
      <c r="G36" s="52"/>
      <c r="H36" s="53" t="s">
        <v>557</v>
      </c>
      <c r="I36" s="52"/>
      <c r="J36" s="53" t="s">
        <v>559</v>
      </c>
      <c r="K36" s="52"/>
      <c r="L36" s="53" t="s">
        <v>561</v>
      </c>
      <c r="M36" s="52"/>
      <c r="N36" s="53" t="s">
        <v>563</v>
      </c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52" t="s">
        <v>261</v>
      </c>
      <c r="N37" s="53" t="s">
        <v>524</v>
      </c>
    </row>
    <row r="38" spans="1:14" x14ac:dyDescent="0.2">
      <c r="A38" s="46" t="s">
        <v>55</v>
      </c>
      <c r="B38" s="6" t="s">
        <v>56</v>
      </c>
      <c r="C38" s="50" t="s">
        <v>261</v>
      </c>
      <c r="D38" s="51" t="s">
        <v>582</v>
      </c>
      <c r="E38" s="50" t="s">
        <v>261</v>
      </c>
      <c r="F38" s="51" t="s">
        <v>582</v>
      </c>
      <c r="G38" s="50" t="s">
        <v>261</v>
      </c>
      <c r="H38" s="51" t="s">
        <v>582</v>
      </c>
      <c r="I38" s="50" t="s">
        <v>261</v>
      </c>
      <c r="J38" s="51" t="s">
        <v>582</v>
      </c>
      <c r="K38" s="50" t="s">
        <v>261</v>
      </c>
      <c r="L38" s="51" t="s">
        <v>582</v>
      </c>
      <c r="M38" s="50" t="s">
        <v>261</v>
      </c>
      <c r="N38" s="51" t="s">
        <v>582</v>
      </c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52" t="s">
        <v>261</v>
      </c>
      <c r="N39" s="53" t="s">
        <v>525</v>
      </c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52" t="s">
        <v>261</v>
      </c>
      <c r="N41" s="53" t="s">
        <v>525</v>
      </c>
    </row>
    <row r="42" spans="1:14" x14ac:dyDescent="0.2">
      <c r="A42" s="46" t="s">
        <v>63</v>
      </c>
      <c r="B42" s="6" t="s">
        <v>64</v>
      </c>
      <c r="C42" s="50" t="s">
        <v>261</v>
      </c>
      <c r="D42" s="51" t="s">
        <v>583</v>
      </c>
      <c r="E42" s="50" t="s">
        <v>261</v>
      </c>
      <c r="F42" s="51" t="s">
        <v>583</v>
      </c>
      <c r="G42" s="50" t="s">
        <v>261</v>
      </c>
      <c r="H42" s="51" t="s">
        <v>583</v>
      </c>
      <c r="I42" s="50" t="s">
        <v>261</v>
      </c>
      <c r="J42" s="51" t="s">
        <v>583</v>
      </c>
      <c r="K42" s="50" t="s">
        <v>261</v>
      </c>
      <c r="L42" s="51" t="s">
        <v>583</v>
      </c>
      <c r="M42" s="50" t="s">
        <v>261</v>
      </c>
      <c r="N42" s="51" t="s">
        <v>583</v>
      </c>
    </row>
    <row r="43" spans="1:14" x14ac:dyDescent="0.2">
      <c r="A43" s="46" t="s">
        <v>65</v>
      </c>
      <c r="B43" s="6" t="s">
        <v>66</v>
      </c>
      <c r="C43" s="67"/>
      <c r="D43" s="68"/>
      <c r="E43" s="67"/>
      <c r="F43" s="68"/>
      <c r="G43" s="67"/>
      <c r="H43" s="68"/>
      <c r="I43" s="67"/>
      <c r="J43" s="68"/>
      <c r="K43" s="67"/>
      <c r="L43" s="68"/>
      <c r="M43" s="67"/>
      <c r="N43" s="68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52" t="s">
        <v>261</v>
      </c>
      <c r="H45" s="53" t="s">
        <v>526</v>
      </c>
      <c r="I45" s="23"/>
      <c r="J45" s="37"/>
      <c r="K45" s="23"/>
      <c r="L45" s="37"/>
      <c r="M45" s="52" t="s">
        <v>261</v>
      </c>
      <c r="N45" s="53" t="s">
        <v>526</v>
      </c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52" t="s">
        <v>261</v>
      </c>
      <c r="N46" s="53" t="s">
        <v>529</v>
      </c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52" t="s">
        <v>261</v>
      </c>
      <c r="N47" s="53" t="s">
        <v>533</v>
      </c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52" t="s">
        <v>261</v>
      </c>
      <c r="N48" s="53" t="s">
        <v>530</v>
      </c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52" t="s">
        <v>261</v>
      </c>
      <c r="N49" s="53" t="s">
        <v>532</v>
      </c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52" t="s">
        <v>261</v>
      </c>
      <c r="N50" s="53" t="s">
        <v>527</v>
      </c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52" t="s">
        <v>261</v>
      </c>
      <c r="N51" s="53" t="s">
        <v>531</v>
      </c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52" t="s">
        <v>261</v>
      </c>
      <c r="N52" s="53" t="s">
        <v>534</v>
      </c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52" t="s">
        <v>261</v>
      </c>
      <c r="N53" s="53" t="s">
        <v>534</v>
      </c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52" t="s">
        <v>261</v>
      </c>
      <c r="N54" s="53" t="s">
        <v>529</v>
      </c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52" t="s">
        <v>261</v>
      </c>
      <c r="N55" s="53" t="s">
        <v>531</v>
      </c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52" t="s">
        <v>261</v>
      </c>
      <c r="N56" s="53" t="s">
        <v>539</v>
      </c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52" t="s">
        <v>261</v>
      </c>
      <c r="N57" s="53" t="s">
        <v>540</v>
      </c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52" t="s">
        <v>261</v>
      </c>
      <c r="N58" s="53" t="s">
        <v>534</v>
      </c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52" t="s">
        <v>261</v>
      </c>
      <c r="N59" s="53" t="s">
        <v>526</v>
      </c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52"/>
      <c r="N60" s="53" t="s">
        <v>564</v>
      </c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52"/>
      <c r="N61" s="53" t="s">
        <v>565</v>
      </c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52"/>
      <c r="N62" s="53" t="s">
        <v>566</v>
      </c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52" t="s">
        <v>261</v>
      </c>
      <c r="N64" s="53" t="s">
        <v>527</v>
      </c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52"/>
      <c r="N65" s="53" t="s">
        <v>548</v>
      </c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52"/>
      <c r="N66" s="53" t="s">
        <v>549</v>
      </c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52"/>
      <c r="N67" s="53" t="s">
        <v>550</v>
      </c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52"/>
      <c r="N68" s="53" t="s">
        <v>551</v>
      </c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52" t="s">
        <v>261</v>
      </c>
      <c r="N69" s="53" t="s">
        <v>551</v>
      </c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52" t="s">
        <v>261</v>
      </c>
      <c r="N70" s="53" t="s">
        <v>538</v>
      </c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52" t="s">
        <v>261</v>
      </c>
      <c r="N71" s="53" t="s">
        <v>532</v>
      </c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52" t="s">
        <v>261</v>
      </c>
      <c r="N72" s="53" t="s">
        <v>538</v>
      </c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52" t="s">
        <v>261</v>
      </c>
      <c r="N73" s="53" t="s">
        <v>537</v>
      </c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52" t="s">
        <v>261</v>
      </c>
      <c r="N74" s="53" t="s">
        <v>541</v>
      </c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52" t="s">
        <v>261</v>
      </c>
      <c r="N75" s="53" t="s">
        <v>542</v>
      </c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52" t="s">
        <v>261</v>
      </c>
      <c r="N76" s="53" t="s">
        <v>539</v>
      </c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52" t="s">
        <v>261</v>
      </c>
      <c r="N77" s="53" t="s">
        <v>543</v>
      </c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52" t="s">
        <v>261</v>
      </c>
      <c r="N78" s="53" t="s">
        <v>532</v>
      </c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52" t="s">
        <v>261</v>
      </c>
      <c r="N79" s="53" t="s">
        <v>544</v>
      </c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52" t="s">
        <v>261</v>
      </c>
      <c r="N80" s="53" t="s">
        <v>541</v>
      </c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52" t="s">
        <v>261</v>
      </c>
      <c r="N81" s="53" t="s">
        <v>545</v>
      </c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52" t="s">
        <v>261</v>
      </c>
      <c r="N82" s="53" t="s">
        <v>541</v>
      </c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52" t="s">
        <v>261</v>
      </c>
      <c r="N83" s="53" t="s">
        <v>546</v>
      </c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52" t="s">
        <v>261</v>
      </c>
      <c r="N84" s="53" t="s">
        <v>541</v>
      </c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52" t="s">
        <v>261</v>
      </c>
      <c r="N85" s="53" t="s">
        <v>547</v>
      </c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52" t="s">
        <v>261</v>
      </c>
      <c r="N86" s="53" t="s">
        <v>535</v>
      </c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52" t="s">
        <v>261</v>
      </c>
      <c r="N87" s="53" t="s">
        <v>536</v>
      </c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52" t="s">
        <v>261</v>
      </c>
      <c r="N89" s="53" t="s">
        <v>525</v>
      </c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52" t="s">
        <v>261</v>
      </c>
      <c r="N90" s="53" t="s">
        <v>528</v>
      </c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52" t="s">
        <v>261</v>
      </c>
      <c r="N91" s="53" t="s">
        <v>526</v>
      </c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52" t="s">
        <v>261</v>
      </c>
      <c r="N94" s="53" t="s">
        <v>525</v>
      </c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52" t="s">
        <v>261</v>
      </c>
      <c r="N96" s="53" t="s">
        <v>529</v>
      </c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52" t="s">
        <v>261</v>
      </c>
      <c r="N98" s="53" t="s">
        <v>530</v>
      </c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52" t="s">
        <v>261</v>
      </c>
      <c r="N102" s="53" t="s">
        <v>530</v>
      </c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/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69"/>
      <c r="L139" s="65"/>
      <c r="M139" s="64"/>
      <c r="N139" s="70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A4:A5"/>
    <mergeCell ref="B4:B5"/>
    <mergeCell ref="C4:D4"/>
    <mergeCell ref="E4:F4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M3:N3"/>
    <mergeCell ref="G4:H4"/>
    <mergeCell ref="I4:J4"/>
    <mergeCell ref="K4:L4"/>
    <mergeCell ref="M4:N4"/>
  </mergeCells>
  <phoneticPr fontId="7"/>
  <dataValidations count="2">
    <dataValidation type="list" allowBlank="1" showInputMessage="1" showErrorMessage="1" sqref="A140:A145" xr:uid="{F3436F5A-AF86-437C-B156-952CCC7F3C70}">
      <formula1>測定項目コード</formula1>
    </dataValidation>
    <dataValidation type="list" allowBlank="1" showInputMessage="1" showErrorMessage="1" sqref="E23:E145 C23:C145 K23:K145 G23:G145 I23:I145 M23:M145" xr:uid="{00000000-0002-0000-0400-000000000000}">
      <formula1>"E,&lt;,&gt;"</formula1>
    </dataValidation>
  </dataValidations>
  <pageMargins left="0.7" right="0.7" top="0.75" bottom="0.75" header="0.3" footer="0.3"/>
  <pageSetup paperSize="9" scale="86" fitToHeight="0" orientation="landscape" cellComments="asDisplayed" r:id="rId1"/>
  <rowBreaks count="1" manualBreakCount="1"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2EAC-869C-42F0-A3A5-B2C74FC5127E}">
  <sheetPr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7" t="s">
        <v>584</v>
      </c>
      <c r="C1" s="81" t="s">
        <v>302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36.75" customHeight="1" x14ac:dyDescent="0.2">
      <c r="C2" s="95" t="s">
        <v>313</v>
      </c>
      <c r="D2" s="96"/>
      <c r="E2" s="96" t="s">
        <v>315</v>
      </c>
      <c r="F2" s="96"/>
      <c r="G2" s="96" t="s">
        <v>318</v>
      </c>
      <c r="H2" s="96"/>
      <c r="I2" s="96" t="s">
        <v>320</v>
      </c>
      <c r="J2" s="96"/>
      <c r="K2" s="89" t="s">
        <v>322</v>
      </c>
      <c r="L2" s="90"/>
      <c r="M2" s="89" t="s">
        <v>325</v>
      </c>
      <c r="N2" s="90"/>
    </row>
    <row r="3" spans="1:14" x14ac:dyDescent="0.2">
      <c r="B3" s="30" t="s">
        <v>312</v>
      </c>
      <c r="C3" s="85"/>
      <c r="D3" s="86"/>
      <c r="E3" s="87"/>
      <c r="F3" s="88"/>
      <c r="G3" s="87"/>
      <c r="H3" s="88"/>
      <c r="I3" s="87"/>
      <c r="J3" s="88"/>
      <c r="K3" s="83" t="s">
        <v>323</v>
      </c>
      <c r="L3" s="84"/>
      <c r="M3" s="83" t="s">
        <v>323</v>
      </c>
      <c r="N3" s="84"/>
    </row>
    <row r="4" spans="1:14" x14ac:dyDescent="0.2">
      <c r="A4" s="91" t="s">
        <v>0</v>
      </c>
      <c r="B4" s="92" t="s">
        <v>1</v>
      </c>
      <c r="C4" s="93" t="s">
        <v>2</v>
      </c>
      <c r="D4" s="93"/>
      <c r="E4" s="93" t="s">
        <v>2</v>
      </c>
      <c r="F4" s="93"/>
      <c r="G4" s="93" t="s">
        <v>2</v>
      </c>
      <c r="H4" s="93"/>
      <c r="I4" s="93" t="s">
        <v>2</v>
      </c>
      <c r="J4" s="93"/>
      <c r="K4" s="94" t="s">
        <v>2</v>
      </c>
      <c r="L4" s="94"/>
      <c r="M4" s="94" t="s">
        <v>2</v>
      </c>
      <c r="N4" s="94"/>
    </row>
    <row r="5" spans="1:14" x14ac:dyDescent="0.2">
      <c r="A5" s="91"/>
      <c r="B5" s="92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3"/>
      <c r="D6" s="34" t="s">
        <v>344</v>
      </c>
      <c r="E6" s="33"/>
      <c r="F6" s="34" t="s">
        <v>344</v>
      </c>
      <c r="G6" s="33"/>
      <c r="H6" s="34" t="s">
        <v>344</v>
      </c>
      <c r="I6" s="33"/>
      <c r="J6" s="34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24" t="s">
        <v>248</v>
      </c>
      <c r="D7" s="37" t="s">
        <v>249</v>
      </c>
      <c r="E7" s="24" t="s">
        <v>248</v>
      </c>
      <c r="F7" s="37" t="s">
        <v>249</v>
      </c>
      <c r="G7" s="24" t="s">
        <v>248</v>
      </c>
      <c r="H7" s="37" t="s">
        <v>249</v>
      </c>
      <c r="I7" s="24" t="s">
        <v>248</v>
      </c>
      <c r="J7" s="37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24"/>
      <c r="D8" s="39" t="s">
        <v>314</v>
      </c>
      <c r="E8" s="24"/>
      <c r="F8" s="39" t="s">
        <v>316</v>
      </c>
      <c r="G8" s="24"/>
      <c r="H8" s="39" t="s">
        <v>319</v>
      </c>
      <c r="I8" s="24"/>
      <c r="J8" s="39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24"/>
      <c r="D9" s="39" t="s">
        <v>301</v>
      </c>
      <c r="E9" s="24"/>
      <c r="F9" s="39" t="s">
        <v>317</v>
      </c>
      <c r="G9" s="24"/>
      <c r="H9" s="39" t="s">
        <v>317</v>
      </c>
      <c r="I9" s="24"/>
      <c r="J9" s="39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24" t="s">
        <v>250</v>
      </c>
      <c r="D10" s="39" t="s">
        <v>251</v>
      </c>
      <c r="E10" s="24" t="s">
        <v>250</v>
      </c>
      <c r="F10" s="39" t="s">
        <v>251</v>
      </c>
      <c r="G10" s="24" t="s">
        <v>250</v>
      </c>
      <c r="H10" s="39" t="s">
        <v>251</v>
      </c>
      <c r="I10" s="24" t="s">
        <v>250</v>
      </c>
      <c r="J10" s="39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3"/>
      <c r="D13" s="34" t="s">
        <v>344</v>
      </c>
      <c r="E13" s="33"/>
      <c r="F13" s="34" t="s">
        <v>344</v>
      </c>
      <c r="G13" s="33"/>
      <c r="H13" s="34" t="s">
        <v>344</v>
      </c>
      <c r="I13" s="33"/>
      <c r="J13" s="34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24"/>
      <c r="D14" s="39"/>
      <c r="E14" s="24"/>
      <c r="F14" s="39"/>
      <c r="G14" s="24"/>
      <c r="H14" s="39"/>
      <c r="I14" s="24"/>
      <c r="J14" s="39"/>
      <c r="K14" s="1"/>
      <c r="L14" s="40" t="s">
        <v>585</v>
      </c>
      <c r="M14" s="1"/>
      <c r="N14" s="40" t="s">
        <v>585</v>
      </c>
    </row>
    <row r="15" spans="1:14" x14ac:dyDescent="0.2">
      <c r="A15" s="3" t="s">
        <v>5</v>
      </c>
      <c r="B15" s="3" t="s">
        <v>15</v>
      </c>
      <c r="C15" s="24"/>
      <c r="D15" s="39"/>
      <c r="E15" s="24"/>
      <c r="F15" s="39"/>
      <c r="G15" s="24"/>
      <c r="H15" s="39"/>
      <c r="I15" s="24"/>
      <c r="J15" s="39"/>
      <c r="K15" s="1"/>
      <c r="L15" s="40" t="s">
        <v>491</v>
      </c>
      <c r="M15" s="1"/>
      <c r="N15" s="40" t="s">
        <v>586</v>
      </c>
    </row>
    <row r="16" spans="1:14" x14ac:dyDescent="0.2">
      <c r="A16" s="3" t="s">
        <v>5</v>
      </c>
      <c r="B16" s="9" t="s">
        <v>16</v>
      </c>
      <c r="C16" s="24" t="s">
        <v>252</v>
      </c>
      <c r="D16" s="39" t="s">
        <v>300</v>
      </c>
      <c r="E16" s="24" t="s">
        <v>252</v>
      </c>
      <c r="F16" s="39" t="s">
        <v>300</v>
      </c>
      <c r="G16" s="24" t="s">
        <v>252</v>
      </c>
      <c r="H16" s="39" t="s">
        <v>300</v>
      </c>
      <c r="I16" s="24" t="s">
        <v>252</v>
      </c>
      <c r="J16" s="39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4"/>
      <c r="D17" s="39"/>
      <c r="E17" s="24"/>
      <c r="F17" s="39"/>
      <c r="G17" s="24"/>
      <c r="H17" s="39"/>
      <c r="I17" s="24"/>
      <c r="J17" s="39"/>
      <c r="K17" s="1"/>
      <c r="L17" s="40" t="s">
        <v>301</v>
      </c>
      <c r="M17" s="1"/>
      <c r="N17" s="40" t="s">
        <v>301</v>
      </c>
    </row>
    <row r="18" spans="1:14" x14ac:dyDescent="0.2">
      <c r="A18" s="10" t="s">
        <v>5</v>
      </c>
      <c r="B18" s="9" t="s">
        <v>18</v>
      </c>
      <c r="C18" s="41"/>
      <c r="D18" s="42"/>
      <c r="E18" s="41"/>
      <c r="F18" s="42"/>
      <c r="G18" s="41"/>
      <c r="H18" s="42"/>
      <c r="I18" s="41"/>
      <c r="J18" s="42"/>
      <c r="K18" s="43"/>
      <c r="L18" s="44" t="s">
        <v>354</v>
      </c>
      <c r="M18" s="43"/>
      <c r="N18" s="44" t="s">
        <v>354</v>
      </c>
    </row>
    <row r="19" spans="1:14" x14ac:dyDescent="0.2">
      <c r="A19" s="45" t="s">
        <v>19</v>
      </c>
      <c r="B19" s="4" t="s">
        <v>20</v>
      </c>
      <c r="C19" s="25" t="s">
        <v>5</v>
      </c>
      <c r="D19" s="39"/>
      <c r="E19" s="25" t="s">
        <v>5</v>
      </c>
      <c r="F19" s="39"/>
      <c r="G19" s="25" t="s">
        <v>5</v>
      </c>
      <c r="H19" s="39"/>
      <c r="I19" s="25" t="s">
        <v>5</v>
      </c>
      <c r="J19" s="39"/>
      <c r="K19" s="12"/>
      <c r="L19" s="40" t="s">
        <v>349</v>
      </c>
      <c r="M19" s="12"/>
      <c r="N19" s="40" t="s">
        <v>349</v>
      </c>
    </row>
    <row r="20" spans="1:14" x14ac:dyDescent="0.2">
      <c r="A20" s="46" t="s">
        <v>21</v>
      </c>
      <c r="B20" s="5" t="s">
        <v>22</v>
      </c>
      <c r="C20" s="23" t="s">
        <v>5</v>
      </c>
      <c r="D20" s="37"/>
      <c r="E20" s="23" t="s">
        <v>5</v>
      </c>
      <c r="F20" s="37"/>
      <c r="G20" s="23" t="s">
        <v>5</v>
      </c>
      <c r="H20" s="37"/>
      <c r="I20" s="23" t="s">
        <v>5</v>
      </c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 t="s">
        <v>5</v>
      </c>
      <c r="D21" s="37"/>
      <c r="E21" s="23" t="s">
        <v>5</v>
      </c>
      <c r="F21" s="37"/>
      <c r="G21" s="23" t="s">
        <v>5</v>
      </c>
      <c r="H21" s="37"/>
      <c r="I21" s="23" t="s">
        <v>5</v>
      </c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 t="s">
        <v>5</v>
      </c>
      <c r="D22" s="37"/>
      <c r="E22" s="23" t="s">
        <v>5</v>
      </c>
      <c r="F22" s="37"/>
      <c r="G22" s="23" t="s">
        <v>5</v>
      </c>
      <c r="H22" s="37"/>
      <c r="I22" s="23" t="s">
        <v>5</v>
      </c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3"/>
      <c r="D23" s="37"/>
      <c r="E23" s="23"/>
      <c r="F23" s="37"/>
      <c r="G23" s="23"/>
      <c r="H23" s="37"/>
      <c r="I23" s="23"/>
      <c r="J23" s="37"/>
      <c r="K23" s="47"/>
      <c r="L23" s="38" t="s">
        <v>587</v>
      </c>
      <c r="M23" s="47"/>
      <c r="N23" s="38" t="s">
        <v>588</v>
      </c>
    </row>
    <row r="24" spans="1:14" x14ac:dyDescent="0.2">
      <c r="A24" s="46" t="s">
        <v>29</v>
      </c>
      <c r="B24" s="5" t="s">
        <v>30</v>
      </c>
      <c r="C24" s="23"/>
      <c r="D24" s="37"/>
      <c r="E24" s="23"/>
      <c r="F24" s="37"/>
      <c r="G24" s="23"/>
      <c r="H24" s="37"/>
      <c r="I24" s="23"/>
      <c r="J24" s="37"/>
      <c r="K24" s="47"/>
      <c r="L24" s="38" t="s">
        <v>589</v>
      </c>
      <c r="M24" s="47"/>
      <c r="N24" s="38" t="s">
        <v>590</v>
      </c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7"/>
      <c r="L25" s="38" t="s">
        <v>591</v>
      </c>
      <c r="M25" s="47"/>
      <c r="N25" s="38" t="s">
        <v>592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3"/>
      <c r="D28" s="37"/>
      <c r="E28" s="23"/>
      <c r="F28" s="37"/>
      <c r="G28" s="23"/>
      <c r="H28" s="37"/>
      <c r="I28" s="23"/>
      <c r="J28" s="37"/>
      <c r="K28" s="47"/>
      <c r="L28" s="38" t="s">
        <v>353</v>
      </c>
      <c r="M28" s="47"/>
      <c r="N28" s="38" t="s">
        <v>593</v>
      </c>
    </row>
    <row r="29" spans="1:14" x14ac:dyDescent="0.2">
      <c r="A29" s="46" t="s">
        <v>39</v>
      </c>
      <c r="B29" s="5" t="s">
        <v>40</v>
      </c>
      <c r="C29" s="23"/>
      <c r="D29" s="37"/>
      <c r="E29" s="23"/>
      <c r="F29" s="37"/>
      <c r="G29" s="23"/>
      <c r="H29" s="37"/>
      <c r="I29" s="23"/>
      <c r="J29" s="37"/>
      <c r="K29" s="47"/>
      <c r="L29" s="38" t="s">
        <v>503</v>
      </c>
      <c r="M29" s="47"/>
      <c r="N29" s="38" t="s">
        <v>594</v>
      </c>
    </row>
    <row r="30" spans="1:14" x14ac:dyDescent="0.2">
      <c r="A30" s="46" t="s">
        <v>41</v>
      </c>
      <c r="B30" s="5" t="s">
        <v>42</v>
      </c>
      <c r="C30" s="23"/>
      <c r="D30" s="37"/>
      <c r="E30" s="23"/>
      <c r="F30" s="37"/>
      <c r="G30" s="23"/>
      <c r="H30" s="37"/>
      <c r="I30" s="23"/>
      <c r="J30" s="37"/>
      <c r="K30" s="50"/>
      <c r="L30" s="51" t="s">
        <v>482</v>
      </c>
      <c r="M30" s="50"/>
      <c r="N30" s="51" t="s">
        <v>595</v>
      </c>
    </row>
    <row r="31" spans="1:14" x14ac:dyDescent="0.2">
      <c r="A31" s="46" t="s">
        <v>43</v>
      </c>
      <c r="B31" s="5" t="s">
        <v>44</v>
      </c>
      <c r="C31" s="23"/>
      <c r="D31" s="37"/>
      <c r="E31" s="23"/>
      <c r="F31" s="37"/>
      <c r="G31" s="23"/>
      <c r="H31" s="37"/>
      <c r="I31" s="23"/>
      <c r="J31" s="37"/>
      <c r="K31" s="50"/>
      <c r="L31" s="51" t="s">
        <v>464</v>
      </c>
      <c r="M31" s="50"/>
      <c r="N31" s="51" t="s">
        <v>487</v>
      </c>
    </row>
    <row r="32" spans="1:14" x14ac:dyDescent="0.2">
      <c r="A32" s="46" t="s">
        <v>45</v>
      </c>
      <c r="B32" s="5" t="s">
        <v>46</v>
      </c>
      <c r="C32" s="23"/>
      <c r="D32" s="37"/>
      <c r="E32" s="23"/>
      <c r="F32" s="37"/>
      <c r="G32" s="23"/>
      <c r="H32" s="37"/>
      <c r="I32" s="23"/>
      <c r="J32" s="37"/>
      <c r="K32" s="50"/>
      <c r="L32" s="51" t="s">
        <v>470</v>
      </c>
      <c r="M32" s="50"/>
      <c r="N32" s="51" t="s">
        <v>576</v>
      </c>
    </row>
    <row r="33" spans="1:14" x14ac:dyDescent="0.2">
      <c r="A33" s="46" t="s">
        <v>343</v>
      </c>
      <c r="B33" s="5" t="s">
        <v>342</v>
      </c>
      <c r="C33" s="23"/>
      <c r="D33" s="37"/>
      <c r="E33" s="23"/>
      <c r="F33" s="37"/>
      <c r="G33" s="23"/>
      <c r="H33" s="37"/>
      <c r="I33" s="23"/>
      <c r="J33" s="37"/>
      <c r="K33" s="50"/>
      <c r="L33" s="51" t="s">
        <v>596</v>
      </c>
      <c r="M33" s="50"/>
      <c r="N33" s="51" t="s">
        <v>597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23"/>
      <c r="D35" s="37"/>
      <c r="E35" s="23"/>
      <c r="F35" s="37"/>
      <c r="G35" s="23"/>
      <c r="H35" s="37"/>
      <c r="I35" s="23"/>
      <c r="J35" s="37"/>
      <c r="K35" s="23"/>
      <c r="L35" s="37"/>
      <c r="M35" s="23"/>
      <c r="N35" s="37"/>
    </row>
    <row r="36" spans="1:14" x14ac:dyDescent="0.2">
      <c r="A36" s="46" t="s">
        <v>51</v>
      </c>
      <c r="B36" s="6" t="s">
        <v>52</v>
      </c>
      <c r="C36" s="23"/>
      <c r="D36" s="37"/>
      <c r="E36" s="23"/>
      <c r="F36" s="37"/>
      <c r="G36" s="23"/>
      <c r="H36" s="37"/>
      <c r="I36" s="23"/>
      <c r="J36" s="37"/>
      <c r="K36" s="23"/>
      <c r="L36" s="37"/>
      <c r="M36" s="23"/>
      <c r="N36" s="37"/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23"/>
      <c r="H45" s="37"/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3"/>
      <c r="N70" s="37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3"/>
      <c r="N71" s="37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3"/>
      <c r="N72" s="37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3"/>
      <c r="N73" s="37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37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37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37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37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37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37"/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37"/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23"/>
      <c r="N98" s="37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37"/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/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23"/>
      <c r="L139" s="37"/>
      <c r="M139" s="23"/>
      <c r="N139" s="37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K4:L4"/>
    <mergeCell ref="M4:N4"/>
    <mergeCell ref="A4:A5"/>
    <mergeCell ref="B4:B5"/>
    <mergeCell ref="C4:D4"/>
    <mergeCell ref="E4:F4"/>
    <mergeCell ref="G4:H4"/>
    <mergeCell ref="I4:J4"/>
    <mergeCell ref="M3:N3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M23:M145 C23:C145 K23:K145 I23:I145 G23:G145 E23:E145" xr:uid="{FEE52465-5FFF-471E-B7CF-23F11E033EE1}">
      <formula1>"E,&lt;,&gt;"</formula1>
    </dataValidation>
    <dataValidation type="list" allowBlank="1" showInputMessage="1" showErrorMessage="1" sqref="A140:A145" xr:uid="{616D7BC0-748A-4D64-BA3A-2525916B38CB}">
      <formula1>測定項目コード</formula1>
    </dataValidation>
  </dataValidations>
  <pageMargins left="0.7" right="0.7" top="0.75" bottom="0.75" header="0.3" footer="0.3"/>
  <pageSetup paperSize="9" scale="25" orientation="landscape" r:id="rId1"/>
  <rowBreaks count="1" manualBreakCount="1"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1CE2-505B-449B-AE43-BC7F1EB0ACFD}">
  <sheetPr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7" t="s">
        <v>584</v>
      </c>
      <c r="C1" s="81" t="s">
        <v>302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36.75" customHeight="1" x14ac:dyDescent="0.2">
      <c r="C2" s="95" t="s">
        <v>313</v>
      </c>
      <c r="D2" s="96"/>
      <c r="E2" s="96" t="s">
        <v>315</v>
      </c>
      <c r="F2" s="96"/>
      <c r="G2" s="96" t="s">
        <v>318</v>
      </c>
      <c r="H2" s="96"/>
      <c r="I2" s="96" t="s">
        <v>320</v>
      </c>
      <c r="J2" s="96"/>
      <c r="K2" s="89" t="s">
        <v>322</v>
      </c>
      <c r="L2" s="90"/>
      <c r="M2" s="97" t="s">
        <v>325</v>
      </c>
      <c r="N2" s="98"/>
    </row>
    <row r="3" spans="1:14" x14ac:dyDescent="0.2">
      <c r="B3" s="30" t="s">
        <v>312</v>
      </c>
      <c r="C3" s="85"/>
      <c r="D3" s="86"/>
      <c r="E3" s="87"/>
      <c r="F3" s="88"/>
      <c r="G3" s="87"/>
      <c r="H3" s="88"/>
      <c r="I3" s="87"/>
      <c r="J3" s="88"/>
      <c r="K3" s="83" t="s">
        <v>323</v>
      </c>
      <c r="L3" s="84"/>
      <c r="M3" s="83" t="s">
        <v>323</v>
      </c>
      <c r="N3" s="84"/>
    </row>
    <row r="4" spans="1:14" x14ac:dyDescent="0.2">
      <c r="A4" s="91" t="s">
        <v>0</v>
      </c>
      <c r="B4" s="92" t="s">
        <v>1</v>
      </c>
      <c r="C4" s="93" t="s">
        <v>2</v>
      </c>
      <c r="D4" s="93"/>
      <c r="E4" s="93" t="s">
        <v>2</v>
      </c>
      <c r="F4" s="93"/>
      <c r="G4" s="93" t="s">
        <v>2</v>
      </c>
      <c r="H4" s="93"/>
      <c r="I4" s="93" t="s">
        <v>2</v>
      </c>
      <c r="J4" s="93"/>
      <c r="K4" s="94" t="s">
        <v>2</v>
      </c>
      <c r="L4" s="94"/>
      <c r="M4" s="94" t="s">
        <v>2</v>
      </c>
      <c r="N4" s="94"/>
    </row>
    <row r="5" spans="1:14" x14ac:dyDescent="0.2">
      <c r="A5" s="91"/>
      <c r="B5" s="92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3"/>
      <c r="D6" s="34" t="s">
        <v>344</v>
      </c>
      <c r="E6" s="33"/>
      <c r="F6" s="34" t="s">
        <v>344</v>
      </c>
      <c r="G6" s="33"/>
      <c r="H6" s="34" t="s">
        <v>344</v>
      </c>
      <c r="I6" s="33"/>
      <c r="J6" s="34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24" t="s">
        <v>248</v>
      </c>
      <c r="D7" s="37" t="s">
        <v>249</v>
      </c>
      <c r="E7" s="24" t="s">
        <v>248</v>
      </c>
      <c r="F7" s="37" t="s">
        <v>249</v>
      </c>
      <c r="G7" s="24" t="s">
        <v>248</v>
      </c>
      <c r="H7" s="37" t="s">
        <v>249</v>
      </c>
      <c r="I7" s="24" t="s">
        <v>248</v>
      </c>
      <c r="J7" s="37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24"/>
      <c r="D8" s="39" t="s">
        <v>314</v>
      </c>
      <c r="E8" s="24"/>
      <c r="F8" s="39" t="s">
        <v>316</v>
      </c>
      <c r="G8" s="24"/>
      <c r="H8" s="39" t="s">
        <v>319</v>
      </c>
      <c r="I8" s="24"/>
      <c r="J8" s="39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24"/>
      <c r="D9" s="39" t="s">
        <v>301</v>
      </c>
      <c r="E9" s="24"/>
      <c r="F9" s="39" t="s">
        <v>317</v>
      </c>
      <c r="G9" s="24"/>
      <c r="H9" s="39" t="s">
        <v>317</v>
      </c>
      <c r="I9" s="24"/>
      <c r="J9" s="39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24" t="s">
        <v>250</v>
      </c>
      <c r="D10" s="39" t="s">
        <v>251</v>
      </c>
      <c r="E10" s="24" t="s">
        <v>250</v>
      </c>
      <c r="F10" s="39" t="s">
        <v>251</v>
      </c>
      <c r="G10" s="24" t="s">
        <v>250</v>
      </c>
      <c r="H10" s="39" t="s">
        <v>251</v>
      </c>
      <c r="I10" s="24" t="s">
        <v>250</v>
      </c>
      <c r="J10" s="39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3"/>
      <c r="D13" s="34" t="s">
        <v>344</v>
      </c>
      <c r="E13" s="33"/>
      <c r="F13" s="34" t="s">
        <v>344</v>
      </c>
      <c r="G13" s="33"/>
      <c r="H13" s="34" t="s">
        <v>344</v>
      </c>
      <c r="I13" s="33"/>
      <c r="J13" s="34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24"/>
      <c r="D14" s="39"/>
      <c r="E14" s="24"/>
      <c r="F14" s="39"/>
      <c r="G14" s="24"/>
      <c r="H14" s="39"/>
      <c r="I14" s="24"/>
      <c r="J14" s="39"/>
      <c r="K14" s="1"/>
      <c r="L14" s="40" t="s">
        <v>357</v>
      </c>
      <c r="M14" s="1"/>
      <c r="N14" s="40" t="s">
        <v>357</v>
      </c>
    </row>
    <row r="15" spans="1:14" x14ac:dyDescent="0.2">
      <c r="A15" s="3" t="s">
        <v>5</v>
      </c>
      <c r="B15" s="3" t="s">
        <v>15</v>
      </c>
      <c r="C15" s="24"/>
      <c r="D15" s="39"/>
      <c r="E15" s="24"/>
      <c r="F15" s="39"/>
      <c r="G15" s="24"/>
      <c r="H15" s="39"/>
      <c r="I15" s="24"/>
      <c r="J15" s="39"/>
      <c r="K15" s="1"/>
      <c r="L15" s="40" t="s">
        <v>491</v>
      </c>
      <c r="M15" s="1"/>
      <c r="N15" s="40" t="s">
        <v>598</v>
      </c>
    </row>
    <row r="16" spans="1:14" x14ac:dyDescent="0.2">
      <c r="A16" s="3" t="s">
        <v>5</v>
      </c>
      <c r="B16" s="9" t="s">
        <v>16</v>
      </c>
      <c r="C16" s="24" t="s">
        <v>252</v>
      </c>
      <c r="D16" s="39" t="s">
        <v>300</v>
      </c>
      <c r="E16" s="24" t="s">
        <v>252</v>
      </c>
      <c r="F16" s="39" t="s">
        <v>300</v>
      </c>
      <c r="G16" s="24" t="s">
        <v>252</v>
      </c>
      <c r="H16" s="39" t="s">
        <v>300</v>
      </c>
      <c r="I16" s="24" t="s">
        <v>252</v>
      </c>
      <c r="J16" s="39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4"/>
      <c r="D17" s="39"/>
      <c r="E17" s="24"/>
      <c r="F17" s="39"/>
      <c r="G17" s="24"/>
      <c r="H17" s="39"/>
      <c r="I17" s="24"/>
      <c r="J17" s="39"/>
      <c r="K17" s="1"/>
      <c r="L17" s="40" t="s">
        <v>301</v>
      </c>
      <c r="M17" s="1"/>
      <c r="N17" s="40" t="s">
        <v>301</v>
      </c>
    </row>
    <row r="18" spans="1:14" x14ac:dyDescent="0.2">
      <c r="A18" s="10" t="s">
        <v>5</v>
      </c>
      <c r="B18" s="9" t="s">
        <v>18</v>
      </c>
      <c r="C18" s="41"/>
      <c r="D18" s="42"/>
      <c r="E18" s="41"/>
      <c r="F18" s="42"/>
      <c r="G18" s="41"/>
      <c r="H18" s="42"/>
      <c r="I18" s="41"/>
      <c r="J18" s="42"/>
      <c r="K18" s="43"/>
      <c r="L18" s="44" t="s">
        <v>354</v>
      </c>
      <c r="M18" s="43"/>
      <c r="N18" s="44" t="s">
        <v>354</v>
      </c>
    </row>
    <row r="19" spans="1:14" x14ac:dyDescent="0.2">
      <c r="A19" s="45" t="s">
        <v>19</v>
      </c>
      <c r="B19" s="4" t="s">
        <v>20</v>
      </c>
      <c r="C19" s="25" t="s">
        <v>5</v>
      </c>
      <c r="D19" s="39"/>
      <c r="E19" s="25" t="s">
        <v>5</v>
      </c>
      <c r="F19" s="39"/>
      <c r="G19" s="25" t="s">
        <v>5</v>
      </c>
      <c r="H19" s="39"/>
      <c r="I19" s="25" t="s">
        <v>5</v>
      </c>
      <c r="J19" s="39"/>
      <c r="K19" s="12"/>
      <c r="L19" s="40" t="s">
        <v>349</v>
      </c>
      <c r="M19" s="12"/>
      <c r="N19" s="40" t="s">
        <v>349</v>
      </c>
    </row>
    <row r="20" spans="1:14" x14ac:dyDescent="0.2">
      <c r="A20" s="46" t="s">
        <v>21</v>
      </c>
      <c r="B20" s="5" t="s">
        <v>22</v>
      </c>
      <c r="C20" s="23" t="s">
        <v>5</v>
      </c>
      <c r="D20" s="37"/>
      <c r="E20" s="23" t="s">
        <v>5</v>
      </c>
      <c r="F20" s="37"/>
      <c r="G20" s="23" t="s">
        <v>5</v>
      </c>
      <c r="H20" s="37"/>
      <c r="I20" s="23" t="s">
        <v>5</v>
      </c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 t="s">
        <v>5</v>
      </c>
      <c r="D21" s="37"/>
      <c r="E21" s="23" t="s">
        <v>5</v>
      </c>
      <c r="F21" s="37"/>
      <c r="G21" s="23" t="s">
        <v>5</v>
      </c>
      <c r="H21" s="37"/>
      <c r="I21" s="23" t="s">
        <v>5</v>
      </c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 t="s">
        <v>5</v>
      </c>
      <c r="D22" s="37"/>
      <c r="E22" s="23" t="s">
        <v>5</v>
      </c>
      <c r="F22" s="37"/>
      <c r="G22" s="23" t="s">
        <v>5</v>
      </c>
      <c r="H22" s="37"/>
      <c r="I22" s="23" t="s">
        <v>5</v>
      </c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3"/>
      <c r="D23" s="37"/>
      <c r="E23" s="23"/>
      <c r="F23" s="37"/>
      <c r="G23" s="23"/>
      <c r="H23" s="37"/>
      <c r="I23" s="23"/>
      <c r="J23" s="37"/>
      <c r="K23" s="47"/>
      <c r="L23" s="38" t="s">
        <v>500</v>
      </c>
      <c r="M23" s="48"/>
      <c r="N23" s="49" t="s">
        <v>377</v>
      </c>
    </row>
    <row r="24" spans="1:14" x14ac:dyDescent="0.2">
      <c r="A24" s="46" t="s">
        <v>29</v>
      </c>
      <c r="B24" s="5" t="s">
        <v>30</v>
      </c>
      <c r="C24" s="23"/>
      <c r="D24" s="37"/>
      <c r="E24" s="23"/>
      <c r="F24" s="37"/>
      <c r="G24" s="23"/>
      <c r="H24" s="37"/>
      <c r="I24" s="23"/>
      <c r="J24" s="37"/>
      <c r="K24" s="47"/>
      <c r="L24" s="38" t="s">
        <v>599</v>
      </c>
      <c r="M24" s="48"/>
      <c r="N24" s="49" t="s">
        <v>600</v>
      </c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7"/>
      <c r="L25" s="38" t="s">
        <v>601</v>
      </c>
      <c r="M25" s="48"/>
      <c r="N25" s="49" t="s">
        <v>602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3"/>
      <c r="D28" s="37"/>
      <c r="E28" s="23"/>
      <c r="F28" s="37"/>
      <c r="G28" s="23"/>
      <c r="H28" s="37"/>
      <c r="I28" s="23"/>
      <c r="J28" s="37"/>
      <c r="K28" s="47"/>
      <c r="L28" s="38" t="s">
        <v>381</v>
      </c>
      <c r="M28" s="48"/>
      <c r="N28" s="49" t="s">
        <v>506</v>
      </c>
    </row>
    <row r="29" spans="1:14" x14ac:dyDescent="0.2">
      <c r="A29" s="46" t="s">
        <v>39</v>
      </c>
      <c r="B29" s="5" t="s">
        <v>40</v>
      </c>
      <c r="C29" s="23"/>
      <c r="D29" s="37"/>
      <c r="E29" s="23"/>
      <c r="F29" s="37"/>
      <c r="G29" s="23"/>
      <c r="H29" s="37"/>
      <c r="I29" s="23"/>
      <c r="J29" s="37"/>
      <c r="K29" s="47"/>
      <c r="L29" s="38" t="s">
        <v>603</v>
      </c>
      <c r="M29" s="48"/>
      <c r="N29" s="49" t="s">
        <v>604</v>
      </c>
    </row>
    <row r="30" spans="1:14" x14ac:dyDescent="0.2">
      <c r="A30" s="46" t="s">
        <v>41</v>
      </c>
      <c r="B30" s="5" t="s">
        <v>42</v>
      </c>
      <c r="C30" s="23"/>
      <c r="D30" s="37"/>
      <c r="E30" s="23"/>
      <c r="F30" s="37"/>
      <c r="G30" s="23"/>
      <c r="H30" s="37"/>
      <c r="I30" s="23"/>
      <c r="J30" s="37"/>
      <c r="K30" s="50"/>
      <c r="L30" s="51" t="s">
        <v>482</v>
      </c>
      <c r="M30" s="50"/>
      <c r="N30" s="51" t="s">
        <v>569</v>
      </c>
    </row>
    <row r="31" spans="1:14" x14ac:dyDescent="0.2">
      <c r="A31" s="46" t="s">
        <v>43</v>
      </c>
      <c r="B31" s="5" t="s">
        <v>44</v>
      </c>
      <c r="C31" s="23"/>
      <c r="D31" s="37"/>
      <c r="E31" s="23"/>
      <c r="F31" s="37"/>
      <c r="G31" s="23"/>
      <c r="H31" s="37"/>
      <c r="I31" s="23"/>
      <c r="J31" s="37"/>
      <c r="K31" s="50"/>
      <c r="L31" s="51" t="s">
        <v>605</v>
      </c>
      <c r="M31" s="50"/>
      <c r="N31" s="51" t="s">
        <v>606</v>
      </c>
    </row>
    <row r="32" spans="1:14" x14ac:dyDescent="0.2">
      <c r="A32" s="46" t="s">
        <v>45</v>
      </c>
      <c r="B32" s="5" t="s">
        <v>46</v>
      </c>
      <c r="C32" s="23"/>
      <c r="D32" s="37"/>
      <c r="E32" s="23"/>
      <c r="F32" s="37"/>
      <c r="G32" s="23"/>
      <c r="H32" s="37"/>
      <c r="I32" s="23"/>
      <c r="J32" s="37"/>
      <c r="K32" s="50"/>
      <c r="L32" s="51" t="s">
        <v>575</v>
      </c>
      <c r="M32" s="50"/>
      <c r="N32" s="51" t="s">
        <v>607</v>
      </c>
    </row>
    <row r="33" spans="1:14" x14ac:dyDescent="0.2">
      <c r="A33" s="46" t="s">
        <v>343</v>
      </c>
      <c r="B33" s="5" t="s">
        <v>342</v>
      </c>
      <c r="C33" s="23"/>
      <c r="D33" s="37"/>
      <c r="E33" s="23"/>
      <c r="F33" s="37"/>
      <c r="G33" s="23"/>
      <c r="H33" s="37"/>
      <c r="I33" s="23"/>
      <c r="J33" s="37"/>
      <c r="K33" s="50"/>
      <c r="L33" s="51" t="s">
        <v>608</v>
      </c>
      <c r="M33" s="50"/>
      <c r="N33" s="51" t="s">
        <v>609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23"/>
      <c r="D35" s="37"/>
      <c r="E35" s="23"/>
      <c r="F35" s="37"/>
      <c r="G35" s="23"/>
      <c r="H35" s="37"/>
      <c r="I35" s="23"/>
      <c r="J35" s="37"/>
      <c r="K35" s="23"/>
      <c r="L35" s="37"/>
      <c r="M35" s="23"/>
      <c r="N35" s="37"/>
    </row>
    <row r="36" spans="1:14" x14ac:dyDescent="0.2">
      <c r="A36" s="46" t="s">
        <v>51</v>
      </c>
      <c r="B36" s="6" t="s">
        <v>52</v>
      </c>
      <c r="C36" s="23"/>
      <c r="D36" s="37"/>
      <c r="E36" s="23"/>
      <c r="F36" s="37"/>
      <c r="G36" s="23"/>
      <c r="H36" s="37"/>
      <c r="I36" s="23"/>
      <c r="J36" s="37"/>
      <c r="K36" s="23"/>
      <c r="L36" s="37"/>
      <c r="M36" s="23"/>
      <c r="N36" s="37"/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23"/>
      <c r="H45" s="37"/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3"/>
      <c r="N70" s="37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3"/>
      <c r="N71" s="37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3"/>
      <c r="N72" s="37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3"/>
      <c r="N73" s="37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37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37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37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37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37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37"/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37"/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23"/>
      <c r="N98" s="37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37"/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/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23"/>
      <c r="L139" s="37"/>
      <c r="M139" s="23"/>
      <c r="N139" s="37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M3:N3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K4:L4"/>
    <mergeCell ref="M4:N4"/>
    <mergeCell ref="A4:A5"/>
    <mergeCell ref="B4:B5"/>
    <mergeCell ref="C4:D4"/>
    <mergeCell ref="E4:F4"/>
    <mergeCell ref="G4:H4"/>
    <mergeCell ref="I4:J4"/>
  </mergeCells>
  <phoneticPr fontId="7"/>
  <dataValidations count="2">
    <dataValidation type="list" allowBlank="1" showInputMessage="1" showErrorMessage="1" sqref="M23:M145 C23:C145 K23:K145 I23:I145 G23:G145 E23:E145" xr:uid="{435BFF80-12BD-49AA-8E71-9F954A535365}">
      <formula1>"E,&lt;,&gt;"</formula1>
    </dataValidation>
    <dataValidation type="list" allowBlank="1" showInputMessage="1" showErrorMessage="1" sqref="A140:A145" xr:uid="{8B872DB8-B3E4-4D09-94D7-F3732D603D29}">
      <formula1>測定項目コード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24" orientation="landscape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41067-EFD7-42B6-BC95-7CBCDE3C0586}">
  <sheetPr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3.54296875" style="29" bestFit="1" customWidth="1"/>
    <col min="3" max="3" width="9.81640625" style="29" bestFit="1" customWidth="1"/>
    <col min="4" max="4" width="7.7265625" style="29" bestFit="1" customWidth="1"/>
    <col min="5" max="5" width="9.81640625" style="29" bestFit="1" customWidth="1"/>
    <col min="6" max="6" width="7.7265625" style="29" bestFit="1" customWidth="1"/>
    <col min="7" max="7" width="9.81640625" style="29" bestFit="1" customWidth="1"/>
    <col min="8" max="8" width="7.7265625" style="29" bestFit="1" customWidth="1"/>
    <col min="9" max="9" width="9.81640625" style="29" bestFit="1" customWidth="1"/>
    <col min="10" max="10" width="7.7265625" style="29" bestFit="1" customWidth="1"/>
    <col min="11" max="16384" width="9" style="29"/>
  </cols>
  <sheetData>
    <row r="1" spans="1:14" ht="20.25" customHeight="1" x14ac:dyDescent="0.2">
      <c r="A1" s="77" t="s">
        <v>584</v>
      </c>
      <c r="C1" s="81" t="s">
        <v>302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36.75" customHeight="1" x14ac:dyDescent="0.2">
      <c r="C2" s="95" t="s">
        <v>313</v>
      </c>
      <c r="D2" s="96"/>
      <c r="E2" s="96" t="s">
        <v>315</v>
      </c>
      <c r="F2" s="96"/>
      <c r="G2" s="96" t="s">
        <v>318</v>
      </c>
      <c r="H2" s="96"/>
      <c r="I2" s="96" t="s">
        <v>320</v>
      </c>
      <c r="J2" s="96"/>
      <c r="K2" s="89" t="s">
        <v>322</v>
      </c>
      <c r="L2" s="90"/>
      <c r="M2" s="89" t="s">
        <v>325</v>
      </c>
      <c r="N2" s="90"/>
    </row>
    <row r="3" spans="1:14" x14ac:dyDescent="0.2">
      <c r="B3" s="30" t="s">
        <v>312</v>
      </c>
      <c r="C3" s="85"/>
      <c r="D3" s="86"/>
      <c r="E3" s="87"/>
      <c r="F3" s="88"/>
      <c r="G3" s="87"/>
      <c r="H3" s="88"/>
      <c r="I3" s="87"/>
      <c r="J3" s="88"/>
      <c r="K3" s="83" t="s">
        <v>323</v>
      </c>
      <c r="L3" s="84"/>
      <c r="M3" s="83" t="s">
        <v>323</v>
      </c>
      <c r="N3" s="84"/>
    </row>
    <row r="4" spans="1:14" x14ac:dyDescent="0.2">
      <c r="A4" s="91" t="s">
        <v>0</v>
      </c>
      <c r="B4" s="92" t="s">
        <v>1</v>
      </c>
      <c r="C4" s="93" t="s">
        <v>2</v>
      </c>
      <c r="D4" s="93"/>
      <c r="E4" s="93" t="s">
        <v>2</v>
      </c>
      <c r="F4" s="93"/>
      <c r="G4" s="93" t="s">
        <v>2</v>
      </c>
      <c r="H4" s="93"/>
      <c r="I4" s="93" t="s">
        <v>2</v>
      </c>
      <c r="J4" s="93"/>
      <c r="K4" s="94" t="s">
        <v>2</v>
      </c>
      <c r="L4" s="94"/>
      <c r="M4" s="94" t="s">
        <v>2</v>
      </c>
      <c r="N4" s="94"/>
    </row>
    <row r="5" spans="1:14" x14ac:dyDescent="0.2">
      <c r="A5" s="91"/>
      <c r="B5" s="92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3"/>
      <c r="D6" s="34" t="s">
        <v>344</v>
      </c>
      <c r="E6" s="33"/>
      <c r="F6" s="34" t="s">
        <v>344</v>
      </c>
      <c r="G6" s="33"/>
      <c r="H6" s="34" t="s">
        <v>344</v>
      </c>
      <c r="I6" s="33"/>
      <c r="J6" s="34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24" t="s">
        <v>248</v>
      </c>
      <c r="D7" s="37" t="s">
        <v>249</v>
      </c>
      <c r="E7" s="24" t="s">
        <v>248</v>
      </c>
      <c r="F7" s="37" t="s">
        <v>249</v>
      </c>
      <c r="G7" s="24" t="s">
        <v>248</v>
      </c>
      <c r="H7" s="37" t="s">
        <v>249</v>
      </c>
      <c r="I7" s="24" t="s">
        <v>248</v>
      </c>
      <c r="J7" s="37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24"/>
      <c r="D8" s="39" t="s">
        <v>314</v>
      </c>
      <c r="E8" s="24"/>
      <c r="F8" s="39" t="s">
        <v>316</v>
      </c>
      <c r="G8" s="24"/>
      <c r="H8" s="39" t="s">
        <v>319</v>
      </c>
      <c r="I8" s="24"/>
      <c r="J8" s="39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24"/>
      <c r="D9" s="39" t="s">
        <v>301</v>
      </c>
      <c r="E9" s="24"/>
      <c r="F9" s="39" t="s">
        <v>317</v>
      </c>
      <c r="G9" s="24"/>
      <c r="H9" s="39" t="s">
        <v>317</v>
      </c>
      <c r="I9" s="24"/>
      <c r="J9" s="39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24" t="s">
        <v>250</v>
      </c>
      <c r="D10" s="39" t="s">
        <v>251</v>
      </c>
      <c r="E10" s="24" t="s">
        <v>250</v>
      </c>
      <c r="F10" s="39" t="s">
        <v>251</v>
      </c>
      <c r="G10" s="24" t="s">
        <v>250</v>
      </c>
      <c r="H10" s="39" t="s">
        <v>251</v>
      </c>
      <c r="I10" s="24" t="s">
        <v>250</v>
      </c>
      <c r="J10" s="39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3"/>
      <c r="D13" s="34" t="s">
        <v>344</v>
      </c>
      <c r="E13" s="33"/>
      <c r="F13" s="34" t="s">
        <v>344</v>
      </c>
      <c r="G13" s="33"/>
      <c r="H13" s="34" t="s">
        <v>344</v>
      </c>
      <c r="I13" s="33"/>
      <c r="J13" s="34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24"/>
      <c r="D14" s="39"/>
      <c r="E14" s="24"/>
      <c r="F14" s="39"/>
      <c r="G14" s="24"/>
      <c r="H14" s="39"/>
      <c r="I14" s="24"/>
      <c r="J14" s="39"/>
      <c r="K14" s="1"/>
      <c r="L14" s="40" t="s">
        <v>610</v>
      </c>
      <c r="M14" s="1"/>
      <c r="N14" s="40" t="s">
        <v>610</v>
      </c>
    </row>
    <row r="15" spans="1:14" x14ac:dyDescent="0.2">
      <c r="A15" s="3" t="s">
        <v>5</v>
      </c>
      <c r="B15" s="3" t="s">
        <v>15</v>
      </c>
      <c r="C15" s="24"/>
      <c r="D15" s="39"/>
      <c r="E15" s="24"/>
      <c r="F15" s="39"/>
      <c r="G15" s="24"/>
      <c r="H15" s="39"/>
      <c r="I15" s="24"/>
      <c r="J15" s="39"/>
      <c r="K15" s="1"/>
      <c r="L15" s="40" t="s">
        <v>491</v>
      </c>
      <c r="M15" s="1"/>
      <c r="N15" s="40" t="s">
        <v>611</v>
      </c>
    </row>
    <row r="16" spans="1:14" x14ac:dyDescent="0.2">
      <c r="A16" s="3" t="s">
        <v>5</v>
      </c>
      <c r="B16" s="9" t="s">
        <v>16</v>
      </c>
      <c r="C16" s="24" t="s">
        <v>252</v>
      </c>
      <c r="D16" s="39" t="s">
        <v>300</v>
      </c>
      <c r="E16" s="24" t="s">
        <v>252</v>
      </c>
      <c r="F16" s="39" t="s">
        <v>300</v>
      </c>
      <c r="G16" s="24" t="s">
        <v>252</v>
      </c>
      <c r="H16" s="39" t="s">
        <v>300</v>
      </c>
      <c r="I16" s="24" t="s">
        <v>252</v>
      </c>
      <c r="J16" s="39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4"/>
      <c r="D17" s="39"/>
      <c r="E17" s="24"/>
      <c r="F17" s="39"/>
      <c r="G17" s="24"/>
      <c r="H17" s="39"/>
      <c r="I17" s="24"/>
      <c r="J17" s="39"/>
      <c r="K17" s="1"/>
      <c r="L17" s="40" t="s">
        <v>301</v>
      </c>
      <c r="M17" s="1"/>
      <c r="N17" s="40" t="s">
        <v>301</v>
      </c>
    </row>
    <row r="18" spans="1:14" x14ac:dyDescent="0.2">
      <c r="A18" s="10" t="s">
        <v>5</v>
      </c>
      <c r="B18" s="9" t="s">
        <v>18</v>
      </c>
      <c r="C18" s="41"/>
      <c r="D18" s="42"/>
      <c r="E18" s="41"/>
      <c r="F18" s="42"/>
      <c r="G18" s="41"/>
      <c r="H18" s="42"/>
      <c r="I18" s="41"/>
      <c r="J18" s="42"/>
      <c r="K18" s="43"/>
      <c r="L18" s="44" t="s">
        <v>354</v>
      </c>
      <c r="M18" s="43"/>
      <c r="N18" s="44" t="s">
        <v>354</v>
      </c>
    </row>
    <row r="19" spans="1:14" x14ac:dyDescent="0.2">
      <c r="A19" s="45" t="s">
        <v>19</v>
      </c>
      <c r="B19" s="4" t="s">
        <v>20</v>
      </c>
      <c r="C19" s="25" t="s">
        <v>5</v>
      </c>
      <c r="D19" s="39"/>
      <c r="E19" s="25" t="s">
        <v>5</v>
      </c>
      <c r="F19" s="39"/>
      <c r="G19" s="25" t="s">
        <v>5</v>
      </c>
      <c r="H19" s="39"/>
      <c r="I19" s="25" t="s">
        <v>5</v>
      </c>
      <c r="J19" s="39"/>
      <c r="K19" s="12"/>
      <c r="L19" s="40" t="s">
        <v>366</v>
      </c>
      <c r="M19" s="12"/>
      <c r="N19" s="40" t="s">
        <v>366</v>
      </c>
    </row>
    <row r="20" spans="1:14" x14ac:dyDescent="0.2">
      <c r="A20" s="46" t="s">
        <v>21</v>
      </c>
      <c r="B20" s="5" t="s">
        <v>22</v>
      </c>
      <c r="C20" s="23" t="s">
        <v>5</v>
      </c>
      <c r="D20" s="37"/>
      <c r="E20" s="23" t="s">
        <v>5</v>
      </c>
      <c r="F20" s="37"/>
      <c r="G20" s="23" t="s">
        <v>5</v>
      </c>
      <c r="H20" s="37"/>
      <c r="I20" s="23" t="s">
        <v>5</v>
      </c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 t="s">
        <v>5</v>
      </c>
      <c r="D21" s="37"/>
      <c r="E21" s="23" t="s">
        <v>5</v>
      </c>
      <c r="F21" s="37"/>
      <c r="G21" s="23" t="s">
        <v>5</v>
      </c>
      <c r="H21" s="37"/>
      <c r="I21" s="23" t="s">
        <v>5</v>
      </c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 t="s">
        <v>5</v>
      </c>
      <c r="D22" s="37"/>
      <c r="E22" s="23" t="s">
        <v>5</v>
      </c>
      <c r="F22" s="37"/>
      <c r="G22" s="23" t="s">
        <v>5</v>
      </c>
      <c r="H22" s="37"/>
      <c r="I22" s="23" t="s">
        <v>5</v>
      </c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3"/>
      <c r="D23" s="37"/>
      <c r="E23" s="23"/>
      <c r="F23" s="37"/>
      <c r="G23" s="23"/>
      <c r="H23" s="37"/>
      <c r="I23" s="23"/>
      <c r="J23" s="37"/>
      <c r="K23" s="47"/>
      <c r="L23" s="38" t="s">
        <v>612</v>
      </c>
      <c r="M23" s="47"/>
      <c r="N23" s="38" t="s">
        <v>452</v>
      </c>
    </row>
    <row r="24" spans="1:14" x14ac:dyDescent="0.2">
      <c r="A24" s="46" t="s">
        <v>29</v>
      </c>
      <c r="B24" s="5" t="s">
        <v>30</v>
      </c>
      <c r="C24" s="23"/>
      <c r="D24" s="37"/>
      <c r="E24" s="23"/>
      <c r="F24" s="37"/>
      <c r="G24" s="23"/>
      <c r="H24" s="37"/>
      <c r="I24" s="23"/>
      <c r="J24" s="37"/>
      <c r="K24" s="47"/>
      <c r="L24" s="38" t="s">
        <v>613</v>
      </c>
      <c r="M24" s="47"/>
      <c r="N24" s="38" t="s">
        <v>614</v>
      </c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7"/>
      <c r="L25" s="38" t="s">
        <v>393</v>
      </c>
      <c r="M25" s="47"/>
      <c r="N25" s="38" t="s">
        <v>392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3"/>
      <c r="D28" s="37"/>
      <c r="E28" s="23"/>
      <c r="F28" s="37"/>
      <c r="G28" s="23"/>
      <c r="H28" s="37"/>
      <c r="I28" s="23"/>
      <c r="J28" s="37"/>
      <c r="K28" s="47"/>
      <c r="L28" s="38" t="s">
        <v>603</v>
      </c>
      <c r="M28" s="47"/>
      <c r="N28" s="38" t="s">
        <v>353</v>
      </c>
    </row>
    <row r="29" spans="1:14" x14ac:dyDescent="0.2">
      <c r="A29" s="46" t="s">
        <v>39</v>
      </c>
      <c r="B29" s="5" t="s">
        <v>40</v>
      </c>
      <c r="C29" s="23"/>
      <c r="D29" s="37"/>
      <c r="E29" s="23"/>
      <c r="F29" s="37"/>
      <c r="G29" s="23"/>
      <c r="H29" s="37"/>
      <c r="I29" s="23"/>
      <c r="J29" s="37"/>
      <c r="K29" s="47"/>
      <c r="L29" s="38" t="s">
        <v>615</v>
      </c>
      <c r="M29" s="47"/>
      <c r="N29" s="38" t="s">
        <v>616</v>
      </c>
    </row>
    <row r="30" spans="1:14" x14ac:dyDescent="0.2">
      <c r="A30" s="46" t="s">
        <v>41</v>
      </c>
      <c r="B30" s="5" t="s">
        <v>42</v>
      </c>
      <c r="C30" s="23"/>
      <c r="D30" s="37"/>
      <c r="E30" s="23"/>
      <c r="F30" s="37"/>
      <c r="G30" s="23"/>
      <c r="H30" s="37"/>
      <c r="I30" s="23"/>
      <c r="J30" s="37"/>
      <c r="K30" s="50" t="s">
        <v>261</v>
      </c>
      <c r="L30" s="51" t="s">
        <v>567</v>
      </c>
      <c r="M30" s="50"/>
      <c r="N30" s="51" t="s">
        <v>617</v>
      </c>
    </row>
    <row r="31" spans="1:14" x14ac:dyDescent="0.2">
      <c r="A31" s="46" t="s">
        <v>43</v>
      </c>
      <c r="B31" s="5" t="s">
        <v>44</v>
      </c>
      <c r="C31" s="23"/>
      <c r="D31" s="37"/>
      <c r="E31" s="23"/>
      <c r="F31" s="37"/>
      <c r="G31" s="23"/>
      <c r="H31" s="37"/>
      <c r="I31" s="23"/>
      <c r="J31" s="37"/>
      <c r="K31" s="50"/>
      <c r="L31" s="51" t="s">
        <v>618</v>
      </c>
      <c r="M31" s="50"/>
      <c r="N31" s="51" t="s">
        <v>487</v>
      </c>
    </row>
    <row r="32" spans="1:14" x14ac:dyDescent="0.2">
      <c r="A32" s="46" t="s">
        <v>45</v>
      </c>
      <c r="B32" s="5" t="s">
        <v>46</v>
      </c>
      <c r="C32" s="23"/>
      <c r="D32" s="37"/>
      <c r="E32" s="23"/>
      <c r="F32" s="37"/>
      <c r="G32" s="23"/>
      <c r="H32" s="37"/>
      <c r="I32" s="23"/>
      <c r="J32" s="37"/>
      <c r="K32" s="50"/>
      <c r="L32" s="51" t="s">
        <v>470</v>
      </c>
      <c r="M32" s="50"/>
      <c r="N32" s="51" t="s">
        <v>575</v>
      </c>
    </row>
    <row r="33" spans="1:14" x14ac:dyDescent="0.2">
      <c r="A33" s="46" t="s">
        <v>343</v>
      </c>
      <c r="B33" s="5" t="s">
        <v>342</v>
      </c>
      <c r="C33" s="23"/>
      <c r="D33" s="37"/>
      <c r="E33" s="23"/>
      <c r="F33" s="37"/>
      <c r="G33" s="23"/>
      <c r="H33" s="37"/>
      <c r="I33" s="23"/>
      <c r="J33" s="37"/>
      <c r="K33" s="50"/>
      <c r="L33" s="51" t="s">
        <v>579</v>
      </c>
      <c r="M33" s="50"/>
      <c r="N33" s="51" t="s">
        <v>619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23"/>
      <c r="D35" s="37"/>
      <c r="E35" s="23"/>
      <c r="F35" s="37"/>
      <c r="G35" s="23"/>
      <c r="H35" s="37"/>
      <c r="I35" s="23"/>
      <c r="J35" s="37"/>
      <c r="K35" s="23"/>
      <c r="L35" s="37"/>
      <c r="M35" s="23"/>
      <c r="N35" s="37"/>
    </row>
    <row r="36" spans="1:14" x14ac:dyDescent="0.2">
      <c r="A36" s="46" t="s">
        <v>51</v>
      </c>
      <c r="B36" s="6" t="s">
        <v>52</v>
      </c>
      <c r="C36" s="23"/>
      <c r="D36" s="37"/>
      <c r="E36" s="23"/>
      <c r="F36" s="37"/>
      <c r="G36" s="23"/>
      <c r="H36" s="37"/>
      <c r="I36" s="23"/>
      <c r="J36" s="37"/>
      <c r="K36" s="23"/>
      <c r="L36" s="37"/>
      <c r="M36" s="23"/>
      <c r="N36" s="37"/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23"/>
      <c r="H45" s="37"/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3"/>
      <c r="N70" s="37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3"/>
      <c r="N71" s="37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3"/>
      <c r="N72" s="37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3"/>
      <c r="N73" s="37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37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37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37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37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37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37"/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37"/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23"/>
      <c r="N98" s="37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37"/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/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23"/>
      <c r="L139" s="37"/>
      <c r="M139" s="23"/>
      <c r="N139" s="37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52"/>
      <c r="L141" s="53" t="s">
        <v>620</v>
      </c>
      <c r="M141" s="52"/>
      <c r="N141" s="53" t="s">
        <v>621</v>
      </c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52" t="s">
        <v>261</v>
      </c>
      <c r="L142" s="53" t="s">
        <v>620</v>
      </c>
      <c r="M142" s="52"/>
      <c r="N142" s="53" t="s">
        <v>622</v>
      </c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52"/>
      <c r="L143" s="53" t="s">
        <v>623</v>
      </c>
      <c r="M143" s="52"/>
      <c r="N143" s="53" t="s">
        <v>624</v>
      </c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52"/>
      <c r="L144" s="53" t="s">
        <v>625</v>
      </c>
      <c r="M144" s="52"/>
      <c r="N144" s="53" t="s">
        <v>626</v>
      </c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52"/>
      <c r="L145" s="53" t="s">
        <v>627</v>
      </c>
      <c r="M145" s="52"/>
      <c r="N145" s="53" t="s">
        <v>628</v>
      </c>
    </row>
  </sheetData>
  <mergeCells count="21">
    <mergeCell ref="M3:N3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K4:L4"/>
    <mergeCell ref="M4:N4"/>
    <mergeCell ref="A4:A5"/>
    <mergeCell ref="B4:B5"/>
    <mergeCell ref="C4:D4"/>
    <mergeCell ref="E4:F4"/>
    <mergeCell ref="G4:H4"/>
    <mergeCell ref="I4:J4"/>
  </mergeCells>
  <phoneticPr fontId="7"/>
  <dataValidations count="2">
    <dataValidation type="list" allowBlank="1" showInputMessage="1" showErrorMessage="1" sqref="M23:M145 C23:C145 K23:K145 I23:I145 G23:G145 E23:E145" xr:uid="{A26CC5C1-AC4E-4692-B71A-9FF04B4D4188}">
      <formula1>"E,&lt;,&gt;"</formula1>
    </dataValidation>
    <dataValidation type="list" allowBlank="1" showInputMessage="1" showErrorMessage="1" sqref="A140:A145" xr:uid="{5E8AF509-276C-4422-A0C5-237067D53CA3}">
      <formula1>測定項目コード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1" manualBreakCount="1">
    <brk id="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1D1D7-975E-4944-89D0-F15FCEB250F4}">
  <sheetPr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7" t="s">
        <v>584</v>
      </c>
      <c r="C1" s="81" t="s">
        <v>302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36.75" customHeight="1" x14ac:dyDescent="0.2">
      <c r="C2" s="89" t="s">
        <v>313</v>
      </c>
      <c r="D2" s="90"/>
      <c r="E2" s="90" t="s">
        <v>315</v>
      </c>
      <c r="F2" s="90"/>
      <c r="G2" s="90" t="s">
        <v>318</v>
      </c>
      <c r="H2" s="90"/>
      <c r="I2" s="90" t="s">
        <v>320</v>
      </c>
      <c r="J2" s="90"/>
      <c r="K2" s="89" t="s">
        <v>322</v>
      </c>
      <c r="L2" s="90"/>
      <c r="M2" s="89" t="s">
        <v>325</v>
      </c>
      <c r="N2" s="90"/>
    </row>
    <row r="3" spans="1:14" x14ac:dyDescent="0.2">
      <c r="B3" s="30" t="s">
        <v>312</v>
      </c>
      <c r="C3" s="83"/>
      <c r="D3" s="84"/>
      <c r="E3" s="99"/>
      <c r="F3" s="100"/>
      <c r="G3" s="99"/>
      <c r="H3" s="100"/>
      <c r="I3" s="99"/>
      <c r="J3" s="100"/>
      <c r="K3" s="83" t="s">
        <v>323</v>
      </c>
      <c r="L3" s="84"/>
      <c r="M3" s="83" t="s">
        <v>323</v>
      </c>
      <c r="N3" s="84"/>
    </row>
    <row r="4" spans="1:14" x14ac:dyDescent="0.2">
      <c r="A4" s="91" t="s">
        <v>0</v>
      </c>
      <c r="B4" s="92" t="s">
        <v>1</v>
      </c>
      <c r="C4" s="94" t="s">
        <v>2</v>
      </c>
      <c r="D4" s="94"/>
      <c r="E4" s="94" t="s">
        <v>2</v>
      </c>
      <c r="F4" s="94"/>
      <c r="G4" s="94" t="s">
        <v>2</v>
      </c>
      <c r="H4" s="94"/>
      <c r="I4" s="94" t="s">
        <v>2</v>
      </c>
      <c r="J4" s="94"/>
      <c r="K4" s="94" t="s">
        <v>2</v>
      </c>
      <c r="L4" s="94"/>
      <c r="M4" s="94" t="s">
        <v>2</v>
      </c>
      <c r="N4" s="94"/>
    </row>
    <row r="5" spans="1:14" x14ac:dyDescent="0.2">
      <c r="A5" s="91"/>
      <c r="B5" s="92"/>
      <c r="C5" s="32" t="s">
        <v>3</v>
      </c>
      <c r="D5" s="32" t="s">
        <v>4</v>
      </c>
      <c r="E5" s="32" t="s">
        <v>3</v>
      </c>
      <c r="F5" s="32" t="s">
        <v>4</v>
      </c>
      <c r="G5" s="32" t="s">
        <v>3</v>
      </c>
      <c r="H5" s="32" t="s">
        <v>4</v>
      </c>
      <c r="I5" s="32" t="s">
        <v>3</v>
      </c>
      <c r="J5" s="32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5"/>
      <c r="D6" s="36" t="s">
        <v>344</v>
      </c>
      <c r="E6" s="35"/>
      <c r="F6" s="36" t="s">
        <v>344</v>
      </c>
      <c r="G6" s="35"/>
      <c r="H6" s="36" t="s">
        <v>344</v>
      </c>
      <c r="I6" s="35"/>
      <c r="J6" s="36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1" t="s">
        <v>248</v>
      </c>
      <c r="D7" s="38" t="s">
        <v>249</v>
      </c>
      <c r="E7" s="1" t="s">
        <v>248</v>
      </c>
      <c r="F7" s="38" t="s">
        <v>249</v>
      </c>
      <c r="G7" s="1" t="s">
        <v>248</v>
      </c>
      <c r="H7" s="38" t="s">
        <v>249</v>
      </c>
      <c r="I7" s="1" t="s">
        <v>248</v>
      </c>
      <c r="J7" s="38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1"/>
      <c r="D8" s="40" t="s">
        <v>314</v>
      </c>
      <c r="E8" s="1"/>
      <c r="F8" s="40" t="s">
        <v>316</v>
      </c>
      <c r="G8" s="1"/>
      <c r="H8" s="40" t="s">
        <v>319</v>
      </c>
      <c r="I8" s="1"/>
      <c r="J8" s="40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1"/>
      <c r="D9" s="40" t="s">
        <v>301</v>
      </c>
      <c r="E9" s="1"/>
      <c r="F9" s="40" t="s">
        <v>317</v>
      </c>
      <c r="G9" s="1"/>
      <c r="H9" s="40" t="s">
        <v>317</v>
      </c>
      <c r="I9" s="1"/>
      <c r="J9" s="40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1" t="s">
        <v>250</v>
      </c>
      <c r="D10" s="40" t="s">
        <v>251</v>
      </c>
      <c r="E10" s="1" t="s">
        <v>250</v>
      </c>
      <c r="F10" s="40" t="s">
        <v>251</v>
      </c>
      <c r="G10" s="1" t="s">
        <v>250</v>
      </c>
      <c r="H10" s="40" t="s">
        <v>251</v>
      </c>
      <c r="I10" s="1" t="s">
        <v>250</v>
      </c>
      <c r="J10" s="40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5"/>
      <c r="D13" s="36" t="s">
        <v>344</v>
      </c>
      <c r="E13" s="35"/>
      <c r="F13" s="36" t="s">
        <v>344</v>
      </c>
      <c r="G13" s="35"/>
      <c r="H13" s="36" t="s">
        <v>344</v>
      </c>
      <c r="I13" s="35"/>
      <c r="J13" s="36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1"/>
      <c r="D14" s="40" t="s">
        <v>629</v>
      </c>
      <c r="E14" s="1"/>
      <c r="F14" s="40" t="s">
        <v>629</v>
      </c>
      <c r="G14" s="1"/>
      <c r="H14" s="40" t="s">
        <v>629</v>
      </c>
      <c r="I14" s="1"/>
      <c r="J14" s="40" t="s">
        <v>629</v>
      </c>
      <c r="K14" s="1"/>
      <c r="L14" s="40" t="s">
        <v>629</v>
      </c>
      <c r="M14" s="1"/>
      <c r="N14" s="40" t="s">
        <v>629</v>
      </c>
    </row>
    <row r="15" spans="1:14" x14ac:dyDescent="0.2">
      <c r="A15" s="3" t="s">
        <v>5</v>
      </c>
      <c r="B15" s="3" t="s">
        <v>15</v>
      </c>
      <c r="C15" s="1"/>
      <c r="D15" s="40" t="s">
        <v>630</v>
      </c>
      <c r="E15" s="1"/>
      <c r="F15" s="40" t="s">
        <v>631</v>
      </c>
      <c r="G15" s="1"/>
      <c r="H15" s="40" t="s">
        <v>632</v>
      </c>
      <c r="I15" s="1"/>
      <c r="J15" s="40" t="s">
        <v>633</v>
      </c>
      <c r="K15" s="1"/>
      <c r="L15" s="40" t="s">
        <v>361</v>
      </c>
      <c r="M15" s="1"/>
      <c r="N15" s="40" t="s">
        <v>634</v>
      </c>
    </row>
    <row r="16" spans="1:14" x14ac:dyDescent="0.2">
      <c r="A16" s="3" t="s">
        <v>5</v>
      </c>
      <c r="B16" s="9" t="s">
        <v>16</v>
      </c>
      <c r="C16" s="1" t="s">
        <v>252</v>
      </c>
      <c r="D16" s="40" t="s">
        <v>300</v>
      </c>
      <c r="E16" s="1" t="s">
        <v>252</v>
      </c>
      <c r="F16" s="40" t="s">
        <v>300</v>
      </c>
      <c r="G16" s="1" t="s">
        <v>252</v>
      </c>
      <c r="H16" s="40" t="s">
        <v>300</v>
      </c>
      <c r="I16" s="1" t="s">
        <v>252</v>
      </c>
      <c r="J16" s="40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1"/>
      <c r="D17" s="40" t="s">
        <v>364</v>
      </c>
      <c r="E17" s="1"/>
      <c r="F17" s="40" t="s">
        <v>301</v>
      </c>
      <c r="G17" s="1"/>
      <c r="H17" s="40" t="s">
        <v>301</v>
      </c>
      <c r="I17" s="1"/>
      <c r="J17" s="40" t="s">
        <v>364</v>
      </c>
      <c r="K17" s="1"/>
      <c r="L17" s="40" t="s">
        <v>301</v>
      </c>
      <c r="M17" s="1"/>
      <c r="N17" s="40" t="s">
        <v>301</v>
      </c>
    </row>
    <row r="18" spans="1:14" x14ac:dyDescent="0.2">
      <c r="A18" s="10" t="s">
        <v>5</v>
      </c>
      <c r="B18" s="9" t="s">
        <v>18</v>
      </c>
      <c r="C18" s="43"/>
      <c r="D18" s="44" t="s">
        <v>354</v>
      </c>
      <c r="E18" s="43"/>
      <c r="F18" s="44" t="s">
        <v>354</v>
      </c>
      <c r="G18" s="43"/>
      <c r="H18" s="44" t="s">
        <v>354</v>
      </c>
      <c r="I18" s="43"/>
      <c r="J18" s="44" t="s">
        <v>354</v>
      </c>
      <c r="K18" s="43"/>
      <c r="L18" s="44" t="s">
        <v>354</v>
      </c>
      <c r="M18" s="43"/>
      <c r="N18" s="44" t="s">
        <v>354</v>
      </c>
    </row>
    <row r="19" spans="1:14" x14ac:dyDescent="0.2">
      <c r="A19" s="45" t="s">
        <v>19</v>
      </c>
      <c r="B19" s="4" t="s">
        <v>20</v>
      </c>
      <c r="C19" s="12"/>
      <c r="D19" s="40" t="s">
        <v>349</v>
      </c>
      <c r="E19" s="12"/>
      <c r="F19" s="40" t="s">
        <v>349</v>
      </c>
      <c r="G19" s="12"/>
      <c r="H19" s="40" t="s">
        <v>349</v>
      </c>
      <c r="I19" s="12"/>
      <c r="J19" s="40" t="s">
        <v>349</v>
      </c>
      <c r="K19" s="12"/>
      <c r="L19" s="40" t="s">
        <v>349</v>
      </c>
      <c r="M19" s="12"/>
      <c r="N19" s="40" t="s">
        <v>349</v>
      </c>
    </row>
    <row r="20" spans="1:14" x14ac:dyDescent="0.2">
      <c r="A20" s="46" t="s">
        <v>21</v>
      </c>
      <c r="B20" s="5" t="s">
        <v>22</v>
      </c>
      <c r="C20" s="23"/>
      <c r="D20" s="37"/>
      <c r="E20" s="23"/>
      <c r="F20" s="37"/>
      <c r="G20" s="23"/>
      <c r="H20" s="37"/>
      <c r="I20" s="23"/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/>
      <c r="D21" s="37"/>
      <c r="E21" s="23"/>
      <c r="F21" s="37"/>
      <c r="G21" s="23"/>
      <c r="H21" s="37"/>
      <c r="I21" s="23"/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/>
      <c r="D22" s="37"/>
      <c r="E22" s="23"/>
      <c r="F22" s="37"/>
      <c r="G22" s="23"/>
      <c r="H22" s="37"/>
      <c r="I22" s="23"/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47"/>
      <c r="D23" s="38" t="s">
        <v>635</v>
      </c>
      <c r="E23" s="47"/>
      <c r="F23" s="38" t="s">
        <v>351</v>
      </c>
      <c r="G23" s="47"/>
      <c r="H23" s="38" t="s">
        <v>636</v>
      </c>
      <c r="I23" s="47"/>
      <c r="J23" s="38" t="s">
        <v>351</v>
      </c>
      <c r="K23" s="47"/>
      <c r="L23" s="38" t="s">
        <v>636</v>
      </c>
      <c r="M23" s="47"/>
      <c r="N23" s="38" t="s">
        <v>637</v>
      </c>
    </row>
    <row r="24" spans="1:14" x14ac:dyDescent="0.2">
      <c r="A24" s="46" t="s">
        <v>29</v>
      </c>
      <c r="B24" s="5" t="s">
        <v>30</v>
      </c>
      <c r="C24" s="47"/>
      <c r="D24" s="38" t="s">
        <v>368</v>
      </c>
      <c r="E24" s="47"/>
      <c r="F24" s="38" t="s">
        <v>638</v>
      </c>
      <c r="G24" s="47"/>
      <c r="H24" s="38" t="s">
        <v>639</v>
      </c>
      <c r="I24" s="47"/>
      <c r="J24" s="38" t="s">
        <v>639</v>
      </c>
      <c r="K24" s="47"/>
      <c r="L24" s="38" t="s">
        <v>640</v>
      </c>
      <c r="M24" s="47"/>
      <c r="N24" s="38" t="s">
        <v>641</v>
      </c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7"/>
      <c r="L25" s="38" t="s">
        <v>642</v>
      </c>
      <c r="M25" s="47"/>
      <c r="N25" s="38" t="s">
        <v>643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47"/>
      <c r="D28" s="38" t="s">
        <v>353</v>
      </c>
      <c r="E28" s="47"/>
      <c r="F28" s="38" t="s">
        <v>644</v>
      </c>
      <c r="G28" s="47"/>
      <c r="H28" s="38" t="s">
        <v>373</v>
      </c>
      <c r="I28" s="47"/>
      <c r="J28" s="38" t="s">
        <v>373</v>
      </c>
      <c r="K28" s="47"/>
      <c r="L28" s="38" t="s">
        <v>645</v>
      </c>
      <c r="M28" s="47"/>
      <c r="N28" s="38" t="s">
        <v>353</v>
      </c>
    </row>
    <row r="29" spans="1:14" x14ac:dyDescent="0.2">
      <c r="A29" s="46" t="s">
        <v>39</v>
      </c>
      <c r="B29" s="5" t="s">
        <v>40</v>
      </c>
      <c r="C29" s="47"/>
      <c r="D29" s="38" t="s">
        <v>521</v>
      </c>
      <c r="E29" s="47"/>
      <c r="F29" s="38" t="s">
        <v>353</v>
      </c>
      <c r="G29" s="47"/>
      <c r="H29" s="38" t="s">
        <v>455</v>
      </c>
      <c r="I29" s="47"/>
      <c r="J29" s="38" t="s">
        <v>353</v>
      </c>
      <c r="K29" s="47"/>
      <c r="L29" s="38" t="s">
        <v>646</v>
      </c>
      <c r="M29" s="47"/>
      <c r="N29" s="38" t="s">
        <v>615</v>
      </c>
    </row>
    <row r="30" spans="1:14" x14ac:dyDescent="0.2">
      <c r="A30" s="46" t="s">
        <v>41</v>
      </c>
      <c r="B30" s="5" t="s">
        <v>42</v>
      </c>
      <c r="C30" s="50"/>
      <c r="D30" s="51" t="s">
        <v>647</v>
      </c>
      <c r="E30" s="50"/>
      <c r="F30" s="51" t="s">
        <v>459</v>
      </c>
      <c r="G30" s="50"/>
      <c r="H30" s="51" t="s">
        <v>648</v>
      </c>
      <c r="I30" s="50"/>
      <c r="J30" s="51" t="s">
        <v>461</v>
      </c>
      <c r="K30" s="50"/>
      <c r="L30" s="51" t="s">
        <v>647</v>
      </c>
      <c r="M30" s="50"/>
      <c r="N30" s="51" t="s">
        <v>648</v>
      </c>
    </row>
    <row r="31" spans="1:14" x14ac:dyDescent="0.2">
      <c r="A31" s="46" t="s">
        <v>43</v>
      </c>
      <c r="B31" s="5" t="s">
        <v>44</v>
      </c>
      <c r="C31" s="50"/>
      <c r="D31" s="51" t="s">
        <v>649</v>
      </c>
      <c r="E31" s="50"/>
      <c r="F31" s="51" t="s">
        <v>618</v>
      </c>
      <c r="G31" s="50"/>
      <c r="H31" s="51" t="s">
        <v>650</v>
      </c>
      <c r="I31" s="50"/>
      <c r="J31" s="51" t="s">
        <v>651</v>
      </c>
      <c r="K31" s="50"/>
      <c r="L31" s="51" t="s">
        <v>605</v>
      </c>
      <c r="M31" s="50"/>
      <c r="N31" s="51" t="s">
        <v>652</v>
      </c>
    </row>
    <row r="32" spans="1:14" x14ac:dyDescent="0.2">
      <c r="A32" s="46" t="s">
        <v>45</v>
      </c>
      <c r="B32" s="5" t="s">
        <v>46</v>
      </c>
      <c r="C32" s="50"/>
      <c r="D32" s="51" t="s">
        <v>575</v>
      </c>
      <c r="E32" s="50" t="s">
        <v>261</v>
      </c>
      <c r="F32" s="51" t="s">
        <v>470</v>
      </c>
      <c r="G32" s="50"/>
      <c r="H32" s="51" t="s">
        <v>467</v>
      </c>
      <c r="I32" s="50"/>
      <c r="J32" s="51" t="s">
        <v>607</v>
      </c>
      <c r="K32" s="50"/>
      <c r="L32" s="51" t="s">
        <v>467</v>
      </c>
      <c r="M32" s="50"/>
      <c r="N32" s="51" t="s">
        <v>466</v>
      </c>
    </row>
    <row r="33" spans="1:14" x14ac:dyDescent="0.2">
      <c r="A33" s="46" t="s">
        <v>343</v>
      </c>
      <c r="B33" s="5" t="s">
        <v>342</v>
      </c>
      <c r="C33" s="50"/>
      <c r="D33" s="51" t="s">
        <v>653</v>
      </c>
      <c r="E33" s="50"/>
      <c r="F33" s="51" t="s">
        <v>654</v>
      </c>
      <c r="G33" s="50"/>
      <c r="H33" s="51" t="s">
        <v>472</v>
      </c>
      <c r="I33" s="50"/>
      <c r="J33" s="51" t="s">
        <v>655</v>
      </c>
      <c r="K33" s="50"/>
      <c r="L33" s="51" t="s">
        <v>656</v>
      </c>
      <c r="M33" s="50"/>
      <c r="N33" s="51" t="s">
        <v>657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52"/>
      <c r="D35" s="53" t="s">
        <v>591</v>
      </c>
      <c r="E35" s="52"/>
      <c r="F35" s="53" t="s">
        <v>427</v>
      </c>
      <c r="G35" s="52"/>
      <c r="H35" s="53" t="s">
        <v>658</v>
      </c>
      <c r="I35" s="52"/>
      <c r="J35" s="53" t="s">
        <v>659</v>
      </c>
      <c r="K35" s="52"/>
      <c r="L35" s="53" t="s">
        <v>659</v>
      </c>
      <c r="M35" s="52"/>
      <c r="N35" s="53" t="s">
        <v>431</v>
      </c>
    </row>
    <row r="36" spans="1:14" x14ac:dyDescent="0.2">
      <c r="A36" s="46" t="s">
        <v>51</v>
      </c>
      <c r="B36" s="6" t="s">
        <v>52</v>
      </c>
      <c r="C36" s="52"/>
      <c r="D36" s="53" t="s">
        <v>660</v>
      </c>
      <c r="E36" s="52"/>
      <c r="F36" s="53" t="s">
        <v>661</v>
      </c>
      <c r="G36" s="52"/>
      <c r="H36" s="53" t="s">
        <v>662</v>
      </c>
      <c r="I36" s="52"/>
      <c r="J36" s="53" t="s">
        <v>663</v>
      </c>
      <c r="K36" s="52"/>
      <c r="L36" s="53" t="s">
        <v>664</v>
      </c>
      <c r="M36" s="52"/>
      <c r="N36" s="53" t="s">
        <v>602</v>
      </c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50" t="s">
        <v>261</v>
      </c>
      <c r="D40" s="51" t="s">
        <v>480</v>
      </c>
      <c r="E40" s="50" t="s">
        <v>261</v>
      </c>
      <c r="F40" s="51" t="s">
        <v>480</v>
      </c>
      <c r="G40" s="50" t="s">
        <v>261</v>
      </c>
      <c r="H40" s="51" t="s">
        <v>480</v>
      </c>
      <c r="I40" s="50" t="s">
        <v>261</v>
      </c>
      <c r="J40" s="51" t="s">
        <v>480</v>
      </c>
      <c r="K40" s="50" t="s">
        <v>261</v>
      </c>
      <c r="L40" s="51" t="s">
        <v>480</v>
      </c>
      <c r="M40" s="50" t="s">
        <v>261</v>
      </c>
      <c r="N40" s="51" t="s">
        <v>480</v>
      </c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50" t="s">
        <v>261</v>
      </c>
      <c r="N44" s="51" t="s">
        <v>583</v>
      </c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52" t="s">
        <v>261</v>
      </c>
      <c r="H45" s="53" t="s">
        <v>389</v>
      </c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52"/>
      <c r="F60" s="53" t="s">
        <v>434</v>
      </c>
      <c r="G60" s="52"/>
      <c r="H60" s="53" t="s">
        <v>665</v>
      </c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52" t="s">
        <v>261</v>
      </c>
      <c r="F61" s="53" t="s">
        <v>393</v>
      </c>
      <c r="G61" s="52"/>
      <c r="H61" s="53" t="s">
        <v>392</v>
      </c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52"/>
      <c r="F62" s="53" t="s">
        <v>434</v>
      </c>
      <c r="G62" s="52"/>
      <c r="H62" s="53" t="s">
        <v>665</v>
      </c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50" t="s">
        <v>261</v>
      </c>
      <c r="F63" s="51" t="s">
        <v>666</v>
      </c>
      <c r="G63" s="50"/>
      <c r="H63" s="51" t="s">
        <v>667</v>
      </c>
      <c r="I63" s="50" t="s">
        <v>261</v>
      </c>
      <c r="J63" s="51" t="s">
        <v>666</v>
      </c>
      <c r="K63" s="50"/>
      <c r="L63" s="51" t="s">
        <v>668</v>
      </c>
      <c r="M63" s="50"/>
      <c r="N63" s="51" t="s">
        <v>667</v>
      </c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52"/>
      <c r="N65" s="53" t="s">
        <v>669</v>
      </c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52"/>
      <c r="N66" s="53" t="s">
        <v>670</v>
      </c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52"/>
      <c r="N67" s="53" t="s">
        <v>671</v>
      </c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52"/>
      <c r="N68" s="53" t="s">
        <v>423</v>
      </c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52" t="s">
        <v>261</v>
      </c>
      <c r="N69" s="53" t="s">
        <v>408</v>
      </c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4"/>
      <c r="N70" s="39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4"/>
      <c r="N71" s="39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4"/>
      <c r="N72" s="39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4"/>
      <c r="N73" s="39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79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79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79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79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79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79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79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79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79"/>
    </row>
    <row r="95" spans="1:14" x14ac:dyDescent="0.2">
      <c r="A95" s="46" t="s">
        <v>169</v>
      </c>
      <c r="B95" s="6" t="s">
        <v>170</v>
      </c>
      <c r="C95" s="52"/>
      <c r="D95" s="53" t="s">
        <v>393</v>
      </c>
      <c r="E95" s="52" t="s">
        <v>261</v>
      </c>
      <c r="F95" s="53" t="s">
        <v>393</v>
      </c>
      <c r="G95" s="52"/>
      <c r="H95" s="53" t="s">
        <v>392</v>
      </c>
      <c r="I95" s="52"/>
      <c r="J95" s="53" t="s">
        <v>672</v>
      </c>
      <c r="K95" s="52"/>
      <c r="L95" s="53" t="s">
        <v>393</v>
      </c>
      <c r="M95" s="52"/>
      <c r="N95" s="80" t="s">
        <v>397</v>
      </c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79"/>
    </row>
    <row r="97" spans="1:14" x14ac:dyDescent="0.2">
      <c r="A97" s="46" t="s">
        <v>173</v>
      </c>
      <c r="B97" s="6" t="s">
        <v>174</v>
      </c>
      <c r="C97" s="50" t="s">
        <v>261</v>
      </c>
      <c r="D97" s="51" t="s">
        <v>480</v>
      </c>
      <c r="E97" s="50" t="s">
        <v>261</v>
      </c>
      <c r="F97" s="51" t="s">
        <v>480</v>
      </c>
      <c r="G97" s="50" t="s">
        <v>261</v>
      </c>
      <c r="H97" s="51" t="s">
        <v>480</v>
      </c>
      <c r="I97" s="50" t="s">
        <v>261</v>
      </c>
      <c r="J97" s="51" t="s">
        <v>480</v>
      </c>
      <c r="K97" s="50" t="s">
        <v>261</v>
      </c>
      <c r="L97" s="51" t="s">
        <v>480</v>
      </c>
      <c r="M97" s="50" t="s">
        <v>261</v>
      </c>
      <c r="N97" s="51" t="s">
        <v>480</v>
      </c>
    </row>
    <row r="98" spans="1:14" x14ac:dyDescent="0.2">
      <c r="A98" s="46" t="s">
        <v>175</v>
      </c>
      <c r="B98" s="6" t="s">
        <v>176</v>
      </c>
      <c r="C98" s="23"/>
      <c r="D98" s="37"/>
      <c r="E98" s="52" t="s">
        <v>261</v>
      </c>
      <c r="F98" s="53" t="s">
        <v>393</v>
      </c>
      <c r="G98" s="23"/>
      <c r="H98" s="37"/>
      <c r="I98" s="23"/>
      <c r="J98" s="37"/>
      <c r="K98" s="23"/>
      <c r="L98" s="37"/>
      <c r="M98" s="23"/>
      <c r="N98" s="79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79"/>
    </row>
    <row r="100" spans="1:14" x14ac:dyDescent="0.2">
      <c r="A100" s="46" t="s">
        <v>179</v>
      </c>
      <c r="B100" s="6" t="s">
        <v>180</v>
      </c>
      <c r="C100" s="52"/>
      <c r="D100" s="53" t="s">
        <v>395</v>
      </c>
      <c r="E100" s="52"/>
      <c r="F100" s="53" t="s">
        <v>673</v>
      </c>
      <c r="G100" s="52"/>
      <c r="H100" s="53" t="s">
        <v>674</v>
      </c>
      <c r="I100" s="52"/>
      <c r="J100" s="53" t="s">
        <v>675</v>
      </c>
      <c r="K100" s="52"/>
      <c r="L100" s="53" t="s">
        <v>394</v>
      </c>
      <c r="M100" s="52"/>
      <c r="N100" s="80" t="s">
        <v>676</v>
      </c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79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79"/>
    </row>
    <row r="103" spans="1:14" x14ac:dyDescent="0.2">
      <c r="A103" s="46" t="s">
        <v>185</v>
      </c>
      <c r="B103" s="6" t="s">
        <v>186</v>
      </c>
      <c r="C103" s="50"/>
      <c r="D103" s="51" t="s">
        <v>677</v>
      </c>
      <c r="E103" s="50"/>
      <c r="F103" s="51" t="s">
        <v>678</v>
      </c>
      <c r="G103" s="50"/>
      <c r="H103" s="51" t="s">
        <v>679</v>
      </c>
      <c r="I103" s="50"/>
      <c r="J103" s="51" t="s">
        <v>678</v>
      </c>
      <c r="K103" s="50"/>
      <c r="L103" s="51" t="s">
        <v>479</v>
      </c>
      <c r="M103" s="50"/>
      <c r="N103" s="51" t="s">
        <v>680</v>
      </c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52"/>
      <c r="L130" s="53" t="s">
        <v>392</v>
      </c>
      <c r="M130" s="52"/>
      <c r="N130" s="53" t="s">
        <v>643</v>
      </c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52"/>
      <c r="L131" s="53" t="s">
        <v>681</v>
      </c>
      <c r="M131" s="52"/>
      <c r="N131" s="53" t="s">
        <v>453</v>
      </c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50" t="s">
        <v>261</v>
      </c>
      <c r="D137" s="51" t="s">
        <v>480</v>
      </c>
      <c r="E137" s="50" t="s">
        <v>261</v>
      </c>
      <c r="F137" s="51" t="s">
        <v>480</v>
      </c>
      <c r="G137" s="50"/>
      <c r="H137" s="51" t="s">
        <v>481</v>
      </c>
      <c r="I137" s="50"/>
      <c r="J137" s="51" t="s">
        <v>480</v>
      </c>
      <c r="K137" s="50" t="s">
        <v>261</v>
      </c>
      <c r="L137" s="51" t="s">
        <v>480</v>
      </c>
      <c r="M137" s="50"/>
      <c r="N137" s="51" t="s">
        <v>480</v>
      </c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69"/>
      <c r="L139" s="70"/>
      <c r="M139" s="64"/>
      <c r="N139" s="65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K4:L4"/>
    <mergeCell ref="M4:N4"/>
    <mergeCell ref="A4:A5"/>
    <mergeCell ref="B4:B5"/>
    <mergeCell ref="C4:D4"/>
    <mergeCell ref="E4:F4"/>
    <mergeCell ref="G4:H4"/>
    <mergeCell ref="I4:J4"/>
    <mergeCell ref="M3:N3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A140:A145" xr:uid="{1F8346B8-0D17-4264-86C2-979D3AFA1FA4}">
      <formula1>測定項目コード</formula1>
    </dataValidation>
    <dataValidation type="list" allowBlank="1" showInputMessage="1" showErrorMessage="1" sqref="M23:M145 G23:G145 E23:E145 I23:I145 C23:C145 K23:K145" xr:uid="{2A52E66B-24CA-4E3F-B402-57A5B4DB4288}">
      <formula1>"E,&lt;,&gt;"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95419-AF22-493A-9F9B-7DFEA29A8C25}">
  <sheetPr>
    <pageSetUpPr fitToPage="1"/>
  </sheetPr>
  <dimension ref="A1:N145"/>
  <sheetViews>
    <sheetView tabSelected="1"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7" t="s">
        <v>584</v>
      </c>
      <c r="C1" s="81" t="s">
        <v>302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36.75" customHeight="1" x14ac:dyDescent="0.2">
      <c r="C2" s="95" t="s">
        <v>313</v>
      </c>
      <c r="D2" s="96"/>
      <c r="E2" s="96" t="s">
        <v>315</v>
      </c>
      <c r="F2" s="96"/>
      <c r="G2" s="96" t="s">
        <v>318</v>
      </c>
      <c r="H2" s="96"/>
      <c r="I2" s="96" t="s">
        <v>320</v>
      </c>
      <c r="J2" s="96"/>
      <c r="K2" s="89" t="s">
        <v>322</v>
      </c>
      <c r="L2" s="90"/>
      <c r="M2" s="89" t="s">
        <v>325</v>
      </c>
      <c r="N2" s="90"/>
    </row>
    <row r="3" spans="1:14" x14ac:dyDescent="0.2">
      <c r="B3" s="30" t="s">
        <v>312</v>
      </c>
      <c r="C3" s="85"/>
      <c r="D3" s="86"/>
      <c r="E3" s="87"/>
      <c r="F3" s="88"/>
      <c r="G3" s="87"/>
      <c r="H3" s="88"/>
      <c r="I3" s="87"/>
      <c r="J3" s="88"/>
      <c r="K3" s="83" t="s">
        <v>323</v>
      </c>
      <c r="L3" s="84"/>
      <c r="M3" s="83" t="s">
        <v>323</v>
      </c>
      <c r="N3" s="84"/>
    </row>
    <row r="4" spans="1:14" x14ac:dyDescent="0.2">
      <c r="A4" s="91" t="s">
        <v>0</v>
      </c>
      <c r="B4" s="92" t="s">
        <v>1</v>
      </c>
      <c r="C4" s="93" t="s">
        <v>2</v>
      </c>
      <c r="D4" s="93"/>
      <c r="E4" s="93" t="s">
        <v>2</v>
      </c>
      <c r="F4" s="93"/>
      <c r="G4" s="93" t="s">
        <v>2</v>
      </c>
      <c r="H4" s="93"/>
      <c r="I4" s="93" t="s">
        <v>2</v>
      </c>
      <c r="J4" s="93"/>
      <c r="K4" s="94" t="s">
        <v>2</v>
      </c>
      <c r="L4" s="94"/>
      <c r="M4" s="94" t="s">
        <v>2</v>
      </c>
      <c r="N4" s="94"/>
    </row>
    <row r="5" spans="1:14" x14ac:dyDescent="0.2">
      <c r="A5" s="91"/>
      <c r="B5" s="92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3"/>
      <c r="D6" s="34" t="s">
        <v>344</v>
      </c>
      <c r="E6" s="33"/>
      <c r="F6" s="34" t="s">
        <v>344</v>
      </c>
      <c r="G6" s="33"/>
      <c r="H6" s="34" t="s">
        <v>344</v>
      </c>
      <c r="I6" s="33"/>
      <c r="J6" s="34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24" t="s">
        <v>248</v>
      </c>
      <c r="D7" s="37" t="s">
        <v>249</v>
      </c>
      <c r="E7" s="24" t="s">
        <v>248</v>
      </c>
      <c r="F7" s="37" t="s">
        <v>249</v>
      </c>
      <c r="G7" s="24" t="s">
        <v>248</v>
      </c>
      <c r="H7" s="37" t="s">
        <v>249</v>
      </c>
      <c r="I7" s="24" t="s">
        <v>248</v>
      </c>
      <c r="J7" s="37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24"/>
      <c r="D8" s="39" t="s">
        <v>314</v>
      </c>
      <c r="E8" s="24"/>
      <c r="F8" s="39" t="s">
        <v>316</v>
      </c>
      <c r="G8" s="24"/>
      <c r="H8" s="39" t="s">
        <v>319</v>
      </c>
      <c r="I8" s="24"/>
      <c r="J8" s="39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24"/>
      <c r="D9" s="39" t="s">
        <v>301</v>
      </c>
      <c r="E9" s="24"/>
      <c r="F9" s="39" t="s">
        <v>317</v>
      </c>
      <c r="G9" s="24"/>
      <c r="H9" s="39" t="s">
        <v>317</v>
      </c>
      <c r="I9" s="24"/>
      <c r="J9" s="39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24" t="s">
        <v>250</v>
      </c>
      <c r="D10" s="39" t="s">
        <v>251</v>
      </c>
      <c r="E10" s="24" t="s">
        <v>250</v>
      </c>
      <c r="F10" s="39" t="s">
        <v>251</v>
      </c>
      <c r="G10" s="24" t="s">
        <v>250</v>
      </c>
      <c r="H10" s="39" t="s">
        <v>251</v>
      </c>
      <c r="I10" s="24" t="s">
        <v>250</v>
      </c>
      <c r="J10" s="39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3"/>
      <c r="D13" s="34" t="s">
        <v>344</v>
      </c>
      <c r="E13" s="33"/>
      <c r="F13" s="34" t="s">
        <v>344</v>
      </c>
      <c r="G13" s="33"/>
      <c r="H13" s="34" t="s">
        <v>344</v>
      </c>
      <c r="I13" s="33"/>
      <c r="J13" s="34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24"/>
      <c r="D14" s="39"/>
      <c r="E14" s="24"/>
      <c r="F14" s="39"/>
      <c r="G14" s="24"/>
      <c r="H14" s="39"/>
      <c r="I14" s="24"/>
      <c r="J14" s="39"/>
      <c r="K14" s="1"/>
      <c r="L14" s="40" t="s">
        <v>682</v>
      </c>
      <c r="M14" s="1"/>
      <c r="N14" s="40" t="s">
        <v>682</v>
      </c>
    </row>
    <row r="15" spans="1:14" x14ac:dyDescent="0.2">
      <c r="A15" s="3" t="s">
        <v>5</v>
      </c>
      <c r="B15" s="3" t="s">
        <v>15</v>
      </c>
      <c r="C15" s="24"/>
      <c r="D15" s="39"/>
      <c r="E15" s="24"/>
      <c r="F15" s="39"/>
      <c r="G15" s="24"/>
      <c r="H15" s="39"/>
      <c r="I15" s="24"/>
      <c r="J15" s="39"/>
      <c r="K15" s="1"/>
      <c r="L15" s="40" t="s">
        <v>683</v>
      </c>
      <c r="M15" s="1"/>
      <c r="N15" s="40" t="s">
        <v>684</v>
      </c>
    </row>
    <row r="16" spans="1:14" x14ac:dyDescent="0.2">
      <c r="A16" s="3" t="s">
        <v>5</v>
      </c>
      <c r="B16" s="9" t="s">
        <v>16</v>
      </c>
      <c r="C16" s="24" t="s">
        <v>252</v>
      </c>
      <c r="D16" s="39" t="s">
        <v>300</v>
      </c>
      <c r="E16" s="24" t="s">
        <v>252</v>
      </c>
      <c r="F16" s="39" t="s">
        <v>300</v>
      </c>
      <c r="G16" s="24" t="s">
        <v>252</v>
      </c>
      <c r="H16" s="39" t="s">
        <v>300</v>
      </c>
      <c r="I16" s="24" t="s">
        <v>252</v>
      </c>
      <c r="J16" s="39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4"/>
      <c r="D17" s="39"/>
      <c r="E17" s="24"/>
      <c r="F17" s="39"/>
      <c r="G17" s="24"/>
      <c r="H17" s="39"/>
      <c r="I17" s="24"/>
      <c r="J17" s="39"/>
      <c r="K17" s="1"/>
      <c r="L17" s="40" t="s">
        <v>301</v>
      </c>
      <c r="M17" s="1"/>
      <c r="N17" s="40" t="s">
        <v>301</v>
      </c>
    </row>
    <row r="18" spans="1:14" x14ac:dyDescent="0.2">
      <c r="A18" s="10" t="s">
        <v>5</v>
      </c>
      <c r="B18" s="9" t="s">
        <v>18</v>
      </c>
      <c r="C18" s="41"/>
      <c r="D18" s="42"/>
      <c r="E18" s="41"/>
      <c r="F18" s="42"/>
      <c r="G18" s="41"/>
      <c r="H18" s="42"/>
      <c r="I18" s="41"/>
      <c r="J18" s="42"/>
      <c r="K18" s="43"/>
      <c r="L18" s="44" t="s">
        <v>354</v>
      </c>
      <c r="M18" s="43"/>
      <c r="N18" s="44" t="s">
        <v>354</v>
      </c>
    </row>
    <row r="19" spans="1:14" x14ac:dyDescent="0.2">
      <c r="A19" s="45" t="s">
        <v>19</v>
      </c>
      <c r="B19" s="4" t="s">
        <v>20</v>
      </c>
      <c r="C19" s="25" t="s">
        <v>5</v>
      </c>
      <c r="D19" s="39"/>
      <c r="E19" s="25" t="s">
        <v>5</v>
      </c>
      <c r="F19" s="39"/>
      <c r="G19" s="25" t="s">
        <v>5</v>
      </c>
      <c r="H19" s="39"/>
      <c r="I19" s="25" t="s">
        <v>5</v>
      </c>
      <c r="J19" s="39"/>
      <c r="K19" s="12"/>
      <c r="L19" s="40" t="s">
        <v>349</v>
      </c>
      <c r="M19" s="12"/>
      <c r="N19" s="40" t="s">
        <v>349</v>
      </c>
    </row>
    <row r="20" spans="1:14" x14ac:dyDescent="0.2">
      <c r="A20" s="46" t="s">
        <v>21</v>
      </c>
      <c r="B20" s="5" t="s">
        <v>22</v>
      </c>
      <c r="C20" s="23" t="s">
        <v>5</v>
      </c>
      <c r="D20" s="37"/>
      <c r="E20" s="23" t="s">
        <v>5</v>
      </c>
      <c r="F20" s="37"/>
      <c r="G20" s="23" t="s">
        <v>5</v>
      </c>
      <c r="H20" s="37"/>
      <c r="I20" s="23" t="s">
        <v>5</v>
      </c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 t="s">
        <v>5</v>
      </c>
      <c r="D21" s="37"/>
      <c r="E21" s="23" t="s">
        <v>5</v>
      </c>
      <c r="F21" s="37"/>
      <c r="G21" s="23" t="s">
        <v>5</v>
      </c>
      <c r="H21" s="37"/>
      <c r="I21" s="23" t="s">
        <v>5</v>
      </c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 t="s">
        <v>5</v>
      </c>
      <c r="D22" s="37"/>
      <c r="E22" s="23" t="s">
        <v>5</v>
      </c>
      <c r="F22" s="37"/>
      <c r="G22" s="23" t="s">
        <v>5</v>
      </c>
      <c r="H22" s="37"/>
      <c r="I22" s="23" t="s">
        <v>5</v>
      </c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3"/>
      <c r="D23" s="37"/>
      <c r="E23" s="23"/>
      <c r="F23" s="37"/>
      <c r="G23" s="23"/>
      <c r="H23" s="37"/>
      <c r="I23" s="23"/>
      <c r="J23" s="37"/>
      <c r="K23" s="47"/>
      <c r="L23" s="38" t="s">
        <v>685</v>
      </c>
      <c r="M23" s="47"/>
      <c r="N23" s="38" t="s">
        <v>635</v>
      </c>
    </row>
    <row r="24" spans="1:14" x14ac:dyDescent="0.2">
      <c r="A24" s="46" t="s">
        <v>29</v>
      </c>
      <c r="B24" s="5" t="s">
        <v>30</v>
      </c>
      <c r="C24" s="23"/>
      <c r="D24" s="37"/>
      <c r="E24" s="23"/>
      <c r="F24" s="37"/>
      <c r="G24" s="23"/>
      <c r="H24" s="37"/>
      <c r="I24" s="23"/>
      <c r="J24" s="37"/>
      <c r="K24" s="47"/>
      <c r="L24" s="38" t="s">
        <v>686</v>
      </c>
      <c r="M24" s="47"/>
      <c r="N24" s="38" t="s">
        <v>687</v>
      </c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7"/>
      <c r="L25" s="38" t="s">
        <v>688</v>
      </c>
      <c r="M25" s="47"/>
      <c r="N25" s="38" t="s">
        <v>437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3"/>
      <c r="D28" s="37"/>
      <c r="E28" s="23"/>
      <c r="F28" s="37"/>
      <c r="G28" s="23"/>
      <c r="H28" s="37"/>
      <c r="I28" s="23"/>
      <c r="J28" s="37"/>
      <c r="K28" s="47"/>
      <c r="L28" s="38" t="s">
        <v>615</v>
      </c>
      <c r="M28" s="47"/>
      <c r="N28" s="38" t="s">
        <v>689</v>
      </c>
    </row>
    <row r="29" spans="1:14" x14ac:dyDescent="0.2">
      <c r="A29" s="46" t="s">
        <v>39</v>
      </c>
      <c r="B29" s="5" t="s">
        <v>40</v>
      </c>
      <c r="C29" s="23"/>
      <c r="D29" s="37"/>
      <c r="E29" s="23"/>
      <c r="F29" s="37"/>
      <c r="G29" s="23"/>
      <c r="H29" s="37"/>
      <c r="I29" s="23"/>
      <c r="J29" s="37"/>
      <c r="K29" s="47"/>
      <c r="L29" s="38" t="s">
        <v>690</v>
      </c>
      <c r="M29" s="47"/>
      <c r="N29" s="38" t="s">
        <v>450</v>
      </c>
    </row>
    <row r="30" spans="1:14" x14ac:dyDescent="0.2">
      <c r="A30" s="46" t="s">
        <v>41</v>
      </c>
      <c r="B30" s="5" t="s">
        <v>42</v>
      </c>
      <c r="C30" s="23"/>
      <c r="D30" s="37"/>
      <c r="E30" s="23"/>
      <c r="F30" s="37"/>
      <c r="G30" s="23"/>
      <c r="H30" s="37"/>
      <c r="I30" s="23"/>
      <c r="J30" s="37"/>
      <c r="K30" s="50"/>
      <c r="L30" s="51" t="s">
        <v>462</v>
      </c>
      <c r="M30" s="50"/>
      <c r="N30" s="51" t="s">
        <v>691</v>
      </c>
    </row>
    <row r="31" spans="1:14" x14ac:dyDescent="0.2">
      <c r="A31" s="46" t="s">
        <v>43</v>
      </c>
      <c r="B31" s="5" t="s">
        <v>44</v>
      </c>
      <c r="C31" s="23"/>
      <c r="D31" s="37"/>
      <c r="E31" s="23"/>
      <c r="F31" s="37"/>
      <c r="G31" s="23"/>
      <c r="H31" s="37"/>
      <c r="I31" s="23"/>
      <c r="J31" s="37"/>
      <c r="K31" s="50"/>
      <c r="L31" s="51" t="s">
        <v>692</v>
      </c>
      <c r="M31" s="50"/>
      <c r="N31" s="51" t="s">
        <v>574</v>
      </c>
    </row>
    <row r="32" spans="1:14" x14ac:dyDescent="0.2">
      <c r="A32" s="46" t="s">
        <v>45</v>
      </c>
      <c r="B32" s="5" t="s">
        <v>46</v>
      </c>
      <c r="C32" s="23"/>
      <c r="D32" s="37"/>
      <c r="E32" s="23"/>
      <c r="F32" s="37"/>
      <c r="G32" s="23"/>
      <c r="H32" s="37"/>
      <c r="I32" s="23"/>
      <c r="J32" s="37"/>
      <c r="K32" s="50" t="s">
        <v>261</v>
      </c>
      <c r="L32" s="51" t="s">
        <v>470</v>
      </c>
      <c r="M32" s="50"/>
      <c r="N32" s="51" t="s">
        <v>607</v>
      </c>
    </row>
    <row r="33" spans="1:14" x14ac:dyDescent="0.2">
      <c r="A33" s="46" t="s">
        <v>343</v>
      </c>
      <c r="B33" s="5" t="s">
        <v>342</v>
      </c>
      <c r="C33" s="23"/>
      <c r="D33" s="37"/>
      <c r="E33" s="23"/>
      <c r="F33" s="37"/>
      <c r="G33" s="23"/>
      <c r="H33" s="37"/>
      <c r="I33" s="23"/>
      <c r="J33" s="37"/>
      <c r="K33" s="50"/>
      <c r="L33" s="51" t="s">
        <v>693</v>
      </c>
      <c r="M33" s="50"/>
      <c r="N33" s="51" t="s">
        <v>694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23"/>
      <c r="D35" s="37"/>
      <c r="E35" s="23"/>
      <c r="F35" s="37"/>
      <c r="G35" s="23"/>
      <c r="H35" s="37"/>
      <c r="I35" s="23"/>
      <c r="J35" s="37"/>
      <c r="K35" s="23"/>
      <c r="L35" s="37"/>
      <c r="M35" s="23"/>
      <c r="N35" s="37"/>
    </row>
    <row r="36" spans="1:14" x14ac:dyDescent="0.2">
      <c r="A36" s="46" t="s">
        <v>51</v>
      </c>
      <c r="B36" s="6" t="s">
        <v>52</v>
      </c>
      <c r="C36" s="23"/>
      <c r="D36" s="37"/>
      <c r="E36" s="23"/>
      <c r="F36" s="37"/>
      <c r="G36" s="23"/>
      <c r="H36" s="37"/>
      <c r="I36" s="23"/>
      <c r="J36" s="37"/>
      <c r="K36" s="23"/>
      <c r="L36" s="37"/>
      <c r="M36" s="23"/>
      <c r="N36" s="37"/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23"/>
      <c r="H45" s="37"/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3"/>
      <c r="N70" s="37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3"/>
      <c r="N71" s="37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3"/>
      <c r="N72" s="37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3"/>
      <c r="N73" s="37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37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37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37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37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37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37"/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37"/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23"/>
      <c r="N98" s="37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37"/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/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23"/>
      <c r="L139" s="37"/>
      <c r="M139" s="23"/>
      <c r="N139" s="37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M3:N3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K4:L4"/>
    <mergeCell ref="M4:N4"/>
    <mergeCell ref="A4:A5"/>
    <mergeCell ref="B4:B5"/>
    <mergeCell ref="C4:D4"/>
    <mergeCell ref="E4:F4"/>
    <mergeCell ref="G4:H4"/>
    <mergeCell ref="I4:J4"/>
  </mergeCells>
  <phoneticPr fontId="7"/>
  <dataValidations count="2">
    <dataValidation type="list" allowBlank="1" showInputMessage="1" showErrorMessage="1" sqref="M23:M145 C23:C145 K23:K145 I23:I145 G23:G145 E23:E145" xr:uid="{8840E1A7-2973-4098-83AB-9FB1A8453C95}">
      <formula1>"E,&lt;,&gt;"</formula1>
    </dataValidation>
    <dataValidation type="list" allowBlank="1" showInputMessage="1" showErrorMessage="1" sqref="A140:A145" xr:uid="{E8920622-1A81-4EC3-B7D0-67D26A56683A}">
      <formula1>測定項目コード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1" manualBreakCount="1"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99BBA-9DAF-41B6-A3F9-66E7B46AF00F}">
  <dimension ref="A1:H23"/>
  <sheetViews>
    <sheetView workbookViewId="0">
      <selection activeCell="I16" sqref="I16"/>
    </sheetView>
  </sheetViews>
  <sheetFormatPr defaultRowHeight="13" x14ac:dyDescent="0.2"/>
  <cols>
    <col min="1" max="6" width="8.7265625" style="76"/>
    <col min="7" max="7" width="10.54296875" style="76" customWidth="1"/>
    <col min="8" max="16384" width="8.7265625" style="76"/>
  </cols>
  <sheetData>
    <row r="1" spans="1:8" ht="14" x14ac:dyDescent="0.2">
      <c r="A1" s="74" t="s">
        <v>328</v>
      </c>
      <c r="B1" s="75"/>
      <c r="C1" s="75"/>
      <c r="D1" s="75"/>
      <c r="E1" s="75"/>
      <c r="F1" s="75"/>
      <c r="G1" s="75"/>
      <c r="H1" s="75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75"/>
      <c r="B18" s="75"/>
      <c r="C18" s="75"/>
      <c r="D18" s="18">
        <v>16</v>
      </c>
      <c r="E18" s="19" t="s">
        <v>294</v>
      </c>
      <c r="F18" s="13"/>
      <c r="G18" s="22"/>
      <c r="H18" s="75"/>
    </row>
    <row r="19" spans="1:8" x14ac:dyDescent="0.2">
      <c r="A19" s="75"/>
      <c r="B19" s="75"/>
      <c r="C19" s="75"/>
      <c r="D19" s="18">
        <v>17</v>
      </c>
      <c r="E19" s="19" t="s">
        <v>295</v>
      </c>
      <c r="F19" s="13"/>
      <c r="G19" s="22"/>
      <c r="H19" s="75"/>
    </row>
    <row r="20" spans="1:8" x14ac:dyDescent="0.2">
      <c r="A20" s="75"/>
      <c r="B20" s="75"/>
      <c r="C20" s="75"/>
      <c r="D20" s="18">
        <v>18</v>
      </c>
      <c r="E20" s="19" t="s">
        <v>296</v>
      </c>
      <c r="F20" s="13"/>
      <c r="G20" s="22"/>
      <c r="H20" s="75"/>
    </row>
    <row r="21" spans="1:8" x14ac:dyDescent="0.2">
      <c r="A21" s="75"/>
      <c r="B21" s="75"/>
      <c r="C21" s="75"/>
      <c r="D21" s="18">
        <v>19</v>
      </c>
      <c r="E21" s="19" t="s">
        <v>297</v>
      </c>
      <c r="F21" s="13"/>
      <c r="G21" s="22"/>
      <c r="H21" s="75"/>
    </row>
    <row r="22" spans="1:8" x14ac:dyDescent="0.2">
      <c r="A22" s="75"/>
      <c r="B22" s="75"/>
      <c r="C22" s="75"/>
      <c r="D22" s="18">
        <v>20</v>
      </c>
      <c r="E22" s="19" t="s">
        <v>298</v>
      </c>
      <c r="F22" s="13"/>
      <c r="G22" s="22"/>
      <c r="H22" s="75"/>
    </row>
    <row r="23" spans="1:8" x14ac:dyDescent="0.2">
      <c r="A23" s="75"/>
      <c r="B23" s="75"/>
      <c r="C23" s="75"/>
      <c r="D23" s="18">
        <v>21</v>
      </c>
      <c r="E23" s="19" t="s">
        <v>299</v>
      </c>
      <c r="F23" s="13"/>
      <c r="G23" s="22"/>
      <c r="H23" s="75"/>
    </row>
  </sheetData>
  <phoneticPr fontId="7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46E24-039C-4D72-8CE6-F7C58091E262}">
  <dimension ref="A1"/>
  <sheetViews>
    <sheetView view="pageBreakPreview" zoomScaleNormal="100" zoomScaleSheetLayoutView="100" workbookViewId="0">
      <selection activeCell="U9" sqref="U9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C3F8E4-6585-4C89-A80C-12D52B937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6AC135-4845-426D-B29E-0C77A2DFB43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e78433f-63fa-49a2-af27-08fb0be1d7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E2A29D-22E4-4C8D-AC93-E8D6A0674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コード表</vt:lpstr>
      <vt:lpstr>graphBOD</vt:lpstr>
      <vt:lpstr>'１１月'!Print_Area</vt:lpstr>
      <vt:lpstr>'７月'!Print_Area</vt:lpstr>
      <vt:lpstr>'１０月'!Print_Titles</vt:lpstr>
      <vt:lpstr>'１１月'!Print_Titles</vt:lpstr>
      <vt:lpstr>'１２月'!Print_Titles</vt:lpstr>
      <vt:lpstr>'４月'!Print_Titles</vt:lpstr>
      <vt:lpstr>'６月'!Print_Titles</vt:lpstr>
      <vt:lpstr>'７月'!Print_Titles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藤田　克樹</cp:lastModifiedBy>
  <cp:lastPrinted>2024-08-07T04:49:14Z</cp:lastPrinted>
  <dcterms:modified xsi:type="dcterms:W3CDTF">2025-01-06T02:29:18Z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