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5_12月分公表\"/>
    </mc:Choice>
  </mc:AlternateContent>
  <xr:revisionPtr revIDLastSave="0" documentId="13_ncr:1_{14688223-41C0-4FC9-ADB5-E8A02BC45ADF}" xr6:coauthVersionLast="36" xr6:coauthVersionMax="36" xr10:uidLastSave="{00000000-0000-0000-0000-000000000000}"/>
  <bookViews>
    <workbookView xWindow="0" yWindow="0" windowWidth="19200" windowHeight="6860" tabRatio="690" activeTab="8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8" r:id="rId5"/>
    <sheet name="９月" sheetId="49" r:id="rId6"/>
    <sheet name="１０月" sheetId="50" r:id="rId7"/>
    <sheet name="１１月" sheetId="51" r:id="rId8"/>
    <sheet name="１２月" sheetId="52" r:id="rId9"/>
    <sheet name="コード表" sheetId="46" r:id="rId10"/>
    <sheet name="graphBOD" sheetId="47" r:id="rId11"/>
  </sheets>
  <externalReferences>
    <externalReference r:id="rId12"/>
    <externalReference r:id="rId13"/>
  </externalReferences>
  <definedNames>
    <definedName name="_xlnm.Print_Area" localSheetId="6">'１０月'!$A$1:$J$145</definedName>
    <definedName name="_xlnm.Print_Area" localSheetId="1">'５月'!$A$1:$J$145</definedName>
    <definedName name="_xlnm.Print_Titles" localSheetId="6">'１０月'!$A:$B,'１０月'!$1:$18</definedName>
    <definedName name="_xlnm.Print_Titles" localSheetId="7">'１１月'!$A:$B,'１１月'!$1:$18</definedName>
    <definedName name="_xlnm.Print_Titles" localSheetId="8">'１２月'!$A:$B,'１２月'!$1:$18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 localSheetId="9">[1]コード表!$M$2:$M$158</definedName>
    <definedName name="測定項目コード">[2]コード表!$M$2:$M$158</definedName>
  </definedNames>
  <calcPr calcId="191029"/>
</workbook>
</file>

<file path=xl/sharedStrings.xml><?xml version="1.0" encoding="utf-8"?>
<sst xmlns="http://schemas.openxmlformats.org/spreadsheetml/2006/main" count="3721" uniqueCount="572">
  <si>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</si>
  <si>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</si>
  <si>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</si>
  <si>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</si>
  <si>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</si>
  <si>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</si>
  <si>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</si>
  <si>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</si>
  <si>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</si>
  <si>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</si>
  <si>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</si>
  <si>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</si>
  <si>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</si>
  <si>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</si>
  <si>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</si>
  <si>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</si>
  <si>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</si>
  <si>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</si>
  <si>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</si>
  <si>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</si>
  <si>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</si>
  <si>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</si>
  <si>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</si>
  <si>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</si>
  <si>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</si>
  <si>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</si>
  <si>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</si>
  <si>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</si>
  <si>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</si>
  <si>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</si>
  <si>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</si>
  <si>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</si>
  <si>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</si>
  <si>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</si>
  <si>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</si>
  <si>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</si>
  <si>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</si>
  <si>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</si>
  <si>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</si>
  <si>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</si>
  <si>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</si>
  <si>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</si>
  <si>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</si>
  <si>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</si>
  <si>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</si>
  <si>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</si>
  <si>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</si>
  <si>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</si>
  <si>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</si>
  <si>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</si>
  <si>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</si>
  <si>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</si>
  <si>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</si>
  <si>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</si>
  <si>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</si>
  <si>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</si>
  <si>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</si>
  <si>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</si>
  <si>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</si>
  <si>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</si>
  <si>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</si>
  <si>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</si>
  <si>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</si>
  <si>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</si>
  <si>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</si>
  <si>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</si>
  <si>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</si>
  <si>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</si>
  <si>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</si>
  <si>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</si>
  <si>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</si>
  <si>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</si>
  <si>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</si>
  <si>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</si>
  <si>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</si>
  <si>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</si>
  <si>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</si>
  <si>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</si>
  <si>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</si>
  <si>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</si>
  <si>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</si>
  <si>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</si>
  <si>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</si>
  <si>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</si>
  <si>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</si>
  <si>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</si>
  <si>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</si>
  <si>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</si>
  <si>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</si>
  <si>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</si>
  <si>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</si>
  <si>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</si>
  <si>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</si>
  <si>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</si>
  <si>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</si>
  <si>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</si>
  <si>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</si>
  <si>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</si>
  <si>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</si>
  <si>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</si>
  <si>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</si>
  <si>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</si>
  <si>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</si>
  <si>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</si>
  <si>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</si>
  <si>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</si>
  <si>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</si>
  <si>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</si>
  <si>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</si>
  <si>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</si>
  <si>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</si>
  <si>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</si>
  <si>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</si>
  <si>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</si>
  <si>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</si>
  <si>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</si>
  <si>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</si>
  <si>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</si>
  <si>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</si>
  <si>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</si>
  <si>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</si>
  <si>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</si>
  <si>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</si>
  <si>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</si>
  <si>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</si>
  <si>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</si>
  <si>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</si>
  <si>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</si>
  <si>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</si>
  <si>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</si>
  <si>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</si>
  <si>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</si>
  <si>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</si>
  <si>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</si>
  <si>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</si>
  <si>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</si>
  <si>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</si>
  <si>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</si>
  <si>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</si>
  <si>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</si>
  <si>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</si>
  <si>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</si>
  <si>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</si>
  <si>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</si>
  <si>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</si>
  <si>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</si>
  <si>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</si>
  <si>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</si>
  <si>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</si>
  <si>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</si>
  <si>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</si>
  <si>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</si>
  <si>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</si>
  <si>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</si>
  <si>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</si>
  <si>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</si>
  <si>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</si>
  <si>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</si>
  <si>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</si>
  <si>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</si>
  <si>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</si>
  <si>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</si>
  <si>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</si>
  <si>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</si>
  <si>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</si>
  <si>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</si>
  <si>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</si>
  <si>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</si>
  <si>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</si>
  <si>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</si>
  <si>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</si>
  <si>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</si>
  <si>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</si>
  <si>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</si>
  <si>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</si>
  <si>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</si>
  <si>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</si>
  <si>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</si>
  <si>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</si>
  <si>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</si>
  <si>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</si>
  <si>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</si>
  <si>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</si>
  <si>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</si>
  <si>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</si>
  <si>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</si>
  <si>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</si>
  <si>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</si>
  <si>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</si>
  <si>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</si>
  <si>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</si>
  <si>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</si>
  <si>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</si>
  <si>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</si>
  <si>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</si>
  <si>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</si>
  <si>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</si>
  <si>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</si>
  <si>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</si>
  <si>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</si>
  <si>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</si>
  <si>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</si>
  <si>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</si>
  <si>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</si>
  <si>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</si>
  <si>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</si>
  <si>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</si>
  <si>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</si>
  <si>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</si>
  <si>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</si>
  <si>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</si>
  <si>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</si>
  <si>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</si>
  <si>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</si>
  <si>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</si>
  <si>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</si>
  <si>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</si>
  <si>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</si>
  <si>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</si>
  <si>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</si>
  <si>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</si>
  <si>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</si>
  <si>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</si>
  <si>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</si>
  <si>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</si>
  <si>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</si>
  <si>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</si>
  <si>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</si>
  <si>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</si>
  <si>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</si>
  <si>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</si>
  <si>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</si>
  <si>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</si>
  <si>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</si>
  <si>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</si>
  <si>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</si>
  <si>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</si>
  <si>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</si>
  <si>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</si>
  <si>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</si>
  <si>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</si>
  <si>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</si>
  <si>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</si>
  <si>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</si>
  <si>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</si>
  <si>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</si>
  <si>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</si>
  <si>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</si>
  <si>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</si>
  <si>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</si>
  <si>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</si>
  <si>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</si>
  <si>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</si>
  <si>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</si>
  <si>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</si>
  <si>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</si>
  <si>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</si>
  <si>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</si>
  <si>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</si>
  <si>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</si>
  <si>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</si>
  <si>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</si>
  <si>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</si>
  <si>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</si>
  <si>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</si>
  <si>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</si>
  <si>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</si>
  <si>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</si>
  <si>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</si>
  <si>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</si>
  <si>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</si>
  <si>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</si>
  <si>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</si>
  <si>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</si>
  <si>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</si>
  <si>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</si>
  <si>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</si>
  <si>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</si>
  <si>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</si>
  <si>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</si>
  <si>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</si>
  <si>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</si>
  <si>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</si>
  <si>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</si>
  <si>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</si>
  <si>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</si>
  <si>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</si>
  <si>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</si>
  <si>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</si>
  <si>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</si>
  <si>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</si>
  <si>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</si>
  <si>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</si>
  <si>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</si>
  <si>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</si>
  <si>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</si>
  <si>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</si>
  <si>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</si>
  <si>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</si>
  <si>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</si>
  <si>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</si>
  <si>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</si>
  <si>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</si>
  <si>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</si>
  <si>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</si>
  <si>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</si>
  <si>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</si>
  <si>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</si>
  <si>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</si>
  <si>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</si>
  <si>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</si>
  <si>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</si>
  <si>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</si>
  <si>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山田川　木津川流入前</t>
    <rPh sb="0" eb="2">
      <t>ヤマダ</t>
    </rPh>
    <rPh sb="2" eb="3">
      <t>カワ</t>
    </rPh>
    <rPh sb="4" eb="7">
      <t>キヅガワ</t>
    </rPh>
    <rPh sb="7" eb="9">
      <t>リュウニュウ</t>
    </rPh>
    <rPh sb="9" eb="10">
      <t>マエ</t>
    </rPh>
    <phoneticPr fontId="7"/>
  </si>
  <si>
    <t>271</t>
    <phoneticPr fontId="7"/>
  </si>
  <si>
    <t>02</t>
    <phoneticPr fontId="7"/>
  </si>
  <si>
    <t>和束川  菜切橋</t>
    <rPh sb="0" eb="2">
      <t>ワヅカ</t>
    </rPh>
    <rPh sb="2" eb="3">
      <t>ガワ</t>
    </rPh>
    <rPh sb="5" eb="7">
      <t>ナキリ</t>
    </rPh>
    <rPh sb="7" eb="8">
      <t>ハシ</t>
    </rPh>
    <phoneticPr fontId="7"/>
  </si>
  <si>
    <t>028</t>
    <phoneticPr fontId="7"/>
  </si>
  <si>
    <t>01</t>
    <phoneticPr fontId="7"/>
  </si>
  <si>
    <t>○</t>
    <phoneticPr fontId="7"/>
  </si>
  <si>
    <t>赤田川  大野橋</t>
    <phoneticPr fontId="7"/>
  </si>
  <si>
    <t>268</t>
    <phoneticPr fontId="7"/>
  </si>
  <si>
    <t>1</t>
    <phoneticPr fontId="7"/>
  </si>
  <si>
    <t>高山ダム湖　放水口地点</t>
    <rPh sb="0" eb="2">
      <t>タカヤマ</t>
    </rPh>
    <rPh sb="4" eb="5">
      <t>コ</t>
    </rPh>
    <rPh sb="6" eb="8">
      <t>ホウスイ</t>
    </rPh>
    <rPh sb="8" eb="9">
      <t>グチ</t>
    </rPh>
    <rPh sb="9" eb="11">
      <t>チテン</t>
    </rPh>
    <phoneticPr fontId="7"/>
  </si>
  <si>
    <t>402</t>
    <phoneticPr fontId="7"/>
  </si>
  <si>
    <t>03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</si>
  <si>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</si>
  <si>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</si>
  <si>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予備調査</t>
    <rPh sb="0" eb="2">
      <t>ヨビ</t>
    </rPh>
    <rPh sb="2" eb="4">
      <t>チョウサ</t>
    </rPh>
    <phoneticPr fontId="7"/>
  </si>
  <si>
    <t>天候コード</t>
    <phoneticPr fontId="7"/>
  </si>
  <si>
    <t>【コード表】</t>
    <rPh sb="4" eb="5">
      <t>ヒョウ</t>
    </rPh>
    <phoneticPr fontId="7"/>
  </si>
  <si>
    <t>0</t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</si>
  <si>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</si>
  <si>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</si>
  <si>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</si>
  <si>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</si>
  <si>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</si>
  <si>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</si>
  <si>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</si>
  <si>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</si>
  <si>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</si>
  <si>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</si>
  <si>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</si>
  <si>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</si>
  <si>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</si>
  <si>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</si>
  <si>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</si>
  <si>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</si>
  <si>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0417</t>
    <phoneticPr fontId="7"/>
  </si>
  <si>
    <t>0920</t>
    <phoneticPr fontId="7"/>
  </si>
  <si>
    <t>0.1</t>
    <phoneticPr fontId="7"/>
  </si>
  <si>
    <t>01</t>
    <phoneticPr fontId="7"/>
  </si>
  <si>
    <t>02</t>
    <phoneticPr fontId="7"/>
  </si>
  <si>
    <t>21.4</t>
    <phoneticPr fontId="7"/>
  </si>
  <si>
    <t>15.5</t>
    <phoneticPr fontId="7"/>
  </si>
  <si>
    <t>3.22</t>
    <phoneticPr fontId="7"/>
  </si>
  <si>
    <t>6.2</t>
    <phoneticPr fontId="7"/>
  </si>
  <si>
    <t>10</t>
    <phoneticPr fontId="7"/>
  </si>
  <si>
    <t>0515</t>
    <phoneticPr fontId="7"/>
  </si>
  <si>
    <t>1205</t>
    <phoneticPr fontId="7"/>
  </si>
  <si>
    <t>1100</t>
    <phoneticPr fontId="7"/>
  </si>
  <si>
    <t>1140</t>
    <phoneticPr fontId="7"/>
  </si>
  <si>
    <t>1003</t>
    <phoneticPr fontId="7"/>
  </si>
  <si>
    <t>01</t>
    <phoneticPr fontId="7"/>
  </si>
  <si>
    <t>0.1</t>
    <phoneticPr fontId="7"/>
  </si>
  <si>
    <t>04</t>
    <phoneticPr fontId="7"/>
  </si>
  <si>
    <t>25.4</t>
    <phoneticPr fontId="7"/>
  </si>
  <si>
    <t>26.9</t>
    <phoneticPr fontId="7"/>
  </si>
  <si>
    <t>24.8</t>
    <phoneticPr fontId="7"/>
  </si>
  <si>
    <t>20.9</t>
    <phoneticPr fontId="7"/>
  </si>
  <si>
    <t>17.2</t>
    <phoneticPr fontId="7"/>
  </si>
  <si>
    <t>21.0</t>
    <phoneticPr fontId="7"/>
  </si>
  <si>
    <t>16.6</t>
    <phoneticPr fontId="7"/>
  </si>
  <si>
    <t>0.42</t>
    <phoneticPr fontId="7"/>
  </si>
  <si>
    <t>1.17</t>
    <phoneticPr fontId="7"/>
  </si>
  <si>
    <t>0.15</t>
    <phoneticPr fontId="7"/>
  </si>
  <si>
    <t>6.5</t>
    <phoneticPr fontId="7"/>
  </si>
  <si>
    <t>6.1</t>
    <phoneticPr fontId="7"/>
  </si>
  <si>
    <t>6.8</t>
    <phoneticPr fontId="7"/>
  </si>
  <si>
    <t>6.0</t>
    <phoneticPr fontId="7"/>
  </si>
  <si>
    <t>9.6</t>
    <phoneticPr fontId="7"/>
  </si>
  <si>
    <t>9.5</t>
    <phoneticPr fontId="7"/>
  </si>
  <si>
    <t>7.7</t>
    <phoneticPr fontId="7"/>
  </si>
  <si>
    <t>9.0</t>
    <phoneticPr fontId="7"/>
  </si>
  <si>
    <t>0.0003</t>
    <phoneticPr fontId="7"/>
  </si>
  <si>
    <t>0.005</t>
    <phoneticPr fontId="7"/>
  </si>
  <si>
    <t>0.1</t>
    <phoneticPr fontId="7"/>
  </si>
  <si>
    <t>0.007</t>
    <phoneticPr fontId="7"/>
  </si>
  <si>
    <t>&lt;</t>
    <phoneticPr fontId="7"/>
  </si>
  <si>
    <t>0.002</t>
    <phoneticPr fontId="7"/>
  </si>
  <si>
    <t>0.04</t>
    <phoneticPr fontId="7"/>
  </si>
  <si>
    <t>0.01</t>
    <phoneticPr fontId="7"/>
  </si>
  <si>
    <t>0.0002</t>
    <phoneticPr fontId="7"/>
  </si>
  <si>
    <t>0.41</t>
    <phoneticPr fontId="7"/>
  </si>
  <si>
    <t>0.06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</si>
  <si>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</si>
  <si>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</si>
  <si>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</si>
  <si>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</si>
  <si>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</si>
  <si>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</si>
  <si>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</si>
  <si>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</si>
  <si>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</si>
  <si>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</si>
  <si>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</si>
  <si>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</si>
  <si>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</si>
  <si>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</si>
  <si>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</si>
  <si>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</si>
  <si>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</si>
  <si>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</si>
  <si>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</si>
  <si>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0.003</t>
    <phoneticPr fontId="7"/>
  </si>
  <si>
    <t>0.004</t>
    <phoneticPr fontId="7"/>
  </si>
  <si>
    <t>0.005</t>
    <phoneticPr fontId="7"/>
  </si>
  <si>
    <t>0.0006</t>
    <phoneticPr fontId="7"/>
  </si>
  <si>
    <t>0.0001</t>
    <phoneticPr fontId="7"/>
  </si>
  <si>
    <t>1.5</t>
    <phoneticPr fontId="7"/>
  </si>
  <si>
    <t>0.18</t>
    <phoneticPr fontId="7"/>
  </si>
  <si>
    <t>2.0</t>
    <phoneticPr fontId="7"/>
  </si>
  <si>
    <t>0.015</t>
    <phoneticPr fontId="7"/>
  </si>
  <si>
    <t>1.4</t>
    <phoneticPr fontId="7"/>
  </si>
  <si>
    <t>0.072</t>
    <phoneticPr fontId="7"/>
  </si>
  <si>
    <t>1.1</t>
    <phoneticPr fontId="7"/>
  </si>
  <si>
    <t>0.03</t>
    <phoneticPr fontId="7"/>
  </si>
  <si>
    <t>1.9</t>
    <phoneticPr fontId="7"/>
  </si>
  <si>
    <t>0.01</t>
    <phoneticPr fontId="7"/>
  </si>
  <si>
    <t>0.49</t>
    <phoneticPr fontId="7"/>
  </si>
  <si>
    <t>0.02</t>
    <phoneticPr fontId="7"/>
  </si>
  <si>
    <t>0.51</t>
    <phoneticPr fontId="7"/>
  </si>
  <si>
    <t>0.008</t>
    <phoneticPr fontId="7"/>
  </si>
  <si>
    <t>0605</t>
    <phoneticPr fontId="7"/>
  </si>
  <si>
    <t>0915</t>
    <phoneticPr fontId="7"/>
  </si>
  <si>
    <t>01</t>
    <phoneticPr fontId="7"/>
  </si>
  <si>
    <t>0.1</t>
    <phoneticPr fontId="7"/>
  </si>
  <si>
    <t>02</t>
    <phoneticPr fontId="7"/>
  </si>
  <si>
    <t>22.9</t>
    <phoneticPr fontId="7"/>
  </si>
  <si>
    <t>18.0</t>
    <phoneticPr fontId="7"/>
  </si>
  <si>
    <t>6.0</t>
    <phoneticPr fontId="7"/>
  </si>
  <si>
    <t>10</t>
    <phoneticPr fontId="7"/>
  </si>
  <si>
    <t>1.22</t>
    <phoneticPr fontId="7"/>
  </si>
  <si>
    <t>0.006</t>
    <phoneticPr fontId="7"/>
  </si>
  <si>
    <t>1.3</t>
  </si>
  <si>
    <t>0.5</t>
  </si>
  <si>
    <t>1.8</t>
  </si>
  <si>
    <t>4.7</t>
  </si>
  <si>
    <t>2.2</t>
  </si>
  <si>
    <t>5.0</t>
  </si>
  <si>
    <t>4</t>
  </si>
  <si>
    <t>1</t>
  </si>
  <si>
    <t>2</t>
  </si>
  <si>
    <t>110</t>
  </si>
  <si>
    <t>84</t>
  </si>
  <si>
    <t>320</t>
  </si>
  <si>
    <t>0.1</t>
  </si>
  <si>
    <t>0.01</t>
  </si>
  <si>
    <t>0.0005</t>
  </si>
  <si>
    <t>0.08</t>
  </si>
  <si>
    <t>0.009</t>
  </si>
  <si>
    <t>0.002</t>
  </si>
  <si>
    <t>3.1</t>
  </si>
  <si>
    <t>3</t>
  </si>
  <si>
    <t>700</t>
  </si>
  <si>
    <t>河川</t>
    <phoneticPr fontId="7"/>
  </si>
  <si>
    <t>0.6</t>
  </si>
  <si>
    <t>2.9</t>
  </si>
  <si>
    <t>97</t>
  </si>
  <si>
    <t>0710</t>
    <phoneticPr fontId="7"/>
  </si>
  <si>
    <t>0925</t>
    <phoneticPr fontId="7"/>
  </si>
  <si>
    <t>1050</t>
    <phoneticPr fontId="7"/>
  </si>
  <si>
    <t>1015</t>
    <phoneticPr fontId="7"/>
  </si>
  <si>
    <t>04</t>
    <phoneticPr fontId="7"/>
  </si>
  <si>
    <t>30.5</t>
    <phoneticPr fontId="7"/>
  </si>
  <si>
    <t>32.6</t>
    <phoneticPr fontId="7"/>
  </si>
  <si>
    <t>34.0</t>
    <phoneticPr fontId="7"/>
  </si>
  <si>
    <t>23.3</t>
    <phoneticPr fontId="7"/>
  </si>
  <si>
    <t>30.0</t>
    <phoneticPr fontId="7"/>
  </si>
  <si>
    <t>29.0</t>
    <phoneticPr fontId="7"/>
  </si>
  <si>
    <t>0.55</t>
    <phoneticPr fontId="7"/>
  </si>
  <si>
    <t>0.03</t>
    <phoneticPr fontId="7"/>
  </si>
  <si>
    <t>6.2</t>
    <phoneticPr fontId="7"/>
  </si>
  <si>
    <t>6.9</t>
    <phoneticPr fontId="7"/>
  </si>
  <si>
    <t>8.9</t>
    <phoneticPr fontId="7"/>
  </si>
  <si>
    <t>8.3</t>
    <phoneticPr fontId="7"/>
  </si>
  <si>
    <t>9.2</t>
    <phoneticPr fontId="7"/>
  </si>
  <si>
    <t>2.93</t>
    <phoneticPr fontId="7"/>
  </si>
  <si>
    <t>0.028</t>
    <phoneticPr fontId="7"/>
  </si>
  <si>
    <t>0.021</t>
    <phoneticPr fontId="7"/>
  </si>
  <si>
    <t>0.005</t>
    <phoneticPr fontId="7"/>
  </si>
  <si>
    <t>0.001</t>
    <phoneticPr fontId="7"/>
  </si>
  <si>
    <t>1.6</t>
    <phoneticPr fontId="7"/>
  </si>
  <si>
    <t>0.22</t>
    <phoneticPr fontId="7"/>
  </si>
  <si>
    <t>2.0</t>
    <phoneticPr fontId="7"/>
  </si>
  <si>
    <t>0.023</t>
    <phoneticPr fontId="7"/>
  </si>
  <si>
    <t>1.0</t>
    <phoneticPr fontId="7"/>
  </si>
  <si>
    <t>0.37</t>
    <phoneticPr fontId="7"/>
  </si>
  <si>
    <t>1.5</t>
  </si>
  <si>
    <t>1.9</t>
  </si>
  <si>
    <t>7.1</t>
  </si>
  <si>
    <t>2.6</t>
  </si>
  <si>
    <t>10</t>
  </si>
  <si>
    <t>6</t>
  </si>
  <si>
    <t>170</t>
  </si>
  <si>
    <t>180</t>
  </si>
  <si>
    <t>680</t>
  </si>
  <si>
    <t>【速報値】</t>
    <rPh sb="1" eb="4">
      <t>ソクホウチ</t>
    </rPh>
    <phoneticPr fontId="7"/>
  </si>
  <si>
    <t>0807</t>
    <phoneticPr fontId="7"/>
  </si>
  <si>
    <t>30.9</t>
    <phoneticPr fontId="7"/>
  </si>
  <si>
    <t>26.0</t>
    <phoneticPr fontId="7"/>
  </si>
  <si>
    <t>1.45</t>
    <phoneticPr fontId="7"/>
  </si>
  <si>
    <t>8.4</t>
    <phoneticPr fontId="7"/>
  </si>
  <si>
    <t>3.6</t>
  </si>
  <si>
    <t>7</t>
  </si>
  <si>
    <t>380</t>
  </si>
  <si>
    <t>0904</t>
    <phoneticPr fontId="7"/>
  </si>
  <si>
    <t>1045</t>
    <phoneticPr fontId="7"/>
  </si>
  <si>
    <t>32.0</t>
    <phoneticPr fontId="7"/>
  </si>
  <si>
    <t>25.5</t>
    <phoneticPr fontId="7"/>
  </si>
  <si>
    <t>1.03</t>
    <phoneticPr fontId="7"/>
  </si>
  <si>
    <t>7.8</t>
    <phoneticPr fontId="7"/>
  </si>
  <si>
    <t>8.2</t>
    <phoneticPr fontId="7"/>
  </si>
  <si>
    <t>1016</t>
    <phoneticPr fontId="7"/>
  </si>
  <si>
    <t>25.0</t>
    <phoneticPr fontId="7"/>
  </si>
  <si>
    <t>20.0</t>
    <phoneticPr fontId="7"/>
  </si>
  <si>
    <t>2.3</t>
  </si>
  <si>
    <t>190</t>
  </si>
  <si>
    <t>0.000002</t>
    <phoneticPr fontId="7"/>
  </si>
  <si>
    <t>0.000025</t>
    <phoneticPr fontId="7"/>
  </si>
  <si>
    <t>0.000027</t>
    <phoneticPr fontId="7"/>
  </si>
  <si>
    <t>1106</t>
    <phoneticPr fontId="7"/>
  </si>
  <si>
    <t>1220</t>
    <phoneticPr fontId="7"/>
  </si>
  <si>
    <t>1110</t>
    <phoneticPr fontId="7"/>
  </si>
  <si>
    <t>1155</t>
    <phoneticPr fontId="7"/>
  </si>
  <si>
    <t>17.8</t>
    <phoneticPr fontId="7"/>
  </si>
  <si>
    <t>17.9</t>
    <phoneticPr fontId="7"/>
  </si>
  <si>
    <t>19.6</t>
    <phoneticPr fontId="7"/>
  </si>
  <si>
    <t>18.9</t>
    <phoneticPr fontId="7"/>
  </si>
  <si>
    <t>16.5</t>
    <phoneticPr fontId="7"/>
  </si>
  <si>
    <t>16.9</t>
    <phoneticPr fontId="7"/>
  </si>
  <si>
    <t>19.8</t>
    <phoneticPr fontId="7"/>
  </si>
  <si>
    <t>0.47</t>
    <phoneticPr fontId="7"/>
  </si>
  <si>
    <t>1.55</t>
    <phoneticPr fontId="7"/>
  </si>
  <si>
    <t>7.1</t>
    <phoneticPr fontId="7"/>
  </si>
  <si>
    <t>6.4</t>
    <phoneticPr fontId="7"/>
  </si>
  <si>
    <t>6.6</t>
    <phoneticPr fontId="7"/>
  </si>
  <si>
    <t>6.3</t>
    <phoneticPr fontId="7"/>
  </si>
  <si>
    <t>9.1</t>
    <phoneticPr fontId="7"/>
  </si>
  <si>
    <t>7.5</t>
    <phoneticPr fontId="7"/>
  </si>
  <si>
    <t>1.2</t>
  </si>
  <si>
    <t>1.1</t>
  </si>
  <si>
    <t>5.3</t>
  </si>
  <si>
    <t>280</t>
  </si>
  <si>
    <t>1100</t>
  </si>
  <si>
    <t>2.2</t>
    <phoneticPr fontId="7"/>
  </si>
  <si>
    <t>0.46</t>
    <phoneticPr fontId="7"/>
  </si>
  <si>
    <t>0.061</t>
    <phoneticPr fontId="7"/>
  </si>
  <si>
    <t>0.86</t>
    <phoneticPr fontId="7"/>
  </si>
  <si>
    <t>0.87</t>
    <phoneticPr fontId="7"/>
  </si>
  <si>
    <t>0.09</t>
  </si>
  <si>
    <t>0.031</t>
    <phoneticPr fontId="7"/>
  </si>
  <si>
    <t>0.12</t>
    <phoneticPr fontId="7"/>
  </si>
  <si>
    <t>0.011</t>
    <phoneticPr fontId="7"/>
  </si>
  <si>
    <t>1204</t>
    <phoneticPr fontId="7"/>
  </si>
  <si>
    <t>1030</t>
    <phoneticPr fontId="7"/>
  </si>
  <si>
    <t>12.3</t>
    <phoneticPr fontId="7"/>
  </si>
  <si>
    <t>9.7</t>
    <phoneticPr fontId="7"/>
  </si>
  <si>
    <t>0.75</t>
    <phoneticPr fontId="7"/>
  </si>
  <si>
    <t>11</t>
    <phoneticPr fontId="7"/>
  </si>
  <si>
    <t>0.8</t>
  </si>
  <si>
    <t>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</si>
</sst>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>
      <alignment vertical="center"/>
    </xf>
    <xf numFmtId="49" fontId="1" fillId="0" borderId="2" xfId="1" applyNumberFormat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2" borderId="6" xfId="1" applyNumberFormat="1" applyFont="1" applyFill="1" applyBorder="1" applyProtection="1">
      <alignment vertical="center"/>
      <protection locked="0"/>
    </xf>
    <xf numFmtId="0" fontId="1" fillId="0" borderId="5" xfId="1" applyNumberFormat="1" applyFont="1" applyFill="1" applyBorder="1" applyProtection="1">
      <alignment vertical="center"/>
      <protection locked="0"/>
    </xf>
    <xf numFmtId="49" fontId="1" fillId="0" borderId="6" xfId="1" applyNumberFormat="1" applyFont="1" applyFill="1" applyBorder="1" applyProtection="1">
      <alignment vertical="center"/>
      <protection locked="0"/>
    </xf>
    <xf numFmtId="49" fontId="1" fillId="2" borderId="7" xfId="1" applyNumberFormat="1" applyFill="1" applyBorder="1" applyProtection="1">
      <alignment vertical="center"/>
      <protection locked="0"/>
    </xf>
    <xf numFmtId="49" fontId="1" fillId="2" borderId="7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  <protection locked="0"/>
    </xf>
    <xf numFmtId="49" fontId="1" fillId="7" borderId="7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  <protection locked="0"/>
    </xf>
    <xf numFmtId="0" fontId="1" fillId="2" borderId="8" xfId="1" applyNumberFormat="1" applyFont="1" applyFill="1" applyBorder="1" applyProtection="1">
      <alignment vertical="center"/>
      <protection locked="0"/>
    </xf>
    <xf numFmtId="49" fontId="1" fillId="2" borderId="9" xfId="1" applyNumberFormat="1" applyFont="1" applyFill="1" applyBorder="1" applyProtection="1">
      <alignment vertical="center"/>
      <protection locked="0"/>
    </xf>
    <xf numFmtId="49" fontId="1" fillId="3" borderId="13" xfId="1" applyNumberFormat="1" applyFill="1" applyBorder="1" applyProtection="1">
      <alignment vertical="center"/>
      <protection locked="0"/>
    </xf>
    <xf numFmtId="49" fontId="1" fillId="3" borderId="10" xfId="1" applyNumberFormat="1" applyFill="1" applyBorder="1" applyAlignment="1" applyProtection="1">
      <alignment horizontal="left" vertical="center"/>
      <protection locked="0"/>
    </xf>
    <xf numFmtId="49" fontId="1" fillId="7" borderId="7" xfId="1" applyNumberFormat="1" applyFill="1" applyBorder="1" applyProtection="1">
      <alignment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0" fontId="1" fillId="7" borderId="4" xfId="1" applyNumberFormat="1" applyFill="1" applyBorder="1" applyProtection="1">
      <alignment vertical="center"/>
      <protection locked="0"/>
    </xf>
    <xf numFmtId="0" fontId="1" fillId="9" borderId="4" xfId="1" applyNumberFormat="1" applyFill="1" applyBorder="1" applyProtection="1">
      <alignment vertical="center"/>
      <protection locked="0"/>
    </xf>
    <xf numFmtId="49" fontId="1" fillId="9" borderId="7" xfId="1" applyNumberFormat="1" applyFill="1" applyBorder="1" applyProtection="1">
      <alignment vertical="center"/>
      <protection locked="0"/>
    </xf>
    <xf numFmtId="0" fontId="1" fillId="10" borderId="4" xfId="1" applyNumberFormat="1" applyFill="1" applyBorder="1" applyProtection="1">
      <alignment vertical="center"/>
      <protection locked="0"/>
    </xf>
    <xf numFmtId="49" fontId="1" fillId="10" borderId="7" xfId="1" applyNumberFormat="1" applyFill="1" applyBorder="1" applyProtection="1">
      <alignment vertical="center"/>
      <protection locked="0"/>
    </xf>
    <xf numFmtId="0" fontId="1" fillId="8" borderId="4" xfId="1" applyNumberFormat="1" applyFill="1" applyBorder="1" applyProtection="1">
      <alignment vertical="center"/>
      <protection locked="0"/>
    </xf>
    <xf numFmtId="49" fontId="1" fillId="8" borderId="7" xfId="1" applyNumberForma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4" fillId="3" borderId="11" xfId="1" applyNumberFormat="1" applyFont="1" applyFill="1" applyBorder="1" applyProtection="1">
      <alignment vertical="center"/>
      <protection locked="0"/>
    </xf>
    <xf numFmtId="0" fontId="1" fillId="7" borderId="18" xfId="1" applyNumberFormat="1" applyFill="1" applyBorder="1" applyProtection="1">
      <alignment vertical="center"/>
      <protection locked="0"/>
    </xf>
    <xf numFmtId="49" fontId="1" fillId="7" borderId="19" xfId="1" applyNumberForma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  <xf numFmtId="49" fontId="1" fillId="0" borderId="2" xfId="1" applyNumberFormat="1" applyBorder="1" applyAlignment="1" applyProtection="1">
      <alignment horizontal="center" vertical="center"/>
      <protection locked="0"/>
    </xf>
    <xf numFmtId="0" fontId="12" fillId="6" borderId="16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和束川　菜切橋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0.6</c:v>
              </c:pt>
              <c:pt idx="3">
                <c:v>0.5</c:v>
              </c:pt>
              <c:pt idx="4">
                <c:v>0.6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0.8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DC-4DA8-B1A7-3A688672B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655424"/>
        <c:axId val="443657392"/>
      </c:lineChart>
      <c:catAx>
        <c:axId val="4436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657392"/>
        <c:crosses val="autoZero"/>
        <c:auto val="1"/>
        <c:lblAlgn val="ctr"/>
        <c:lblOffset val="100"/>
        <c:noMultiLvlLbl val="0"/>
      </c:catAx>
      <c:valAx>
        <c:axId val="443657392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65542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488950</xdr:colOff>
      <xdr:row>24</xdr:row>
      <xdr:rowOff>76200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923831CF-CE44-475B-9A06-D095CA620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activeCell="F47" sqref="F47"/>
      <selection pane="topRight" activeCell="F47" sqref="F47"/>
      <selection pane="bottomLeft" activeCell="F47" sqref="F47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5" t="s">
        <v>507</v>
      </c>
      <c r="C1" s="100" t="s">
        <v>301</v>
      </c>
      <c r="D1" s="101"/>
      <c r="E1" s="101"/>
      <c r="F1" s="101"/>
      <c r="G1" s="101"/>
      <c r="H1" s="101"/>
      <c r="I1" s="101"/>
      <c r="J1" s="101"/>
    </row>
    <row r="2" spans="1:10" ht="36.75" customHeight="1" x14ac:dyDescent="0.2">
      <c r="C2" s="108" t="s">
        <v>313</v>
      </c>
      <c r="D2" s="109"/>
      <c r="E2" s="110" t="s">
        <v>316</v>
      </c>
      <c r="F2" s="110"/>
      <c r="G2" s="109" t="s">
        <v>320</v>
      </c>
      <c r="H2" s="109"/>
      <c r="I2" s="109" t="s">
        <v>323</v>
      </c>
      <c r="J2" s="109"/>
    </row>
    <row r="3" spans="1:10" x14ac:dyDescent="0.2">
      <c r="B3" s="28" t="s">
        <v>312</v>
      </c>
      <c r="C3" s="102"/>
      <c r="D3" s="103"/>
      <c r="E3" s="104" t="s">
        <v>319</v>
      </c>
      <c r="F3" s="105"/>
      <c r="G3" s="106"/>
      <c r="H3" s="107"/>
      <c r="I3" s="106"/>
      <c r="J3" s="107"/>
    </row>
    <row r="4" spans="1:10" x14ac:dyDescent="0.2">
      <c r="A4" s="97" t="s">
        <v>0</v>
      </c>
      <c r="B4" s="98" t="s">
        <v>1</v>
      </c>
      <c r="C4" s="96" t="s">
        <v>2</v>
      </c>
      <c r="D4" s="96"/>
      <c r="E4" s="99" t="s">
        <v>2</v>
      </c>
      <c r="F4" s="99"/>
      <c r="G4" s="96" t="s">
        <v>2</v>
      </c>
      <c r="H4" s="96"/>
      <c r="I4" s="96" t="s">
        <v>2</v>
      </c>
      <c r="J4" s="96"/>
    </row>
    <row r="5" spans="1:10" x14ac:dyDescent="0.2">
      <c r="A5" s="97"/>
      <c r="B5" s="98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315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348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349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331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351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352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353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354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355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356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357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 t="s">
        <v>261</v>
      </c>
      <c r="F30" s="47" t="s">
        <v>445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462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/>
      <c r="F32" s="47" t="s">
        <v>463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464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C1:J1"/>
    <mergeCell ref="C3:D3"/>
    <mergeCell ref="E3:F3"/>
    <mergeCell ref="G3:H3"/>
    <mergeCell ref="I3:J3"/>
    <mergeCell ref="C2:D2"/>
    <mergeCell ref="E2:F2"/>
    <mergeCell ref="G2:H2"/>
    <mergeCell ref="I2:J2"/>
    <mergeCell ref="I4:J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8F2651C1-0F5A-493C-96AA-6C42914F7004}">
      <formula1>測定項目コード</formula1>
    </dataValidation>
    <dataValidation type="list" allowBlank="1" showInputMessage="1" showErrorMessage="1" sqref="G23:G145 E23:E145 C23:C145 I23:I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rowBreaks count="1" manualBreakCount="1">
    <brk id="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9485-0A35-412C-8A41-12AB99A2FD52}">
  <dimension ref="A1:H23"/>
  <sheetViews>
    <sheetView workbookViewId="0"/>
  </sheetViews>
  <sheetFormatPr defaultRowHeight="13" x14ac:dyDescent="0.2"/>
  <cols>
    <col min="1" max="6" width="8.7265625" style="64"/>
    <col min="7" max="7" width="10.54296875" style="64" customWidth="1"/>
    <col min="8" max="16384" width="8.7265625" style="64"/>
  </cols>
  <sheetData>
    <row r="1" spans="1:8" ht="14" x14ac:dyDescent="0.2">
      <c r="A1" s="62" t="s">
        <v>330</v>
      </c>
      <c r="B1" s="63"/>
      <c r="C1" s="63"/>
      <c r="D1" s="63"/>
      <c r="E1" s="63"/>
      <c r="F1" s="63"/>
      <c r="G1" s="63"/>
      <c r="H1" s="63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63"/>
      <c r="B18" s="63"/>
      <c r="C18" s="63"/>
      <c r="D18" s="18">
        <v>16</v>
      </c>
      <c r="E18" s="19" t="s">
        <v>294</v>
      </c>
      <c r="F18" s="13"/>
      <c r="G18" s="22"/>
      <c r="H18" s="63"/>
    </row>
    <row r="19" spans="1:8" x14ac:dyDescent="0.2">
      <c r="A19" s="63"/>
      <c r="B19" s="63"/>
      <c r="C19" s="63"/>
      <c r="D19" s="18">
        <v>17</v>
      </c>
      <c r="E19" s="19" t="s">
        <v>295</v>
      </c>
      <c r="F19" s="13"/>
      <c r="G19" s="22"/>
      <c r="H19" s="63"/>
    </row>
    <row r="20" spans="1:8" x14ac:dyDescent="0.2">
      <c r="A20" s="63"/>
      <c r="B20" s="63"/>
      <c r="C20" s="63"/>
      <c r="D20" s="18">
        <v>18</v>
      </c>
      <c r="E20" s="19" t="s">
        <v>296</v>
      </c>
      <c r="F20" s="13"/>
      <c r="G20" s="22"/>
      <c r="H20" s="63"/>
    </row>
    <row r="21" spans="1:8" x14ac:dyDescent="0.2">
      <c r="A21" s="63"/>
      <c r="B21" s="63"/>
      <c r="C21" s="63"/>
      <c r="D21" s="18">
        <v>19</v>
      </c>
      <c r="E21" s="19" t="s">
        <v>297</v>
      </c>
      <c r="F21" s="13"/>
      <c r="G21" s="22"/>
      <c r="H21" s="63"/>
    </row>
    <row r="22" spans="1:8" x14ac:dyDescent="0.2">
      <c r="A22" s="63"/>
      <c r="B22" s="63"/>
      <c r="C22" s="63"/>
      <c r="D22" s="18">
        <v>20</v>
      </c>
      <c r="E22" s="19" t="s">
        <v>298</v>
      </c>
      <c r="F22" s="13"/>
      <c r="G22" s="22"/>
      <c r="H22" s="63"/>
    </row>
    <row r="23" spans="1:8" x14ac:dyDescent="0.2">
      <c r="A23" s="63"/>
      <c r="B23" s="63"/>
      <c r="C23" s="63"/>
      <c r="D23" s="18">
        <v>21</v>
      </c>
      <c r="E23" s="19" t="s">
        <v>299</v>
      </c>
      <c r="F23" s="13"/>
      <c r="G23" s="22"/>
      <c r="H23" s="63"/>
    </row>
  </sheetData>
  <phoneticPr fontId="7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D775-ACF9-4CAD-9A97-1325A36011AD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6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101" t="s">
        <v>465</v>
      </c>
      <c r="D1" s="101"/>
      <c r="E1" s="101"/>
      <c r="F1" s="101"/>
      <c r="G1" s="101"/>
      <c r="H1" s="101"/>
      <c r="I1" s="101"/>
      <c r="J1" s="101"/>
    </row>
    <row r="2" spans="1:10" ht="36.75" customHeight="1" x14ac:dyDescent="0.2">
      <c r="C2" s="111" t="s">
        <v>313</v>
      </c>
      <c r="D2" s="110"/>
      <c r="E2" s="110" t="s">
        <v>316</v>
      </c>
      <c r="F2" s="110"/>
      <c r="G2" s="112" t="s">
        <v>320</v>
      </c>
      <c r="H2" s="112"/>
      <c r="I2" s="110" t="s">
        <v>323</v>
      </c>
      <c r="J2" s="110"/>
    </row>
    <row r="3" spans="1:10" x14ac:dyDescent="0.2">
      <c r="B3" s="28" t="s">
        <v>312</v>
      </c>
      <c r="C3" s="113"/>
      <c r="D3" s="114"/>
      <c r="E3" s="104" t="s">
        <v>319</v>
      </c>
      <c r="F3" s="105"/>
      <c r="G3" s="115"/>
      <c r="H3" s="116"/>
      <c r="I3" s="104"/>
      <c r="J3" s="105"/>
    </row>
    <row r="4" spans="1:10" x14ac:dyDescent="0.2">
      <c r="A4" s="97" t="s">
        <v>0</v>
      </c>
      <c r="B4" s="98" t="s">
        <v>1</v>
      </c>
      <c r="C4" s="99" t="s">
        <v>2</v>
      </c>
      <c r="D4" s="99"/>
      <c r="E4" s="99" t="s">
        <v>2</v>
      </c>
      <c r="F4" s="99"/>
      <c r="G4" s="117" t="s">
        <v>2</v>
      </c>
      <c r="H4" s="117"/>
      <c r="I4" s="99" t="s">
        <v>2</v>
      </c>
      <c r="J4" s="99"/>
    </row>
    <row r="5" spans="1:10" x14ac:dyDescent="0.2">
      <c r="A5" s="97"/>
      <c r="B5" s="98"/>
      <c r="C5" s="30" t="s">
        <v>3</v>
      </c>
      <c r="D5" s="30" t="s">
        <v>4</v>
      </c>
      <c r="E5" s="30" t="s">
        <v>3</v>
      </c>
      <c r="F5" s="30" t="s">
        <v>4</v>
      </c>
      <c r="G5" s="52" t="s">
        <v>3</v>
      </c>
      <c r="H5" s="52" t="s">
        <v>4</v>
      </c>
      <c r="I5" s="30" t="s">
        <v>3</v>
      </c>
      <c r="J5" s="30" t="s">
        <v>4</v>
      </c>
    </row>
    <row r="6" spans="1:10" x14ac:dyDescent="0.2">
      <c r="A6" s="2" t="s">
        <v>5</v>
      </c>
      <c r="B6" s="8" t="s">
        <v>6</v>
      </c>
      <c r="C6" s="33"/>
      <c r="D6" s="34" t="s">
        <v>347</v>
      </c>
      <c r="E6" s="33"/>
      <c r="F6" s="34" t="s">
        <v>347</v>
      </c>
      <c r="G6" s="53"/>
      <c r="H6" s="54" t="s">
        <v>347</v>
      </c>
      <c r="I6" s="33"/>
      <c r="J6" s="34" t="s">
        <v>347</v>
      </c>
    </row>
    <row r="7" spans="1:10" x14ac:dyDescent="0.2">
      <c r="A7" s="3" t="s">
        <v>5</v>
      </c>
      <c r="B7" s="9" t="s">
        <v>7</v>
      </c>
      <c r="C7" s="1" t="s">
        <v>248</v>
      </c>
      <c r="D7" s="36" t="s">
        <v>249</v>
      </c>
      <c r="E7" s="1" t="s">
        <v>248</v>
      </c>
      <c r="F7" s="36" t="s">
        <v>249</v>
      </c>
      <c r="G7" s="26" t="s">
        <v>248</v>
      </c>
      <c r="H7" s="55" t="s">
        <v>249</v>
      </c>
      <c r="I7" s="1" t="s">
        <v>248</v>
      </c>
      <c r="J7" s="36" t="s">
        <v>249</v>
      </c>
    </row>
    <row r="8" spans="1:10" x14ac:dyDescent="0.2">
      <c r="A8" s="3" t="s">
        <v>5</v>
      </c>
      <c r="B8" s="9" t="s">
        <v>8</v>
      </c>
      <c r="C8" s="1"/>
      <c r="D8" s="38" t="s">
        <v>314</v>
      </c>
      <c r="E8" s="1"/>
      <c r="F8" s="38" t="s">
        <v>317</v>
      </c>
      <c r="G8" s="26"/>
      <c r="H8" s="56" t="s">
        <v>321</v>
      </c>
      <c r="I8" s="1"/>
      <c r="J8" s="38" t="s">
        <v>324</v>
      </c>
    </row>
    <row r="9" spans="1:10" x14ac:dyDescent="0.2">
      <c r="A9" s="3" t="s">
        <v>5</v>
      </c>
      <c r="B9" s="9" t="s">
        <v>9</v>
      </c>
      <c r="C9" s="1"/>
      <c r="D9" s="38" t="s">
        <v>315</v>
      </c>
      <c r="E9" s="1"/>
      <c r="F9" s="38" t="s">
        <v>318</v>
      </c>
      <c r="G9" s="26"/>
      <c r="H9" s="56" t="s">
        <v>318</v>
      </c>
      <c r="I9" s="1"/>
      <c r="J9" s="38" t="s">
        <v>325</v>
      </c>
    </row>
    <row r="10" spans="1:10" x14ac:dyDescent="0.2">
      <c r="A10" s="3"/>
      <c r="B10" s="9" t="s">
        <v>10</v>
      </c>
      <c r="C10" s="1" t="s">
        <v>250</v>
      </c>
      <c r="D10" s="38" t="s">
        <v>251</v>
      </c>
      <c r="E10" s="1" t="s">
        <v>250</v>
      </c>
      <c r="F10" s="38" t="s">
        <v>251</v>
      </c>
      <c r="G10" s="26" t="s">
        <v>250</v>
      </c>
      <c r="H10" s="56" t="s">
        <v>251</v>
      </c>
      <c r="I10" s="1" t="s">
        <v>250</v>
      </c>
      <c r="J10" s="38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3"/>
      <c r="D13" s="34" t="s">
        <v>347</v>
      </c>
      <c r="E13" s="33"/>
      <c r="F13" s="34" t="s">
        <v>347</v>
      </c>
      <c r="G13" s="53"/>
      <c r="H13" s="54" t="s">
        <v>347</v>
      </c>
      <c r="I13" s="33"/>
      <c r="J13" s="34" t="s">
        <v>347</v>
      </c>
    </row>
    <row r="14" spans="1:10" x14ac:dyDescent="0.2">
      <c r="A14" s="3" t="s">
        <v>5</v>
      </c>
      <c r="B14" s="3" t="s">
        <v>14</v>
      </c>
      <c r="C14" s="1"/>
      <c r="D14" s="38" t="s">
        <v>358</v>
      </c>
      <c r="E14" s="1"/>
      <c r="F14" s="38" t="s">
        <v>358</v>
      </c>
      <c r="G14" s="26"/>
      <c r="H14" s="56" t="s">
        <v>358</v>
      </c>
      <c r="I14" s="1"/>
      <c r="J14" s="38" t="s">
        <v>358</v>
      </c>
    </row>
    <row r="15" spans="1:10" x14ac:dyDescent="0.2">
      <c r="A15" s="3" t="s">
        <v>5</v>
      </c>
      <c r="B15" s="3" t="s">
        <v>15</v>
      </c>
      <c r="C15" s="1"/>
      <c r="D15" s="38" t="s">
        <v>359</v>
      </c>
      <c r="E15" s="1"/>
      <c r="F15" s="38" t="s">
        <v>360</v>
      </c>
      <c r="G15" s="26"/>
      <c r="H15" s="56" t="s">
        <v>361</v>
      </c>
      <c r="I15" s="1"/>
      <c r="J15" s="38" t="s">
        <v>362</v>
      </c>
    </row>
    <row r="16" spans="1:10" x14ac:dyDescent="0.2">
      <c r="A16" s="3" t="s">
        <v>5</v>
      </c>
      <c r="B16" s="9" t="s">
        <v>16</v>
      </c>
      <c r="C16" s="1" t="s">
        <v>252</v>
      </c>
      <c r="D16" s="38" t="s">
        <v>300</v>
      </c>
      <c r="E16" s="1" t="s">
        <v>252</v>
      </c>
      <c r="F16" s="38" t="s">
        <v>300</v>
      </c>
      <c r="G16" s="26" t="s">
        <v>327</v>
      </c>
      <c r="H16" s="56" t="s">
        <v>322</v>
      </c>
      <c r="I16" s="26" t="s">
        <v>327</v>
      </c>
      <c r="J16" s="56" t="s">
        <v>322</v>
      </c>
    </row>
    <row r="17" spans="1:10" x14ac:dyDescent="0.2">
      <c r="A17" s="3" t="s">
        <v>5</v>
      </c>
      <c r="B17" s="9" t="s">
        <v>17</v>
      </c>
      <c r="C17" s="1"/>
      <c r="D17" s="38" t="s">
        <v>363</v>
      </c>
      <c r="E17" s="1"/>
      <c r="F17" s="38" t="s">
        <v>363</v>
      </c>
      <c r="G17" s="26"/>
      <c r="H17" s="56" t="s">
        <v>363</v>
      </c>
      <c r="I17" s="1"/>
      <c r="J17" s="38" t="s">
        <v>302</v>
      </c>
    </row>
    <row r="18" spans="1:10" x14ac:dyDescent="0.2">
      <c r="A18" s="10" t="s">
        <v>5</v>
      </c>
      <c r="B18" s="9" t="s">
        <v>18</v>
      </c>
      <c r="C18" s="41"/>
      <c r="D18" s="42" t="s">
        <v>364</v>
      </c>
      <c r="E18" s="41"/>
      <c r="F18" s="42" t="s">
        <v>364</v>
      </c>
      <c r="G18" s="26"/>
      <c r="H18" s="56" t="s">
        <v>364</v>
      </c>
      <c r="I18" s="41"/>
      <c r="J18" s="42" t="s">
        <v>364</v>
      </c>
    </row>
    <row r="19" spans="1:10" x14ac:dyDescent="0.2">
      <c r="A19" s="43" t="s">
        <v>19</v>
      </c>
      <c r="B19" s="4" t="s">
        <v>329</v>
      </c>
      <c r="C19" s="12"/>
      <c r="D19" s="38" t="s">
        <v>365</v>
      </c>
      <c r="E19" s="12"/>
      <c r="F19" s="38" t="s">
        <v>365</v>
      </c>
      <c r="G19" s="26"/>
      <c r="H19" s="56" t="s">
        <v>365</v>
      </c>
      <c r="I19" s="12"/>
      <c r="J19" s="38" t="s">
        <v>365</v>
      </c>
    </row>
    <row r="20" spans="1:10" x14ac:dyDescent="0.2">
      <c r="A20" s="44" t="s">
        <v>21</v>
      </c>
      <c r="B20" s="5" t="s">
        <v>22</v>
      </c>
      <c r="C20" s="25"/>
      <c r="D20" s="35"/>
      <c r="E20" s="25"/>
      <c r="F20" s="35"/>
      <c r="G20" s="25"/>
      <c r="H20" s="35"/>
      <c r="I20" s="25"/>
      <c r="J20" s="35"/>
    </row>
    <row r="21" spans="1:10" x14ac:dyDescent="0.2">
      <c r="A21" s="44" t="s">
        <v>23</v>
      </c>
      <c r="B21" s="5" t="s">
        <v>24</v>
      </c>
      <c r="C21" s="25"/>
      <c r="D21" s="35"/>
      <c r="E21" s="25"/>
      <c r="F21" s="35"/>
      <c r="G21" s="25"/>
      <c r="H21" s="35"/>
      <c r="I21" s="25"/>
      <c r="J21" s="35"/>
    </row>
    <row r="22" spans="1:10" x14ac:dyDescent="0.2">
      <c r="A22" s="44" t="s">
        <v>25</v>
      </c>
      <c r="B22" s="5" t="s">
        <v>26</v>
      </c>
      <c r="C22" s="25"/>
      <c r="D22" s="35"/>
      <c r="E22" s="25"/>
      <c r="F22" s="35"/>
      <c r="G22" s="25"/>
      <c r="H22" s="35"/>
      <c r="I22" s="25"/>
      <c r="J22" s="35"/>
    </row>
    <row r="23" spans="1:10" x14ac:dyDescent="0.2">
      <c r="A23" s="44" t="s">
        <v>27</v>
      </c>
      <c r="B23" s="5" t="s">
        <v>28</v>
      </c>
      <c r="C23" s="45"/>
      <c r="D23" s="36" t="s">
        <v>366</v>
      </c>
      <c r="E23" s="45"/>
      <c r="F23" s="36" t="s">
        <v>367</v>
      </c>
      <c r="G23" s="26"/>
      <c r="H23" s="56" t="s">
        <v>368</v>
      </c>
      <c r="I23" s="45"/>
      <c r="J23" s="36" t="s">
        <v>369</v>
      </c>
    </row>
    <row r="24" spans="1:10" x14ac:dyDescent="0.2">
      <c r="A24" s="44" t="s">
        <v>29</v>
      </c>
      <c r="B24" s="5" t="s">
        <v>30</v>
      </c>
      <c r="C24" s="45"/>
      <c r="D24" s="36" t="s">
        <v>353</v>
      </c>
      <c r="E24" s="45"/>
      <c r="F24" s="36" t="s">
        <v>370</v>
      </c>
      <c r="G24" s="26"/>
      <c r="H24" s="56" t="s">
        <v>371</v>
      </c>
      <c r="I24" s="45"/>
      <c r="J24" s="36" t="s">
        <v>372</v>
      </c>
    </row>
    <row r="25" spans="1:10" x14ac:dyDescent="0.2">
      <c r="A25" s="44" t="s">
        <v>31</v>
      </c>
      <c r="B25" s="5" t="s">
        <v>32</v>
      </c>
      <c r="C25" s="45"/>
      <c r="D25" s="36" t="s">
        <v>373</v>
      </c>
      <c r="E25" s="45"/>
      <c r="F25" s="36" t="s">
        <v>374</v>
      </c>
      <c r="G25" s="26"/>
      <c r="H25" s="56" t="s">
        <v>375</v>
      </c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45"/>
      <c r="D28" s="36" t="s">
        <v>376</v>
      </c>
      <c r="E28" s="45"/>
      <c r="F28" s="36" t="s">
        <v>377</v>
      </c>
      <c r="G28" s="26"/>
      <c r="H28" s="56" t="s">
        <v>378</v>
      </c>
      <c r="I28" s="45"/>
      <c r="J28" s="36" t="s">
        <v>379</v>
      </c>
    </row>
    <row r="29" spans="1:10" x14ac:dyDescent="0.2">
      <c r="A29" s="44" t="s">
        <v>39</v>
      </c>
      <c r="B29" s="5" t="s">
        <v>40</v>
      </c>
      <c r="C29" s="45"/>
      <c r="D29" s="36" t="s">
        <v>380</v>
      </c>
      <c r="E29" s="45"/>
      <c r="F29" s="36" t="s">
        <v>381</v>
      </c>
      <c r="G29" s="26"/>
      <c r="H29" s="56" t="s">
        <v>382</v>
      </c>
      <c r="I29" s="45"/>
      <c r="J29" s="36" t="s">
        <v>383</v>
      </c>
    </row>
    <row r="30" spans="1:10" x14ac:dyDescent="0.2">
      <c r="A30" s="44" t="s">
        <v>41</v>
      </c>
      <c r="B30" s="5" t="s">
        <v>42</v>
      </c>
      <c r="C30" s="46"/>
      <c r="D30" s="47" t="s">
        <v>444</v>
      </c>
      <c r="E30" s="46" t="s">
        <v>261</v>
      </c>
      <c r="F30" s="47" t="s">
        <v>445</v>
      </c>
      <c r="G30" s="46"/>
      <c r="H30" s="47" t="s">
        <v>446</v>
      </c>
      <c r="I30" s="25"/>
      <c r="J30" s="35"/>
    </row>
    <row r="31" spans="1:10" x14ac:dyDescent="0.2">
      <c r="A31" s="44" t="s">
        <v>43</v>
      </c>
      <c r="B31" s="5" t="s">
        <v>44</v>
      </c>
      <c r="C31" s="46"/>
      <c r="D31" s="47" t="s">
        <v>447</v>
      </c>
      <c r="E31" s="46"/>
      <c r="F31" s="47" t="s">
        <v>448</v>
      </c>
      <c r="G31" s="46"/>
      <c r="H31" s="47" t="s">
        <v>449</v>
      </c>
      <c r="I31" s="25"/>
      <c r="J31" s="35"/>
    </row>
    <row r="32" spans="1:10" x14ac:dyDescent="0.2">
      <c r="A32" s="44" t="s">
        <v>45</v>
      </c>
      <c r="B32" s="5" t="s">
        <v>46</v>
      </c>
      <c r="C32" s="46"/>
      <c r="D32" s="47" t="s">
        <v>450</v>
      </c>
      <c r="E32" s="46"/>
      <c r="F32" s="47" t="s">
        <v>451</v>
      </c>
      <c r="G32" s="46"/>
      <c r="H32" s="47" t="s">
        <v>452</v>
      </c>
      <c r="I32" s="25"/>
      <c r="J32" s="35"/>
    </row>
    <row r="33" spans="1:10" x14ac:dyDescent="0.2">
      <c r="A33" s="44" t="s">
        <v>346</v>
      </c>
      <c r="B33" s="5" t="s">
        <v>345</v>
      </c>
      <c r="C33" s="46"/>
      <c r="D33" s="47" t="s">
        <v>453</v>
      </c>
      <c r="E33" s="46"/>
      <c r="F33" s="47" t="s">
        <v>454</v>
      </c>
      <c r="G33" s="46"/>
      <c r="H33" s="47" t="s">
        <v>455</v>
      </c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48"/>
      <c r="D35" s="49" t="s">
        <v>419</v>
      </c>
      <c r="E35" s="48"/>
      <c r="F35" s="49" t="s">
        <v>421</v>
      </c>
      <c r="G35" s="48"/>
      <c r="H35" s="49" t="s">
        <v>423</v>
      </c>
      <c r="I35" s="25"/>
      <c r="J35" s="35"/>
    </row>
    <row r="36" spans="1:10" x14ac:dyDescent="0.2">
      <c r="A36" s="44" t="s">
        <v>51</v>
      </c>
      <c r="B36" s="6" t="s">
        <v>52</v>
      </c>
      <c r="C36" s="48"/>
      <c r="D36" s="49" t="s">
        <v>420</v>
      </c>
      <c r="E36" s="48"/>
      <c r="F36" s="49" t="s">
        <v>422</v>
      </c>
      <c r="G36" s="48"/>
      <c r="H36" s="49" t="s">
        <v>424</v>
      </c>
      <c r="I36" s="25"/>
      <c r="J36" s="35"/>
    </row>
    <row r="37" spans="1:10" x14ac:dyDescent="0.2">
      <c r="A37" s="44" t="s">
        <v>53</v>
      </c>
      <c r="B37" s="6" t="s">
        <v>54</v>
      </c>
      <c r="C37" s="48" t="s">
        <v>261</v>
      </c>
      <c r="D37" s="49" t="s">
        <v>384</v>
      </c>
      <c r="E37" s="48" t="s">
        <v>261</v>
      </c>
      <c r="F37" s="49" t="s">
        <v>384</v>
      </c>
      <c r="G37" s="25"/>
      <c r="H37" s="35"/>
      <c r="I37" s="48" t="s">
        <v>261</v>
      </c>
      <c r="J37" s="49" t="s">
        <v>384</v>
      </c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46" t="s">
        <v>261</v>
      </c>
      <c r="J38" s="47" t="s">
        <v>456</v>
      </c>
    </row>
    <row r="39" spans="1:10" x14ac:dyDescent="0.2">
      <c r="A39" s="44" t="s">
        <v>57</v>
      </c>
      <c r="B39" s="6" t="s">
        <v>58</v>
      </c>
      <c r="C39" s="48" t="s">
        <v>261</v>
      </c>
      <c r="D39" s="49" t="s">
        <v>385</v>
      </c>
      <c r="E39" s="48" t="s">
        <v>261</v>
      </c>
      <c r="F39" s="49" t="s">
        <v>385</v>
      </c>
      <c r="G39" s="25"/>
      <c r="H39" s="35"/>
      <c r="I39" s="48" t="s">
        <v>261</v>
      </c>
      <c r="J39" s="49" t="s">
        <v>385</v>
      </c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46" t="s">
        <v>261</v>
      </c>
      <c r="J40" s="47" t="s">
        <v>457</v>
      </c>
    </row>
    <row r="41" spans="1:10" x14ac:dyDescent="0.2">
      <c r="A41" s="44" t="s">
        <v>61</v>
      </c>
      <c r="B41" s="6" t="s">
        <v>62</v>
      </c>
      <c r="C41" s="48" t="s">
        <v>261</v>
      </c>
      <c r="D41" s="49" t="s">
        <v>385</v>
      </c>
      <c r="E41" s="48" t="s">
        <v>261</v>
      </c>
      <c r="F41" s="49" t="s">
        <v>385</v>
      </c>
      <c r="G41" s="25"/>
      <c r="H41" s="35"/>
      <c r="I41" s="48" t="s">
        <v>261</v>
      </c>
      <c r="J41" s="49" t="s">
        <v>385</v>
      </c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46" t="s">
        <v>261</v>
      </c>
      <c r="J42" s="47" t="s">
        <v>458</v>
      </c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57"/>
      <c r="J43" s="58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48" t="s">
        <v>261</v>
      </c>
      <c r="D45" s="49" t="s">
        <v>395</v>
      </c>
      <c r="E45" s="48" t="s">
        <v>261</v>
      </c>
      <c r="F45" s="49" t="s">
        <v>395</v>
      </c>
      <c r="G45" s="25"/>
      <c r="H45" s="35"/>
      <c r="I45" s="48" t="s">
        <v>261</v>
      </c>
      <c r="J45" s="49" t="s">
        <v>395</v>
      </c>
    </row>
    <row r="46" spans="1:10" x14ac:dyDescent="0.2">
      <c r="A46" s="44" t="s">
        <v>71</v>
      </c>
      <c r="B46" s="5" t="s">
        <v>72</v>
      </c>
      <c r="C46" s="48" t="s">
        <v>261</v>
      </c>
      <c r="D46" s="49" t="s">
        <v>396</v>
      </c>
      <c r="E46" s="48" t="s">
        <v>261</v>
      </c>
      <c r="F46" s="49" t="s">
        <v>396</v>
      </c>
      <c r="G46" s="25"/>
      <c r="H46" s="35"/>
      <c r="I46" s="48" t="s">
        <v>261</v>
      </c>
      <c r="J46" s="49" t="s">
        <v>396</v>
      </c>
    </row>
    <row r="47" spans="1:10" x14ac:dyDescent="0.2">
      <c r="A47" s="44" t="s">
        <v>73</v>
      </c>
      <c r="B47" s="6" t="s">
        <v>74</v>
      </c>
      <c r="C47" s="48" t="s">
        <v>261</v>
      </c>
      <c r="D47" s="49" t="s">
        <v>397</v>
      </c>
      <c r="E47" s="48" t="s">
        <v>261</v>
      </c>
      <c r="F47" s="49" t="s">
        <v>397</v>
      </c>
      <c r="G47" s="25"/>
      <c r="H47" s="35"/>
      <c r="I47" s="48" t="s">
        <v>261</v>
      </c>
      <c r="J47" s="49" t="s">
        <v>397</v>
      </c>
    </row>
    <row r="48" spans="1:10" x14ac:dyDescent="0.2">
      <c r="A48" s="44" t="s">
        <v>75</v>
      </c>
      <c r="B48" s="6" t="s">
        <v>76</v>
      </c>
      <c r="C48" s="48" t="s">
        <v>261</v>
      </c>
      <c r="D48" s="49" t="s">
        <v>398</v>
      </c>
      <c r="E48" s="48" t="s">
        <v>261</v>
      </c>
      <c r="F48" s="49" t="s">
        <v>398</v>
      </c>
      <c r="G48" s="25"/>
      <c r="H48" s="35"/>
      <c r="I48" s="48" t="s">
        <v>261</v>
      </c>
      <c r="J48" s="49" t="s">
        <v>398</v>
      </c>
    </row>
    <row r="49" spans="1:10" x14ac:dyDescent="0.2">
      <c r="A49" s="44" t="s">
        <v>77</v>
      </c>
      <c r="B49" s="6" t="s">
        <v>78</v>
      </c>
      <c r="C49" s="48" t="s">
        <v>261</v>
      </c>
      <c r="D49" s="49" t="s">
        <v>399</v>
      </c>
      <c r="E49" s="48" t="s">
        <v>261</v>
      </c>
      <c r="F49" s="49" t="s">
        <v>399</v>
      </c>
      <c r="G49" s="25"/>
      <c r="H49" s="35"/>
      <c r="I49" s="48" t="s">
        <v>261</v>
      </c>
      <c r="J49" s="49" t="s">
        <v>399</v>
      </c>
    </row>
    <row r="50" spans="1:10" x14ac:dyDescent="0.2">
      <c r="A50" s="44" t="s">
        <v>79</v>
      </c>
      <c r="B50" s="6" t="s">
        <v>80</v>
      </c>
      <c r="C50" s="48" t="s">
        <v>261</v>
      </c>
      <c r="D50" s="49" t="s">
        <v>400</v>
      </c>
      <c r="E50" s="48" t="s">
        <v>261</v>
      </c>
      <c r="F50" s="49" t="s">
        <v>400</v>
      </c>
      <c r="G50" s="25"/>
      <c r="H50" s="35"/>
      <c r="I50" s="48" t="s">
        <v>261</v>
      </c>
      <c r="J50" s="49" t="s">
        <v>400</v>
      </c>
    </row>
    <row r="51" spans="1:10" x14ac:dyDescent="0.2">
      <c r="A51" s="44" t="s">
        <v>81</v>
      </c>
      <c r="B51" s="6" t="s">
        <v>82</v>
      </c>
      <c r="C51" s="48" t="s">
        <v>261</v>
      </c>
      <c r="D51" s="49" t="s">
        <v>401</v>
      </c>
      <c r="E51" s="48" t="s">
        <v>261</v>
      </c>
      <c r="F51" s="49" t="s">
        <v>401</v>
      </c>
      <c r="G51" s="25"/>
      <c r="H51" s="35"/>
      <c r="I51" s="48" t="s">
        <v>261</v>
      </c>
      <c r="J51" s="49" t="s">
        <v>401</v>
      </c>
    </row>
    <row r="52" spans="1:10" x14ac:dyDescent="0.2">
      <c r="A52" s="44" t="s">
        <v>83</v>
      </c>
      <c r="B52" s="6" t="s">
        <v>84</v>
      </c>
      <c r="C52" s="48" t="s">
        <v>261</v>
      </c>
      <c r="D52" s="49" t="s">
        <v>402</v>
      </c>
      <c r="E52" s="48" t="s">
        <v>261</v>
      </c>
      <c r="F52" s="49" t="s">
        <v>402</v>
      </c>
      <c r="G52" s="25"/>
      <c r="H52" s="35"/>
      <c r="I52" s="48" t="s">
        <v>261</v>
      </c>
      <c r="J52" s="49" t="s">
        <v>402</v>
      </c>
    </row>
    <row r="53" spans="1:10" x14ac:dyDescent="0.2">
      <c r="A53" s="44" t="s">
        <v>85</v>
      </c>
      <c r="B53" s="6" t="s">
        <v>86</v>
      </c>
      <c r="C53" s="48" t="s">
        <v>261</v>
      </c>
      <c r="D53" s="49" t="s">
        <v>402</v>
      </c>
      <c r="E53" s="48" t="s">
        <v>261</v>
      </c>
      <c r="F53" s="49" t="s">
        <v>402</v>
      </c>
      <c r="G53" s="25"/>
      <c r="H53" s="35"/>
      <c r="I53" s="48" t="s">
        <v>261</v>
      </c>
      <c r="J53" s="49" t="s">
        <v>402</v>
      </c>
    </row>
    <row r="54" spans="1:10" x14ac:dyDescent="0.2">
      <c r="A54" s="44" t="s">
        <v>87</v>
      </c>
      <c r="B54" s="6" t="s">
        <v>88</v>
      </c>
      <c r="C54" s="48" t="s">
        <v>261</v>
      </c>
      <c r="D54" s="49" t="s">
        <v>396</v>
      </c>
      <c r="E54" s="48" t="s">
        <v>261</v>
      </c>
      <c r="F54" s="49" t="s">
        <v>396</v>
      </c>
      <c r="G54" s="25"/>
      <c r="H54" s="35"/>
      <c r="I54" s="48" t="s">
        <v>261</v>
      </c>
      <c r="J54" s="49" t="s">
        <v>396</v>
      </c>
    </row>
    <row r="55" spans="1:10" x14ac:dyDescent="0.2">
      <c r="A55" s="44" t="s">
        <v>89</v>
      </c>
      <c r="B55" s="6" t="s">
        <v>90</v>
      </c>
      <c r="C55" s="48" t="s">
        <v>261</v>
      </c>
      <c r="D55" s="49" t="s">
        <v>408</v>
      </c>
      <c r="E55" s="48" t="s">
        <v>261</v>
      </c>
      <c r="F55" s="49" t="s">
        <v>408</v>
      </c>
      <c r="G55" s="25"/>
      <c r="H55" s="35"/>
      <c r="I55" s="48" t="s">
        <v>261</v>
      </c>
      <c r="J55" s="49" t="s">
        <v>408</v>
      </c>
    </row>
    <row r="56" spans="1:10" x14ac:dyDescent="0.2">
      <c r="A56" s="44" t="s">
        <v>91</v>
      </c>
      <c r="B56" s="6" t="s">
        <v>92</v>
      </c>
      <c r="C56" s="48" t="s">
        <v>261</v>
      </c>
      <c r="D56" s="49" t="s">
        <v>410</v>
      </c>
      <c r="E56" s="48" t="s">
        <v>261</v>
      </c>
      <c r="F56" s="49" t="s">
        <v>410</v>
      </c>
      <c r="G56" s="25"/>
      <c r="H56" s="35"/>
      <c r="I56" s="48" t="s">
        <v>261</v>
      </c>
      <c r="J56" s="49" t="s">
        <v>410</v>
      </c>
    </row>
    <row r="57" spans="1:10" x14ac:dyDescent="0.2">
      <c r="A57" s="44" t="s">
        <v>93</v>
      </c>
      <c r="B57" s="6" t="s">
        <v>94</v>
      </c>
      <c r="C57" s="48" t="s">
        <v>261</v>
      </c>
      <c r="D57" s="49" t="s">
        <v>411</v>
      </c>
      <c r="E57" s="48" t="s">
        <v>261</v>
      </c>
      <c r="F57" s="49" t="s">
        <v>411</v>
      </c>
      <c r="G57" s="25"/>
      <c r="H57" s="35"/>
      <c r="I57" s="48" t="s">
        <v>261</v>
      </c>
      <c r="J57" s="49" t="s">
        <v>411</v>
      </c>
    </row>
    <row r="58" spans="1:10" x14ac:dyDescent="0.2">
      <c r="A58" s="44" t="s">
        <v>95</v>
      </c>
      <c r="B58" s="6" t="s">
        <v>96</v>
      </c>
      <c r="C58" s="48" t="s">
        <v>261</v>
      </c>
      <c r="D58" s="49" t="s">
        <v>402</v>
      </c>
      <c r="E58" s="48" t="s">
        <v>261</v>
      </c>
      <c r="F58" s="49" t="s">
        <v>402</v>
      </c>
      <c r="G58" s="25"/>
      <c r="H58" s="35"/>
      <c r="I58" s="48" t="s">
        <v>261</v>
      </c>
      <c r="J58" s="49" t="s">
        <v>402</v>
      </c>
    </row>
    <row r="59" spans="1:10" x14ac:dyDescent="0.2">
      <c r="A59" s="44" t="s">
        <v>97</v>
      </c>
      <c r="B59" s="6" t="s">
        <v>98</v>
      </c>
      <c r="C59" s="48" t="s">
        <v>261</v>
      </c>
      <c r="D59" s="49" t="s">
        <v>395</v>
      </c>
      <c r="E59" s="48" t="s">
        <v>261</v>
      </c>
      <c r="F59" s="49" t="s">
        <v>395</v>
      </c>
      <c r="G59" s="25"/>
      <c r="H59" s="35"/>
      <c r="I59" s="48" t="s">
        <v>261</v>
      </c>
      <c r="J59" s="49" t="s">
        <v>395</v>
      </c>
    </row>
    <row r="60" spans="1:10" x14ac:dyDescent="0.2">
      <c r="A60" s="44" t="s">
        <v>99</v>
      </c>
      <c r="B60" s="6" t="s">
        <v>100</v>
      </c>
      <c r="C60" s="48"/>
      <c r="D60" s="49" t="s">
        <v>425</v>
      </c>
      <c r="E60" s="48"/>
      <c r="F60" s="49" t="s">
        <v>427</v>
      </c>
      <c r="G60" s="25"/>
      <c r="H60" s="35"/>
      <c r="I60" s="48"/>
      <c r="J60" s="49" t="s">
        <v>429</v>
      </c>
    </row>
    <row r="61" spans="1:10" x14ac:dyDescent="0.2">
      <c r="A61" s="44" t="s">
        <v>101</v>
      </c>
      <c r="B61" s="6" t="s">
        <v>102</v>
      </c>
      <c r="C61" s="48"/>
      <c r="D61" s="49" t="s">
        <v>426</v>
      </c>
      <c r="E61" s="48" t="s">
        <v>261</v>
      </c>
      <c r="F61" s="49" t="s">
        <v>428</v>
      </c>
      <c r="G61" s="25"/>
      <c r="H61" s="35"/>
      <c r="I61" s="48"/>
      <c r="J61" s="49" t="s">
        <v>430</v>
      </c>
    </row>
    <row r="62" spans="1:10" x14ac:dyDescent="0.2">
      <c r="A62" s="44" t="s">
        <v>103</v>
      </c>
      <c r="B62" s="6" t="s">
        <v>104</v>
      </c>
      <c r="C62" s="48"/>
      <c r="D62" s="49" t="s">
        <v>425</v>
      </c>
      <c r="E62" s="48"/>
      <c r="F62" s="49" t="s">
        <v>427</v>
      </c>
      <c r="G62" s="25"/>
      <c r="H62" s="35"/>
      <c r="I62" s="48"/>
      <c r="J62" s="49" t="s">
        <v>431</v>
      </c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46" t="s">
        <v>261</v>
      </c>
      <c r="J63" s="47" t="s">
        <v>459</v>
      </c>
    </row>
    <row r="64" spans="1:10" x14ac:dyDescent="0.2">
      <c r="A64" s="44" t="s">
        <v>107</v>
      </c>
      <c r="B64" s="6" t="s">
        <v>108</v>
      </c>
      <c r="C64" s="48" t="s">
        <v>261</v>
      </c>
      <c r="D64" s="49" t="s">
        <v>386</v>
      </c>
      <c r="E64" s="48" t="s">
        <v>261</v>
      </c>
      <c r="F64" s="49" t="s">
        <v>386</v>
      </c>
      <c r="G64" s="25"/>
      <c r="H64" s="35"/>
      <c r="I64" s="48" t="s">
        <v>261</v>
      </c>
      <c r="J64" s="49" t="s">
        <v>386</v>
      </c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48" t="s">
        <v>261</v>
      </c>
      <c r="F70" s="49" t="s">
        <v>403</v>
      </c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48" t="s">
        <v>261</v>
      </c>
      <c r="F71" s="49" t="s">
        <v>399</v>
      </c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48" t="s">
        <v>261</v>
      </c>
      <c r="F72" s="49" t="s">
        <v>403</v>
      </c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48" t="s">
        <v>261</v>
      </c>
      <c r="F73" s="49" t="s">
        <v>404</v>
      </c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48" t="s">
        <v>261</v>
      </c>
      <c r="F74" s="49" t="s">
        <v>412</v>
      </c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48" t="s">
        <v>261</v>
      </c>
      <c r="F75" s="49" t="s">
        <v>413</v>
      </c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48" t="s">
        <v>261</v>
      </c>
      <c r="F76" s="49" t="s">
        <v>410</v>
      </c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48" t="s">
        <v>261</v>
      </c>
      <c r="F77" s="49" t="s">
        <v>415</v>
      </c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48" t="s">
        <v>261</v>
      </c>
      <c r="F78" s="49" t="s">
        <v>409</v>
      </c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48" t="s">
        <v>261</v>
      </c>
      <c r="F79" s="49" t="s">
        <v>416</v>
      </c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48" t="s">
        <v>261</v>
      </c>
      <c r="F80" s="49" t="s">
        <v>412</v>
      </c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48" t="s">
        <v>261</v>
      </c>
      <c r="F81" s="49" t="s">
        <v>417</v>
      </c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48" t="s">
        <v>261</v>
      </c>
      <c r="F82" s="49" t="s">
        <v>412</v>
      </c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48" t="s">
        <v>261</v>
      </c>
      <c r="F83" s="49" t="s">
        <v>414</v>
      </c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48" t="s">
        <v>261</v>
      </c>
      <c r="F84" s="49" t="s">
        <v>412</v>
      </c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48" t="s">
        <v>261</v>
      </c>
      <c r="F85" s="49" t="s">
        <v>418</v>
      </c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48" t="s">
        <v>261</v>
      </c>
      <c r="F86" s="49" t="s">
        <v>405</v>
      </c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48" t="s">
        <v>261</v>
      </c>
      <c r="F87" s="49" t="s">
        <v>406</v>
      </c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48" t="s">
        <v>261</v>
      </c>
      <c r="D89" s="49" t="s">
        <v>385</v>
      </c>
      <c r="E89" s="48" t="s">
        <v>261</v>
      </c>
      <c r="F89" s="49" t="s">
        <v>385</v>
      </c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48" t="s">
        <v>261</v>
      </c>
      <c r="F90" s="49" t="s">
        <v>387</v>
      </c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48" t="s">
        <v>388</v>
      </c>
      <c r="F91" s="49" t="s">
        <v>389</v>
      </c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48" t="s">
        <v>261</v>
      </c>
      <c r="F94" s="49" t="s">
        <v>407</v>
      </c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48"/>
      <c r="D95" s="49" t="s">
        <v>390</v>
      </c>
      <c r="E95" s="48"/>
      <c r="F95" s="49" t="s">
        <v>391</v>
      </c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48" t="s">
        <v>261</v>
      </c>
      <c r="F96" s="49" t="s">
        <v>392</v>
      </c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48" t="s">
        <v>261</v>
      </c>
      <c r="D98" s="49" t="s">
        <v>391</v>
      </c>
      <c r="E98" s="48" t="s">
        <v>261</v>
      </c>
      <c r="F98" s="49" t="s">
        <v>391</v>
      </c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48"/>
      <c r="D100" s="49" t="s">
        <v>393</v>
      </c>
      <c r="E100" s="48"/>
      <c r="F100" s="49" t="s">
        <v>394</v>
      </c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48" t="s">
        <v>261</v>
      </c>
      <c r="D102" s="49" t="s">
        <v>391</v>
      </c>
      <c r="E102" s="48" t="s">
        <v>261</v>
      </c>
      <c r="F102" s="49" t="s">
        <v>391</v>
      </c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46"/>
      <c r="D103" s="47" t="s">
        <v>460</v>
      </c>
      <c r="E103" s="46"/>
      <c r="F103" s="47" t="s">
        <v>461</v>
      </c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48" t="s">
        <v>261</v>
      </c>
      <c r="F130" s="49" t="s">
        <v>428</v>
      </c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48"/>
      <c r="F131" s="49" t="s">
        <v>432</v>
      </c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46"/>
      <c r="D137" s="47" t="s">
        <v>457</v>
      </c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59"/>
      <c r="F139" s="60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1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  <row r="146" spans="1:11" x14ac:dyDescent="0.2">
      <c r="K146" s="61"/>
    </row>
  </sheetData>
  <mergeCells count="15">
    <mergeCell ref="A4:A5"/>
    <mergeCell ref="B4:B5"/>
    <mergeCell ref="I3:J3"/>
    <mergeCell ref="C3:D3"/>
    <mergeCell ref="E3:F3"/>
    <mergeCell ref="G3:H3"/>
    <mergeCell ref="C4:D4"/>
    <mergeCell ref="E4:F4"/>
    <mergeCell ref="G4:H4"/>
    <mergeCell ref="I4:J4"/>
    <mergeCell ref="C1:J1"/>
    <mergeCell ref="C2:D2"/>
    <mergeCell ref="E2:F2"/>
    <mergeCell ref="G2:H2"/>
    <mergeCell ref="I2:J2"/>
  </mergeCells>
  <phoneticPr fontId="7"/>
  <dataValidations count="2">
    <dataValidation type="list" allowBlank="1" showInputMessage="1" showErrorMessage="1" sqref="G26:G27 G30:G145 C23:C145 E23:E145 I23:I145" xr:uid="{00000000-0002-0000-0200-000000000000}">
      <formula1>"E,&lt;,&gt;"</formula1>
    </dataValidation>
    <dataValidation type="list" allowBlank="1" showInputMessage="1" showErrorMessage="1" sqref="A140:A145" xr:uid="{315650AE-EC43-4039-A9BB-6A1D7A8D9A3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100" t="s">
        <v>301</v>
      </c>
      <c r="D1" s="101"/>
      <c r="E1" s="101"/>
      <c r="F1" s="101"/>
      <c r="G1" s="101"/>
      <c r="H1" s="101"/>
      <c r="I1" s="101"/>
      <c r="J1" s="101"/>
    </row>
    <row r="2" spans="1:10" ht="36.75" customHeight="1" x14ac:dyDescent="0.2">
      <c r="C2" s="108" t="s">
        <v>313</v>
      </c>
      <c r="D2" s="109"/>
      <c r="E2" s="110" t="s">
        <v>316</v>
      </c>
      <c r="F2" s="110"/>
      <c r="G2" s="109" t="s">
        <v>320</v>
      </c>
      <c r="H2" s="109"/>
      <c r="I2" s="109" t="s">
        <v>323</v>
      </c>
      <c r="J2" s="109"/>
    </row>
    <row r="3" spans="1:10" x14ac:dyDescent="0.2">
      <c r="B3" s="28" t="s">
        <v>312</v>
      </c>
      <c r="C3" s="102"/>
      <c r="D3" s="103"/>
      <c r="E3" s="104" t="s">
        <v>319</v>
      </c>
      <c r="F3" s="105"/>
      <c r="G3" s="106"/>
      <c r="H3" s="107"/>
      <c r="I3" s="106"/>
      <c r="J3" s="107"/>
    </row>
    <row r="4" spans="1:10" x14ac:dyDescent="0.2">
      <c r="A4" s="97" t="s">
        <v>0</v>
      </c>
      <c r="B4" s="98" t="s">
        <v>1</v>
      </c>
      <c r="C4" s="96" t="s">
        <v>2</v>
      </c>
      <c r="D4" s="96"/>
      <c r="E4" s="99" t="s">
        <v>2</v>
      </c>
      <c r="F4" s="99"/>
      <c r="G4" s="96" t="s">
        <v>2</v>
      </c>
      <c r="H4" s="96"/>
      <c r="I4" s="96" t="s">
        <v>2</v>
      </c>
      <c r="J4" s="96"/>
    </row>
    <row r="5" spans="1:10" x14ac:dyDescent="0.2">
      <c r="A5" s="97"/>
      <c r="B5" s="98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433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434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435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436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437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438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439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442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440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441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/>
      <c r="F30" s="47" t="s">
        <v>466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467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/>
      <c r="F32" s="47" t="s">
        <v>451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468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48" t="s">
        <v>261</v>
      </c>
      <c r="F88" s="49" t="s">
        <v>443</v>
      </c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G4:H4"/>
    <mergeCell ref="I4:J4"/>
  </mergeCells>
  <phoneticPr fontId="7"/>
  <dataValidations count="2">
    <dataValidation type="list" allowBlank="1" showInputMessage="1" showErrorMessage="1" sqref="A140:A145" xr:uid="{EF4BEFEB-5D62-449E-9038-A290286A4BEA}">
      <formula1>測定項目コード</formula1>
    </dataValidation>
    <dataValidation type="list" allowBlank="1" showInputMessage="1" showErrorMessage="1" sqref="G23:G145 E23:E145 C23:C145 I23:I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100" t="s">
        <v>301</v>
      </c>
      <c r="D1" s="101"/>
      <c r="E1" s="101"/>
      <c r="F1" s="101"/>
      <c r="G1" s="101"/>
      <c r="H1" s="101"/>
      <c r="I1" s="101"/>
      <c r="J1" s="101"/>
    </row>
    <row r="2" spans="1:10" ht="36.75" customHeight="1" x14ac:dyDescent="0.2">
      <c r="C2" s="111" t="s">
        <v>313</v>
      </c>
      <c r="D2" s="110"/>
      <c r="E2" s="110" t="s">
        <v>316</v>
      </c>
      <c r="F2" s="110"/>
      <c r="G2" s="110" t="s">
        <v>320</v>
      </c>
      <c r="H2" s="110"/>
      <c r="I2" s="109" t="s">
        <v>323</v>
      </c>
      <c r="J2" s="109"/>
    </row>
    <row r="3" spans="1:10" x14ac:dyDescent="0.2">
      <c r="B3" s="28" t="s">
        <v>312</v>
      </c>
      <c r="C3" s="113"/>
      <c r="D3" s="114"/>
      <c r="E3" s="104" t="s">
        <v>319</v>
      </c>
      <c r="F3" s="105"/>
      <c r="G3" s="104"/>
      <c r="H3" s="105"/>
      <c r="I3" s="106"/>
      <c r="J3" s="107"/>
    </row>
    <row r="4" spans="1:10" x14ac:dyDescent="0.2">
      <c r="A4" s="97" t="s">
        <v>0</v>
      </c>
      <c r="B4" s="98" t="s">
        <v>1</v>
      </c>
      <c r="C4" s="99" t="s">
        <v>2</v>
      </c>
      <c r="D4" s="99"/>
      <c r="E4" s="99" t="s">
        <v>2</v>
      </c>
      <c r="F4" s="99"/>
      <c r="G4" s="99" t="s">
        <v>2</v>
      </c>
      <c r="H4" s="99"/>
      <c r="I4" s="96" t="s">
        <v>2</v>
      </c>
      <c r="J4" s="96"/>
    </row>
    <row r="5" spans="1:10" x14ac:dyDescent="0.2">
      <c r="A5" s="97"/>
      <c r="B5" s="98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3"/>
      <c r="D6" s="34" t="s">
        <v>347</v>
      </c>
      <c r="E6" s="33"/>
      <c r="F6" s="34" t="s">
        <v>347</v>
      </c>
      <c r="G6" s="33"/>
      <c r="H6" s="34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1" t="s">
        <v>248</v>
      </c>
      <c r="D7" s="36" t="s">
        <v>249</v>
      </c>
      <c r="E7" s="1" t="s">
        <v>248</v>
      </c>
      <c r="F7" s="36" t="s">
        <v>249</v>
      </c>
      <c r="G7" s="1" t="s">
        <v>248</v>
      </c>
      <c r="H7" s="36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1"/>
      <c r="D8" s="38" t="s">
        <v>314</v>
      </c>
      <c r="E8" s="1"/>
      <c r="F8" s="38" t="s">
        <v>317</v>
      </c>
      <c r="G8" s="1"/>
      <c r="H8" s="38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1"/>
      <c r="D9" s="38" t="s">
        <v>302</v>
      </c>
      <c r="E9" s="1"/>
      <c r="F9" s="38" t="s">
        <v>318</v>
      </c>
      <c r="G9" s="1"/>
      <c r="H9" s="38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1" t="s">
        <v>250</v>
      </c>
      <c r="D10" s="38" t="s">
        <v>251</v>
      </c>
      <c r="E10" s="1" t="s">
        <v>250</v>
      </c>
      <c r="F10" s="38" t="s">
        <v>251</v>
      </c>
      <c r="G10" s="1" t="s">
        <v>250</v>
      </c>
      <c r="H10" s="38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3"/>
      <c r="D13" s="34" t="s">
        <v>347</v>
      </c>
      <c r="E13" s="33"/>
      <c r="F13" s="34" t="s">
        <v>347</v>
      </c>
      <c r="G13" s="53"/>
      <c r="H13" s="54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1"/>
      <c r="D14" s="38" t="s">
        <v>469</v>
      </c>
      <c r="E14" s="1"/>
      <c r="F14" s="38" t="s">
        <v>469</v>
      </c>
      <c r="G14" s="1"/>
      <c r="H14" s="38" t="s">
        <v>469</v>
      </c>
      <c r="I14" s="23"/>
      <c r="J14" s="37"/>
    </row>
    <row r="15" spans="1:10" x14ac:dyDescent="0.2">
      <c r="A15" s="3" t="s">
        <v>5</v>
      </c>
      <c r="B15" s="3" t="s">
        <v>15</v>
      </c>
      <c r="C15" s="1"/>
      <c r="D15" s="38" t="s">
        <v>471</v>
      </c>
      <c r="E15" s="1"/>
      <c r="F15" s="38" t="s">
        <v>470</v>
      </c>
      <c r="G15" s="1"/>
      <c r="H15" s="38" t="s">
        <v>472</v>
      </c>
      <c r="I15" s="23"/>
      <c r="J15" s="37"/>
    </row>
    <row r="16" spans="1:10" x14ac:dyDescent="0.2">
      <c r="A16" s="3" t="s">
        <v>5</v>
      </c>
      <c r="B16" s="9" t="s">
        <v>16</v>
      </c>
      <c r="C16" s="1" t="s">
        <v>252</v>
      </c>
      <c r="D16" s="38" t="s">
        <v>300</v>
      </c>
      <c r="E16" s="1" t="s">
        <v>252</v>
      </c>
      <c r="F16" s="38" t="s">
        <v>300</v>
      </c>
      <c r="G16" s="1" t="s">
        <v>328</v>
      </c>
      <c r="H16" s="38" t="s">
        <v>326</v>
      </c>
      <c r="I16" s="23" t="s">
        <v>327</v>
      </c>
      <c r="J16" s="37" t="s">
        <v>326</v>
      </c>
    </row>
    <row r="17" spans="1:10" x14ac:dyDescent="0.2">
      <c r="A17" s="3" t="s">
        <v>5</v>
      </c>
      <c r="B17" s="9" t="s">
        <v>17</v>
      </c>
      <c r="C17" s="1"/>
      <c r="D17" s="38" t="s">
        <v>318</v>
      </c>
      <c r="E17" s="1"/>
      <c r="F17" s="38" t="s">
        <v>318</v>
      </c>
      <c r="G17" s="26"/>
      <c r="H17" s="56" t="s">
        <v>318</v>
      </c>
      <c r="I17" s="23"/>
      <c r="J17" s="37"/>
    </row>
    <row r="18" spans="1:10" x14ac:dyDescent="0.2">
      <c r="A18" s="10" t="s">
        <v>5</v>
      </c>
      <c r="B18" s="9" t="s">
        <v>18</v>
      </c>
      <c r="C18" s="41"/>
      <c r="D18" s="42" t="s">
        <v>350</v>
      </c>
      <c r="E18" s="41"/>
      <c r="F18" s="42" t="s">
        <v>350</v>
      </c>
      <c r="G18" s="26"/>
      <c r="H18" s="56" t="s">
        <v>350</v>
      </c>
      <c r="I18" s="39"/>
      <c r="J18" s="40"/>
    </row>
    <row r="19" spans="1:10" x14ac:dyDescent="0.2">
      <c r="A19" s="43" t="s">
        <v>19</v>
      </c>
      <c r="B19" s="4" t="s">
        <v>20</v>
      </c>
      <c r="C19" s="12"/>
      <c r="D19" s="38" t="s">
        <v>473</v>
      </c>
      <c r="E19" s="12"/>
      <c r="F19" s="38" t="s">
        <v>473</v>
      </c>
      <c r="G19" s="12"/>
      <c r="H19" s="38" t="s">
        <v>473</v>
      </c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/>
      <c r="D20" s="35"/>
      <c r="E20" s="25"/>
      <c r="F20" s="35"/>
      <c r="G20" s="25"/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/>
      <c r="D21" s="35"/>
      <c r="E21" s="25"/>
      <c r="F21" s="35"/>
      <c r="G21" s="25"/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/>
      <c r="D22" s="35"/>
      <c r="E22" s="25"/>
      <c r="F22" s="35"/>
      <c r="G22" s="25"/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45"/>
      <c r="D23" s="36" t="s">
        <v>474</v>
      </c>
      <c r="E23" s="45"/>
      <c r="F23" s="36" t="s">
        <v>475</v>
      </c>
      <c r="G23" s="45"/>
      <c r="H23" s="36" t="s">
        <v>476</v>
      </c>
      <c r="I23" s="25"/>
      <c r="J23" s="35"/>
    </row>
    <row r="24" spans="1:10" x14ac:dyDescent="0.2">
      <c r="A24" s="44" t="s">
        <v>29</v>
      </c>
      <c r="B24" s="5" t="s">
        <v>30</v>
      </c>
      <c r="C24" s="45"/>
      <c r="D24" s="36" t="s">
        <v>479</v>
      </c>
      <c r="E24" s="45"/>
      <c r="F24" s="36" t="s">
        <v>477</v>
      </c>
      <c r="G24" s="45"/>
      <c r="H24" s="36" t="s">
        <v>478</v>
      </c>
      <c r="I24" s="25"/>
      <c r="J24" s="35"/>
    </row>
    <row r="25" spans="1:10" x14ac:dyDescent="0.2">
      <c r="A25" s="44" t="s">
        <v>31</v>
      </c>
      <c r="B25" s="5" t="s">
        <v>32</v>
      </c>
      <c r="C25" s="45"/>
      <c r="D25" s="36" t="s">
        <v>480</v>
      </c>
      <c r="E25" s="45"/>
      <c r="F25" s="36" t="s">
        <v>487</v>
      </c>
      <c r="G25" s="45"/>
      <c r="H25" s="36" t="s">
        <v>481</v>
      </c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45"/>
      <c r="D28" s="36" t="s">
        <v>483</v>
      </c>
      <c r="E28" s="45"/>
      <c r="F28" s="36" t="s">
        <v>482</v>
      </c>
      <c r="G28" s="45"/>
      <c r="H28" s="36" t="s">
        <v>483</v>
      </c>
      <c r="I28" s="25"/>
      <c r="J28" s="35"/>
    </row>
    <row r="29" spans="1:10" x14ac:dyDescent="0.2">
      <c r="A29" s="44" t="s">
        <v>39</v>
      </c>
      <c r="B29" s="5" t="s">
        <v>40</v>
      </c>
      <c r="C29" s="45"/>
      <c r="D29" s="36" t="s">
        <v>486</v>
      </c>
      <c r="E29" s="45"/>
      <c r="F29" s="36" t="s">
        <v>484</v>
      </c>
      <c r="G29" s="45"/>
      <c r="H29" s="36" t="s">
        <v>485</v>
      </c>
      <c r="I29" s="25"/>
      <c r="J29" s="35"/>
    </row>
    <row r="30" spans="1:10" x14ac:dyDescent="0.2">
      <c r="A30" s="44" t="s">
        <v>41</v>
      </c>
      <c r="B30" s="5" t="s">
        <v>42</v>
      </c>
      <c r="C30" s="46"/>
      <c r="D30" s="47" t="s">
        <v>498</v>
      </c>
      <c r="E30" s="46" t="s">
        <v>261</v>
      </c>
      <c r="F30" s="47" t="s">
        <v>445</v>
      </c>
      <c r="G30" s="46"/>
      <c r="H30" s="47" t="s">
        <v>499</v>
      </c>
      <c r="I30" s="25"/>
      <c r="J30" s="35"/>
    </row>
    <row r="31" spans="1:10" x14ac:dyDescent="0.2">
      <c r="A31" s="44" t="s">
        <v>43</v>
      </c>
      <c r="B31" s="5" t="s">
        <v>44</v>
      </c>
      <c r="C31" s="46"/>
      <c r="D31" s="47" t="s">
        <v>500</v>
      </c>
      <c r="E31" s="46"/>
      <c r="F31" s="47" t="s">
        <v>501</v>
      </c>
      <c r="G31" s="46"/>
      <c r="H31" s="47" t="s">
        <v>502</v>
      </c>
      <c r="I31" s="25"/>
      <c r="J31" s="35"/>
    </row>
    <row r="32" spans="1:10" x14ac:dyDescent="0.2">
      <c r="A32" s="44" t="s">
        <v>45</v>
      </c>
      <c r="B32" s="5" t="s">
        <v>46</v>
      </c>
      <c r="C32" s="46"/>
      <c r="D32" s="47" t="s">
        <v>503</v>
      </c>
      <c r="E32" s="46"/>
      <c r="F32" s="47" t="s">
        <v>452</v>
      </c>
      <c r="G32" s="46"/>
      <c r="H32" s="47" t="s">
        <v>503</v>
      </c>
      <c r="I32" s="25"/>
      <c r="J32" s="35"/>
    </row>
    <row r="33" spans="1:10" x14ac:dyDescent="0.2">
      <c r="A33" s="44" t="s">
        <v>346</v>
      </c>
      <c r="B33" s="5" t="s">
        <v>345</v>
      </c>
      <c r="C33" s="46"/>
      <c r="D33" s="47" t="s">
        <v>504</v>
      </c>
      <c r="E33" s="46"/>
      <c r="F33" s="47" t="s">
        <v>505</v>
      </c>
      <c r="G33" s="46"/>
      <c r="H33" s="47" t="s">
        <v>506</v>
      </c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48"/>
      <c r="D35" s="49" t="s">
        <v>492</v>
      </c>
      <c r="E35" s="48"/>
      <c r="F35" s="49" t="s">
        <v>494</v>
      </c>
      <c r="G35" s="48"/>
      <c r="H35" s="49" t="s">
        <v>496</v>
      </c>
      <c r="I35" s="25"/>
      <c r="J35" s="35"/>
    </row>
    <row r="36" spans="1:10" x14ac:dyDescent="0.2">
      <c r="A36" s="44" t="s">
        <v>51</v>
      </c>
      <c r="B36" s="6" t="s">
        <v>52</v>
      </c>
      <c r="C36" s="48"/>
      <c r="D36" s="49" t="s">
        <v>493</v>
      </c>
      <c r="E36" s="48"/>
      <c r="F36" s="49" t="s">
        <v>495</v>
      </c>
      <c r="G36" s="48"/>
      <c r="H36" s="49" t="s">
        <v>497</v>
      </c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46" t="s">
        <v>261</v>
      </c>
      <c r="D38" s="47" t="s">
        <v>456</v>
      </c>
      <c r="E38" s="46" t="s">
        <v>261</v>
      </c>
      <c r="F38" s="47" t="s">
        <v>456</v>
      </c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46" t="s">
        <v>261</v>
      </c>
      <c r="D42" s="47" t="s">
        <v>458</v>
      </c>
      <c r="E42" s="46" t="s">
        <v>261</v>
      </c>
      <c r="F42" s="47" t="s">
        <v>458</v>
      </c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57"/>
      <c r="D43" s="58"/>
      <c r="E43" s="57"/>
      <c r="F43" s="58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48"/>
      <c r="F65" s="49" t="s">
        <v>488</v>
      </c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48"/>
      <c r="F66" s="49" t="s">
        <v>489</v>
      </c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48"/>
      <c r="F67" s="49" t="s">
        <v>490</v>
      </c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48" t="s">
        <v>261</v>
      </c>
      <c r="F68" s="49" t="s">
        <v>491</v>
      </c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48" t="s">
        <v>261</v>
      </c>
      <c r="F69" s="49" t="s">
        <v>491</v>
      </c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59"/>
      <c r="F139" s="60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G4:H4"/>
    <mergeCell ref="I4:J4"/>
  </mergeCells>
  <phoneticPr fontId="7"/>
  <dataValidations count="2">
    <dataValidation type="list" allowBlank="1" showInputMessage="1" showErrorMessage="1" sqref="A140:A145" xr:uid="{9A210531-3213-4730-B23B-96B70E800172}">
      <formula1>測定項目コード</formula1>
    </dataValidation>
    <dataValidation type="list" allowBlank="1" showInputMessage="1" showErrorMessage="1" sqref="G23:G145 E23:E145 C23:C145 I23:I145" xr:uid="{00000000-0002-0000-04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1F429-DF59-4C7F-BECE-3AAE5F6961CE}">
  <dimension ref="A1:J145"/>
  <sheetViews>
    <sheetView view="pageBreakPreview" zoomScale="70" zoomScaleNormal="70" zoomScaleSheetLayoutView="70" workbookViewId="0">
      <pane xSplit="2" ySplit="18" topLeftCell="C25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" customWidth="1"/>
  </cols>
  <sheetData>
    <row r="1" spans="1:10" ht="20.25" customHeight="1" x14ac:dyDescent="0.2">
      <c r="A1" s="66" t="s">
        <v>507</v>
      </c>
      <c r="B1" s="27"/>
      <c r="C1" s="100" t="s">
        <v>301</v>
      </c>
      <c r="D1" s="101"/>
      <c r="E1" s="101"/>
      <c r="F1" s="101"/>
      <c r="G1" s="101"/>
      <c r="H1" s="101"/>
      <c r="I1" s="101"/>
      <c r="J1" s="101"/>
    </row>
    <row r="2" spans="1:10" ht="36.75" customHeight="1" x14ac:dyDescent="0.2">
      <c r="A2" s="27"/>
      <c r="B2" s="27"/>
      <c r="C2" s="108" t="s">
        <v>313</v>
      </c>
      <c r="D2" s="109"/>
      <c r="E2" s="110" t="s">
        <v>316</v>
      </c>
      <c r="F2" s="110"/>
      <c r="G2" s="109" t="s">
        <v>320</v>
      </c>
      <c r="H2" s="109"/>
      <c r="I2" s="109" t="s">
        <v>323</v>
      </c>
      <c r="J2" s="109"/>
    </row>
    <row r="3" spans="1:10" x14ac:dyDescent="0.2">
      <c r="A3" s="27"/>
      <c r="B3" s="28" t="s">
        <v>312</v>
      </c>
      <c r="C3" s="102"/>
      <c r="D3" s="103"/>
      <c r="E3" s="104" t="s">
        <v>319</v>
      </c>
      <c r="F3" s="105"/>
      <c r="G3" s="106"/>
      <c r="H3" s="107"/>
      <c r="I3" s="106"/>
      <c r="J3" s="107"/>
    </row>
    <row r="4" spans="1:10" x14ac:dyDescent="0.2">
      <c r="A4" s="97" t="s">
        <v>0</v>
      </c>
      <c r="B4" s="98" t="s">
        <v>1</v>
      </c>
      <c r="C4" s="96" t="s">
        <v>2</v>
      </c>
      <c r="D4" s="96"/>
      <c r="E4" s="99" t="s">
        <v>2</v>
      </c>
      <c r="F4" s="99"/>
      <c r="G4" s="96" t="s">
        <v>2</v>
      </c>
      <c r="H4" s="96"/>
      <c r="I4" s="96" t="s">
        <v>2</v>
      </c>
      <c r="J4" s="96"/>
    </row>
    <row r="5" spans="1:10" x14ac:dyDescent="0.2">
      <c r="A5" s="97"/>
      <c r="B5" s="98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508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349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302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509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510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511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382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512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/>
      <c r="F30" s="47" t="s">
        <v>466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513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/>
      <c r="F32" s="47" t="s">
        <v>514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515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G4:H4"/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G23:G145 E23:E145 C23:C145 I23:I145" xr:uid="{DBC722D6-B7CF-42D5-B012-461E4C1B4265}">
      <formula1>"E,&lt;,&gt;"</formula1>
    </dataValidation>
    <dataValidation type="list" allowBlank="1" showInputMessage="1" showErrorMessage="1" sqref="A140:A145" xr:uid="{BE075458-5B26-40B2-9917-0DC84BCEAEEE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C3DE3-BD34-421D-A148-0A52FA28FE39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100" t="s">
        <v>301</v>
      </c>
      <c r="D1" s="101"/>
      <c r="E1" s="101"/>
      <c r="F1" s="101"/>
      <c r="G1" s="101"/>
      <c r="H1" s="101"/>
      <c r="I1" s="101"/>
      <c r="J1" s="101"/>
    </row>
    <row r="2" spans="1:10" ht="36.75" customHeight="1" x14ac:dyDescent="0.2">
      <c r="C2" s="108" t="s">
        <v>313</v>
      </c>
      <c r="D2" s="109"/>
      <c r="E2" s="110" t="s">
        <v>316</v>
      </c>
      <c r="F2" s="110"/>
      <c r="G2" s="109" t="s">
        <v>320</v>
      </c>
      <c r="H2" s="109"/>
      <c r="I2" s="109" t="s">
        <v>323</v>
      </c>
      <c r="J2" s="109"/>
    </row>
    <row r="3" spans="1:10" x14ac:dyDescent="0.2">
      <c r="B3" s="28" t="s">
        <v>312</v>
      </c>
      <c r="C3" s="102"/>
      <c r="D3" s="103"/>
      <c r="E3" s="104" t="s">
        <v>319</v>
      </c>
      <c r="F3" s="105"/>
      <c r="G3" s="106"/>
      <c r="H3" s="107"/>
      <c r="I3" s="106"/>
      <c r="J3" s="107"/>
    </row>
    <row r="4" spans="1:10" x14ac:dyDescent="0.2">
      <c r="A4" s="97" t="s">
        <v>0</v>
      </c>
      <c r="B4" s="98" t="s">
        <v>1</v>
      </c>
      <c r="C4" s="96" t="s">
        <v>2</v>
      </c>
      <c r="D4" s="96"/>
      <c r="E4" s="99" t="s">
        <v>2</v>
      </c>
      <c r="F4" s="99"/>
      <c r="G4" s="96" t="s">
        <v>2</v>
      </c>
      <c r="H4" s="96"/>
      <c r="I4" s="96" t="s">
        <v>2</v>
      </c>
      <c r="J4" s="96"/>
    </row>
    <row r="5" spans="1:10" x14ac:dyDescent="0.2">
      <c r="A5" s="97"/>
      <c r="B5" s="98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516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517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302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518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519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520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521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522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 t="s">
        <v>261</v>
      </c>
      <c r="F30" s="47" t="s">
        <v>445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467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/>
      <c r="F32" s="47" t="s">
        <v>452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504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G4:H4"/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G23:G145 E23:E145 C23:C145 I23:I145" xr:uid="{F585E3FE-094D-4183-9211-66A52DA6893C}">
      <formula1>"E,&lt;,&gt;"</formula1>
    </dataValidation>
    <dataValidation type="list" allowBlank="1" showInputMessage="1" showErrorMessage="1" sqref="A140:A145" xr:uid="{E63CE643-94B0-4BD6-AB9A-7188600B57F6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A4F84-979C-41A0-963F-7566D47C6BC6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100" t="s">
        <v>301</v>
      </c>
      <c r="D1" s="101"/>
      <c r="E1" s="101"/>
      <c r="F1" s="101"/>
      <c r="G1" s="101"/>
      <c r="H1" s="101"/>
      <c r="I1" s="101"/>
      <c r="J1" s="101"/>
    </row>
    <row r="2" spans="1:10" ht="36.75" customHeight="1" x14ac:dyDescent="0.2">
      <c r="C2" s="108" t="s">
        <v>313</v>
      </c>
      <c r="D2" s="109"/>
      <c r="E2" s="110" t="s">
        <v>316</v>
      </c>
      <c r="F2" s="110"/>
      <c r="G2" s="109" t="s">
        <v>320</v>
      </c>
      <c r="H2" s="109"/>
      <c r="I2" s="109" t="s">
        <v>323</v>
      </c>
      <c r="J2" s="109"/>
    </row>
    <row r="3" spans="1:10" x14ac:dyDescent="0.2">
      <c r="B3" s="28" t="s">
        <v>312</v>
      </c>
      <c r="C3" s="102"/>
      <c r="D3" s="103"/>
      <c r="E3" s="104" t="s">
        <v>319</v>
      </c>
      <c r="F3" s="105"/>
      <c r="G3" s="106"/>
      <c r="H3" s="107"/>
      <c r="I3" s="106"/>
      <c r="J3" s="107"/>
    </row>
    <row r="4" spans="1:10" x14ac:dyDescent="0.2">
      <c r="A4" s="97" t="s">
        <v>0</v>
      </c>
      <c r="B4" s="98" t="s">
        <v>1</v>
      </c>
      <c r="C4" s="96" t="s">
        <v>2</v>
      </c>
      <c r="D4" s="96"/>
      <c r="E4" s="99" t="s">
        <v>2</v>
      </c>
      <c r="F4" s="99"/>
      <c r="G4" s="96" t="s">
        <v>2</v>
      </c>
      <c r="H4" s="96"/>
      <c r="I4" s="96" t="s">
        <v>2</v>
      </c>
      <c r="J4" s="96"/>
    </row>
    <row r="5" spans="1:10" x14ac:dyDescent="0.2">
      <c r="A5" s="97"/>
      <c r="B5" s="98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523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349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365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524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525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480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356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486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 t="s">
        <v>261</v>
      </c>
      <c r="F30" s="47" t="s">
        <v>445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526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 t="s">
        <v>261</v>
      </c>
      <c r="F32" s="47" t="s">
        <v>451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527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48" t="s">
        <v>261</v>
      </c>
      <c r="F141" s="49" t="s">
        <v>528</v>
      </c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48" t="s">
        <v>261</v>
      </c>
      <c r="F142" s="49" t="s">
        <v>528</v>
      </c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48"/>
      <c r="F143" s="49" t="s">
        <v>529</v>
      </c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48"/>
      <c r="F144" s="49" t="s">
        <v>529</v>
      </c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48"/>
      <c r="F145" s="49" t="s">
        <v>530</v>
      </c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G4:H4"/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G23:G145 E23:E145 C23:C145 I23:I145" xr:uid="{89221F45-51E6-41D0-A3FF-DA4994DD521B}">
      <formula1>"E,&lt;,&gt;"</formula1>
    </dataValidation>
    <dataValidation type="list" allowBlank="1" showInputMessage="1" showErrorMessage="1" sqref="A140:A145" xr:uid="{B2CD08C6-BCA2-4DDC-8805-0D1298A75D65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04097-6DF5-4C86-915C-5E35F9DD6E79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" customWidth="1"/>
  </cols>
  <sheetData>
    <row r="1" spans="1:10" ht="20.25" customHeight="1" x14ac:dyDescent="0.2">
      <c r="A1" s="95" t="s">
        <v>507</v>
      </c>
      <c r="C1" s="121" t="s">
        <v>301</v>
      </c>
      <c r="D1" s="122"/>
      <c r="E1" s="122"/>
      <c r="F1" s="122"/>
      <c r="G1" s="122"/>
      <c r="H1" s="122"/>
      <c r="I1" s="122"/>
      <c r="J1" s="122"/>
    </row>
    <row r="2" spans="1:10" ht="36.75" customHeight="1" x14ac:dyDescent="0.2">
      <c r="C2" s="123" t="s">
        <v>313</v>
      </c>
      <c r="D2" s="124"/>
      <c r="E2" s="124" t="s">
        <v>316</v>
      </c>
      <c r="F2" s="124"/>
      <c r="G2" s="124" t="s">
        <v>320</v>
      </c>
      <c r="H2" s="124"/>
      <c r="I2" s="124" t="s">
        <v>323</v>
      </c>
      <c r="J2" s="124"/>
    </row>
    <row r="3" spans="1:10" x14ac:dyDescent="0.2">
      <c r="B3" s="67" t="s">
        <v>312</v>
      </c>
      <c r="C3" s="125"/>
      <c r="D3" s="126"/>
      <c r="E3" s="127" t="s">
        <v>319</v>
      </c>
      <c r="F3" s="128"/>
      <c r="G3" s="127"/>
      <c r="H3" s="128"/>
      <c r="I3" s="127"/>
      <c r="J3" s="128"/>
    </row>
    <row r="4" spans="1:10" x14ac:dyDescent="0.2">
      <c r="A4" s="118" t="s">
        <v>0</v>
      </c>
      <c r="B4" s="119" t="s">
        <v>1</v>
      </c>
      <c r="C4" s="120" t="s">
        <v>2</v>
      </c>
      <c r="D4" s="120"/>
      <c r="E4" s="120" t="s">
        <v>2</v>
      </c>
      <c r="F4" s="120"/>
      <c r="G4" s="120" t="s">
        <v>2</v>
      </c>
      <c r="H4" s="120"/>
      <c r="I4" s="120" t="s">
        <v>2</v>
      </c>
      <c r="J4" s="120"/>
    </row>
    <row r="5" spans="1:10" x14ac:dyDescent="0.2">
      <c r="A5" s="118"/>
      <c r="B5" s="119"/>
      <c r="C5" s="68" t="s">
        <v>3</v>
      </c>
      <c r="D5" s="68" t="s">
        <v>4</v>
      </c>
      <c r="E5" s="68" t="s">
        <v>3</v>
      </c>
      <c r="F5" s="68" t="s">
        <v>4</v>
      </c>
      <c r="G5" s="68" t="s">
        <v>3</v>
      </c>
      <c r="H5" s="68" t="s">
        <v>4</v>
      </c>
      <c r="I5" s="68" t="s">
        <v>3</v>
      </c>
      <c r="J5" s="68" t="s">
        <v>4</v>
      </c>
    </row>
    <row r="6" spans="1:10" x14ac:dyDescent="0.2">
      <c r="A6" s="2" t="s">
        <v>5</v>
      </c>
      <c r="B6" s="8" t="s">
        <v>6</v>
      </c>
      <c r="C6" s="69"/>
      <c r="D6" s="70" t="s">
        <v>347</v>
      </c>
      <c r="E6" s="69"/>
      <c r="F6" s="70" t="s">
        <v>347</v>
      </c>
      <c r="G6" s="71"/>
      <c r="H6" s="72" t="s">
        <v>347</v>
      </c>
      <c r="I6" s="69"/>
      <c r="J6" s="70" t="s">
        <v>347</v>
      </c>
    </row>
    <row r="7" spans="1:10" x14ac:dyDescent="0.2">
      <c r="A7" s="3" t="s">
        <v>5</v>
      </c>
      <c r="B7" s="9" t="s">
        <v>7</v>
      </c>
      <c r="C7" s="1" t="s">
        <v>248</v>
      </c>
      <c r="D7" s="73" t="s">
        <v>249</v>
      </c>
      <c r="E7" s="1" t="s">
        <v>248</v>
      </c>
      <c r="F7" s="73" t="s">
        <v>249</v>
      </c>
      <c r="G7" s="1" t="s">
        <v>248</v>
      </c>
      <c r="H7" s="73" t="s">
        <v>249</v>
      </c>
      <c r="I7" s="1" t="s">
        <v>248</v>
      </c>
      <c r="J7" s="73" t="s">
        <v>249</v>
      </c>
    </row>
    <row r="8" spans="1:10" x14ac:dyDescent="0.2">
      <c r="A8" s="3" t="s">
        <v>5</v>
      </c>
      <c r="B8" s="9" t="s">
        <v>8</v>
      </c>
      <c r="C8" s="1"/>
      <c r="D8" s="74" t="s">
        <v>314</v>
      </c>
      <c r="E8" s="1"/>
      <c r="F8" s="74" t="s">
        <v>317</v>
      </c>
      <c r="G8" s="1"/>
      <c r="H8" s="74" t="s">
        <v>321</v>
      </c>
      <c r="I8" s="1"/>
      <c r="J8" s="74" t="s">
        <v>324</v>
      </c>
    </row>
    <row r="9" spans="1:10" x14ac:dyDescent="0.2">
      <c r="A9" s="3" t="s">
        <v>5</v>
      </c>
      <c r="B9" s="9" t="s">
        <v>9</v>
      </c>
      <c r="C9" s="1"/>
      <c r="D9" s="74" t="s">
        <v>302</v>
      </c>
      <c r="E9" s="1"/>
      <c r="F9" s="74" t="s">
        <v>318</v>
      </c>
      <c r="G9" s="1"/>
      <c r="H9" s="74" t="s">
        <v>318</v>
      </c>
      <c r="I9" s="1"/>
      <c r="J9" s="74" t="s">
        <v>325</v>
      </c>
    </row>
    <row r="10" spans="1:10" x14ac:dyDescent="0.2">
      <c r="A10" s="3"/>
      <c r="B10" s="9" t="s">
        <v>10</v>
      </c>
      <c r="C10" s="1" t="s">
        <v>250</v>
      </c>
      <c r="D10" s="74" t="s">
        <v>251</v>
      </c>
      <c r="E10" s="1" t="s">
        <v>250</v>
      </c>
      <c r="F10" s="74" t="s">
        <v>251</v>
      </c>
      <c r="G10" s="1" t="s">
        <v>250</v>
      </c>
      <c r="H10" s="74" t="s">
        <v>251</v>
      </c>
      <c r="I10" s="1" t="s">
        <v>250</v>
      </c>
      <c r="J10" s="74" t="s">
        <v>251</v>
      </c>
    </row>
    <row r="11" spans="1:10" x14ac:dyDescent="0.2">
      <c r="A11" s="3"/>
      <c r="B11" s="9" t="s">
        <v>11</v>
      </c>
      <c r="C11" s="75"/>
      <c r="D11" s="76"/>
      <c r="E11" s="75"/>
      <c r="F11" s="76"/>
      <c r="G11" s="75"/>
      <c r="H11" s="76"/>
      <c r="I11" s="75"/>
      <c r="J11" s="76"/>
    </row>
    <row r="12" spans="1:10" x14ac:dyDescent="0.2">
      <c r="A12" s="3"/>
      <c r="B12" s="9" t="s">
        <v>12</v>
      </c>
      <c r="C12" s="75"/>
      <c r="D12" s="76"/>
      <c r="E12" s="75"/>
      <c r="F12" s="76"/>
      <c r="G12" s="75"/>
      <c r="H12" s="76"/>
      <c r="I12" s="75"/>
      <c r="J12" s="76"/>
    </row>
    <row r="13" spans="1:10" x14ac:dyDescent="0.2">
      <c r="A13" s="3" t="s">
        <v>5</v>
      </c>
      <c r="B13" s="11" t="s">
        <v>13</v>
      </c>
      <c r="C13" s="33"/>
      <c r="D13" s="34" t="s">
        <v>347</v>
      </c>
      <c r="E13" s="33"/>
      <c r="F13" s="34" t="s">
        <v>347</v>
      </c>
      <c r="G13" s="53"/>
      <c r="H13" s="54" t="s">
        <v>347</v>
      </c>
      <c r="I13" s="33"/>
      <c r="J13" s="34" t="s">
        <v>347</v>
      </c>
    </row>
    <row r="14" spans="1:10" x14ac:dyDescent="0.2">
      <c r="A14" s="3" t="s">
        <v>5</v>
      </c>
      <c r="B14" s="3" t="s">
        <v>14</v>
      </c>
      <c r="C14" s="77"/>
      <c r="D14" s="74" t="s">
        <v>531</v>
      </c>
      <c r="E14" s="77"/>
      <c r="F14" s="74" t="s">
        <v>531</v>
      </c>
      <c r="G14" s="77"/>
      <c r="H14" s="74" t="s">
        <v>531</v>
      </c>
      <c r="I14" s="77"/>
      <c r="J14" s="74" t="s">
        <v>531</v>
      </c>
    </row>
    <row r="15" spans="1:10" x14ac:dyDescent="0.2">
      <c r="A15" s="3" t="s">
        <v>5</v>
      </c>
      <c r="B15" s="3" t="s">
        <v>15</v>
      </c>
      <c r="C15" s="77"/>
      <c r="D15" s="74" t="s">
        <v>532</v>
      </c>
      <c r="E15" s="77"/>
      <c r="F15" s="74" t="s">
        <v>533</v>
      </c>
      <c r="G15" s="77"/>
      <c r="H15" s="74" t="s">
        <v>534</v>
      </c>
      <c r="I15" s="77"/>
      <c r="J15" s="74" t="s">
        <v>472</v>
      </c>
    </row>
    <row r="16" spans="1:10" x14ac:dyDescent="0.2">
      <c r="A16" s="3" t="s">
        <v>5</v>
      </c>
      <c r="B16" s="9" t="s">
        <v>16</v>
      </c>
      <c r="C16" s="1" t="s">
        <v>252</v>
      </c>
      <c r="D16" s="74" t="s">
        <v>300</v>
      </c>
      <c r="E16" s="1" t="s">
        <v>252</v>
      </c>
      <c r="F16" s="74" t="s">
        <v>300</v>
      </c>
      <c r="G16" s="1" t="s">
        <v>327</v>
      </c>
      <c r="H16" s="74" t="s">
        <v>322</v>
      </c>
      <c r="I16" s="1" t="s">
        <v>327</v>
      </c>
      <c r="J16" s="74" t="s">
        <v>322</v>
      </c>
    </row>
    <row r="17" spans="1:10" x14ac:dyDescent="0.2">
      <c r="A17" s="3" t="s">
        <v>5</v>
      </c>
      <c r="B17" s="9" t="s">
        <v>17</v>
      </c>
      <c r="C17" s="1"/>
      <c r="D17" s="74" t="s">
        <v>318</v>
      </c>
      <c r="E17" s="1"/>
      <c r="F17" s="74" t="s">
        <v>318</v>
      </c>
      <c r="G17" s="1"/>
      <c r="H17" s="74" t="s">
        <v>318</v>
      </c>
      <c r="I17" s="1"/>
      <c r="J17" s="74" t="s">
        <v>302</v>
      </c>
    </row>
    <row r="18" spans="1:10" x14ac:dyDescent="0.2">
      <c r="A18" s="10" t="s">
        <v>5</v>
      </c>
      <c r="B18" s="9" t="s">
        <v>18</v>
      </c>
      <c r="C18" s="78"/>
      <c r="D18" s="79" t="s">
        <v>350</v>
      </c>
      <c r="E18" s="78"/>
      <c r="F18" s="79" t="s">
        <v>350</v>
      </c>
      <c r="G18" s="78"/>
      <c r="H18" s="79" t="s">
        <v>350</v>
      </c>
      <c r="I18" s="78"/>
      <c r="J18" s="79" t="s">
        <v>350</v>
      </c>
    </row>
    <row r="19" spans="1:10" x14ac:dyDescent="0.2">
      <c r="A19" s="80" t="s">
        <v>19</v>
      </c>
      <c r="B19" s="4" t="s">
        <v>20</v>
      </c>
      <c r="C19" s="12"/>
      <c r="D19" s="74" t="s">
        <v>365</v>
      </c>
      <c r="E19" s="12"/>
      <c r="F19" s="74" t="s">
        <v>302</v>
      </c>
      <c r="G19" s="12"/>
      <c r="H19" s="74" t="s">
        <v>302</v>
      </c>
      <c r="I19" s="12"/>
      <c r="J19" s="74" t="s">
        <v>302</v>
      </c>
    </row>
    <row r="20" spans="1:10" x14ac:dyDescent="0.2">
      <c r="A20" s="81" t="s">
        <v>21</v>
      </c>
      <c r="B20" s="5" t="s">
        <v>22</v>
      </c>
      <c r="C20" s="25"/>
      <c r="D20" s="82"/>
      <c r="E20" s="25"/>
      <c r="F20" s="82"/>
      <c r="G20" s="25"/>
      <c r="H20" s="82"/>
      <c r="I20" s="25"/>
      <c r="J20" s="82"/>
    </row>
    <row r="21" spans="1:10" x14ac:dyDescent="0.2">
      <c r="A21" s="81" t="s">
        <v>23</v>
      </c>
      <c r="B21" s="5" t="s">
        <v>24</v>
      </c>
      <c r="C21" s="25"/>
      <c r="D21" s="82"/>
      <c r="E21" s="25"/>
      <c r="F21" s="82"/>
      <c r="G21" s="25"/>
      <c r="H21" s="82"/>
      <c r="I21" s="25"/>
      <c r="J21" s="82"/>
    </row>
    <row r="22" spans="1:10" x14ac:dyDescent="0.2">
      <c r="A22" s="81" t="s">
        <v>25</v>
      </c>
      <c r="B22" s="5" t="s">
        <v>26</v>
      </c>
      <c r="C22" s="25"/>
      <c r="D22" s="82"/>
      <c r="E22" s="25"/>
      <c r="F22" s="82"/>
      <c r="G22" s="25"/>
      <c r="H22" s="82"/>
      <c r="I22" s="25"/>
      <c r="J22" s="82"/>
    </row>
    <row r="23" spans="1:10" x14ac:dyDescent="0.2">
      <c r="A23" s="81" t="s">
        <v>27</v>
      </c>
      <c r="B23" s="5" t="s">
        <v>28</v>
      </c>
      <c r="C23" s="83"/>
      <c r="D23" s="73" t="s">
        <v>370</v>
      </c>
      <c r="E23" s="83"/>
      <c r="F23" s="73" t="s">
        <v>535</v>
      </c>
      <c r="G23" s="83"/>
      <c r="H23" s="73" t="s">
        <v>536</v>
      </c>
      <c r="I23" s="83"/>
      <c r="J23" s="73" t="s">
        <v>537</v>
      </c>
    </row>
    <row r="24" spans="1:10" x14ac:dyDescent="0.2">
      <c r="A24" s="81" t="s">
        <v>29</v>
      </c>
      <c r="B24" s="5" t="s">
        <v>30</v>
      </c>
      <c r="C24" s="83"/>
      <c r="D24" s="73" t="s">
        <v>538</v>
      </c>
      <c r="E24" s="83"/>
      <c r="F24" s="73" t="s">
        <v>539</v>
      </c>
      <c r="G24" s="83"/>
      <c r="H24" s="73" t="s">
        <v>540</v>
      </c>
      <c r="I24" s="83"/>
      <c r="J24" s="73" t="s">
        <v>541</v>
      </c>
    </row>
    <row r="25" spans="1:10" x14ac:dyDescent="0.2">
      <c r="A25" s="81" t="s">
        <v>31</v>
      </c>
      <c r="B25" s="5" t="s">
        <v>32</v>
      </c>
      <c r="C25" s="83"/>
      <c r="D25" s="73" t="s">
        <v>542</v>
      </c>
      <c r="E25" s="83"/>
      <c r="F25" s="73" t="s">
        <v>543</v>
      </c>
      <c r="G25" s="83"/>
      <c r="H25" s="73" t="s">
        <v>375</v>
      </c>
      <c r="I25" s="84"/>
      <c r="J25" s="82"/>
    </row>
    <row r="26" spans="1:10" x14ac:dyDescent="0.2">
      <c r="A26" s="81" t="s">
        <v>33</v>
      </c>
      <c r="B26" s="5" t="s">
        <v>34</v>
      </c>
      <c r="C26" s="84"/>
      <c r="D26" s="82"/>
      <c r="E26" s="84"/>
      <c r="F26" s="82"/>
      <c r="G26" s="84"/>
      <c r="H26" s="82"/>
      <c r="I26" s="84"/>
      <c r="J26" s="82"/>
    </row>
    <row r="27" spans="1:10" x14ac:dyDescent="0.2">
      <c r="A27" s="81" t="s">
        <v>35</v>
      </c>
      <c r="B27" s="5" t="s">
        <v>36</v>
      </c>
      <c r="C27" s="84"/>
      <c r="D27" s="82"/>
      <c r="E27" s="84"/>
      <c r="F27" s="82"/>
      <c r="G27" s="84"/>
      <c r="H27" s="82"/>
      <c r="I27" s="84"/>
      <c r="J27" s="82"/>
    </row>
    <row r="28" spans="1:10" x14ac:dyDescent="0.2">
      <c r="A28" s="81" t="s">
        <v>37</v>
      </c>
      <c r="B28" s="5" t="s">
        <v>38</v>
      </c>
      <c r="C28" s="83"/>
      <c r="D28" s="73" t="s">
        <v>544</v>
      </c>
      <c r="E28" s="83"/>
      <c r="F28" s="73" t="s">
        <v>545</v>
      </c>
      <c r="G28" s="83"/>
      <c r="H28" s="73" t="s">
        <v>546</v>
      </c>
      <c r="I28" s="83"/>
      <c r="J28" s="73" t="s">
        <v>547</v>
      </c>
    </row>
    <row r="29" spans="1:10" x14ac:dyDescent="0.2">
      <c r="A29" s="81" t="s">
        <v>39</v>
      </c>
      <c r="B29" s="5" t="s">
        <v>40</v>
      </c>
      <c r="C29" s="83"/>
      <c r="D29" s="73" t="s">
        <v>381</v>
      </c>
      <c r="E29" s="83"/>
      <c r="F29" s="73" t="s">
        <v>357</v>
      </c>
      <c r="G29" s="83"/>
      <c r="H29" s="73" t="s">
        <v>548</v>
      </c>
      <c r="I29" s="83"/>
      <c r="J29" s="73" t="s">
        <v>549</v>
      </c>
    </row>
    <row r="30" spans="1:10" x14ac:dyDescent="0.2">
      <c r="A30" s="81" t="s">
        <v>41</v>
      </c>
      <c r="B30" s="5" t="s">
        <v>42</v>
      </c>
      <c r="C30" s="85"/>
      <c r="D30" s="86" t="s">
        <v>550</v>
      </c>
      <c r="E30" s="85" t="s">
        <v>261</v>
      </c>
      <c r="F30" s="86" t="s">
        <v>445</v>
      </c>
      <c r="G30" s="85"/>
      <c r="H30" s="86" t="s">
        <v>551</v>
      </c>
      <c r="I30" s="84"/>
      <c r="J30" s="82"/>
    </row>
    <row r="31" spans="1:10" x14ac:dyDescent="0.2">
      <c r="A31" s="81" t="s">
        <v>43</v>
      </c>
      <c r="B31" s="5" t="s">
        <v>44</v>
      </c>
      <c r="C31" s="85"/>
      <c r="D31" s="86" t="s">
        <v>513</v>
      </c>
      <c r="E31" s="85"/>
      <c r="F31" s="86" t="s">
        <v>526</v>
      </c>
      <c r="G31" s="85"/>
      <c r="H31" s="86" t="s">
        <v>552</v>
      </c>
      <c r="I31" s="84"/>
      <c r="J31" s="82"/>
    </row>
    <row r="32" spans="1:10" x14ac:dyDescent="0.2">
      <c r="A32" s="81" t="s">
        <v>45</v>
      </c>
      <c r="B32" s="5" t="s">
        <v>46</v>
      </c>
      <c r="C32" s="85"/>
      <c r="D32" s="86" t="s">
        <v>450</v>
      </c>
      <c r="E32" s="85"/>
      <c r="F32" s="86" t="s">
        <v>452</v>
      </c>
      <c r="G32" s="85"/>
      <c r="H32" s="86" t="s">
        <v>450</v>
      </c>
      <c r="I32" s="84"/>
      <c r="J32" s="82"/>
    </row>
    <row r="33" spans="1:10" x14ac:dyDescent="0.2">
      <c r="A33" s="81" t="s">
        <v>346</v>
      </c>
      <c r="B33" s="5" t="s">
        <v>345</v>
      </c>
      <c r="C33" s="85"/>
      <c r="D33" s="86" t="s">
        <v>505</v>
      </c>
      <c r="E33" s="85"/>
      <c r="F33" s="86" t="s">
        <v>553</v>
      </c>
      <c r="G33" s="85"/>
      <c r="H33" s="86" t="s">
        <v>554</v>
      </c>
      <c r="I33" s="84"/>
      <c r="J33" s="82"/>
    </row>
    <row r="34" spans="1:10" x14ac:dyDescent="0.2">
      <c r="A34" s="81" t="s">
        <v>47</v>
      </c>
      <c r="B34" s="6" t="s">
        <v>48</v>
      </c>
      <c r="C34" s="84"/>
      <c r="D34" s="82"/>
      <c r="E34" s="84"/>
      <c r="F34" s="82"/>
      <c r="G34" s="84"/>
      <c r="H34" s="82"/>
      <c r="I34" s="84"/>
      <c r="J34" s="82"/>
    </row>
    <row r="35" spans="1:10" x14ac:dyDescent="0.2">
      <c r="A35" s="81" t="s">
        <v>49</v>
      </c>
      <c r="B35" s="6" t="s">
        <v>50</v>
      </c>
      <c r="C35" s="87"/>
      <c r="D35" s="88" t="s">
        <v>555</v>
      </c>
      <c r="E35" s="87"/>
      <c r="F35" s="88" t="s">
        <v>555</v>
      </c>
      <c r="G35" s="87"/>
      <c r="H35" s="88" t="s">
        <v>492</v>
      </c>
      <c r="I35" s="84"/>
      <c r="J35" s="82"/>
    </row>
    <row r="36" spans="1:10" x14ac:dyDescent="0.2">
      <c r="A36" s="81" t="s">
        <v>51</v>
      </c>
      <c r="B36" s="6" t="s">
        <v>52</v>
      </c>
      <c r="C36" s="87"/>
      <c r="D36" s="88" t="s">
        <v>556</v>
      </c>
      <c r="E36" s="87"/>
      <c r="F36" s="88" t="s">
        <v>422</v>
      </c>
      <c r="G36" s="87"/>
      <c r="H36" s="88" t="s">
        <v>557</v>
      </c>
      <c r="I36" s="84"/>
      <c r="J36" s="82"/>
    </row>
    <row r="37" spans="1:10" x14ac:dyDescent="0.2">
      <c r="A37" s="81" t="s">
        <v>53</v>
      </c>
      <c r="B37" s="6" t="s">
        <v>54</v>
      </c>
      <c r="C37" s="84"/>
      <c r="D37" s="82"/>
      <c r="E37" s="84"/>
      <c r="F37" s="82"/>
      <c r="G37" s="84"/>
      <c r="H37" s="82"/>
      <c r="I37" s="87" t="s">
        <v>261</v>
      </c>
      <c r="J37" s="88" t="s">
        <v>384</v>
      </c>
    </row>
    <row r="38" spans="1:10" x14ac:dyDescent="0.2">
      <c r="A38" s="81" t="s">
        <v>55</v>
      </c>
      <c r="B38" s="6" t="s">
        <v>56</v>
      </c>
      <c r="C38" s="84"/>
      <c r="D38" s="82"/>
      <c r="E38" s="84"/>
      <c r="F38" s="82"/>
      <c r="G38" s="84"/>
      <c r="H38" s="82"/>
      <c r="I38" s="85" t="s">
        <v>261</v>
      </c>
      <c r="J38" s="86" t="s">
        <v>456</v>
      </c>
    </row>
    <row r="39" spans="1:10" x14ac:dyDescent="0.2">
      <c r="A39" s="81" t="s">
        <v>57</v>
      </c>
      <c r="B39" s="6" t="s">
        <v>58</v>
      </c>
      <c r="C39" s="84"/>
      <c r="D39" s="82"/>
      <c r="E39" s="84"/>
      <c r="F39" s="82"/>
      <c r="G39" s="84"/>
      <c r="H39" s="82"/>
      <c r="I39" s="87" t="s">
        <v>261</v>
      </c>
      <c r="J39" s="88" t="s">
        <v>385</v>
      </c>
    </row>
    <row r="40" spans="1:10" x14ac:dyDescent="0.2">
      <c r="A40" s="81" t="s">
        <v>59</v>
      </c>
      <c r="B40" s="6" t="s">
        <v>60</v>
      </c>
      <c r="C40" s="85" t="s">
        <v>261</v>
      </c>
      <c r="D40" s="86" t="s">
        <v>457</v>
      </c>
      <c r="E40" s="85" t="s">
        <v>261</v>
      </c>
      <c r="F40" s="86" t="s">
        <v>457</v>
      </c>
      <c r="G40" s="84"/>
      <c r="H40" s="82"/>
      <c r="I40" s="85" t="s">
        <v>261</v>
      </c>
      <c r="J40" s="86" t="s">
        <v>457</v>
      </c>
    </row>
    <row r="41" spans="1:10" x14ac:dyDescent="0.2">
      <c r="A41" s="81" t="s">
        <v>61</v>
      </c>
      <c r="B41" s="6" t="s">
        <v>62</v>
      </c>
      <c r="C41" s="84"/>
      <c r="D41" s="82"/>
      <c r="E41" s="84"/>
      <c r="F41" s="82"/>
      <c r="G41" s="84"/>
      <c r="H41" s="82"/>
      <c r="I41" s="87" t="s">
        <v>261</v>
      </c>
      <c r="J41" s="88" t="s">
        <v>385</v>
      </c>
    </row>
    <row r="42" spans="1:10" x14ac:dyDescent="0.2">
      <c r="A42" s="81" t="s">
        <v>63</v>
      </c>
      <c r="B42" s="6" t="s">
        <v>64</v>
      </c>
      <c r="C42" s="84"/>
      <c r="D42" s="82"/>
      <c r="E42" s="84"/>
      <c r="F42" s="82"/>
      <c r="G42" s="84"/>
      <c r="H42" s="82"/>
      <c r="I42" s="85" t="s">
        <v>261</v>
      </c>
      <c r="J42" s="86" t="s">
        <v>458</v>
      </c>
    </row>
    <row r="43" spans="1:10" x14ac:dyDescent="0.2">
      <c r="A43" s="81" t="s">
        <v>65</v>
      </c>
      <c r="B43" s="6" t="s">
        <v>66</v>
      </c>
      <c r="C43" s="84"/>
      <c r="D43" s="82"/>
      <c r="E43" s="84"/>
      <c r="F43" s="82"/>
      <c r="G43" s="84"/>
      <c r="H43" s="82"/>
      <c r="I43" s="89"/>
      <c r="J43" s="90"/>
    </row>
    <row r="44" spans="1:10" x14ac:dyDescent="0.2">
      <c r="A44" s="81" t="s">
        <v>67</v>
      </c>
      <c r="B44" s="6" t="s">
        <v>68</v>
      </c>
      <c r="C44" s="84"/>
      <c r="D44" s="82"/>
      <c r="E44" s="84"/>
      <c r="F44" s="82"/>
      <c r="G44" s="84"/>
      <c r="H44" s="82"/>
      <c r="I44" s="84"/>
      <c r="J44" s="82"/>
    </row>
    <row r="45" spans="1:10" x14ac:dyDescent="0.2">
      <c r="A45" s="81" t="s">
        <v>69</v>
      </c>
      <c r="B45" s="6" t="s">
        <v>70</v>
      </c>
      <c r="C45" s="84"/>
      <c r="D45" s="82"/>
      <c r="E45" s="84"/>
      <c r="F45" s="82"/>
      <c r="G45" s="84"/>
      <c r="H45" s="82"/>
      <c r="I45" s="87" t="s">
        <v>261</v>
      </c>
      <c r="J45" s="88" t="s">
        <v>389</v>
      </c>
    </row>
    <row r="46" spans="1:10" x14ac:dyDescent="0.2">
      <c r="A46" s="81" t="s">
        <v>71</v>
      </c>
      <c r="B46" s="5" t="s">
        <v>72</v>
      </c>
      <c r="C46" s="84"/>
      <c r="D46" s="82"/>
      <c r="E46" s="84"/>
      <c r="F46" s="82"/>
      <c r="G46" s="84"/>
      <c r="H46" s="82"/>
      <c r="I46" s="87" t="s">
        <v>261</v>
      </c>
      <c r="J46" s="88" t="s">
        <v>392</v>
      </c>
    </row>
    <row r="47" spans="1:10" x14ac:dyDescent="0.2">
      <c r="A47" s="81" t="s">
        <v>73</v>
      </c>
      <c r="B47" s="6" t="s">
        <v>74</v>
      </c>
      <c r="C47" s="84"/>
      <c r="D47" s="82"/>
      <c r="E47" s="84"/>
      <c r="F47" s="82"/>
      <c r="G47" s="84"/>
      <c r="H47" s="82"/>
      <c r="I47" s="87" t="s">
        <v>261</v>
      </c>
      <c r="J47" s="88" t="s">
        <v>397</v>
      </c>
    </row>
    <row r="48" spans="1:10" x14ac:dyDescent="0.2">
      <c r="A48" s="81" t="s">
        <v>75</v>
      </c>
      <c r="B48" s="6" t="s">
        <v>76</v>
      </c>
      <c r="C48" s="84"/>
      <c r="D48" s="82"/>
      <c r="E48" s="84"/>
      <c r="F48" s="82"/>
      <c r="G48" s="84"/>
      <c r="H48" s="82"/>
      <c r="I48" s="87" t="s">
        <v>261</v>
      </c>
      <c r="J48" s="88" t="s">
        <v>391</v>
      </c>
    </row>
    <row r="49" spans="1:10" x14ac:dyDescent="0.2">
      <c r="A49" s="81" t="s">
        <v>77</v>
      </c>
      <c r="B49" s="6" t="s">
        <v>78</v>
      </c>
      <c r="C49" s="84"/>
      <c r="D49" s="82"/>
      <c r="E49" s="84"/>
      <c r="F49" s="82"/>
      <c r="G49" s="84"/>
      <c r="H49" s="82"/>
      <c r="I49" s="87" t="s">
        <v>261</v>
      </c>
      <c r="J49" s="88" t="s">
        <v>399</v>
      </c>
    </row>
    <row r="50" spans="1:10" x14ac:dyDescent="0.2">
      <c r="A50" s="81" t="s">
        <v>79</v>
      </c>
      <c r="B50" s="6" t="s">
        <v>80</v>
      </c>
      <c r="C50" s="84"/>
      <c r="D50" s="82"/>
      <c r="E50" s="84"/>
      <c r="F50" s="82"/>
      <c r="G50" s="84"/>
      <c r="H50" s="82"/>
      <c r="I50" s="87" t="s">
        <v>261</v>
      </c>
      <c r="J50" s="88" t="s">
        <v>350</v>
      </c>
    </row>
    <row r="51" spans="1:10" x14ac:dyDescent="0.2">
      <c r="A51" s="81" t="s">
        <v>81</v>
      </c>
      <c r="B51" s="6" t="s">
        <v>82</v>
      </c>
      <c r="C51" s="84"/>
      <c r="D51" s="82"/>
      <c r="E51" s="84"/>
      <c r="F51" s="82"/>
      <c r="G51" s="84"/>
      <c r="H51" s="82"/>
      <c r="I51" s="87" t="s">
        <v>261</v>
      </c>
      <c r="J51" s="88" t="s">
        <v>401</v>
      </c>
    </row>
    <row r="52" spans="1:10" x14ac:dyDescent="0.2">
      <c r="A52" s="81" t="s">
        <v>83</v>
      </c>
      <c r="B52" s="6" t="s">
        <v>84</v>
      </c>
      <c r="C52" s="84"/>
      <c r="D52" s="82"/>
      <c r="E52" s="84"/>
      <c r="F52" s="82"/>
      <c r="G52" s="84"/>
      <c r="H52" s="82"/>
      <c r="I52" s="87" t="s">
        <v>261</v>
      </c>
      <c r="J52" s="88" t="s">
        <v>402</v>
      </c>
    </row>
    <row r="53" spans="1:10" x14ac:dyDescent="0.2">
      <c r="A53" s="81" t="s">
        <v>85</v>
      </c>
      <c r="B53" s="6" t="s">
        <v>86</v>
      </c>
      <c r="C53" s="84"/>
      <c r="D53" s="82"/>
      <c r="E53" s="84"/>
      <c r="F53" s="82"/>
      <c r="G53" s="84"/>
      <c r="H53" s="82"/>
      <c r="I53" s="87" t="s">
        <v>261</v>
      </c>
      <c r="J53" s="88" t="s">
        <v>402</v>
      </c>
    </row>
    <row r="54" spans="1:10" x14ac:dyDescent="0.2">
      <c r="A54" s="81" t="s">
        <v>87</v>
      </c>
      <c r="B54" s="6" t="s">
        <v>88</v>
      </c>
      <c r="C54" s="84"/>
      <c r="D54" s="82"/>
      <c r="E54" s="84"/>
      <c r="F54" s="82"/>
      <c r="G54" s="84"/>
      <c r="H54" s="82"/>
      <c r="I54" s="84"/>
      <c r="J54" s="82"/>
    </row>
    <row r="55" spans="1:10" x14ac:dyDescent="0.2">
      <c r="A55" s="81" t="s">
        <v>89</v>
      </c>
      <c r="B55" s="6" t="s">
        <v>90</v>
      </c>
      <c r="C55" s="84"/>
      <c r="D55" s="82"/>
      <c r="E55" s="84"/>
      <c r="F55" s="82"/>
      <c r="G55" s="84"/>
      <c r="H55" s="82"/>
      <c r="I55" s="84"/>
      <c r="J55" s="82"/>
    </row>
    <row r="56" spans="1:10" x14ac:dyDescent="0.2">
      <c r="A56" s="81" t="s">
        <v>91</v>
      </c>
      <c r="B56" s="6" t="s">
        <v>92</v>
      </c>
      <c r="C56" s="84"/>
      <c r="D56" s="82"/>
      <c r="E56" s="84"/>
      <c r="F56" s="82"/>
      <c r="G56" s="84"/>
      <c r="H56" s="82"/>
      <c r="I56" s="84"/>
      <c r="J56" s="82"/>
    </row>
    <row r="57" spans="1:10" x14ac:dyDescent="0.2">
      <c r="A57" s="81" t="s">
        <v>93</v>
      </c>
      <c r="B57" s="6" t="s">
        <v>94</v>
      </c>
      <c r="C57" s="84"/>
      <c r="D57" s="82"/>
      <c r="E57" s="84"/>
      <c r="F57" s="82"/>
      <c r="G57" s="84"/>
      <c r="H57" s="82"/>
      <c r="I57" s="84"/>
      <c r="J57" s="82"/>
    </row>
    <row r="58" spans="1:10" x14ac:dyDescent="0.2">
      <c r="A58" s="81" t="s">
        <v>95</v>
      </c>
      <c r="B58" s="6" t="s">
        <v>96</v>
      </c>
      <c r="C58" s="84"/>
      <c r="D58" s="82"/>
      <c r="E58" s="84"/>
      <c r="F58" s="82"/>
      <c r="G58" s="84"/>
      <c r="H58" s="82"/>
      <c r="I58" s="87" t="s">
        <v>261</v>
      </c>
      <c r="J58" s="88" t="s">
        <v>402</v>
      </c>
    </row>
    <row r="59" spans="1:10" x14ac:dyDescent="0.2">
      <c r="A59" s="81" t="s">
        <v>97</v>
      </c>
      <c r="B59" s="6" t="s">
        <v>98</v>
      </c>
      <c r="C59" s="84"/>
      <c r="D59" s="82"/>
      <c r="E59" s="84"/>
      <c r="F59" s="82"/>
      <c r="G59" s="84"/>
      <c r="H59" s="82"/>
      <c r="I59" s="87" t="s">
        <v>261</v>
      </c>
      <c r="J59" s="88" t="s">
        <v>389</v>
      </c>
    </row>
    <row r="60" spans="1:10" x14ac:dyDescent="0.2">
      <c r="A60" s="81" t="s">
        <v>99</v>
      </c>
      <c r="B60" s="6" t="s">
        <v>100</v>
      </c>
      <c r="C60" s="84"/>
      <c r="D60" s="82"/>
      <c r="E60" s="84"/>
      <c r="F60" s="82"/>
      <c r="G60" s="84"/>
      <c r="H60" s="82"/>
      <c r="I60" s="87"/>
      <c r="J60" s="88" t="s">
        <v>558</v>
      </c>
    </row>
    <row r="61" spans="1:10" x14ac:dyDescent="0.2">
      <c r="A61" s="81" t="s">
        <v>101</v>
      </c>
      <c r="B61" s="6" t="s">
        <v>102</v>
      </c>
      <c r="C61" s="84"/>
      <c r="D61" s="82"/>
      <c r="E61" s="84"/>
      <c r="F61" s="82"/>
      <c r="G61" s="84"/>
      <c r="H61" s="82"/>
      <c r="I61" s="87"/>
      <c r="J61" s="88" t="s">
        <v>391</v>
      </c>
    </row>
    <row r="62" spans="1:10" x14ac:dyDescent="0.2">
      <c r="A62" s="81" t="s">
        <v>103</v>
      </c>
      <c r="B62" s="6" t="s">
        <v>104</v>
      </c>
      <c r="C62" s="84"/>
      <c r="D62" s="82"/>
      <c r="E62" s="84"/>
      <c r="F62" s="82"/>
      <c r="G62" s="84"/>
      <c r="H62" s="82"/>
      <c r="I62" s="87"/>
      <c r="J62" s="88" t="s">
        <v>559</v>
      </c>
    </row>
    <row r="63" spans="1:10" x14ac:dyDescent="0.2">
      <c r="A63" s="81" t="s">
        <v>105</v>
      </c>
      <c r="B63" s="6" t="s">
        <v>106</v>
      </c>
      <c r="C63" s="85"/>
      <c r="D63" s="86" t="s">
        <v>459</v>
      </c>
      <c r="E63" s="85"/>
      <c r="F63" s="86" t="s">
        <v>560</v>
      </c>
      <c r="G63" s="84"/>
      <c r="H63" s="82"/>
      <c r="I63" s="85" t="s">
        <v>261</v>
      </c>
      <c r="J63" s="86" t="s">
        <v>459</v>
      </c>
    </row>
    <row r="64" spans="1:10" x14ac:dyDescent="0.2">
      <c r="A64" s="81" t="s">
        <v>107</v>
      </c>
      <c r="B64" s="6" t="s">
        <v>108</v>
      </c>
      <c r="C64" s="84"/>
      <c r="D64" s="82"/>
      <c r="E64" s="84"/>
      <c r="F64" s="82"/>
      <c r="G64" s="84"/>
      <c r="H64" s="82"/>
      <c r="I64" s="87" t="s">
        <v>261</v>
      </c>
      <c r="J64" s="88" t="s">
        <v>350</v>
      </c>
    </row>
    <row r="65" spans="1:10" x14ac:dyDescent="0.2">
      <c r="A65" s="81" t="s">
        <v>109</v>
      </c>
      <c r="B65" s="7" t="s">
        <v>110</v>
      </c>
      <c r="C65" s="84"/>
      <c r="D65" s="82"/>
      <c r="E65" s="87"/>
      <c r="F65" s="88" t="s">
        <v>561</v>
      </c>
      <c r="G65" s="84"/>
      <c r="H65" s="82"/>
      <c r="I65" s="84"/>
      <c r="J65" s="82"/>
    </row>
    <row r="66" spans="1:10" x14ac:dyDescent="0.2">
      <c r="A66" s="81" t="s">
        <v>111</v>
      </c>
      <c r="B66" s="6" t="s">
        <v>112</v>
      </c>
      <c r="C66" s="84"/>
      <c r="D66" s="82"/>
      <c r="E66" s="87"/>
      <c r="F66" s="88" t="s">
        <v>495</v>
      </c>
      <c r="G66" s="84"/>
      <c r="H66" s="82"/>
      <c r="I66" s="84"/>
      <c r="J66" s="82"/>
    </row>
    <row r="67" spans="1:10" x14ac:dyDescent="0.2">
      <c r="A67" s="81" t="s">
        <v>113</v>
      </c>
      <c r="B67" s="6" t="s">
        <v>114</v>
      </c>
      <c r="C67" s="84"/>
      <c r="D67" s="82"/>
      <c r="E67" s="87"/>
      <c r="F67" s="88" t="s">
        <v>403</v>
      </c>
      <c r="G67" s="84"/>
      <c r="H67" s="82"/>
      <c r="I67" s="84"/>
      <c r="J67" s="82"/>
    </row>
    <row r="68" spans="1:10" x14ac:dyDescent="0.2">
      <c r="A68" s="81" t="s">
        <v>115</v>
      </c>
      <c r="B68" s="6" t="s">
        <v>116</v>
      </c>
      <c r="C68" s="84"/>
      <c r="D68" s="82"/>
      <c r="E68" s="87" t="s">
        <v>261</v>
      </c>
      <c r="F68" s="88" t="s">
        <v>402</v>
      </c>
      <c r="G68" s="84"/>
      <c r="H68" s="82"/>
      <c r="I68" s="84"/>
      <c r="J68" s="82"/>
    </row>
    <row r="69" spans="1:10" x14ac:dyDescent="0.2">
      <c r="A69" s="81" t="s">
        <v>117</v>
      </c>
      <c r="B69" s="6" t="s">
        <v>118</v>
      </c>
      <c r="C69" s="84"/>
      <c r="D69" s="82"/>
      <c r="E69" s="87" t="s">
        <v>261</v>
      </c>
      <c r="F69" s="88" t="s">
        <v>402</v>
      </c>
      <c r="G69" s="84"/>
      <c r="H69" s="82"/>
      <c r="I69" s="84"/>
      <c r="J69" s="82"/>
    </row>
    <row r="70" spans="1:10" x14ac:dyDescent="0.2">
      <c r="A70" s="81" t="s">
        <v>119</v>
      </c>
      <c r="B70" s="6" t="s">
        <v>120</v>
      </c>
      <c r="C70" s="84"/>
      <c r="D70" s="82"/>
      <c r="E70" s="84"/>
      <c r="F70" s="82"/>
      <c r="G70" s="84"/>
      <c r="H70" s="82"/>
      <c r="I70" s="84"/>
      <c r="J70" s="82"/>
    </row>
    <row r="71" spans="1:10" x14ac:dyDescent="0.2">
      <c r="A71" s="81" t="s">
        <v>121</v>
      </c>
      <c r="B71" s="6" t="s">
        <v>122</v>
      </c>
      <c r="C71" s="84"/>
      <c r="D71" s="82"/>
      <c r="E71" s="84"/>
      <c r="F71" s="82"/>
      <c r="G71" s="84"/>
      <c r="H71" s="82"/>
      <c r="I71" s="84"/>
      <c r="J71" s="82"/>
    </row>
    <row r="72" spans="1:10" x14ac:dyDescent="0.2">
      <c r="A72" s="81" t="s">
        <v>123</v>
      </c>
      <c r="B72" s="6" t="s">
        <v>124</v>
      </c>
      <c r="C72" s="84"/>
      <c r="D72" s="82"/>
      <c r="E72" s="84"/>
      <c r="F72" s="82"/>
      <c r="G72" s="84"/>
      <c r="H72" s="82"/>
      <c r="I72" s="84"/>
      <c r="J72" s="82"/>
    </row>
    <row r="73" spans="1:10" x14ac:dyDescent="0.2">
      <c r="A73" s="81" t="s">
        <v>125</v>
      </c>
      <c r="B73" s="6" t="s">
        <v>126</v>
      </c>
      <c r="C73" s="84"/>
      <c r="D73" s="82"/>
      <c r="E73" s="84"/>
      <c r="F73" s="82"/>
      <c r="G73" s="84"/>
      <c r="H73" s="82"/>
      <c r="I73" s="84"/>
      <c r="J73" s="82"/>
    </row>
    <row r="74" spans="1:10" x14ac:dyDescent="0.2">
      <c r="A74" s="81" t="s">
        <v>127</v>
      </c>
      <c r="B74" s="6" t="s">
        <v>128</v>
      </c>
      <c r="C74" s="84"/>
      <c r="D74" s="82"/>
      <c r="E74" s="84"/>
      <c r="F74" s="82"/>
      <c r="G74" s="84"/>
      <c r="H74" s="82"/>
      <c r="I74" s="84"/>
      <c r="J74" s="82"/>
    </row>
    <row r="75" spans="1:10" x14ac:dyDescent="0.2">
      <c r="A75" s="81" t="s">
        <v>129</v>
      </c>
      <c r="B75" s="6" t="s">
        <v>130</v>
      </c>
      <c r="C75" s="84"/>
      <c r="D75" s="82"/>
      <c r="E75" s="84"/>
      <c r="F75" s="82"/>
      <c r="G75" s="84"/>
      <c r="H75" s="82"/>
      <c r="I75" s="84"/>
      <c r="J75" s="82"/>
    </row>
    <row r="76" spans="1:10" x14ac:dyDescent="0.2">
      <c r="A76" s="81" t="s">
        <v>131</v>
      </c>
      <c r="B76" s="6" t="s">
        <v>132</v>
      </c>
      <c r="C76" s="84"/>
      <c r="D76" s="82"/>
      <c r="E76" s="84"/>
      <c r="F76" s="82"/>
      <c r="G76" s="84"/>
      <c r="H76" s="82"/>
      <c r="I76" s="84"/>
      <c r="J76" s="82"/>
    </row>
    <row r="77" spans="1:10" x14ac:dyDescent="0.2">
      <c r="A77" s="81" t="s">
        <v>133</v>
      </c>
      <c r="B77" s="6" t="s">
        <v>134</v>
      </c>
      <c r="C77" s="84"/>
      <c r="D77" s="82"/>
      <c r="E77" s="84"/>
      <c r="F77" s="82"/>
      <c r="G77" s="84"/>
      <c r="H77" s="82"/>
      <c r="I77" s="84"/>
      <c r="J77" s="82"/>
    </row>
    <row r="78" spans="1:10" x14ac:dyDescent="0.2">
      <c r="A78" s="81" t="s">
        <v>135</v>
      </c>
      <c r="B78" s="6" t="s">
        <v>136</v>
      </c>
      <c r="C78" s="84"/>
      <c r="D78" s="82"/>
      <c r="E78" s="84"/>
      <c r="F78" s="82"/>
      <c r="G78" s="84"/>
      <c r="H78" s="82"/>
      <c r="I78" s="84"/>
      <c r="J78" s="82"/>
    </row>
    <row r="79" spans="1:10" x14ac:dyDescent="0.2">
      <c r="A79" s="81" t="s">
        <v>137</v>
      </c>
      <c r="B79" s="6" t="s">
        <v>138</v>
      </c>
      <c r="C79" s="84"/>
      <c r="D79" s="82"/>
      <c r="E79" s="84"/>
      <c r="F79" s="82"/>
      <c r="G79" s="84"/>
      <c r="H79" s="82"/>
      <c r="I79" s="84"/>
      <c r="J79" s="82"/>
    </row>
    <row r="80" spans="1:10" x14ac:dyDescent="0.2">
      <c r="A80" s="81" t="s">
        <v>139</v>
      </c>
      <c r="B80" s="6" t="s">
        <v>140</v>
      </c>
      <c r="C80" s="84"/>
      <c r="D80" s="82"/>
      <c r="E80" s="84"/>
      <c r="F80" s="82"/>
      <c r="G80" s="84"/>
      <c r="H80" s="82"/>
      <c r="I80" s="84"/>
      <c r="J80" s="82"/>
    </row>
    <row r="81" spans="1:10" x14ac:dyDescent="0.2">
      <c r="A81" s="81" t="s">
        <v>141</v>
      </c>
      <c r="B81" s="6" t="s">
        <v>142</v>
      </c>
      <c r="C81" s="84"/>
      <c r="D81" s="82"/>
      <c r="E81" s="84"/>
      <c r="F81" s="82"/>
      <c r="G81" s="84"/>
      <c r="H81" s="82"/>
      <c r="I81" s="84"/>
      <c r="J81" s="82"/>
    </row>
    <row r="82" spans="1:10" x14ac:dyDescent="0.2">
      <c r="A82" s="81" t="s">
        <v>143</v>
      </c>
      <c r="B82" s="6" t="s">
        <v>144</v>
      </c>
      <c r="C82" s="84"/>
      <c r="D82" s="82"/>
      <c r="E82" s="84"/>
      <c r="F82" s="82"/>
      <c r="G82" s="84"/>
      <c r="H82" s="82"/>
      <c r="I82" s="84"/>
      <c r="J82" s="82"/>
    </row>
    <row r="83" spans="1:10" x14ac:dyDescent="0.2">
      <c r="A83" s="81" t="s">
        <v>145</v>
      </c>
      <c r="B83" s="6" t="s">
        <v>146</v>
      </c>
      <c r="C83" s="84"/>
      <c r="D83" s="82"/>
      <c r="E83" s="84"/>
      <c r="F83" s="82"/>
      <c r="G83" s="84"/>
      <c r="H83" s="82"/>
      <c r="I83" s="84"/>
      <c r="J83" s="82"/>
    </row>
    <row r="84" spans="1:10" x14ac:dyDescent="0.2">
      <c r="A84" s="81" t="s">
        <v>147</v>
      </c>
      <c r="B84" s="6" t="s">
        <v>148</v>
      </c>
      <c r="C84" s="84"/>
      <c r="D84" s="82"/>
      <c r="E84" s="84"/>
      <c r="F84" s="82"/>
      <c r="G84" s="84"/>
      <c r="H84" s="82"/>
      <c r="I84" s="84"/>
      <c r="J84" s="82"/>
    </row>
    <row r="85" spans="1:10" x14ac:dyDescent="0.2">
      <c r="A85" s="81" t="s">
        <v>149</v>
      </c>
      <c r="B85" s="6" t="s">
        <v>150</v>
      </c>
      <c r="C85" s="84"/>
      <c r="D85" s="82"/>
      <c r="E85" s="84"/>
      <c r="F85" s="82"/>
      <c r="G85" s="84"/>
      <c r="H85" s="82"/>
      <c r="I85" s="84"/>
      <c r="J85" s="82"/>
    </row>
    <row r="86" spans="1:10" x14ac:dyDescent="0.2">
      <c r="A86" s="81" t="s">
        <v>151</v>
      </c>
      <c r="B86" s="6" t="s">
        <v>152</v>
      </c>
      <c r="C86" s="84"/>
      <c r="D86" s="82"/>
      <c r="E86" s="84"/>
      <c r="F86" s="82"/>
      <c r="G86" s="84"/>
      <c r="H86" s="82"/>
      <c r="I86" s="84"/>
      <c r="J86" s="82"/>
    </row>
    <row r="87" spans="1:10" x14ac:dyDescent="0.2">
      <c r="A87" s="81" t="s">
        <v>153</v>
      </c>
      <c r="B87" s="6" t="s">
        <v>154</v>
      </c>
      <c r="C87" s="84"/>
      <c r="D87" s="82"/>
      <c r="E87" s="84"/>
      <c r="F87" s="82"/>
      <c r="G87" s="84"/>
      <c r="H87" s="82"/>
      <c r="I87" s="84"/>
      <c r="J87" s="82"/>
    </row>
    <row r="88" spans="1:10" x14ac:dyDescent="0.2">
      <c r="A88" s="81" t="s">
        <v>155</v>
      </c>
      <c r="B88" s="6" t="s">
        <v>156</v>
      </c>
      <c r="C88" s="84"/>
      <c r="D88" s="82"/>
      <c r="E88" s="84"/>
      <c r="F88" s="82"/>
      <c r="G88" s="84"/>
      <c r="H88" s="82"/>
      <c r="I88" s="84"/>
      <c r="J88" s="82"/>
    </row>
    <row r="89" spans="1:10" x14ac:dyDescent="0.2">
      <c r="A89" s="81" t="s">
        <v>157</v>
      </c>
      <c r="B89" s="6" t="s">
        <v>158</v>
      </c>
      <c r="C89" s="84"/>
      <c r="D89" s="82"/>
      <c r="E89" s="84"/>
      <c r="F89" s="82"/>
      <c r="G89" s="84"/>
      <c r="H89" s="82"/>
      <c r="I89" s="84"/>
      <c r="J89" s="82"/>
    </row>
    <row r="90" spans="1:10" x14ac:dyDescent="0.2">
      <c r="A90" s="81" t="s">
        <v>159</v>
      </c>
      <c r="B90" s="6" t="s">
        <v>160</v>
      </c>
      <c r="C90" s="84"/>
      <c r="D90" s="82"/>
      <c r="E90" s="84"/>
      <c r="F90" s="82"/>
      <c r="G90" s="84"/>
      <c r="H90" s="82"/>
      <c r="I90" s="84"/>
      <c r="J90" s="82"/>
    </row>
    <row r="91" spans="1:10" x14ac:dyDescent="0.2">
      <c r="A91" s="81" t="s">
        <v>161</v>
      </c>
      <c r="B91" s="6" t="s">
        <v>162</v>
      </c>
      <c r="C91" s="84"/>
      <c r="D91" s="82"/>
      <c r="E91" s="84"/>
      <c r="F91" s="82"/>
      <c r="G91" s="84"/>
      <c r="H91" s="82"/>
      <c r="I91" s="84"/>
      <c r="J91" s="82"/>
    </row>
    <row r="92" spans="1:10" x14ac:dyDescent="0.2">
      <c r="A92" s="81" t="s">
        <v>163</v>
      </c>
      <c r="B92" s="6" t="s">
        <v>164</v>
      </c>
      <c r="C92" s="84"/>
      <c r="D92" s="82"/>
      <c r="E92" s="84"/>
      <c r="F92" s="82"/>
      <c r="G92" s="84"/>
      <c r="H92" s="82"/>
      <c r="I92" s="84"/>
      <c r="J92" s="82"/>
    </row>
    <row r="93" spans="1:10" x14ac:dyDescent="0.2">
      <c r="A93" s="81" t="s">
        <v>165</v>
      </c>
      <c r="B93" s="6" t="s">
        <v>166</v>
      </c>
      <c r="C93" s="84"/>
      <c r="D93" s="82"/>
      <c r="E93" s="84"/>
      <c r="F93" s="82"/>
      <c r="G93" s="84"/>
      <c r="H93" s="82"/>
      <c r="I93" s="84"/>
      <c r="J93" s="82"/>
    </row>
    <row r="94" spans="1:10" x14ac:dyDescent="0.2">
      <c r="A94" s="81" t="s">
        <v>167</v>
      </c>
      <c r="B94" s="6" t="s">
        <v>168</v>
      </c>
      <c r="C94" s="84"/>
      <c r="D94" s="82"/>
      <c r="E94" s="84"/>
      <c r="F94" s="82"/>
      <c r="G94" s="84"/>
      <c r="H94" s="82"/>
      <c r="I94" s="84"/>
      <c r="J94" s="82"/>
    </row>
    <row r="95" spans="1:10" x14ac:dyDescent="0.2">
      <c r="A95" s="81" t="s">
        <v>169</v>
      </c>
      <c r="B95" s="6" t="s">
        <v>170</v>
      </c>
      <c r="C95" s="87"/>
      <c r="D95" s="88" t="s">
        <v>390</v>
      </c>
      <c r="E95" s="87"/>
      <c r="F95" s="88" t="s">
        <v>404</v>
      </c>
      <c r="G95" s="84"/>
      <c r="H95" s="82"/>
      <c r="I95" s="84"/>
      <c r="J95" s="82"/>
    </row>
    <row r="96" spans="1:10" x14ac:dyDescent="0.2">
      <c r="A96" s="81" t="s">
        <v>171</v>
      </c>
      <c r="B96" s="6" t="s">
        <v>172</v>
      </c>
      <c r="C96" s="84"/>
      <c r="D96" s="82"/>
      <c r="E96" s="84"/>
      <c r="F96" s="82"/>
      <c r="G96" s="84"/>
      <c r="H96" s="82"/>
      <c r="I96" s="84"/>
      <c r="J96" s="82"/>
    </row>
    <row r="97" spans="1:10" x14ac:dyDescent="0.2">
      <c r="A97" s="81" t="s">
        <v>173</v>
      </c>
      <c r="B97" s="6" t="s">
        <v>174</v>
      </c>
      <c r="C97" s="85" t="s">
        <v>261</v>
      </c>
      <c r="D97" s="86" t="s">
        <v>457</v>
      </c>
      <c r="E97" s="85" t="s">
        <v>261</v>
      </c>
      <c r="F97" s="86" t="s">
        <v>457</v>
      </c>
      <c r="G97" s="84"/>
      <c r="H97" s="82"/>
      <c r="I97" s="84"/>
      <c r="J97" s="82"/>
    </row>
    <row r="98" spans="1:10" x14ac:dyDescent="0.2">
      <c r="A98" s="81" t="s">
        <v>175</v>
      </c>
      <c r="B98" s="6" t="s">
        <v>176</v>
      </c>
      <c r="C98" s="84"/>
      <c r="D98" s="82"/>
      <c r="E98" s="84"/>
      <c r="F98" s="82"/>
      <c r="G98" s="84"/>
      <c r="H98" s="82"/>
      <c r="I98" s="84"/>
      <c r="J98" s="82"/>
    </row>
    <row r="99" spans="1:10" x14ac:dyDescent="0.2">
      <c r="A99" s="81" t="s">
        <v>177</v>
      </c>
      <c r="B99" s="6" t="s">
        <v>178</v>
      </c>
      <c r="C99" s="84"/>
      <c r="D99" s="82"/>
      <c r="E99" s="84"/>
      <c r="F99" s="82"/>
      <c r="G99" s="84"/>
      <c r="H99" s="82"/>
      <c r="I99" s="84"/>
      <c r="J99" s="82"/>
    </row>
    <row r="100" spans="1:10" x14ac:dyDescent="0.2">
      <c r="A100" s="81" t="s">
        <v>179</v>
      </c>
      <c r="B100" s="6" t="s">
        <v>180</v>
      </c>
      <c r="C100" s="87"/>
      <c r="D100" s="88" t="s">
        <v>431</v>
      </c>
      <c r="E100" s="87"/>
      <c r="F100" s="88" t="s">
        <v>562</v>
      </c>
      <c r="G100" s="84"/>
      <c r="H100" s="82"/>
      <c r="I100" s="84"/>
      <c r="J100" s="82"/>
    </row>
    <row r="101" spans="1:10" x14ac:dyDescent="0.2">
      <c r="A101" s="81" t="s">
        <v>181</v>
      </c>
      <c r="B101" s="6" t="s">
        <v>182</v>
      </c>
      <c r="C101" s="84"/>
      <c r="D101" s="82"/>
      <c r="E101" s="84"/>
      <c r="F101" s="82"/>
      <c r="G101" s="84"/>
      <c r="H101" s="82"/>
      <c r="I101" s="84"/>
      <c r="J101" s="82"/>
    </row>
    <row r="102" spans="1:10" x14ac:dyDescent="0.2">
      <c r="A102" s="81" t="s">
        <v>183</v>
      </c>
      <c r="B102" s="6" t="s">
        <v>184</v>
      </c>
      <c r="C102" s="84"/>
      <c r="D102" s="82"/>
      <c r="E102" s="84"/>
      <c r="F102" s="82"/>
      <c r="G102" s="84"/>
      <c r="H102" s="82"/>
      <c r="I102" s="84"/>
      <c r="J102" s="82"/>
    </row>
    <row r="103" spans="1:10" x14ac:dyDescent="0.2">
      <c r="A103" s="81" t="s">
        <v>185</v>
      </c>
      <c r="B103" s="6" t="s">
        <v>186</v>
      </c>
      <c r="C103" s="85"/>
      <c r="D103" s="86" t="s">
        <v>460</v>
      </c>
      <c r="E103" s="85"/>
      <c r="F103" s="86" t="s">
        <v>461</v>
      </c>
      <c r="G103" s="84"/>
      <c r="H103" s="82"/>
      <c r="I103" s="84"/>
      <c r="J103" s="82"/>
    </row>
    <row r="104" spans="1:10" x14ac:dyDescent="0.2">
      <c r="A104" s="81" t="s">
        <v>187</v>
      </c>
      <c r="B104" s="6" t="s">
        <v>120</v>
      </c>
      <c r="C104" s="84"/>
      <c r="D104" s="82"/>
      <c r="E104" s="84"/>
      <c r="F104" s="82"/>
      <c r="G104" s="84"/>
      <c r="H104" s="82"/>
      <c r="I104" s="84"/>
      <c r="J104" s="82"/>
    </row>
    <row r="105" spans="1:10" x14ac:dyDescent="0.2">
      <c r="A105" s="81" t="s">
        <v>188</v>
      </c>
      <c r="B105" s="6" t="s">
        <v>189</v>
      </c>
      <c r="C105" s="84"/>
      <c r="D105" s="82"/>
      <c r="E105" s="84"/>
      <c r="F105" s="82"/>
      <c r="G105" s="84"/>
      <c r="H105" s="82"/>
      <c r="I105" s="84"/>
      <c r="J105" s="82"/>
    </row>
    <row r="106" spans="1:10" x14ac:dyDescent="0.2">
      <c r="A106" s="91" t="s">
        <v>190</v>
      </c>
      <c r="B106" s="6" t="s">
        <v>191</v>
      </c>
      <c r="C106" s="84"/>
      <c r="D106" s="82"/>
      <c r="E106" s="84"/>
      <c r="F106" s="82"/>
      <c r="G106" s="84"/>
      <c r="H106" s="82"/>
      <c r="I106" s="84"/>
      <c r="J106" s="82"/>
    </row>
    <row r="107" spans="1:10" x14ac:dyDescent="0.2">
      <c r="A107" s="92" t="s">
        <v>192</v>
      </c>
      <c r="B107" s="5" t="s">
        <v>193</v>
      </c>
      <c r="C107" s="84"/>
      <c r="D107" s="82"/>
      <c r="E107" s="84"/>
      <c r="F107" s="82"/>
      <c r="G107" s="84"/>
      <c r="H107" s="82"/>
      <c r="I107" s="84"/>
      <c r="J107" s="82"/>
    </row>
    <row r="108" spans="1:10" x14ac:dyDescent="0.2">
      <c r="A108" s="92" t="s">
        <v>194</v>
      </c>
      <c r="B108" s="5" t="s">
        <v>195</v>
      </c>
      <c r="C108" s="84"/>
      <c r="D108" s="82"/>
      <c r="E108" s="84"/>
      <c r="F108" s="82"/>
      <c r="G108" s="84"/>
      <c r="H108" s="82"/>
      <c r="I108" s="84"/>
      <c r="J108" s="82"/>
    </row>
    <row r="109" spans="1:10" x14ac:dyDescent="0.2">
      <c r="A109" s="92" t="s">
        <v>196</v>
      </c>
      <c r="B109" s="5" t="s">
        <v>197</v>
      </c>
      <c r="C109" s="84"/>
      <c r="D109" s="82"/>
      <c r="E109" s="84"/>
      <c r="F109" s="82"/>
      <c r="G109" s="84"/>
      <c r="H109" s="82"/>
      <c r="I109" s="84"/>
      <c r="J109" s="82"/>
    </row>
    <row r="110" spans="1:10" x14ac:dyDescent="0.2">
      <c r="A110" s="92" t="s">
        <v>198</v>
      </c>
      <c r="B110" s="5" t="s">
        <v>199</v>
      </c>
      <c r="C110" s="84"/>
      <c r="D110" s="82"/>
      <c r="E110" s="84"/>
      <c r="F110" s="82"/>
      <c r="G110" s="84"/>
      <c r="H110" s="82"/>
      <c r="I110" s="84"/>
      <c r="J110" s="82"/>
    </row>
    <row r="111" spans="1:10" x14ac:dyDescent="0.2">
      <c r="A111" s="92" t="s">
        <v>200</v>
      </c>
      <c r="B111" s="5" t="s">
        <v>201</v>
      </c>
      <c r="C111" s="84"/>
      <c r="D111" s="82"/>
      <c r="E111" s="84"/>
      <c r="F111" s="82"/>
      <c r="G111" s="84"/>
      <c r="H111" s="82"/>
      <c r="I111" s="84"/>
      <c r="J111" s="82"/>
    </row>
    <row r="112" spans="1:10" x14ac:dyDescent="0.2">
      <c r="A112" s="92" t="s">
        <v>202</v>
      </c>
      <c r="B112" s="5" t="s">
        <v>203</v>
      </c>
      <c r="C112" s="84"/>
      <c r="D112" s="82"/>
      <c r="E112" s="84"/>
      <c r="F112" s="82"/>
      <c r="G112" s="84"/>
      <c r="H112" s="82"/>
      <c r="I112" s="84"/>
      <c r="J112" s="82"/>
    </row>
    <row r="113" spans="1:10" x14ac:dyDescent="0.2">
      <c r="A113" s="92" t="s">
        <v>204</v>
      </c>
      <c r="B113" s="5" t="s">
        <v>205</v>
      </c>
      <c r="C113" s="84"/>
      <c r="D113" s="82"/>
      <c r="E113" s="84"/>
      <c r="F113" s="82"/>
      <c r="G113" s="84"/>
      <c r="H113" s="82"/>
      <c r="I113" s="84"/>
      <c r="J113" s="82"/>
    </row>
    <row r="114" spans="1:10" x14ac:dyDescent="0.2">
      <c r="A114" s="92" t="s">
        <v>206</v>
      </c>
      <c r="B114" s="5" t="s">
        <v>207</v>
      </c>
      <c r="C114" s="84"/>
      <c r="D114" s="82"/>
      <c r="E114" s="84"/>
      <c r="F114" s="82"/>
      <c r="G114" s="84"/>
      <c r="H114" s="82"/>
      <c r="I114" s="84"/>
      <c r="J114" s="82"/>
    </row>
    <row r="115" spans="1:10" x14ac:dyDescent="0.2">
      <c r="A115" s="92" t="s">
        <v>208</v>
      </c>
      <c r="B115" s="5" t="s">
        <v>209</v>
      </c>
      <c r="C115" s="84"/>
      <c r="D115" s="82"/>
      <c r="E115" s="84"/>
      <c r="F115" s="82"/>
      <c r="G115" s="84"/>
      <c r="H115" s="82"/>
      <c r="I115" s="84"/>
      <c r="J115" s="82"/>
    </row>
    <row r="116" spans="1:10" x14ac:dyDescent="0.2">
      <c r="A116" s="92" t="s">
        <v>210</v>
      </c>
      <c r="B116" s="5" t="s">
        <v>211</v>
      </c>
      <c r="C116" s="84"/>
      <c r="D116" s="82"/>
      <c r="E116" s="84"/>
      <c r="F116" s="82"/>
      <c r="G116" s="84"/>
      <c r="H116" s="82"/>
      <c r="I116" s="84"/>
      <c r="J116" s="82"/>
    </row>
    <row r="117" spans="1:10" x14ac:dyDescent="0.2">
      <c r="A117" s="92" t="s">
        <v>212</v>
      </c>
      <c r="B117" s="5" t="s">
        <v>213</v>
      </c>
      <c r="C117" s="84"/>
      <c r="D117" s="82"/>
      <c r="E117" s="84"/>
      <c r="F117" s="82"/>
      <c r="G117" s="84"/>
      <c r="H117" s="82"/>
      <c r="I117" s="84"/>
      <c r="J117" s="82"/>
    </row>
    <row r="118" spans="1:10" x14ac:dyDescent="0.2">
      <c r="A118" s="92" t="s">
        <v>214</v>
      </c>
      <c r="B118" s="5" t="s">
        <v>215</v>
      </c>
      <c r="C118" s="84"/>
      <c r="D118" s="82"/>
      <c r="E118" s="84"/>
      <c r="F118" s="82"/>
      <c r="G118" s="84"/>
      <c r="H118" s="82"/>
      <c r="I118" s="84"/>
      <c r="J118" s="82"/>
    </row>
    <row r="119" spans="1:10" x14ac:dyDescent="0.2">
      <c r="A119" s="92" t="s">
        <v>216</v>
      </c>
      <c r="B119" s="5" t="s">
        <v>217</v>
      </c>
      <c r="C119" s="84"/>
      <c r="D119" s="82"/>
      <c r="E119" s="84"/>
      <c r="F119" s="82"/>
      <c r="G119" s="84"/>
      <c r="H119" s="82"/>
      <c r="I119" s="84"/>
      <c r="J119" s="82"/>
    </row>
    <row r="120" spans="1:10" x14ac:dyDescent="0.2">
      <c r="A120" s="92" t="s">
        <v>218</v>
      </c>
      <c r="B120" s="5" t="s">
        <v>219</v>
      </c>
      <c r="C120" s="84"/>
      <c r="D120" s="82"/>
      <c r="E120" s="84"/>
      <c r="F120" s="82"/>
      <c r="G120" s="84"/>
      <c r="H120" s="82"/>
      <c r="I120" s="84"/>
      <c r="J120" s="82"/>
    </row>
    <row r="121" spans="1:10" x14ac:dyDescent="0.2">
      <c r="A121" s="92" t="s">
        <v>220</v>
      </c>
      <c r="B121" s="5" t="s">
        <v>221</v>
      </c>
      <c r="C121" s="84"/>
      <c r="D121" s="82"/>
      <c r="E121" s="84"/>
      <c r="F121" s="82"/>
      <c r="G121" s="84"/>
      <c r="H121" s="82"/>
      <c r="I121" s="84"/>
      <c r="J121" s="82"/>
    </row>
    <row r="122" spans="1:10" x14ac:dyDescent="0.2">
      <c r="A122" s="92" t="s">
        <v>222</v>
      </c>
      <c r="B122" s="5" t="s">
        <v>223</v>
      </c>
      <c r="C122" s="84"/>
      <c r="D122" s="82"/>
      <c r="E122" s="84"/>
      <c r="F122" s="82"/>
      <c r="G122" s="84"/>
      <c r="H122" s="82"/>
      <c r="I122" s="84"/>
      <c r="J122" s="82"/>
    </row>
    <row r="123" spans="1:10" x14ac:dyDescent="0.2">
      <c r="A123" s="92" t="s">
        <v>224</v>
      </c>
      <c r="B123" s="5" t="s">
        <v>225</v>
      </c>
      <c r="C123" s="84"/>
      <c r="D123" s="82"/>
      <c r="E123" s="84"/>
      <c r="F123" s="82"/>
      <c r="G123" s="84"/>
      <c r="H123" s="82"/>
      <c r="I123" s="84"/>
      <c r="J123" s="82"/>
    </row>
    <row r="124" spans="1:10" x14ac:dyDescent="0.2">
      <c r="A124" s="92" t="s">
        <v>226</v>
      </c>
      <c r="B124" s="5" t="s">
        <v>227</v>
      </c>
      <c r="C124" s="84"/>
      <c r="D124" s="82"/>
      <c r="E124" s="84"/>
      <c r="F124" s="82"/>
      <c r="G124" s="84"/>
      <c r="H124" s="82"/>
      <c r="I124" s="84"/>
      <c r="J124" s="82"/>
    </row>
    <row r="125" spans="1:10" x14ac:dyDescent="0.2">
      <c r="A125" s="92" t="s">
        <v>228</v>
      </c>
      <c r="B125" s="5" t="s">
        <v>229</v>
      </c>
      <c r="C125" s="84"/>
      <c r="D125" s="82"/>
      <c r="E125" s="84"/>
      <c r="F125" s="82"/>
      <c r="G125" s="84"/>
      <c r="H125" s="82"/>
      <c r="I125" s="84"/>
      <c r="J125" s="82"/>
    </row>
    <row r="126" spans="1:10" x14ac:dyDescent="0.2">
      <c r="A126" s="92" t="s">
        <v>230</v>
      </c>
      <c r="B126" s="5" t="s">
        <v>231</v>
      </c>
      <c r="C126" s="84"/>
      <c r="D126" s="82"/>
      <c r="E126" s="84"/>
      <c r="F126" s="82"/>
      <c r="G126" s="84"/>
      <c r="H126" s="82"/>
      <c r="I126" s="84"/>
      <c r="J126" s="82"/>
    </row>
    <row r="127" spans="1:10" x14ac:dyDescent="0.2">
      <c r="A127" s="92" t="s">
        <v>232</v>
      </c>
      <c r="B127" s="5" t="s">
        <v>233</v>
      </c>
      <c r="C127" s="84"/>
      <c r="D127" s="82"/>
      <c r="E127" s="84"/>
      <c r="F127" s="82"/>
      <c r="G127" s="84"/>
      <c r="H127" s="82"/>
      <c r="I127" s="84"/>
      <c r="J127" s="82"/>
    </row>
    <row r="128" spans="1:10" x14ac:dyDescent="0.2">
      <c r="A128" s="92" t="s">
        <v>234</v>
      </c>
      <c r="B128" s="5" t="s">
        <v>235</v>
      </c>
      <c r="C128" s="84"/>
      <c r="D128" s="82"/>
      <c r="E128" s="84"/>
      <c r="F128" s="82"/>
      <c r="G128" s="84"/>
      <c r="H128" s="82"/>
      <c r="I128" s="84"/>
      <c r="J128" s="82"/>
    </row>
    <row r="129" spans="1:10" x14ac:dyDescent="0.2">
      <c r="A129" s="92" t="s">
        <v>236</v>
      </c>
      <c r="B129" s="5" t="s">
        <v>237</v>
      </c>
      <c r="C129" s="84"/>
      <c r="D129" s="82"/>
      <c r="E129" s="84"/>
      <c r="F129" s="82"/>
      <c r="G129" s="84"/>
      <c r="H129" s="82"/>
      <c r="I129" s="84"/>
      <c r="J129" s="82"/>
    </row>
    <row r="130" spans="1:10" x14ac:dyDescent="0.2">
      <c r="A130" s="81" t="s">
        <v>238</v>
      </c>
      <c r="B130" s="5" t="s">
        <v>332</v>
      </c>
      <c r="C130" s="84"/>
      <c r="D130" s="82"/>
      <c r="E130" s="87"/>
      <c r="F130" s="88" t="s">
        <v>391</v>
      </c>
      <c r="G130" s="84"/>
      <c r="H130" s="82"/>
      <c r="I130" s="84"/>
      <c r="J130" s="82"/>
    </row>
    <row r="131" spans="1:10" x14ac:dyDescent="0.2">
      <c r="A131" s="81" t="s">
        <v>239</v>
      </c>
      <c r="B131" s="5" t="s">
        <v>304</v>
      </c>
      <c r="C131" s="84"/>
      <c r="D131" s="82"/>
      <c r="E131" s="87"/>
      <c r="F131" s="88" t="s">
        <v>563</v>
      </c>
      <c r="G131" s="84"/>
      <c r="H131" s="82"/>
      <c r="I131" s="84"/>
      <c r="J131" s="82"/>
    </row>
    <row r="132" spans="1:10" x14ac:dyDescent="0.2">
      <c r="A132" s="81" t="s">
        <v>240</v>
      </c>
      <c r="B132" s="5" t="s">
        <v>305</v>
      </c>
      <c r="C132" s="84"/>
      <c r="D132" s="82"/>
      <c r="E132" s="84"/>
      <c r="F132" s="82"/>
      <c r="G132" s="84"/>
      <c r="H132" s="82"/>
      <c r="I132" s="84"/>
      <c r="J132" s="82"/>
    </row>
    <row r="133" spans="1:10" x14ac:dyDescent="0.2">
      <c r="A133" s="81" t="s">
        <v>241</v>
      </c>
      <c r="B133" s="5" t="s">
        <v>306</v>
      </c>
      <c r="C133" s="84"/>
      <c r="D133" s="82"/>
      <c r="E133" s="84"/>
      <c r="F133" s="82"/>
      <c r="G133" s="84"/>
      <c r="H133" s="82"/>
      <c r="I133" s="84"/>
      <c r="J133" s="82"/>
    </row>
    <row r="134" spans="1:10" x14ac:dyDescent="0.2">
      <c r="A134" s="81" t="s">
        <v>242</v>
      </c>
      <c r="B134" s="5" t="s">
        <v>307</v>
      </c>
      <c r="C134" s="84"/>
      <c r="D134" s="82"/>
      <c r="E134" s="84"/>
      <c r="F134" s="82"/>
      <c r="G134" s="84"/>
      <c r="H134" s="82"/>
      <c r="I134" s="84"/>
      <c r="J134" s="82"/>
    </row>
    <row r="135" spans="1:10" x14ac:dyDescent="0.2">
      <c r="A135" s="81" t="s">
        <v>243</v>
      </c>
      <c r="B135" s="5" t="s">
        <v>308</v>
      </c>
      <c r="C135" s="84"/>
      <c r="D135" s="82"/>
      <c r="E135" s="84"/>
      <c r="F135" s="82"/>
      <c r="G135" s="84"/>
      <c r="H135" s="82"/>
      <c r="I135" s="84"/>
      <c r="J135" s="82"/>
    </row>
    <row r="136" spans="1:10" x14ac:dyDescent="0.2">
      <c r="A136" s="81" t="s">
        <v>244</v>
      </c>
      <c r="B136" s="5" t="s">
        <v>303</v>
      </c>
      <c r="C136" s="84"/>
      <c r="D136" s="82"/>
      <c r="E136" s="84"/>
      <c r="F136" s="82"/>
      <c r="G136" s="84"/>
      <c r="H136" s="82"/>
      <c r="I136" s="84"/>
      <c r="J136" s="82"/>
    </row>
    <row r="137" spans="1:10" x14ac:dyDescent="0.2">
      <c r="A137" s="81" t="s">
        <v>245</v>
      </c>
      <c r="B137" s="5" t="s">
        <v>309</v>
      </c>
      <c r="C137" s="85" t="s">
        <v>261</v>
      </c>
      <c r="D137" s="86" t="s">
        <v>457</v>
      </c>
      <c r="E137" s="85" t="s">
        <v>261</v>
      </c>
      <c r="F137" s="86" t="s">
        <v>457</v>
      </c>
      <c r="G137" s="84"/>
      <c r="H137" s="82"/>
      <c r="I137" s="84"/>
      <c r="J137" s="82"/>
    </row>
    <row r="138" spans="1:10" x14ac:dyDescent="0.2">
      <c r="A138" s="81" t="s">
        <v>246</v>
      </c>
      <c r="B138" s="5" t="s">
        <v>310</v>
      </c>
      <c r="C138" s="84"/>
      <c r="D138" s="82"/>
      <c r="E138" s="84"/>
      <c r="F138" s="82"/>
      <c r="G138" s="84"/>
      <c r="H138" s="82"/>
      <c r="I138" s="84"/>
      <c r="J138" s="82"/>
    </row>
    <row r="139" spans="1:10" x14ac:dyDescent="0.2">
      <c r="A139" s="81" t="s">
        <v>247</v>
      </c>
      <c r="B139" s="5" t="s">
        <v>311</v>
      </c>
      <c r="C139" s="84"/>
      <c r="D139" s="82"/>
      <c r="E139" s="93"/>
      <c r="F139" s="94"/>
      <c r="G139" s="84"/>
      <c r="H139" s="82"/>
      <c r="I139" s="84"/>
      <c r="J139" s="82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G23:G145 C23:C145 I23:I145 E23:E145" xr:uid="{20A64558-9E18-4236-B90F-EB44ACA0202C}">
      <formula1>"E,&lt;,&gt;"</formula1>
    </dataValidation>
    <dataValidation type="list" allowBlank="1" showInputMessage="1" showErrorMessage="1" sqref="A140:A145" xr:uid="{ADE81E68-5F25-4B7E-90EF-F250BB8D1556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5FB-F847-4C8D-8E80-5C896AE8BED6}">
  <dimension ref="A1:J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95" t="s">
        <v>507</v>
      </c>
      <c r="C1" s="100" t="s">
        <v>301</v>
      </c>
      <c r="D1" s="101"/>
      <c r="E1" s="101"/>
      <c r="F1" s="101"/>
      <c r="G1" s="101"/>
      <c r="H1" s="101"/>
      <c r="I1" s="101"/>
      <c r="J1" s="101"/>
    </row>
    <row r="2" spans="1:10" ht="36.75" customHeight="1" x14ac:dyDescent="0.2">
      <c r="C2" s="108" t="s">
        <v>313</v>
      </c>
      <c r="D2" s="109"/>
      <c r="E2" s="110" t="s">
        <v>316</v>
      </c>
      <c r="F2" s="110"/>
      <c r="G2" s="109" t="s">
        <v>320</v>
      </c>
      <c r="H2" s="109"/>
      <c r="I2" s="109" t="s">
        <v>323</v>
      </c>
      <c r="J2" s="109"/>
    </row>
    <row r="3" spans="1:10" x14ac:dyDescent="0.2">
      <c r="B3" s="28" t="s">
        <v>312</v>
      </c>
      <c r="C3" s="102"/>
      <c r="D3" s="103"/>
      <c r="E3" s="104" t="s">
        <v>319</v>
      </c>
      <c r="F3" s="105"/>
      <c r="G3" s="106"/>
      <c r="H3" s="107"/>
      <c r="I3" s="106"/>
      <c r="J3" s="107"/>
    </row>
    <row r="4" spans="1:10" x14ac:dyDescent="0.2">
      <c r="A4" s="97" t="s">
        <v>0</v>
      </c>
      <c r="B4" s="98" t="s">
        <v>1</v>
      </c>
      <c r="C4" s="96" t="s">
        <v>2</v>
      </c>
      <c r="D4" s="96"/>
      <c r="E4" s="99" t="s">
        <v>2</v>
      </c>
      <c r="F4" s="99"/>
      <c r="G4" s="96" t="s">
        <v>2</v>
      </c>
      <c r="H4" s="96"/>
      <c r="I4" s="96" t="s">
        <v>2</v>
      </c>
      <c r="J4" s="96"/>
    </row>
    <row r="5" spans="1:10" x14ac:dyDescent="0.2">
      <c r="A5" s="97"/>
      <c r="B5" s="98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564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565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302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566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567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568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544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569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/>
      <c r="F30" s="47" t="s">
        <v>570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501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 t="s">
        <v>261</v>
      </c>
      <c r="F32" s="47" t="s">
        <v>451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571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G4:H4"/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G23:G145 E23:E145 C23:C145 I23:I145" xr:uid="{6AA818EC-09BA-4A5D-A3CB-69B589532172}">
      <formula1>"E,&lt;,&gt;"</formula1>
    </dataValidation>
    <dataValidation type="list" allowBlank="1" showInputMessage="1" showErrorMessage="1" sqref="A140:A145" xr:uid="{D753E7D6-F22E-412A-8F27-523C73A8710F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D88E49-83A7-48A2-A7FC-61D0E3228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CCFD55-D550-4E32-B87D-3B53BBCA0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A3188-9699-485D-8FDF-237A08103AD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e78433f-63fa-49a2-af27-08fb0be1d7d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コード表</vt:lpstr>
      <vt:lpstr>graphBOD</vt:lpstr>
      <vt:lpstr>'１０月'!Print_Area</vt:lpstr>
      <vt:lpstr>'５月'!Print_Area</vt:lpstr>
      <vt:lpstr>'１０月'!Print_Titles</vt:lpstr>
      <vt:lpstr>'１１月'!Print_Titles</vt:lpstr>
      <vt:lpstr>'１２月'!Print_Titles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藤田　克樹</cp:lastModifiedBy>
  <cp:lastPrinted>2024-07-10T03:49:37Z</cp:lastPrinted>
  <dcterms:created xsi:type="dcterms:W3CDTF">2024-04-17T01:33:37Z</dcterms:created>
  <dcterms:modified xsi:type="dcterms:W3CDTF">2024-12-25T05:57:26Z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