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defaultThemeVersion="124226"/>
  <xr:revisionPtr revIDLastSave="0" documentId="13_ncr:1_{4BF82ABF-6455-4559-89B2-7CE03EDDEA44}" xr6:coauthVersionLast="47" xr6:coauthVersionMax="47" xr10:uidLastSave="{00000000-0000-0000-0000-000000000000}"/>
  <bookViews>
    <workbookView xWindow="-120" yWindow="-120" windowWidth="20730" windowHeight="11760" xr2:uid="{00000000-000D-0000-FFFF-FFFF00000000}"/>
  </bookViews>
  <sheets>
    <sheet name="文化財一覧_フォーマット" sheetId="3" r:id="rId1"/>
  </sheets>
  <calcPr calcId="152511"/>
</workbook>
</file>

<file path=xl/sharedStrings.xml><?xml version="1.0" encoding="utf-8"?>
<sst xmlns="http://schemas.openxmlformats.org/spreadsheetml/2006/main" count="9999" uniqueCount="3843">
  <si>
    <t>名称</t>
  </si>
  <si>
    <t>緯度</t>
  </si>
  <si>
    <t>経度</t>
  </si>
  <si>
    <t>電話番号</t>
  </si>
  <si>
    <t>法人番号</t>
  </si>
  <si>
    <t>URL</t>
  </si>
  <si>
    <t>備考</t>
  </si>
  <si>
    <t>場所名称</t>
    <rPh sb="0" eb="2">
      <t>バショ</t>
    </rPh>
    <rPh sb="2" eb="4">
      <t>メイショウ</t>
    </rPh>
    <phoneticPr fontId="2"/>
  </si>
  <si>
    <t>画像</t>
    <rPh sb="0" eb="2">
      <t>ガゾウ</t>
    </rPh>
    <phoneticPr fontId="2"/>
  </si>
  <si>
    <t>画像_ライセンス</t>
    <rPh sb="0" eb="2">
      <t>ガゾウ</t>
    </rPh>
    <phoneticPr fontId="2"/>
  </si>
  <si>
    <t>概要</t>
    <rPh sb="0" eb="2">
      <t>ガイヨウ</t>
    </rPh>
    <phoneticPr fontId="2"/>
  </si>
  <si>
    <t>内線番号</t>
    <rPh sb="0" eb="2">
      <t>ナイセン</t>
    </rPh>
    <rPh sb="2" eb="4">
      <t>バンゴウ</t>
    </rPh>
    <phoneticPr fontId="2"/>
  </si>
  <si>
    <t>全国地方公共団体コード</t>
  </si>
  <si>
    <t>ID</t>
  </si>
  <si>
    <t>地方公共団体名</t>
    <rPh sb="0" eb="2">
      <t>チホウ</t>
    </rPh>
    <rPh sb="2" eb="4">
      <t>コウキョウ</t>
    </rPh>
    <rPh sb="4" eb="7">
      <t>ダンタイメイ</t>
    </rPh>
    <phoneticPr fontId="2"/>
  </si>
  <si>
    <t>名称_カナ</t>
    <rPh sb="0" eb="2">
      <t>メイショウ</t>
    </rPh>
    <phoneticPr fontId="2"/>
  </si>
  <si>
    <t>名称_通称</t>
    <rPh sb="0" eb="2">
      <t>メイショウ</t>
    </rPh>
    <rPh sb="3" eb="5">
      <t>ツウショウ</t>
    </rPh>
    <phoneticPr fontId="0"/>
  </si>
  <si>
    <t>名称_英語</t>
  </si>
  <si>
    <t>文化財分類</t>
    <rPh sb="3" eb="5">
      <t>ブンルイ</t>
    </rPh>
    <phoneticPr fontId="0"/>
  </si>
  <si>
    <t>種類</t>
    <rPh sb="0" eb="2">
      <t>シュルイ</t>
    </rPh>
    <phoneticPr fontId="0"/>
  </si>
  <si>
    <t>資料種別</t>
    <rPh sb="0" eb="4">
      <t>シリョウシュベツ</t>
    </rPh>
    <phoneticPr fontId="2"/>
  </si>
  <si>
    <t>所在地_全国地方公共団体コード</t>
    <rPh sb="0" eb="3">
      <t>ショザイチ</t>
    </rPh>
    <rPh sb="4" eb="6">
      <t>ゼンコク</t>
    </rPh>
    <rPh sb="6" eb="8">
      <t>チホウ</t>
    </rPh>
    <rPh sb="8" eb="10">
      <t>コウキョウ</t>
    </rPh>
    <rPh sb="10" eb="12">
      <t>ダンタイ</t>
    </rPh>
    <phoneticPr fontId="2"/>
  </si>
  <si>
    <t>町字ID</t>
    <rPh sb="0" eb="2">
      <t>マチアザ</t>
    </rPh>
    <phoneticPr fontId="2"/>
  </si>
  <si>
    <t>所在地_連結表記</t>
    <rPh sb="0" eb="3">
      <t>ショザイチ</t>
    </rPh>
    <rPh sb="4" eb="6">
      <t>レンケツ</t>
    </rPh>
    <rPh sb="6" eb="8">
      <t>ヒョウキ</t>
    </rPh>
    <phoneticPr fontId="2"/>
  </si>
  <si>
    <t>所在地_都道府県</t>
  </si>
  <si>
    <t>所在地_市区町村</t>
  </si>
  <si>
    <t>所在地_町字</t>
  </si>
  <si>
    <t>所在地_番地以下</t>
  </si>
  <si>
    <t>建物名等(方書)</t>
    <rPh sb="0" eb="2">
      <t>タテモノ</t>
    </rPh>
    <rPh sb="2" eb="3">
      <t>メイ</t>
    </rPh>
    <rPh sb="3" eb="4">
      <t>トウ</t>
    </rPh>
    <rPh sb="5" eb="6">
      <t>カタ</t>
    </rPh>
    <rPh sb="6" eb="7">
      <t>ショ</t>
    </rPh>
    <phoneticPr fontId="0"/>
  </si>
  <si>
    <t>高度の種別</t>
    <rPh sb="0" eb="2">
      <t>コウド</t>
    </rPh>
    <rPh sb="3" eb="5">
      <t>シュベツ</t>
    </rPh>
    <phoneticPr fontId="2"/>
  </si>
  <si>
    <t>高度の値</t>
    <rPh sb="0" eb="2">
      <t>コウド</t>
    </rPh>
    <rPh sb="3" eb="4">
      <t>アタイ</t>
    </rPh>
    <phoneticPr fontId="2"/>
  </si>
  <si>
    <t>連絡先メールアドレス</t>
  </si>
  <si>
    <t>連絡先FormURL</t>
  </si>
  <si>
    <t>連絡先備考（その他、SNSなど）</t>
  </si>
  <si>
    <t>郵便番号</t>
  </si>
  <si>
    <t>製作時期</t>
    <rPh sb="0" eb="2">
      <t>セイサク</t>
    </rPh>
    <rPh sb="2" eb="4">
      <t>ジキ</t>
    </rPh>
    <phoneticPr fontId="2"/>
  </si>
  <si>
    <t>員数（数）</t>
    <rPh sb="3" eb="4">
      <t>カズ</t>
    </rPh>
    <phoneticPr fontId="2"/>
  </si>
  <si>
    <t>大きさ（縦）</t>
    <rPh sb="0" eb="1">
      <t>オオ</t>
    </rPh>
    <rPh sb="4" eb="5">
      <t>タテ</t>
    </rPh>
    <phoneticPr fontId="2"/>
  </si>
  <si>
    <t>大きさ（横）</t>
    <rPh sb="0" eb="1">
      <t>オオ</t>
    </rPh>
    <rPh sb="4" eb="5">
      <t>ヨコ</t>
    </rPh>
    <phoneticPr fontId="2"/>
  </si>
  <si>
    <t>重さ</t>
    <rPh sb="0" eb="1">
      <t>オモ</t>
    </rPh>
    <phoneticPr fontId="2"/>
  </si>
  <si>
    <t>材質</t>
    <rPh sb="0" eb="2">
      <t>ザイシツ</t>
    </rPh>
    <phoneticPr fontId="2"/>
  </si>
  <si>
    <t>関係する地名</t>
    <rPh sb="0" eb="2">
      <t>カンケイ</t>
    </rPh>
    <rPh sb="4" eb="6">
      <t>チメイ</t>
    </rPh>
    <phoneticPr fontId="2"/>
  </si>
  <si>
    <t>関連する人物名・組織・団体名</t>
    <rPh sb="0" eb="2">
      <t>カンレン</t>
    </rPh>
    <rPh sb="4" eb="6">
      <t>ジンブツ</t>
    </rPh>
    <rPh sb="6" eb="7">
      <t>メイ</t>
    </rPh>
    <rPh sb="8" eb="10">
      <t>ソシキ</t>
    </rPh>
    <rPh sb="11" eb="14">
      <t>ダンタイメイ</t>
    </rPh>
    <phoneticPr fontId="2"/>
  </si>
  <si>
    <t>所有者等</t>
  </si>
  <si>
    <t>文化財指定日</t>
    <rPh sb="0" eb="3">
      <t>ブンカザイ</t>
    </rPh>
    <phoneticPr fontId="2"/>
  </si>
  <si>
    <t>利用可能曜日</t>
    <rPh sb="4" eb="6">
      <t>ヨウビ</t>
    </rPh>
    <phoneticPr fontId="2"/>
  </si>
  <si>
    <t>開始時間</t>
    <rPh sb="0" eb="2">
      <t>カイシ</t>
    </rPh>
    <rPh sb="2" eb="4">
      <t>ジカン</t>
    </rPh>
    <phoneticPr fontId="2"/>
  </si>
  <si>
    <t>終了時間</t>
    <rPh sb="0" eb="2">
      <t>シュウリョウ</t>
    </rPh>
    <rPh sb="2" eb="4">
      <t>ジカン</t>
    </rPh>
    <phoneticPr fontId="2"/>
  </si>
  <si>
    <t>利用可能日時特記事項</t>
    <rPh sb="0" eb="2">
      <t>リヨウ</t>
    </rPh>
    <rPh sb="2" eb="4">
      <t>カノウ</t>
    </rPh>
    <rPh sb="4" eb="6">
      <t>ニチジ</t>
    </rPh>
    <rPh sb="6" eb="8">
      <t>トッキ</t>
    </rPh>
    <rPh sb="8" eb="10">
      <t>ジコウ</t>
    </rPh>
    <phoneticPr fontId="2"/>
  </si>
  <si>
    <t>概要_英語</t>
    <rPh sb="0" eb="2">
      <t>ガイヨウ</t>
    </rPh>
    <rPh sb="3" eb="5">
      <t>エイゴ</t>
    </rPh>
    <phoneticPr fontId="0"/>
  </si>
  <si>
    <t>説明</t>
  </si>
  <si>
    <t>説明_英語</t>
    <rPh sb="3" eb="5">
      <t>エイゴ</t>
    </rPh>
    <phoneticPr fontId="0"/>
  </si>
  <si>
    <t>優先駐車場</t>
    <rPh sb="0" eb="5">
      <t>ユウセンチュウシャジョウ</t>
    </rPh>
    <phoneticPr fontId="2"/>
  </si>
  <si>
    <t>オストメイト対応トイレ</t>
    <rPh sb="6" eb="8">
      <t>タイオウ</t>
    </rPh>
    <phoneticPr fontId="2"/>
  </si>
  <si>
    <t>授乳室</t>
    <rPh sb="0" eb="3">
      <t>ジュニュウシツ</t>
    </rPh>
    <phoneticPr fontId="2"/>
  </si>
  <si>
    <t>おむつ替えコーナー</t>
    <rPh sb="3" eb="4">
      <t>ガ</t>
    </rPh>
    <phoneticPr fontId="2"/>
  </si>
  <si>
    <t>飲食可否</t>
    <rPh sb="0" eb="4">
      <t>インショクカヒ</t>
    </rPh>
    <phoneticPr fontId="2"/>
  </si>
  <si>
    <t>ベビーカー貸出</t>
    <rPh sb="5" eb="7">
      <t>カシダシ</t>
    </rPh>
    <phoneticPr fontId="2"/>
  </si>
  <si>
    <t>ベビーカー利用</t>
    <rPh sb="5" eb="7">
      <t>リヨウ</t>
    </rPh>
    <phoneticPr fontId="2"/>
  </si>
  <si>
    <t>画像ライセンス</t>
    <rPh sb="0" eb="2">
      <t>ガゾウ</t>
    </rPh>
    <phoneticPr fontId="2"/>
  </si>
  <si>
    <t>242161</t>
  </si>
  <si>
    <t>三重県伊賀市</t>
    <rPh sb="0" eb="6">
      <t>ミエケンイガシ</t>
    </rPh>
    <phoneticPr fontId="2"/>
  </si>
  <si>
    <t>藤堂藩伊賀作事方関連文書</t>
    <rPh sb="0" eb="2">
      <t>トウドウ</t>
    </rPh>
    <rPh sb="2" eb="3">
      <t>ハン</t>
    </rPh>
    <rPh sb="3" eb="5">
      <t>イガ</t>
    </rPh>
    <rPh sb="5" eb="7">
      <t>サクジ</t>
    </rPh>
    <rPh sb="7" eb="8">
      <t>カタ</t>
    </rPh>
    <rPh sb="8" eb="10">
      <t>カンレン</t>
    </rPh>
    <rPh sb="10" eb="11">
      <t>モン</t>
    </rPh>
    <rPh sb="11" eb="12">
      <t>ショ</t>
    </rPh>
    <phoneticPr fontId="0"/>
  </si>
  <si>
    <t>ﾄｳﾄﾞｳﾊﾝｲｶﾞｻｸｼﾞｶﾞﾀ ｶﾝﾚﾝﾓﾝｼﾞｮ</t>
  </si>
  <si>
    <t>県指定文化財</t>
    <rPh sb="0" eb="1">
      <t>ケン</t>
    </rPh>
    <rPh sb="1" eb="3">
      <t>シテイ</t>
    </rPh>
    <rPh sb="3" eb="6">
      <t>ブンカザイ</t>
    </rPh>
    <phoneticPr fontId="0"/>
  </si>
  <si>
    <t>美術工芸品</t>
    <rPh sb="0" eb="5">
      <t>ビジュツコウゲイヒン</t>
    </rPh>
    <phoneticPr fontId="2"/>
  </si>
  <si>
    <t>歴史資料</t>
    <rPh sb="0" eb="2">
      <t>レキシ</t>
    </rPh>
    <rPh sb="2" eb="4">
      <t>シリョウ</t>
    </rPh>
    <phoneticPr fontId="0"/>
  </si>
  <si>
    <t>0008</t>
  </si>
  <si>
    <t>三重県伊賀市上野玄蕃町</t>
  </si>
  <si>
    <t>三重県</t>
    <rPh sb="0" eb="3">
      <t>ミエケン</t>
    </rPh>
    <phoneticPr fontId="2"/>
  </si>
  <si>
    <t>伊賀市</t>
    <rPh sb="0" eb="3">
      <t>イガシ</t>
    </rPh>
    <phoneticPr fontId="2"/>
  </si>
  <si>
    <t>上野玄蕃町</t>
    <rPh sb="0" eb="2">
      <t>ウエノ</t>
    </rPh>
    <rPh sb="2" eb="5">
      <t>ゲンバチョウ</t>
    </rPh>
    <phoneticPr fontId="0"/>
  </si>
  <si>
    <t>江戸時代</t>
    <rPh sb="0" eb="2">
      <t>エド</t>
    </rPh>
    <rPh sb="2" eb="4">
      <t>ジダイ</t>
    </rPh>
    <phoneticPr fontId="0"/>
  </si>
  <si>
    <t>9冊81枚</t>
    <rPh sb="1" eb="2">
      <t>サツ</t>
    </rPh>
    <rPh sb="4" eb="5">
      <t>マイ</t>
    </rPh>
    <phoneticPr fontId="0"/>
  </si>
  <si>
    <t>藤堂藩伊賀作事方;安場重恭;上行寺</t>
    <rPh sb="0" eb="8">
      <t>トウドウハンイガサクジカタ</t>
    </rPh>
    <rPh sb="9" eb="11">
      <t>ヤスバ</t>
    </rPh>
    <rPh sb="11" eb="12">
      <t>ジュウ</t>
    </rPh>
    <rPh sb="12" eb="13">
      <t>キョウ</t>
    </rPh>
    <phoneticPr fontId="0"/>
  </si>
  <si>
    <t>個人</t>
    <rPh sb="0" eb="2">
      <t>コジン</t>
    </rPh>
    <phoneticPr fontId="0"/>
  </si>
  <si>
    <t>藤堂藩伊賀作事方の棟梁を務めた安場家に伝わる江戸末期の文書や図面類である。冊子仕立の『規矩尺集』8冊と『規矩之万記』1冊、絵図（設計書）81枚がある。『規矩尺集』は、嘉永3年（1850）と同5年に安場重恭ら藤堂藩伊賀作事方により作成されたもので、上野城内や藤堂家の菩提寺である上行寺などの建築物に関する仕様、各部寸法、飾金物の意匠を記した実測集である。『規矩之万記』は、地固め、水縄張りから瓦葺き、挽家など様々な建築作業の要点を解説した技術書である。</t>
    <rPh sb="70" eb="71">
      <t>マイ</t>
    </rPh>
    <rPh sb="128" eb="131">
      <t>トウドウケ</t>
    </rPh>
    <rPh sb="132" eb="135">
      <t>ボダイジ</t>
    </rPh>
    <phoneticPr fontId="0"/>
  </si>
  <si>
    <t>https://adeac.jp/iga-city/text-list/d400010/ht402880</t>
  </si>
  <si>
    <t>伊賀上野城下絵図</t>
    <rPh sb="0" eb="4">
      <t>イガウエノ</t>
    </rPh>
    <rPh sb="4" eb="5">
      <t>ジョウ</t>
    </rPh>
    <rPh sb="5" eb="6">
      <t>シタ</t>
    </rPh>
    <rPh sb="6" eb="8">
      <t>エズ</t>
    </rPh>
    <phoneticPr fontId="0"/>
  </si>
  <si>
    <t>ｲｶﾞｳｴﾉｼﾞｮｳｶ ｴｽﾞ</t>
  </si>
  <si>
    <t>0035</t>
  </si>
  <si>
    <t>三重県伊賀市上野向島町</t>
  </si>
  <si>
    <t>上野向島町</t>
    <rPh sb="0" eb="2">
      <t>ウエノ</t>
    </rPh>
    <rPh sb="2" eb="5">
      <t>ムカイジマチョウ</t>
    </rPh>
    <phoneticPr fontId="0"/>
  </si>
  <si>
    <t>1舗</t>
    <rPh sb="1" eb="2">
      <t>ホ</t>
    </rPh>
    <phoneticPr fontId="0"/>
  </si>
  <si>
    <t>287.3㎝</t>
  </si>
  <si>
    <t>320.0㎝</t>
  </si>
  <si>
    <t>木津川;服部川;久米川;江戸染井</t>
    <rPh sb="12" eb="14">
      <t>エド</t>
    </rPh>
    <rPh sb="14" eb="16">
      <t>ソメイ</t>
    </rPh>
    <phoneticPr fontId="0"/>
  </si>
  <si>
    <t>筒井氏;藤堂藩</t>
    <rPh sb="4" eb="6">
      <t>トウドウ</t>
    </rPh>
    <rPh sb="6" eb="7">
      <t>ハン</t>
    </rPh>
    <phoneticPr fontId="0"/>
  </si>
  <si>
    <t>四方を木津川・服部川・久米川で囲まれた上野城及び城下町が描かれている。上野城の本丸部分には、寛永10年（1633）の大風雨によって倒壊したとされる筒井氏の天守が描かれているため、絵図はそれ以前の様子を描いたものと考えられる。絵図には、町名や侍屋敷の住人の名前が詳細に記され、城内の御殿・屋敷・蔵なども絵画的に描かれていることから、上野城及び城下町の形成を知ることのできる貴重な資料である。なお、この絵図は、元禄10年（1697）に江戸染井にあった藤堂藩下屋敷の蔵から発見された3枚の古絵図のうちの1枚とされ、現存する上野城下町絵図の中では最古のものである。</t>
    <rPh sb="0" eb="2">
      <t>シホウ</t>
    </rPh>
    <rPh sb="3" eb="6">
      <t>キヅガワ</t>
    </rPh>
    <rPh sb="7" eb="9">
      <t>ハットリ</t>
    </rPh>
    <rPh sb="9" eb="10">
      <t>ガワ</t>
    </rPh>
    <rPh sb="11" eb="14">
      <t>クメガワ</t>
    </rPh>
    <rPh sb="15" eb="16">
      <t>カコ</t>
    </rPh>
    <rPh sb="19" eb="22">
      <t>ウエノジョウ</t>
    </rPh>
    <rPh sb="22" eb="23">
      <t>オヨ</t>
    </rPh>
    <rPh sb="25" eb="26">
      <t>シタ</t>
    </rPh>
    <rPh sb="26" eb="27">
      <t>マチ</t>
    </rPh>
    <rPh sb="28" eb="29">
      <t>エガ</t>
    </rPh>
    <rPh sb="35" eb="36">
      <t>ウエ</t>
    </rPh>
    <rPh sb="36" eb="37">
      <t>ノ</t>
    </rPh>
    <rPh sb="37" eb="38">
      <t>ジョウ</t>
    </rPh>
    <rPh sb="39" eb="41">
      <t>ホンマル</t>
    </rPh>
    <rPh sb="41" eb="43">
      <t>ブブン</t>
    </rPh>
    <rPh sb="46" eb="48">
      <t>カンエイ</t>
    </rPh>
    <rPh sb="50" eb="51">
      <t>ネン</t>
    </rPh>
    <rPh sb="58" eb="61">
      <t>ダイフウウ</t>
    </rPh>
    <rPh sb="65" eb="67">
      <t>トウカイ</t>
    </rPh>
    <rPh sb="73" eb="76">
      <t>ツツイシ</t>
    </rPh>
    <rPh sb="77" eb="79">
      <t>テンシュ</t>
    </rPh>
    <rPh sb="80" eb="81">
      <t>エガ</t>
    </rPh>
    <rPh sb="89" eb="91">
      <t>エズ</t>
    </rPh>
    <rPh sb="94" eb="96">
      <t>イゼン</t>
    </rPh>
    <rPh sb="97" eb="99">
      <t>ヨウス</t>
    </rPh>
    <rPh sb="100" eb="101">
      <t>エガ</t>
    </rPh>
    <rPh sb="106" eb="107">
      <t>カンガ</t>
    </rPh>
    <rPh sb="112" eb="114">
      <t>エズ</t>
    </rPh>
    <rPh sb="117" eb="119">
      <t>チョウメイ</t>
    </rPh>
    <rPh sb="120" eb="121">
      <t>サムライ</t>
    </rPh>
    <rPh sb="121" eb="123">
      <t>ヤシキ</t>
    </rPh>
    <rPh sb="124" eb="126">
      <t>ジュウニン</t>
    </rPh>
    <rPh sb="127" eb="129">
      <t>ナマエ</t>
    </rPh>
    <rPh sb="130" eb="132">
      <t>ショウサイ</t>
    </rPh>
    <rPh sb="133" eb="134">
      <t>シル</t>
    </rPh>
    <rPh sb="137" eb="139">
      <t>ジョウナイ</t>
    </rPh>
    <rPh sb="140" eb="142">
      <t>ゴテン</t>
    </rPh>
    <rPh sb="143" eb="145">
      <t>ヤシキ</t>
    </rPh>
    <rPh sb="146" eb="147">
      <t>クラ</t>
    </rPh>
    <rPh sb="150" eb="153">
      <t>カイガテキ</t>
    </rPh>
    <rPh sb="154" eb="155">
      <t>エガ</t>
    </rPh>
    <rPh sb="165" eb="168">
      <t>ウエノジョウ</t>
    </rPh>
    <rPh sb="168" eb="169">
      <t>オヨ</t>
    </rPh>
    <rPh sb="170" eb="172">
      <t>ジョウカ</t>
    </rPh>
    <rPh sb="172" eb="173">
      <t>マチ</t>
    </rPh>
    <rPh sb="174" eb="176">
      <t>ケイセイ</t>
    </rPh>
    <rPh sb="177" eb="178">
      <t>シ</t>
    </rPh>
    <rPh sb="185" eb="187">
      <t>キチョウ</t>
    </rPh>
    <rPh sb="188" eb="190">
      <t>シリョウ</t>
    </rPh>
    <rPh sb="199" eb="201">
      <t>エズ</t>
    </rPh>
    <phoneticPr fontId="0"/>
  </si>
  <si>
    <t>https://adeac.jp/iga-city/text-list/d400010/ht402890</t>
  </si>
  <si>
    <t>伊賀国上野城破損之覚</t>
    <rPh sb="0" eb="2">
      <t>イガ</t>
    </rPh>
    <rPh sb="2" eb="3">
      <t>コク</t>
    </rPh>
    <rPh sb="3" eb="5">
      <t>ウエノ</t>
    </rPh>
    <rPh sb="5" eb="6">
      <t>ジョウ</t>
    </rPh>
    <rPh sb="6" eb="8">
      <t>ハソン</t>
    </rPh>
    <rPh sb="8" eb="9">
      <t>ノ</t>
    </rPh>
    <rPh sb="9" eb="10">
      <t>カク</t>
    </rPh>
    <phoneticPr fontId="0"/>
  </si>
  <si>
    <t>ｲｶﾞﾉｸﾆ ｳｴﾉｼﾞｮｳﾊｿﾝﾉｵﾎﾞｴ</t>
  </si>
  <si>
    <t>市指定文化財</t>
    <rPh sb="0" eb="1">
      <t>シ</t>
    </rPh>
    <rPh sb="1" eb="3">
      <t>シテイ</t>
    </rPh>
    <rPh sb="3" eb="6">
      <t>ブンカザイ</t>
    </rPh>
    <phoneticPr fontId="0"/>
  </si>
  <si>
    <t>0041</t>
  </si>
  <si>
    <t>三重県伊賀市上野丸之内</t>
  </si>
  <si>
    <t>上野丸之内</t>
    <rPh sb="0" eb="5">
      <t>ウエノマルノウチ</t>
    </rPh>
    <phoneticPr fontId="0"/>
  </si>
  <si>
    <t>1幅</t>
    <rPh sb="1" eb="2">
      <t>ハバ</t>
    </rPh>
    <phoneticPr fontId="0"/>
  </si>
  <si>
    <t>103.8㎝</t>
  </si>
  <si>
    <t>85.5㎝</t>
  </si>
  <si>
    <t>藤堂高猷</t>
  </si>
  <si>
    <t>8190005009721</t>
  </si>
  <si>
    <t>公益財団法人伊賀文化産業協会</t>
  </si>
  <si>
    <t>嘉永7年（1854）の安政伊賀地震で破損した上野城について、藤堂藩の11代藩主藤堂高猷が、幕府に修復を願い出た際に提出した絵図の写しである。破損箇所が朱色で示され、崩れや孕みなどの破損内容、長さや高さなどの被害の規模が詳細に記されている。また、絵図の下部には安政2年（1855）2月付の「伊賀国上野城破損之覚」と題された一つ書きがあり、本丸や天守台、東大手門などの破損場所と被害状況が列記されている。</t>
    <rPh sb="11" eb="13">
      <t>アンセイ</t>
    </rPh>
    <rPh sb="13" eb="15">
      <t>イガ</t>
    </rPh>
    <rPh sb="15" eb="17">
      <t>ジシン</t>
    </rPh>
    <rPh sb="18" eb="20">
      <t>ハソン</t>
    </rPh>
    <rPh sb="22" eb="23">
      <t>ウエ</t>
    </rPh>
    <rPh sb="23" eb="24">
      <t>ノ</t>
    </rPh>
    <rPh sb="24" eb="25">
      <t>ジョウ</t>
    </rPh>
    <rPh sb="30" eb="32">
      <t>トウドウ</t>
    </rPh>
    <rPh sb="32" eb="33">
      <t>ハン</t>
    </rPh>
    <rPh sb="36" eb="37">
      <t>ダイ</t>
    </rPh>
    <rPh sb="37" eb="39">
      <t>ハンシュ</t>
    </rPh>
    <rPh sb="39" eb="41">
      <t>トウドウ</t>
    </rPh>
    <rPh sb="45" eb="47">
      <t>バクフ</t>
    </rPh>
    <rPh sb="48" eb="50">
      <t>シュウフク</t>
    </rPh>
    <rPh sb="51" eb="52">
      <t>ネガ</t>
    </rPh>
    <rPh sb="53" eb="54">
      <t>デ</t>
    </rPh>
    <rPh sb="55" eb="56">
      <t>サイ</t>
    </rPh>
    <rPh sb="57" eb="59">
      <t>テイシュツ</t>
    </rPh>
    <rPh sb="61" eb="63">
      <t>エズ</t>
    </rPh>
    <rPh sb="64" eb="65">
      <t>ウツ</t>
    </rPh>
    <rPh sb="70" eb="72">
      <t>ハソン</t>
    </rPh>
    <rPh sb="72" eb="74">
      <t>カショ</t>
    </rPh>
    <rPh sb="75" eb="77">
      <t>シュイロ</t>
    </rPh>
    <rPh sb="78" eb="79">
      <t>シメ</t>
    </rPh>
    <rPh sb="82" eb="83">
      <t>クズ</t>
    </rPh>
    <rPh sb="85" eb="86">
      <t>ハラ</t>
    </rPh>
    <rPh sb="90" eb="92">
      <t>ハソン</t>
    </rPh>
    <rPh sb="92" eb="94">
      <t>ナイヨウ</t>
    </rPh>
    <rPh sb="95" eb="96">
      <t>ナガ</t>
    </rPh>
    <rPh sb="98" eb="99">
      <t>タカ</t>
    </rPh>
    <rPh sb="103" eb="105">
      <t>ヒガイ</t>
    </rPh>
    <rPh sb="106" eb="108">
      <t>キボ</t>
    </rPh>
    <rPh sb="109" eb="111">
      <t>ショウサイ</t>
    </rPh>
    <rPh sb="112" eb="113">
      <t>シル</t>
    </rPh>
    <rPh sb="122" eb="124">
      <t>エズ</t>
    </rPh>
    <rPh sb="125" eb="127">
      <t>カブ</t>
    </rPh>
    <rPh sb="129" eb="131">
      <t>アンセイ</t>
    </rPh>
    <rPh sb="132" eb="133">
      <t>ネン</t>
    </rPh>
    <rPh sb="140" eb="141">
      <t>ガツ</t>
    </rPh>
    <rPh sb="141" eb="142">
      <t>ツ</t>
    </rPh>
    <rPh sb="144" eb="146">
      <t>イガ</t>
    </rPh>
    <rPh sb="146" eb="147">
      <t>クニ</t>
    </rPh>
    <rPh sb="147" eb="148">
      <t>ウエ</t>
    </rPh>
    <rPh sb="148" eb="149">
      <t>ノ</t>
    </rPh>
    <rPh sb="149" eb="150">
      <t>ジョウ</t>
    </rPh>
    <rPh sb="150" eb="152">
      <t>ハソン</t>
    </rPh>
    <rPh sb="152" eb="153">
      <t>ノ</t>
    </rPh>
    <rPh sb="153" eb="154">
      <t>オボエ</t>
    </rPh>
    <rPh sb="156" eb="157">
      <t>ダイ</t>
    </rPh>
    <rPh sb="160" eb="161">
      <t>ヒト</t>
    </rPh>
    <rPh sb="162" eb="163">
      <t>ガ</t>
    </rPh>
    <rPh sb="168" eb="170">
      <t>ホンマル</t>
    </rPh>
    <rPh sb="171" eb="173">
      <t>テンシュ</t>
    </rPh>
    <rPh sb="173" eb="174">
      <t>ダイ</t>
    </rPh>
    <rPh sb="175" eb="176">
      <t>ヒガシ</t>
    </rPh>
    <rPh sb="176" eb="179">
      <t>オオテモン</t>
    </rPh>
    <rPh sb="182" eb="184">
      <t>ハソン</t>
    </rPh>
    <rPh sb="184" eb="186">
      <t>バショ</t>
    </rPh>
    <rPh sb="187" eb="189">
      <t>ヒガイ</t>
    </rPh>
    <rPh sb="189" eb="191">
      <t>ジョウキョウ</t>
    </rPh>
    <rPh sb="192" eb="194">
      <t>レッキ</t>
    </rPh>
    <phoneticPr fontId="0"/>
  </si>
  <si>
    <t>https://adeac.jp/iga-city/text-list/d400010/ht402900</t>
  </si>
  <si>
    <t>法華経塔</t>
    <rPh sb="0" eb="1">
      <t>ホウ</t>
    </rPh>
    <rPh sb="1" eb="2">
      <t>カ</t>
    </rPh>
    <rPh sb="2" eb="3">
      <t>ケイ</t>
    </rPh>
    <rPh sb="3" eb="4">
      <t>トウ</t>
    </rPh>
    <phoneticPr fontId="0"/>
  </si>
  <si>
    <t>ﾎｹｷｮｳﾄｳ</t>
  </si>
  <si>
    <t>0155</t>
  </si>
  <si>
    <t>三重県伊賀市服部町</t>
  </si>
  <si>
    <t>服部町</t>
    <rPh sb="0" eb="3">
      <t>ハットリチョウ</t>
    </rPh>
    <phoneticPr fontId="0"/>
  </si>
  <si>
    <t>1基</t>
    <rPh sb="1" eb="2">
      <t>キ</t>
    </rPh>
    <phoneticPr fontId="0"/>
  </si>
  <si>
    <t>総高573㎝</t>
    <rPh sb="0" eb="1">
      <t>ソウ</t>
    </rPh>
    <rPh sb="1" eb="2">
      <t>タカ</t>
    </rPh>
    <phoneticPr fontId="0"/>
  </si>
  <si>
    <t>服部町;服部川</t>
    <rPh sb="0" eb="3">
      <t>ハットリチョウ</t>
    </rPh>
    <phoneticPr fontId="0"/>
  </si>
  <si>
    <t>6000020242161</t>
  </si>
  <si>
    <t>伊賀市</t>
    <rPh sb="0" eb="2">
      <t>イガ</t>
    </rPh>
    <rPh sb="2" eb="3">
      <t>シ</t>
    </rPh>
    <phoneticPr fontId="0"/>
  </si>
  <si>
    <t>嘉永7年（1854）の安政伊賀地震では上野城下に大きな被害があり、多くの尊い命が失われた。犠牲者を弔うため、安政2年（1855）の一周忌法要に合わせて服部川左岸に法華経塔が建てられ、地震の概要と塔建立の経緯が刻まれた。平成13年（2001）の法華経塔移設に際しての調査では、塔の基底部をなすドーム状の基壇から、法華経や多数の礫石経、土師器皿、寛永通宝が出土している。</t>
    <rPh sb="3" eb="4">
      <t>トシ</t>
    </rPh>
    <rPh sb="24" eb="25">
      <t>オオ</t>
    </rPh>
    <rPh sb="27" eb="29">
      <t>ヒガイ</t>
    </rPh>
    <rPh sb="33" eb="34">
      <t>オオ</t>
    </rPh>
    <rPh sb="36" eb="37">
      <t>トウト</t>
    </rPh>
    <rPh sb="38" eb="39">
      <t>イノチ</t>
    </rPh>
    <rPh sb="40" eb="41">
      <t>ウシナ</t>
    </rPh>
    <rPh sb="45" eb="48">
      <t>ギセイシャ</t>
    </rPh>
    <rPh sb="49" eb="50">
      <t>トムラ</t>
    </rPh>
    <rPh sb="54" eb="56">
      <t>アンセイ</t>
    </rPh>
    <rPh sb="57" eb="58">
      <t>ネン</t>
    </rPh>
    <rPh sb="75" eb="77">
      <t>ハットリ</t>
    </rPh>
    <rPh sb="77" eb="78">
      <t>ガワ</t>
    </rPh>
    <rPh sb="78" eb="80">
      <t>サガン</t>
    </rPh>
    <rPh sb="81" eb="84">
      <t>ホケキョウ</t>
    </rPh>
    <rPh sb="84" eb="85">
      <t>トウ</t>
    </rPh>
    <rPh sb="86" eb="87">
      <t>タ</t>
    </rPh>
    <rPh sb="91" eb="93">
      <t>ジシン</t>
    </rPh>
    <rPh sb="94" eb="96">
      <t>ガイヨウ</t>
    </rPh>
    <rPh sb="97" eb="98">
      <t>トウ</t>
    </rPh>
    <rPh sb="98" eb="100">
      <t>コンリュウ</t>
    </rPh>
    <rPh sb="101" eb="103">
      <t>ケイイ</t>
    </rPh>
    <rPh sb="104" eb="105">
      <t>キザ</t>
    </rPh>
    <rPh sb="109" eb="111">
      <t>ヘイセイ</t>
    </rPh>
    <rPh sb="113" eb="114">
      <t>ネン</t>
    </rPh>
    <rPh sb="128" eb="129">
      <t>サイ</t>
    </rPh>
    <rPh sb="132" eb="134">
      <t>チョウサ</t>
    </rPh>
    <rPh sb="166" eb="169">
      <t>ハジキ</t>
    </rPh>
    <rPh sb="169" eb="170">
      <t>サラ</t>
    </rPh>
    <rPh sb="171" eb="173">
      <t>カンエイ</t>
    </rPh>
    <rPh sb="173" eb="175">
      <t>ツウホウ</t>
    </rPh>
    <rPh sb="176" eb="178">
      <t>シュツド</t>
    </rPh>
    <phoneticPr fontId="0"/>
  </si>
  <si>
    <t>https://adeac.jp/iga-city/text-list/d400010/ht402910</t>
  </si>
  <si>
    <t>上野城下町絵図</t>
    <rPh sb="0" eb="1">
      <t>ウエ</t>
    </rPh>
    <rPh sb="1" eb="2">
      <t>ノ</t>
    </rPh>
    <rPh sb="2" eb="5">
      <t>ジョウカマチ</t>
    </rPh>
    <rPh sb="5" eb="7">
      <t>エズ</t>
    </rPh>
    <phoneticPr fontId="0"/>
  </si>
  <si>
    <t>ｳｴﾉｼﾞｮｳｶﾏﾁ ｴｽﾞ</t>
  </si>
  <si>
    <t>0006</t>
  </si>
  <si>
    <t>三重県伊賀市上野鍛冶町</t>
  </si>
  <si>
    <t>上野鍛冶町</t>
    <rPh sb="0" eb="5">
      <t>ウエノカジマチ</t>
    </rPh>
    <phoneticPr fontId="0"/>
  </si>
  <si>
    <t>49.5㎝</t>
  </si>
  <si>
    <t>71.0㎝</t>
  </si>
  <si>
    <t>享保16年（1731）から元文2年（1737）頃の上野城下町の様子を示す絵図である。城郭部分には堀の大きさや高さが詳細に書き込まれ、城郭北側の木立が生い茂る様子は絵画的に描写されている。一方の城下町部分は、「侍屋敷」「町屋農人」「寺」などの区分で塗り分けられている。侍屋敷の部分には、居住する藩士の氏名が記入されているが、屋敷替えが発生するとその区画を茶色で塗りつぶし、その上に新たな居住者の名前を書き入れる工夫が見られる。</t>
    <rPh sb="0" eb="2">
      <t>キョウホウ</t>
    </rPh>
    <rPh sb="4" eb="5">
      <t>トシ</t>
    </rPh>
    <rPh sb="13" eb="15">
      <t>ゲンブン</t>
    </rPh>
    <rPh sb="16" eb="17">
      <t>トシ</t>
    </rPh>
    <rPh sb="23" eb="24">
      <t>コロ</t>
    </rPh>
    <rPh sb="25" eb="26">
      <t>ウエ</t>
    </rPh>
    <rPh sb="26" eb="27">
      <t>ノ</t>
    </rPh>
    <rPh sb="27" eb="30">
      <t>ジョウカマチ</t>
    </rPh>
    <rPh sb="31" eb="33">
      <t>ヨウス</t>
    </rPh>
    <rPh sb="34" eb="35">
      <t>シメ</t>
    </rPh>
    <rPh sb="36" eb="38">
      <t>エズ</t>
    </rPh>
    <rPh sb="42" eb="44">
      <t>ジョウカク</t>
    </rPh>
    <rPh sb="44" eb="46">
      <t>ブブン</t>
    </rPh>
    <rPh sb="48" eb="49">
      <t>ホリ</t>
    </rPh>
    <rPh sb="50" eb="51">
      <t>オオキ</t>
    </rPh>
    <rPh sb="54" eb="55">
      <t>タカ</t>
    </rPh>
    <rPh sb="57" eb="59">
      <t>ショウサイ</t>
    </rPh>
    <rPh sb="60" eb="61">
      <t>カ</t>
    </rPh>
    <rPh sb="62" eb="63">
      <t>コ</t>
    </rPh>
    <rPh sb="66" eb="68">
      <t>ジョウカク</t>
    </rPh>
    <rPh sb="68" eb="70">
      <t>キタガワ</t>
    </rPh>
    <rPh sb="71" eb="73">
      <t>コダチ</t>
    </rPh>
    <rPh sb="74" eb="75">
      <t>オ</t>
    </rPh>
    <rPh sb="76" eb="77">
      <t>シゲ</t>
    </rPh>
    <rPh sb="78" eb="80">
      <t>ヨウス</t>
    </rPh>
    <rPh sb="81" eb="84">
      <t>カイガテキ</t>
    </rPh>
    <rPh sb="85" eb="87">
      <t>ビョウシャ</t>
    </rPh>
    <rPh sb="93" eb="95">
      <t>イッポウ</t>
    </rPh>
    <rPh sb="96" eb="99">
      <t>ジョウカマチ</t>
    </rPh>
    <rPh sb="99" eb="101">
      <t>ブブン</t>
    </rPh>
    <rPh sb="104" eb="105">
      <t>サムライ</t>
    </rPh>
    <rPh sb="105" eb="107">
      <t>ヤシキ</t>
    </rPh>
    <rPh sb="109" eb="111">
      <t>マチヤ</t>
    </rPh>
    <rPh sb="111" eb="113">
      <t>ノウニン</t>
    </rPh>
    <rPh sb="115" eb="116">
      <t>テラ</t>
    </rPh>
    <rPh sb="120" eb="122">
      <t>クブン</t>
    </rPh>
    <rPh sb="123" eb="124">
      <t>ヌ</t>
    </rPh>
    <rPh sb="125" eb="126">
      <t>ワ</t>
    </rPh>
    <rPh sb="133" eb="134">
      <t>サムライ</t>
    </rPh>
    <rPh sb="134" eb="136">
      <t>ヤシキ</t>
    </rPh>
    <rPh sb="137" eb="139">
      <t>ブブン</t>
    </rPh>
    <rPh sb="142" eb="144">
      <t>キョジュウ</t>
    </rPh>
    <rPh sb="146" eb="148">
      <t>ハンシ</t>
    </rPh>
    <rPh sb="149" eb="151">
      <t>シメイ</t>
    </rPh>
    <rPh sb="152" eb="154">
      <t>キニュウ</t>
    </rPh>
    <rPh sb="161" eb="163">
      <t>ヤシキ</t>
    </rPh>
    <rPh sb="163" eb="164">
      <t>カ</t>
    </rPh>
    <rPh sb="166" eb="168">
      <t>ハッセイ</t>
    </rPh>
    <rPh sb="173" eb="175">
      <t>クカク</t>
    </rPh>
    <rPh sb="176" eb="178">
      <t>チャイロ</t>
    </rPh>
    <rPh sb="179" eb="180">
      <t>ヌ</t>
    </rPh>
    <rPh sb="187" eb="188">
      <t>ウエ</t>
    </rPh>
    <rPh sb="189" eb="190">
      <t>アラ</t>
    </rPh>
    <rPh sb="192" eb="195">
      <t>キョジュウシャ</t>
    </rPh>
    <rPh sb="196" eb="198">
      <t>ナマエ</t>
    </rPh>
    <rPh sb="199" eb="200">
      <t>カ</t>
    </rPh>
    <rPh sb="201" eb="202">
      <t>イ</t>
    </rPh>
    <rPh sb="204" eb="206">
      <t>クフウ</t>
    </rPh>
    <rPh sb="207" eb="208">
      <t>ミ</t>
    </rPh>
    <phoneticPr fontId="0"/>
  </si>
  <si>
    <t>https://adeac.jp/iga-city/text-list/d400010/ht402920</t>
  </si>
  <si>
    <t>廃補陀落寺　八町石</t>
    <rPh sb="0" eb="1">
      <t>ハイ</t>
    </rPh>
    <rPh sb="1" eb="2">
      <t>ホ</t>
    </rPh>
    <rPh sb="2" eb="3">
      <t>ダ</t>
    </rPh>
    <rPh sb="3" eb="4">
      <t>オチ</t>
    </rPh>
    <rPh sb="4" eb="5">
      <t>デラ</t>
    </rPh>
    <rPh sb="6" eb="8">
      <t>ヤマチ</t>
    </rPh>
    <rPh sb="8" eb="9">
      <t>イシ</t>
    </rPh>
    <phoneticPr fontId="0"/>
  </si>
  <si>
    <t>ﾊｲﾌﾀﾞﾗｸｼﾞ ﾊッﾁｮｳｾｷ</t>
  </si>
  <si>
    <t>0131</t>
  </si>
  <si>
    <t>三重県伊賀市西高倉</t>
  </si>
  <si>
    <t>西高倉</t>
    <rPh sb="0" eb="3">
      <t>ニシタカクラ</t>
    </rPh>
    <phoneticPr fontId="0"/>
  </si>
  <si>
    <t>鎌倉時代</t>
    <rPh sb="0" eb="2">
      <t>カマクラ</t>
    </rPh>
    <rPh sb="2" eb="4">
      <t>ジダイ</t>
    </rPh>
    <phoneticPr fontId="0"/>
  </si>
  <si>
    <t>高さ69㎝</t>
    <rPh sb="0" eb="1">
      <t>タカ</t>
    </rPh>
    <phoneticPr fontId="0"/>
  </si>
  <si>
    <t>幅41㎝</t>
    <rPh sb="0" eb="1">
      <t>ハバ</t>
    </rPh>
    <phoneticPr fontId="0"/>
  </si>
  <si>
    <t>花崗岩</t>
    <rPh sb="0" eb="3">
      <t>カコウガン</t>
    </rPh>
    <phoneticPr fontId="0"/>
  </si>
  <si>
    <t>西高倉;奈良街道</t>
    <rPh sb="0" eb="3">
      <t>ニシタカクラ</t>
    </rPh>
    <phoneticPr fontId="0"/>
  </si>
  <si>
    <t>補陀落寺;源守清</t>
    <rPh sb="5" eb="6">
      <t>ミナモト</t>
    </rPh>
    <rPh sb="6" eb="7">
      <t>マモル</t>
    </rPh>
    <rPh sb="7" eb="8">
      <t>セイ</t>
    </rPh>
    <phoneticPr fontId="0"/>
  </si>
  <si>
    <t>奈良街道から補陀落寺に向かう石標として、基石から十五丁石までが1丁ごとに配置されたようである。昭和28年（1953）の集中豪雨により山津波が発生し、その復旧工事の際に八丁石が偶然掘り出され、市道脇に設置された。中央に梵字「アク」が薬研彫され、その下に「八丁」、右側に「願主」、左側には「源守清」と刻銘されている。</t>
    <rPh sb="47" eb="49">
      <t>ショウワ</t>
    </rPh>
    <rPh sb="51" eb="52">
      <t>トシ</t>
    </rPh>
    <rPh sb="59" eb="61">
      <t>シュウチュウ</t>
    </rPh>
    <rPh sb="61" eb="63">
      <t>ゴウウ</t>
    </rPh>
    <rPh sb="81" eb="82">
      <t>サイ</t>
    </rPh>
    <rPh sb="83" eb="84">
      <t>ハチ</t>
    </rPh>
    <rPh sb="84" eb="85">
      <t>チョウ</t>
    </rPh>
    <rPh sb="85" eb="86">
      <t>イシ</t>
    </rPh>
    <phoneticPr fontId="0"/>
  </si>
  <si>
    <t>https://adeac.jp/iga-city/text-list/d400010/ht402930</t>
  </si>
  <si>
    <t>西嶋家文書</t>
    <rPh sb="0" eb="2">
      <t>ニシジマ</t>
    </rPh>
    <rPh sb="2" eb="3">
      <t>イエ</t>
    </rPh>
    <rPh sb="3" eb="4">
      <t>モン</t>
    </rPh>
    <rPh sb="4" eb="5">
      <t>ショ</t>
    </rPh>
    <phoneticPr fontId="0"/>
  </si>
  <si>
    <t>ﾆｼｼﾞﾏｹﾓﾝｼﾞｮ</t>
  </si>
  <si>
    <t>168点</t>
    <rPh sb="3" eb="4">
      <t>テン</t>
    </rPh>
    <phoneticPr fontId="0"/>
  </si>
  <si>
    <t>讃岐国;雲出井;美旗</t>
  </si>
  <si>
    <t>西嶋八兵衛;藤堂高虎;生駒家</t>
    <rPh sb="0" eb="2">
      <t>ニシジマ</t>
    </rPh>
    <rPh sb="2" eb="3">
      <t>ハチ</t>
    </rPh>
    <rPh sb="3" eb="4">
      <t>ヘイ</t>
    </rPh>
    <rPh sb="4" eb="5">
      <t>エイ</t>
    </rPh>
    <phoneticPr fontId="0"/>
  </si>
  <si>
    <t>藤堂藩の重臣であった西嶋八兵衛家伝来の文書である。西嶋家の初代之友は、慶長17年（1612）に藤堂高虎に召し出され、大坂の陣には高虎の右筆として従軍している。その後、客臣として派遣された讃岐国生駒家では、水利・土木技術など農業施策に才能を発揮し、帰藩後も雲出井用水や美旗新田の開発に尽力している。そして、慶安元年（1648）には城和奉行に任じられる。西嶋家文書は、之友の事績に関する文書や絵図・日記類が数多く残されている。</t>
    <rPh sb="0" eb="1">
      <t>トウ</t>
    </rPh>
    <rPh sb="1" eb="2">
      <t>ドウ</t>
    </rPh>
    <rPh sb="2" eb="3">
      <t>ハン</t>
    </rPh>
    <rPh sb="4" eb="5">
      <t>ジュウ</t>
    </rPh>
    <rPh sb="10" eb="12">
      <t>ニシジマ</t>
    </rPh>
    <rPh sb="12" eb="13">
      <t>ハチ</t>
    </rPh>
    <rPh sb="13" eb="14">
      <t>ヘイ</t>
    </rPh>
    <rPh sb="14" eb="15">
      <t>エイ</t>
    </rPh>
    <rPh sb="15" eb="16">
      <t>イエ</t>
    </rPh>
    <rPh sb="16" eb="18">
      <t>デンライ</t>
    </rPh>
    <rPh sb="19" eb="20">
      <t>ブン</t>
    </rPh>
    <rPh sb="20" eb="21">
      <t>ショ</t>
    </rPh>
    <rPh sb="25" eb="27">
      <t>ニシジマ</t>
    </rPh>
    <rPh sb="27" eb="28">
      <t>イエ</t>
    </rPh>
    <rPh sb="29" eb="31">
      <t>ショダイ</t>
    </rPh>
    <rPh sb="201" eb="202">
      <t>カズ</t>
    </rPh>
    <phoneticPr fontId="0"/>
  </si>
  <si>
    <t>https://adeac.jp/iga-city/text-list/d400010/ht402940</t>
  </si>
  <si>
    <t>廃補陀落寺　五町石</t>
    <rPh sb="0" eb="1">
      <t>ハイ</t>
    </rPh>
    <rPh sb="1" eb="2">
      <t>ホ</t>
    </rPh>
    <rPh sb="2" eb="3">
      <t>ダ</t>
    </rPh>
    <rPh sb="3" eb="4">
      <t>オチ</t>
    </rPh>
    <rPh sb="4" eb="5">
      <t>デラ</t>
    </rPh>
    <rPh sb="6" eb="7">
      <t>イ</t>
    </rPh>
    <rPh sb="7" eb="8">
      <t>チョウ</t>
    </rPh>
    <rPh sb="8" eb="9">
      <t>イシ</t>
    </rPh>
    <phoneticPr fontId="0"/>
  </si>
  <si>
    <t>ﾊｲﾌﾀﾞﾗｸｼﾞ ｺﾞﾁｮｳｾｷ</t>
  </si>
  <si>
    <t>高さ107㎝</t>
    <rPh sb="0" eb="1">
      <t>タカ</t>
    </rPh>
    <phoneticPr fontId="0"/>
  </si>
  <si>
    <t>幅77㎝</t>
    <rPh sb="0" eb="1">
      <t>ハバ</t>
    </rPh>
    <phoneticPr fontId="0"/>
  </si>
  <si>
    <t>補陀落寺</t>
  </si>
  <si>
    <t>奈良街道から補陀落寺に向かう石標として、基石から十五丁石までが1丁ごとに配置されたようである。五丁石は、昭和13年（1938）の林道工事中に発見された。中央に梵字「アク」が大きく薬研彫され、その下に「五丁」、その右側に「願主」、左側には「□重吉」と刻銘されている。</t>
    <rPh sb="47" eb="48">
      <t>ゴ</t>
    </rPh>
    <rPh sb="48" eb="49">
      <t>チョウ</t>
    </rPh>
    <rPh sb="49" eb="50">
      <t>イシ</t>
    </rPh>
    <rPh sb="64" eb="66">
      <t>リンドウ</t>
    </rPh>
    <rPh sb="66" eb="68">
      <t>コウジ</t>
    </rPh>
    <rPh sb="68" eb="69">
      <t>チュウ</t>
    </rPh>
    <rPh sb="70" eb="72">
      <t>ハッケン</t>
    </rPh>
    <rPh sb="76" eb="78">
      <t>チュウオウ</t>
    </rPh>
    <rPh sb="79" eb="80">
      <t>ボン</t>
    </rPh>
    <rPh sb="80" eb="81">
      <t>ジ</t>
    </rPh>
    <rPh sb="86" eb="87">
      <t>オオ</t>
    </rPh>
    <rPh sb="89" eb="91">
      <t>ヤゲン</t>
    </rPh>
    <rPh sb="91" eb="92">
      <t>ホ</t>
    </rPh>
    <rPh sb="97" eb="98">
      <t>シタ</t>
    </rPh>
    <rPh sb="100" eb="101">
      <t>ゴ</t>
    </rPh>
    <rPh sb="101" eb="102">
      <t>チョウ</t>
    </rPh>
    <rPh sb="114" eb="116">
      <t>ヒダリガワ</t>
    </rPh>
    <rPh sb="120" eb="122">
      <t>ジュウキチ</t>
    </rPh>
    <rPh sb="124" eb="126">
      <t>コクメイ</t>
    </rPh>
    <phoneticPr fontId="0"/>
  </si>
  <si>
    <t>https://adeac.jp/iga-city/text-list/d400010/ht402950</t>
  </si>
  <si>
    <t>藤堂家歴代供養墓所</t>
    <rPh sb="0" eb="2">
      <t>トウドウ</t>
    </rPh>
    <rPh sb="2" eb="3">
      <t>イエ</t>
    </rPh>
    <rPh sb="3" eb="4">
      <t>レキ</t>
    </rPh>
    <rPh sb="4" eb="5">
      <t>ダイ</t>
    </rPh>
    <rPh sb="5" eb="7">
      <t>クヨウ</t>
    </rPh>
    <rPh sb="7" eb="9">
      <t>ボショ</t>
    </rPh>
    <phoneticPr fontId="0"/>
  </si>
  <si>
    <t>ﾄｳﾄﾞｳｹ ﾚｷﾀﾞｲｸﾖｳﾎﾞｼｮ</t>
  </si>
  <si>
    <t>0004</t>
  </si>
  <si>
    <t>三重県伊賀市上野寺町</t>
  </si>
  <si>
    <t>上野寺町</t>
    <rPh sb="0" eb="4">
      <t>ウエノテラマチ</t>
    </rPh>
    <phoneticPr fontId="0"/>
  </si>
  <si>
    <t>13基</t>
    <rPh sb="2" eb="3">
      <t>キ</t>
    </rPh>
    <phoneticPr fontId="0"/>
  </si>
  <si>
    <t>上野寺町</t>
    <rPh sb="0" eb="2">
      <t>ウエノ</t>
    </rPh>
    <rPh sb="2" eb="4">
      <t>テラマチ</t>
    </rPh>
    <phoneticPr fontId="0"/>
  </si>
  <si>
    <t>上行寺;藤堂高虎;藤堂高兌;藤堂高朗;藤堂虎高</t>
    <rPh sb="0" eb="1">
      <t>ウエ</t>
    </rPh>
    <rPh sb="1" eb="2">
      <t>イ</t>
    </rPh>
    <rPh sb="2" eb="3">
      <t>テラ</t>
    </rPh>
    <rPh sb="4" eb="6">
      <t>トウドウ</t>
    </rPh>
    <rPh sb="9" eb="11">
      <t>トウドウ</t>
    </rPh>
    <rPh sb="17" eb="18">
      <t>ロウ</t>
    </rPh>
    <rPh sb="19" eb="21">
      <t>トウドウ</t>
    </rPh>
    <phoneticPr fontId="0"/>
  </si>
  <si>
    <t>9190005005785</t>
  </si>
  <si>
    <t>上行寺</t>
    <rPh sb="0" eb="2">
      <t>ジョウギョウ</t>
    </rPh>
    <rPh sb="2" eb="3">
      <t>ジ</t>
    </rPh>
    <phoneticPr fontId="0"/>
  </si>
  <si>
    <t>藤堂藩の初代藤堂高虎から10代藤堂高兌までの歴代藩主の供養塔が所在する。石材はすべて花崗岩で、高虎が粗製石塔、7代高朗が単面形の櫛型石塔であるのを除き、その他の歴代藩主は多面形の駒形石塔である。なお、これらの歴代藩主の供養塔に加え、霊屋に高虎の父である虎高の五輪塔が安置されており、藤堂藩主家の墓制を知る上で貴重な例である。</t>
    <rPh sb="4" eb="6">
      <t>ショダイ</t>
    </rPh>
    <rPh sb="6" eb="8">
      <t>トウドウ</t>
    </rPh>
    <rPh sb="8" eb="10">
      <t>タカトラ</t>
    </rPh>
    <rPh sb="14" eb="15">
      <t>ダイ</t>
    </rPh>
    <rPh sb="15" eb="17">
      <t>トウドウ</t>
    </rPh>
    <rPh sb="17" eb="18">
      <t>タカ</t>
    </rPh>
    <rPh sb="22" eb="24">
      <t>レキダイ</t>
    </rPh>
    <rPh sb="24" eb="26">
      <t>ハンシュ</t>
    </rPh>
    <rPh sb="27" eb="30">
      <t>クヨウトウ</t>
    </rPh>
    <rPh sb="31" eb="33">
      <t>ショザイ</t>
    </rPh>
    <rPh sb="36" eb="38">
      <t>セキザイ</t>
    </rPh>
    <rPh sb="42" eb="45">
      <t>カコウガン</t>
    </rPh>
    <rPh sb="47" eb="49">
      <t>タカトラ</t>
    </rPh>
    <rPh sb="50" eb="51">
      <t>アラ</t>
    </rPh>
    <rPh sb="51" eb="52">
      <t>セイ</t>
    </rPh>
    <rPh sb="52" eb="54">
      <t>セキトウ</t>
    </rPh>
    <rPh sb="56" eb="57">
      <t>ダイ</t>
    </rPh>
    <rPh sb="57" eb="58">
      <t>タカ</t>
    </rPh>
    <rPh sb="58" eb="59">
      <t>ロウ</t>
    </rPh>
    <rPh sb="143" eb="145">
      <t>ハンシュ</t>
    </rPh>
    <rPh sb="145" eb="146">
      <t>イエ</t>
    </rPh>
    <rPh sb="147" eb="148">
      <t>ボ</t>
    </rPh>
    <rPh sb="148" eb="149">
      <t>セイ</t>
    </rPh>
    <rPh sb="150" eb="151">
      <t>シ</t>
    </rPh>
    <rPh sb="152" eb="153">
      <t>ウエ</t>
    </rPh>
    <rPh sb="154" eb="156">
      <t>キチョウ</t>
    </rPh>
    <rPh sb="157" eb="158">
      <t>レイ</t>
    </rPh>
    <phoneticPr fontId="0"/>
  </si>
  <si>
    <t>https://adeac.jp/iga-city/text-list/d400010/ht402960</t>
  </si>
  <si>
    <t>鉄錆地六十二間筋兜面頬付</t>
    <rPh sb="1" eb="2">
      <t>サビ</t>
    </rPh>
    <rPh sb="2" eb="3">
      <t>チ</t>
    </rPh>
    <rPh sb="3" eb="4">
      <t>ロク</t>
    </rPh>
    <rPh sb="4" eb="5">
      <t>ジュウ</t>
    </rPh>
    <rPh sb="5" eb="6">
      <t>ニ</t>
    </rPh>
    <rPh sb="6" eb="7">
      <t>カン</t>
    </rPh>
    <rPh sb="7" eb="8">
      <t>スジ</t>
    </rPh>
    <rPh sb="8" eb="9">
      <t>カブト</t>
    </rPh>
    <rPh sb="9" eb="10">
      <t>メン</t>
    </rPh>
    <rPh sb="10" eb="11">
      <t>ホオ</t>
    </rPh>
    <rPh sb="11" eb="12">
      <t>ツキ</t>
    </rPh>
    <phoneticPr fontId="0"/>
  </si>
  <si>
    <t>ﾃﾂｻﾋﾞｼﾞ ﾛｸｼﾞｭｳﾆｹﾝｽｼﾞ ｶﾌﾞﾄ ﾒﾝﾎﾞｵﾂｷ</t>
  </si>
  <si>
    <t>一式</t>
    <rPh sb="0" eb="2">
      <t>イッシキ</t>
    </rPh>
    <phoneticPr fontId="0"/>
  </si>
  <si>
    <t>奈良</t>
  </si>
  <si>
    <t>藤堂高猷;藤堂高紹;春田派;春田家久</t>
    <rPh sb="11" eb="12">
      <t>タ</t>
    </rPh>
    <phoneticPr fontId="0"/>
  </si>
  <si>
    <t>藤堂藩の11代藩主藤堂高猷が所用した兜で、明治維新後は藤堂家13代藤堂高紹が所有していた。江戸初期のものを再使用したと考えられ、兜鉢には室町中期から江戸期にかけて奈良を拠点に活動した春田派の甲冑師と思われる「春田家久」の銘がある。藤堂家の家紋である蔦紋の金物7個が配され、面頬の裏面には金箔が押されている。</t>
    <rPh sb="6" eb="7">
      <t>ダイ</t>
    </rPh>
    <rPh sb="7" eb="8">
      <t>ハン</t>
    </rPh>
    <rPh sb="21" eb="23">
      <t>メイジ</t>
    </rPh>
    <rPh sb="23" eb="25">
      <t>イシン</t>
    </rPh>
    <rPh sb="25" eb="26">
      <t>ゴ</t>
    </rPh>
    <rPh sb="38" eb="40">
      <t>ショユウ</t>
    </rPh>
    <rPh sb="68" eb="70">
      <t>ムロマチ</t>
    </rPh>
    <rPh sb="70" eb="72">
      <t>チュウキ</t>
    </rPh>
    <rPh sb="74" eb="76">
      <t>エド</t>
    </rPh>
    <rPh sb="76" eb="77">
      <t>キ</t>
    </rPh>
    <rPh sb="81" eb="83">
      <t>ナラ</t>
    </rPh>
    <rPh sb="84" eb="86">
      <t>キョテン</t>
    </rPh>
    <rPh sb="87" eb="89">
      <t>カツドウ</t>
    </rPh>
    <rPh sb="93" eb="94">
      <t>ハ</t>
    </rPh>
    <rPh sb="95" eb="97">
      <t>カッチュウ</t>
    </rPh>
    <rPh sb="97" eb="98">
      <t>シ</t>
    </rPh>
    <rPh sb="99" eb="100">
      <t>オモ</t>
    </rPh>
    <rPh sb="110" eb="111">
      <t>メイ</t>
    </rPh>
    <rPh sb="115" eb="116">
      <t>トウ</t>
    </rPh>
    <rPh sb="116" eb="117">
      <t>ドウ</t>
    </rPh>
    <rPh sb="117" eb="118">
      <t>イエ</t>
    </rPh>
    <rPh sb="119" eb="121">
      <t>カモン</t>
    </rPh>
    <rPh sb="136" eb="137">
      <t>メン</t>
    </rPh>
    <rPh sb="137" eb="138">
      <t>ホホ</t>
    </rPh>
    <rPh sb="139" eb="141">
      <t>リメン</t>
    </rPh>
    <rPh sb="143" eb="145">
      <t>キンパク</t>
    </rPh>
    <rPh sb="146" eb="147">
      <t>オ</t>
    </rPh>
    <phoneticPr fontId="0"/>
  </si>
  <si>
    <t>https://adeac.jp/iga-city/text-list/d400010/ht402970</t>
  </si>
  <si>
    <t>安政伊賀上野地震供養塔</t>
    <rPh sb="0" eb="2">
      <t>アンセイ</t>
    </rPh>
    <rPh sb="2" eb="3">
      <t>イ</t>
    </rPh>
    <rPh sb="3" eb="4">
      <t>ガ</t>
    </rPh>
    <rPh sb="4" eb="5">
      <t>ウエ</t>
    </rPh>
    <rPh sb="5" eb="6">
      <t>ノ</t>
    </rPh>
    <rPh sb="6" eb="8">
      <t>ジシン</t>
    </rPh>
    <rPh sb="8" eb="10">
      <t>クヨウ</t>
    </rPh>
    <rPh sb="10" eb="11">
      <t>トウ</t>
    </rPh>
    <phoneticPr fontId="0"/>
  </si>
  <si>
    <t>ｱﾝｾｲｲｶﾞｳｴﾉｼﾞｼﾝ ｸﾖｳﾄｳ</t>
  </si>
  <si>
    <t>0142</t>
  </si>
  <si>
    <t>三重県伊賀市野間</t>
  </si>
  <si>
    <t>野間</t>
    <rPh sb="0" eb="2">
      <t>ノマ</t>
    </rPh>
    <phoneticPr fontId="0"/>
  </si>
  <si>
    <t>総高197㎝</t>
    <rPh sb="0" eb="1">
      <t>ソウ</t>
    </rPh>
    <rPh sb="1" eb="2">
      <t>タカ</t>
    </rPh>
    <phoneticPr fontId="0"/>
  </si>
  <si>
    <t>慶明寺</t>
    <rPh sb="0" eb="2">
      <t>ヨシアキ</t>
    </rPh>
    <rPh sb="2" eb="3">
      <t>テラ</t>
    </rPh>
    <phoneticPr fontId="0"/>
  </si>
  <si>
    <t>5190005005756</t>
  </si>
  <si>
    <t>慶明寺</t>
    <rPh sb="0" eb="1">
      <t>ケイ</t>
    </rPh>
    <rPh sb="1" eb="2">
      <t>ミョウ</t>
    </rPh>
    <rPh sb="2" eb="3">
      <t>ジ</t>
    </rPh>
    <phoneticPr fontId="0"/>
  </si>
  <si>
    <t>嘉永7年（1854）に発生した安政伊賀上野地震における野間村の死者35名を埋葬した場所に、安政7年（1860）に七回忌追善法要の際に建てられた供養塔である。基礎石の上に3層の台石を重ね、その上に石碑を載せている。石碑の正面に「南無阿弥陀仏」と陰刻し、他の3面に死者の戒名、最上段の台石には3面にわたって建碑の由緒が刻まれている。</t>
    <rPh sb="15" eb="17">
      <t>アンセイ</t>
    </rPh>
    <rPh sb="35" eb="36">
      <t>ナ</t>
    </rPh>
    <rPh sb="56" eb="57">
      <t>7</t>
    </rPh>
    <rPh sb="64" eb="65">
      <t>サイ</t>
    </rPh>
    <rPh sb="118" eb="119">
      <t>ブツ</t>
    </rPh>
    <rPh sb="140" eb="142">
      <t>ダイイシ</t>
    </rPh>
    <rPh sb="145" eb="146">
      <t>メン</t>
    </rPh>
    <rPh sb="151" eb="153">
      <t>ケンピ</t>
    </rPh>
    <rPh sb="154" eb="156">
      <t>ユイショ</t>
    </rPh>
    <rPh sb="157" eb="158">
      <t>キザ</t>
    </rPh>
    <phoneticPr fontId="0"/>
  </si>
  <si>
    <t>https://adeac.jp/iga-city/text-list/d400010/ht402980</t>
  </si>
  <si>
    <t>上野城下町絵図</t>
    <rPh sb="0" eb="2">
      <t>ウエノ</t>
    </rPh>
    <rPh sb="2" eb="5">
      <t>ジョウカマチ</t>
    </rPh>
    <rPh sb="5" eb="7">
      <t>エズ</t>
    </rPh>
    <phoneticPr fontId="0"/>
  </si>
  <si>
    <t>152㎝</t>
  </si>
  <si>
    <t>219㎝</t>
  </si>
  <si>
    <t>藤堂藩;上西庄五郎;水上権太夫;安波忠兵衛</t>
  </si>
  <si>
    <t>藤堂藩の絵師上西庄五郎（宗牧）家の子孫から譲渡されたものである。伊賀加判奉行の役屋敷に水上権太夫と安波忠兵衛の名前が確認できることなどから、正徳5年（1715）頃の様子を描いた絵図と推定される。絵図は区画の用途により色分けがなされ、「柿色ハ侍屋敷」「黄色ハ町屋」「黒色ハ寺」などの凡例が付されている。さらに侍屋敷や寺院の区画には、居住する藩士の名前や寺院名が書き込まれ、その区画の寸法が詳細に記されている。</t>
    <rPh sb="32" eb="34">
      <t>イガ</t>
    </rPh>
    <rPh sb="82" eb="84">
      <t>ヨウス</t>
    </rPh>
    <rPh sb="172" eb="174">
      <t>ナマエ</t>
    </rPh>
    <phoneticPr fontId="0"/>
  </si>
  <si>
    <t>https://adeac.jp/iga-city/text-list/d400010/ht402990</t>
  </si>
  <si>
    <t>元禄13年伊賀国絵図</t>
    <rPh sb="0" eb="2">
      <t>ゲンロク</t>
    </rPh>
    <rPh sb="4" eb="5">
      <t>トシ</t>
    </rPh>
    <rPh sb="5" eb="6">
      <t>イ</t>
    </rPh>
    <rPh sb="6" eb="7">
      <t>ガ</t>
    </rPh>
    <rPh sb="7" eb="8">
      <t>コク</t>
    </rPh>
    <rPh sb="8" eb="10">
      <t>エズ</t>
    </rPh>
    <phoneticPr fontId="0"/>
  </si>
  <si>
    <t>ｹﾞﾝﾛｸｼﾞｭｳｻﾝﾈﾝ ｲｶﾞﾉｸﾆ ｴｽﾞ</t>
  </si>
  <si>
    <t>193.5㎝</t>
  </si>
  <si>
    <t>186.0㎝</t>
  </si>
  <si>
    <t>藤堂藩;上西庄五郎</t>
    <rPh sb="0" eb="2">
      <t>トウドウ</t>
    </rPh>
    <rPh sb="2" eb="3">
      <t>ハン</t>
    </rPh>
    <phoneticPr fontId="0"/>
  </si>
  <si>
    <t>藤堂藩の絵師上西庄五郎（宗牧）家の子孫から譲渡されたものである。江戸期には、慶長・正保・元禄・天保期の4回、幕府から各藩に国絵図の作製が指示された。元禄国絵図は元禄9年（1696）に作製が命じられたが、『宗国史』（県指定文化財）によると藤堂藩は同13年に完成した絵図を幕府に提出したようで、本図はその控えと考えられる。山や河川、街道などが描写され、郡ごとに色分けされた楕円形の枠内に村名と石高、白塗りの四角形で示された城下町には城名「上野城」と城主名「藤堂和泉守」とが記されている。</t>
    <rPh sb="49" eb="50">
      <t>キ</t>
    </rPh>
    <rPh sb="66" eb="67">
      <t>セイ</t>
    </rPh>
    <rPh sb="92" eb="93">
      <t>セイ</t>
    </rPh>
    <rPh sb="107" eb="108">
      <t>ケン</t>
    </rPh>
    <rPh sb="108" eb="110">
      <t>シテイ</t>
    </rPh>
    <rPh sb="110" eb="113">
      <t>ブンカザイ</t>
    </rPh>
    <rPh sb="198" eb="199">
      <t>ヌ</t>
    </rPh>
    <rPh sb="201" eb="204">
      <t>シカクケイ</t>
    </rPh>
    <rPh sb="217" eb="218">
      <t>ウエ</t>
    </rPh>
    <rPh sb="218" eb="219">
      <t>ノ</t>
    </rPh>
    <rPh sb="219" eb="220">
      <t>ジョウ</t>
    </rPh>
    <rPh sb="226" eb="228">
      <t>トウドウ</t>
    </rPh>
    <rPh sb="228" eb="230">
      <t>イズミ</t>
    </rPh>
    <rPh sb="230" eb="231">
      <t>マモル</t>
    </rPh>
    <phoneticPr fontId="0"/>
  </si>
  <si>
    <t>https://adeac.jp/iga-city/text-list/d400010/ht403000</t>
  </si>
  <si>
    <t>明治7年伊賀上野博覧会図</t>
    <rPh sb="0" eb="2">
      <t>メイジ</t>
    </rPh>
    <rPh sb="3" eb="4">
      <t>ネン</t>
    </rPh>
    <rPh sb="4" eb="6">
      <t>イガ</t>
    </rPh>
    <rPh sb="6" eb="8">
      <t>ウエノ</t>
    </rPh>
    <rPh sb="8" eb="10">
      <t>ハクラン</t>
    </rPh>
    <rPh sb="10" eb="12">
      <t>カイズ</t>
    </rPh>
    <phoneticPr fontId="0"/>
  </si>
  <si>
    <t>ﾒｲｼﾞｼﾁﾈﾝ ｲｶﾞｳｴﾉﾊｸﾗﾝｶｲ ｽﾞ</t>
  </si>
  <si>
    <t>0124</t>
  </si>
  <si>
    <t>三重県伊賀市長田</t>
  </si>
  <si>
    <t>長田</t>
  </si>
  <si>
    <t>明治時代</t>
    <rPh sb="0" eb="2">
      <t>メイジ</t>
    </rPh>
    <rPh sb="2" eb="4">
      <t>ジダイ</t>
    </rPh>
    <phoneticPr fontId="0"/>
  </si>
  <si>
    <t>1幅</t>
    <rPh sb="1" eb="2">
      <t>プク</t>
    </rPh>
    <phoneticPr fontId="0"/>
  </si>
  <si>
    <t>82.7㎝</t>
  </si>
  <si>
    <t>114.7㎝</t>
  </si>
  <si>
    <t>博覧会社;崇広堂</t>
    <rPh sb="6" eb="7">
      <t>ヒロ</t>
    </rPh>
    <phoneticPr fontId="0"/>
  </si>
  <si>
    <t>明治7年（1874）5月15日から30日間にわたり、地元商人の有志「博覧会社」の主催で、旧藩主の御殿を会場に開催された博覧会の様子を描いた絵図である。絵図には、東大手門や藩校崇広堂（国指定文化財）が描かれる一方、洋傘を持つ人物や人力車に乗る女性が描かれている。近世と近代が混在した博覧会場の様相は、当時の伊賀地域の風俗を知る資料として大変貴重である。</t>
    <rPh sb="88" eb="89">
      <t>ヒロ</t>
    </rPh>
    <rPh sb="91" eb="92">
      <t>クニ</t>
    </rPh>
    <rPh sb="92" eb="94">
      <t>シテイ</t>
    </rPh>
    <rPh sb="94" eb="97">
      <t>ブンカザイ</t>
    </rPh>
    <rPh sb="112" eb="113">
      <t>モノ</t>
    </rPh>
    <rPh sb="136" eb="138">
      <t>コンザイ</t>
    </rPh>
    <phoneticPr fontId="0"/>
  </si>
  <si>
    <t>https://adeac.jp/iga-city/text-list/d400010/ht403010</t>
  </si>
  <si>
    <t>伊州御城下破崖損所絵図</t>
    <rPh sb="0" eb="1">
      <t>イ</t>
    </rPh>
    <rPh sb="1" eb="2">
      <t>シュウ</t>
    </rPh>
    <rPh sb="2" eb="3">
      <t>オン</t>
    </rPh>
    <rPh sb="3" eb="4">
      <t>ジョウ</t>
    </rPh>
    <rPh sb="4" eb="5">
      <t>シタ</t>
    </rPh>
    <rPh sb="5" eb="6">
      <t>ハ</t>
    </rPh>
    <rPh sb="6" eb="7">
      <t>ガケ</t>
    </rPh>
    <rPh sb="7" eb="8">
      <t>ソン</t>
    </rPh>
    <rPh sb="8" eb="9">
      <t>ショ</t>
    </rPh>
    <rPh sb="9" eb="11">
      <t>エズ</t>
    </rPh>
    <phoneticPr fontId="0"/>
  </si>
  <si>
    <t>ｲｼｭｳ ｺﾞｼﾞｮｳｶﾊｶﾞｲｿﾝｼｮ ｴｽﾞ</t>
  </si>
  <si>
    <t>2舗1組</t>
  </si>
  <si>
    <t>城郭部分：53.5㎝;城下町部分：132.0㎝</t>
    <rPh sb="0" eb="2">
      <t>ジョウカク</t>
    </rPh>
    <rPh sb="2" eb="4">
      <t>ブブン</t>
    </rPh>
    <rPh sb="11" eb="14">
      <t>ジョウカマチ</t>
    </rPh>
    <rPh sb="14" eb="16">
      <t>ブブン</t>
    </rPh>
    <phoneticPr fontId="0"/>
  </si>
  <si>
    <t>城郭部分：71.4㎝;城下町部分：192.4㎝</t>
    <rPh sb="0" eb="2">
      <t>ジョウカク</t>
    </rPh>
    <rPh sb="2" eb="4">
      <t>ブブン</t>
    </rPh>
    <rPh sb="11" eb="14">
      <t>ジョウカマチ</t>
    </rPh>
    <rPh sb="14" eb="16">
      <t>ブブン</t>
    </rPh>
    <phoneticPr fontId="0"/>
  </si>
  <si>
    <t>藤堂藩;曽谷彦四郎</t>
    <rPh sb="0" eb="2">
      <t>トウドウ</t>
    </rPh>
    <rPh sb="2" eb="3">
      <t>ハン</t>
    </rPh>
    <phoneticPr fontId="0"/>
  </si>
  <si>
    <t>嘉永7年（1854）に発生した安政伊賀地震の被害状況を記録した絵図で、城郭部分と城下町部分（写真）の2舗1組からなる。地震発生の約1ヶ月後、藤堂藩の絵師曽谷彦四郎が被害状況を調査して製作したもので、石垣の損傷や地割れの状況、武家屋敷や町家の倒壊状況が色別で示されている。安政伊賀地震の被害状況を描いた絵図に「伊賀国上野城破損之覚」（市指定文化財）があるが、城下町全体に及ぶものは本図のみである。</t>
    <rPh sb="24" eb="26">
      <t>ジョウキョウ</t>
    </rPh>
    <rPh sb="27" eb="29">
      <t>キロク</t>
    </rPh>
    <rPh sb="46" eb="48">
      <t>シャシン</t>
    </rPh>
    <rPh sb="91" eb="93">
      <t>セイサク</t>
    </rPh>
    <rPh sb="126" eb="127">
      <t>ベツ</t>
    </rPh>
    <rPh sb="166" eb="167">
      <t>シ</t>
    </rPh>
    <rPh sb="167" eb="169">
      <t>シテイ</t>
    </rPh>
    <rPh sb="169" eb="172">
      <t>ブンカザイ</t>
    </rPh>
    <rPh sb="184" eb="185">
      <t>オヨ</t>
    </rPh>
    <phoneticPr fontId="0"/>
  </si>
  <si>
    <t>https://adeac.jp/iga-city/text-list/d400010/ht403020</t>
  </si>
  <si>
    <t>柏尾頭番帳</t>
  </si>
  <si>
    <t>ｶｼｵ ﾄｳﾊﾞﾝﾁｮｳ</t>
  </si>
  <si>
    <t>有形民俗文化財</t>
    <rPh sb="0" eb="2">
      <t>ユウケイ</t>
    </rPh>
    <rPh sb="2" eb="4">
      <t>ミンゾク</t>
    </rPh>
    <rPh sb="4" eb="7">
      <t>ブンカザイ</t>
    </rPh>
    <phoneticPr fontId="0"/>
  </si>
  <si>
    <t>0816</t>
  </si>
  <si>
    <t>三重県伊賀市柏尾</t>
  </si>
  <si>
    <t>柏尾</t>
    <rPh sb="0" eb="2">
      <t>カシオ</t>
    </rPh>
    <phoneticPr fontId="0"/>
  </si>
  <si>
    <t>桃山～明治時代</t>
    <rPh sb="0" eb="2">
      <t>モモヤマ</t>
    </rPh>
    <rPh sb="3" eb="5">
      <t>メイジ</t>
    </rPh>
    <rPh sb="5" eb="7">
      <t>ジダイ</t>
    </rPh>
    <phoneticPr fontId="0"/>
  </si>
  <si>
    <t>167枚</t>
    <rPh sb="3" eb="4">
      <t>マイ</t>
    </rPh>
    <phoneticPr fontId="0"/>
  </si>
  <si>
    <t>25㎝</t>
  </si>
  <si>
    <t>37㎝</t>
  </si>
  <si>
    <t>十七明神社</t>
    <rPh sb="0" eb="1">
      <t>ジュウ</t>
    </rPh>
    <rPh sb="1" eb="2">
      <t>ナナ</t>
    </rPh>
    <rPh sb="2" eb="3">
      <t>メイ</t>
    </rPh>
    <rPh sb="3" eb="5">
      <t>ジンジャ</t>
    </rPh>
    <phoneticPr fontId="0"/>
  </si>
  <si>
    <t>柏尾区</t>
    <rPh sb="0" eb="2">
      <t>カシオ</t>
    </rPh>
    <rPh sb="2" eb="3">
      <t>ク</t>
    </rPh>
    <phoneticPr fontId="0"/>
  </si>
  <si>
    <t>柏尾の旧村社十七明神社の祭礼にかかる頭番帳で、天正13年（1585）から明治32年（1899）のものが指定されている。天正伊賀の乱の後に神事が再興され、江戸初期には体系が整い、頭人らに関する定めも作られた。頭番帳には毎年9月9日に営まれた行事、頭屋、宮座の構成員などが書き込まれ、同一人が長く頭人を務める中世的な宮座から、現在のような順送りの宮座へ変遷していく様子がわかる。</t>
    <rPh sb="0" eb="2">
      <t>カシオ</t>
    </rPh>
    <rPh sb="13" eb="14">
      <t>レイ</t>
    </rPh>
    <rPh sb="36" eb="38">
      <t>メイジ</t>
    </rPh>
    <rPh sb="40" eb="41">
      <t>ネン</t>
    </rPh>
    <rPh sb="51" eb="53">
      <t>シテイ</t>
    </rPh>
    <rPh sb="79" eb="80">
      <t>キ</t>
    </rPh>
    <rPh sb="126" eb="127">
      <t>ザ</t>
    </rPh>
    <rPh sb="128" eb="131">
      <t>コウセイイン</t>
    </rPh>
    <rPh sb="149" eb="150">
      <t>ム</t>
    </rPh>
    <phoneticPr fontId="0"/>
  </si>
  <si>
    <t>https://adeac.jp/iga-city/text-list/d400010/ht403280</t>
  </si>
  <si>
    <t>春日神社雨乞願解大絵馬　附相撲板番付</t>
  </si>
  <si>
    <t>ｶｽｶﾞｼﾞﾝｼﾞｬ ｱﾏｺﾞｲｶﾞﾝﾎﾄﾞｷｵｵｴﾏ ﾂｹﾀﾘ ｽﾓｳｲﾀﾊﾞﾝﾂﾞｹ</t>
  </si>
  <si>
    <t>0415</t>
  </si>
  <si>
    <t>三重県伊賀市川東</t>
  </si>
  <si>
    <t>川東</t>
    <rPh sb="0" eb="2">
      <t>カワヒガシ</t>
    </rPh>
    <phoneticPr fontId="0"/>
  </si>
  <si>
    <t>江戸～昭和時代</t>
    <rPh sb="0" eb="2">
      <t>エド</t>
    </rPh>
    <rPh sb="3" eb="5">
      <t>ショウワ</t>
    </rPh>
    <rPh sb="5" eb="7">
      <t>ジダイ</t>
    </rPh>
    <phoneticPr fontId="0"/>
  </si>
  <si>
    <t>13点 附5点</t>
    <rPh sb="2" eb="3">
      <t>テン</t>
    </rPh>
    <rPh sb="4" eb="5">
      <t>ツ</t>
    </rPh>
    <rPh sb="6" eb="7">
      <t>テン</t>
    </rPh>
    <phoneticPr fontId="0"/>
  </si>
  <si>
    <t>【雨乞願解大絵馬】能高砂図（延享4年）133.0㎝;春日神社境内図（天明6年）90.5㎝;西国三十三番札所図（寛政2年）95.6㎝;相撲図（文化11年）154.7㎝;鍵屋の辻仇討図（嘉永5年）93.2㎝;忠臣蔵仇討図（嘉永5年）93.2㎝;合戦図（明治5年）95.4㎝;相撲図（明治5年）148.0㎝;大江山鬼退治図（明治9年）125.8㎝;合戦図（明治12年）105.5㎝;春日神社境内図（明治27年）120.1㎝;武者図（明治27年）100.0㎝;鹿図（昭和14年）120.6㎝;【相撲板番付】明治4年66.8㎝;明治24年99.0㎝;明治28年191.2㎝;大正元年103.0㎝;昭和25年118.0㎝</t>
    <rPh sb="9" eb="10">
      <t>ノウ</t>
    </rPh>
    <rPh sb="10" eb="12">
      <t>タカサゴ</t>
    </rPh>
    <rPh sb="12" eb="13">
      <t>ズ</t>
    </rPh>
    <rPh sb="14" eb="16">
      <t>エンキョウ</t>
    </rPh>
    <rPh sb="17" eb="18">
      <t>ネン</t>
    </rPh>
    <rPh sb="27" eb="29">
      <t>カスガ</t>
    </rPh>
    <rPh sb="29" eb="31">
      <t>ジンジャ</t>
    </rPh>
    <rPh sb="31" eb="33">
      <t>ケイダイ</t>
    </rPh>
    <rPh sb="33" eb="34">
      <t>ズ</t>
    </rPh>
    <rPh sb="35" eb="37">
      <t>テンメイ</t>
    </rPh>
    <rPh sb="37" eb="38">
      <t>ネン</t>
    </rPh>
    <rPh sb="47" eb="49">
      <t>サイゴク</t>
    </rPh>
    <rPh sb="49" eb="52">
      <t>サンジュウサン</t>
    </rPh>
    <rPh sb="52" eb="53">
      <t>バン</t>
    </rPh>
    <rPh sb="55" eb="57">
      <t>カンセイ</t>
    </rPh>
    <rPh sb="58" eb="59">
      <t>ネン</t>
    </rPh>
    <rPh sb="66" eb="67">
      <t>ズ</t>
    </rPh>
    <rPh sb="69" eb="71">
      <t>スモウ</t>
    </rPh>
    <rPh sb="72" eb="74">
      <t>ブンカ</t>
    </rPh>
    <rPh sb="85" eb="86">
      <t>ズ</t>
    </rPh>
    <rPh sb="86" eb="88">
      <t>カギヤ</t>
    </rPh>
    <rPh sb="89" eb="90">
      <t>ツジ</t>
    </rPh>
    <rPh sb="91" eb="93">
      <t>カエイ</t>
    </rPh>
    <rPh sb="94" eb="95">
      <t>ネン</t>
    </rPh>
    <rPh sb="104" eb="105">
      <t>ズ</t>
    </rPh>
    <rPh sb="105" eb="108">
      <t>チュウシングラ</t>
    </rPh>
    <rPh sb="109" eb="111">
      <t>カエイ</t>
    </rPh>
    <rPh sb="112" eb="113">
      <t>ネン</t>
    </rPh>
    <rPh sb="123" eb="124">
      <t>ズ</t>
    </rPh>
    <rPh sb="126" eb="128">
      <t>メイジ</t>
    </rPh>
    <rPh sb="138" eb="139">
      <t>ズ</t>
    </rPh>
    <rPh sb="141" eb="143">
      <t>メイジ</t>
    </rPh>
    <rPh sb="154" eb="155">
      <t>ズ</t>
    </rPh>
    <rPh sb="155" eb="158">
      <t>オオエヤマ</t>
    </rPh>
    <rPh sb="159" eb="161">
      <t>メイジ</t>
    </rPh>
    <rPh sb="162" eb="163">
      <t>ネン</t>
    </rPh>
    <rPh sb="174" eb="175">
      <t>ズ</t>
    </rPh>
    <rPh sb="177" eb="179">
      <t>メイジ</t>
    </rPh>
    <rPh sb="191" eb="192">
      <t>ズ</t>
    </rPh>
    <rPh sb="192" eb="194">
      <t>カスガ</t>
    </rPh>
    <rPh sb="194" eb="196">
      <t>ジンジャ</t>
    </rPh>
    <rPh sb="198" eb="200">
      <t>メイジ</t>
    </rPh>
    <rPh sb="213" eb="215">
      <t>メイジ</t>
    </rPh>
    <rPh sb="217" eb="218">
      <t>ネン</t>
    </rPh>
    <rPh sb="229" eb="231">
      <t>ショウワ</t>
    </rPh>
    <rPh sb="233" eb="234">
      <t>ネン</t>
    </rPh>
    <rPh sb="249" eb="251">
      <t>メイジ</t>
    </rPh>
    <rPh sb="252" eb="253">
      <t>ネン</t>
    </rPh>
    <rPh sb="259" eb="261">
      <t>メイジ</t>
    </rPh>
    <rPh sb="263" eb="264">
      <t>ネン</t>
    </rPh>
    <rPh sb="272" eb="274">
      <t>メイジ</t>
    </rPh>
    <rPh sb="283" eb="284">
      <t>ネン</t>
    </rPh>
    <rPh sb="284" eb="286">
      <t>タイショウ</t>
    </rPh>
    <rPh sb="295" eb="297">
      <t>ガンネンネン</t>
    </rPh>
    <phoneticPr fontId="0"/>
  </si>
  <si>
    <t>【雨乞願解大絵馬】能高砂図（延享4年）302.5㎝;春日神社境内図（天明6年）181.7㎝;西国三十三番札所図（寛政2年）190.7㎝;相撲図（文化11年）275.5㎝;鍵屋の辻仇討図（嘉永5年）189.8㎝;忠臣蔵仇討図（嘉永5年）189.5㎝;合戦図（明治5年）169.2㎝;相撲図（明治5年）240.0㎝;大江山鬼退治図（明治9年）194.7㎝;合戦図（明治12年）174.1㎝;春日神社境内図（明治27年）241.2㎝;武者図（明治27年）150.2㎝;鹿図（昭和14年）177.5㎝;【相撲板番付】明治4年106.0㎝;明治24年74.7㎝;明治28年114.5㎝;大正元年72.8㎝;昭和25年78.4㎝</t>
    <rPh sb="9" eb="10">
      <t>ノウ</t>
    </rPh>
    <rPh sb="10" eb="12">
      <t>タカサゴ</t>
    </rPh>
    <rPh sb="12" eb="13">
      <t>ズ</t>
    </rPh>
    <rPh sb="14" eb="16">
      <t>エンキョウ</t>
    </rPh>
    <rPh sb="17" eb="18">
      <t>ネン</t>
    </rPh>
    <rPh sb="27" eb="29">
      <t>カスガ</t>
    </rPh>
    <rPh sb="29" eb="31">
      <t>ジンジャ</t>
    </rPh>
    <rPh sb="31" eb="33">
      <t>ケイダイ</t>
    </rPh>
    <rPh sb="33" eb="34">
      <t>ズ</t>
    </rPh>
    <rPh sb="35" eb="37">
      <t>テンメイ</t>
    </rPh>
    <rPh sb="37" eb="38">
      <t>ネン</t>
    </rPh>
    <rPh sb="48" eb="50">
      <t>サイゴク</t>
    </rPh>
    <rPh sb="50" eb="53">
      <t>サンジュウサン</t>
    </rPh>
    <rPh sb="53" eb="54">
      <t>バン</t>
    </rPh>
    <rPh sb="56" eb="58">
      <t>カンセイ</t>
    </rPh>
    <rPh sb="59" eb="60">
      <t>ネン</t>
    </rPh>
    <rPh sb="68" eb="69">
      <t>ズ</t>
    </rPh>
    <rPh sb="71" eb="73">
      <t>スモウ</t>
    </rPh>
    <rPh sb="74" eb="76">
      <t>ブンカ</t>
    </rPh>
    <rPh sb="87" eb="88">
      <t>ズ</t>
    </rPh>
    <rPh sb="88" eb="90">
      <t>カギヤ</t>
    </rPh>
    <rPh sb="91" eb="92">
      <t>ツジ</t>
    </rPh>
    <rPh sb="93" eb="95">
      <t>カエイ</t>
    </rPh>
    <rPh sb="96" eb="97">
      <t>ネン</t>
    </rPh>
    <rPh sb="107" eb="108">
      <t>ズ</t>
    </rPh>
    <rPh sb="108" eb="111">
      <t>チュウシングラ</t>
    </rPh>
    <rPh sb="112" eb="114">
      <t>カエイ</t>
    </rPh>
    <rPh sb="115" eb="116">
      <t>ネン</t>
    </rPh>
    <rPh sb="127" eb="128">
      <t>ズ</t>
    </rPh>
    <rPh sb="130" eb="132">
      <t>メイジ</t>
    </rPh>
    <rPh sb="143" eb="144">
      <t>ズ</t>
    </rPh>
    <rPh sb="146" eb="148">
      <t>メイジ</t>
    </rPh>
    <rPh sb="159" eb="160">
      <t>ズ</t>
    </rPh>
    <rPh sb="160" eb="163">
      <t>オオエヤマ</t>
    </rPh>
    <rPh sb="164" eb="166">
      <t>メイジ</t>
    </rPh>
    <rPh sb="167" eb="168">
      <t>ネン</t>
    </rPh>
    <rPh sb="179" eb="180">
      <t>ズ</t>
    </rPh>
    <rPh sb="182" eb="184">
      <t>メイジ</t>
    </rPh>
    <rPh sb="196" eb="197">
      <t>ズ</t>
    </rPh>
    <rPh sb="197" eb="199">
      <t>カスガ</t>
    </rPh>
    <rPh sb="199" eb="201">
      <t>ジンジャ</t>
    </rPh>
    <rPh sb="203" eb="205">
      <t>メイジ</t>
    </rPh>
    <rPh sb="254" eb="256">
      <t>メイジ</t>
    </rPh>
    <rPh sb="257" eb="258">
      <t>ネン</t>
    </rPh>
    <rPh sb="265" eb="267">
      <t>メイジ</t>
    </rPh>
    <rPh sb="269" eb="270">
      <t>ネン</t>
    </rPh>
    <rPh sb="278" eb="280">
      <t>メイジ</t>
    </rPh>
    <rPh sb="289" eb="290">
      <t>ネン</t>
    </rPh>
    <rPh sb="290" eb="292">
      <t>タイショウ</t>
    </rPh>
    <rPh sb="300" eb="302">
      <t>ガンネンネン</t>
    </rPh>
    <phoneticPr fontId="0"/>
  </si>
  <si>
    <t>春日神社</t>
    <rPh sb="0" eb="2">
      <t>カスガ</t>
    </rPh>
    <rPh sb="2" eb="4">
      <t>ジンジャ</t>
    </rPh>
    <phoneticPr fontId="0"/>
  </si>
  <si>
    <t>1190005006031</t>
  </si>
  <si>
    <t>春日神社</t>
  </si>
  <si>
    <t>春日神社に伝来する延享4年（1747）から昭和14年（1939）にかけて奉納された大型額仕立ての13点（高砂図1、社寺参詣図1、境内図2、武者絵3、芸能・物語絵4、相撲図2）の絵馬である。8点に「雨乞願解」「雨乞成就願解」の墨書があり、旱魃続きに雨乞いを祈願し、その願解に奉納されたものとわかる。附の相撲板番付は、明治4年（1871）から昭和25年までの5点が残る。神社などへ雨乞い祈願のために相撲が奉納されることを考え合わせると、興味深い資料である。</t>
    <rPh sb="6" eb="7">
      <t>ライ</t>
    </rPh>
    <rPh sb="45" eb="46">
      <t>タ</t>
    </rPh>
    <rPh sb="88" eb="90">
      <t>エマ</t>
    </rPh>
    <rPh sb="112" eb="114">
      <t>ボクショ</t>
    </rPh>
    <rPh sb="123" eb="125">
      <t>アマゴ</t>
    </rPh>
    <rPh sb="148" eb="149">
      <t>ツ</t>
    </rPh>
    <rPh sb="178" eb="179">
      <t>テン</t>
    </rPh>
    <rPh sb="180" eb="181">
      <t>ノコ</t>
    </rPh>
    <rPh sb="197" eb="199">
      <t>スモウ</t>
    </rPh>
    <rPh sb="208" eb="209">
      <t>カンガ</t>
    </rPh>
    <rPh sb="210" eb="211">
      <t>ア</t>
    </rPh>
    <rPh sb="216" eb="218">
      <t>キョウミ</t>
    </rPh>
    <rPh sb="218" eb="219">
      <t>フカ</t>
    </rPh>
    <phoneticPr fontId="0"/>
  </si>
  <si>
    <t>https://adeac.jp/iga-city/text-list/d400010/ht403290</t>
  </si>
  <si>
    <t>参宮講看板　附たわら屋看板</t>
  </si>
  <si>
    <t>ｻﾝｸﾞｳｺｳ ｶﾝﾊﾞﾝ ﾂｹﾀﾘ ﾀワﾗﾔ ｶﾝﾊﾞﾝ</t>
  </si>
  <si>
    <t>0811</t>
  </si>
  <si>
    <t>三重県伊賀市阿保</t>
  </si>
  <si>
    <t>阿保</t>
    <rPh sb="0" eb="2">
      <t>アオ</t>
    </rPh>
    <phoneticPr fontId="0"/>
  </si>
  <si>
    <t>江戸～明治時代</t>
    <rPh sb="0" eb="2">
      <t>エド</t>
    </rPh>
    <rPh sb="3" eb="5">
      <t>メイジ</t>
    </rPh>
    <rPh sb="5" eb="7">
      <t>ジダイ</t>
    </rPh>
    <phoneticPr fontId="0"/>
  </si>
  <si>
    <t>76枚 附2枚</t>
    <rPh sb="2" eb="3">
      <t>マイ</t>
    </rPh>
    <rPh sb="4" eb="5">
      <t>ツ</t>
    </rPh>
    <rPh sb="6" eb="7">
      <t>マイ</t>
    </rPh>
    <phoneticPr fontId="0"/>
  </si>
  <si>
    <t>欅;檜;松;桜</t>
    <rPh sb="0" eb="1">
      <t>ケヤキ</t>
    </rPh>
    <rPh sb="2" eb="3">
      <t>ヒノキ</t>
    </rPh>
    <rPh sb="4" eb="5">
      <t>マツ</t>
    </rPh>
    <rPh sb="6" eb="7">
      <t>サクラ</t>
    </rPh>
    <phoneticPr fontId="0"/>
  </si>
  <si>
    <t>阿保;大坂;京都;摂津</t>
    <rPh sb="0" eb="1">
      <t>ア</t>
    </rPh>
    <rPh sb="1" eb="2">
      <t>ホ</t>
    </rPh>
    <rPh sb="3" eb="5">
      <t>オオサカ</t>
    </rPh>
    <rPh sb="6" eb="8">
      <t>キョウト</t>
    </rPh>
    <rPh sb="9" eb="11">
      <t>セッツ</t>
    </rPh>
    <phoneticPr fontId="0"/>
  </si>
  <si>
    <t>たわら屋</t>
    <rPh sb="3" eb="4">
      <t>ヤ</t>
    </rPh>
    <phoneticPr fontId="0"/>
  </si>
  <si>
    <t>伊賀市</t>
    <rPh sb="0" eb="3">
      <t>イガシ</t>
    </rPh>
    <phoneticPr fontId="0"/>
  </si>
  <si>
    <t>初瀬街道の阿保宿で旅館業を営んでいた「たわら屋」に、参宮講の定宿を示す江戸後期から明治期の講看板が残されている。看板には「長栄講」や「堂嶋講」といった講名、大坂や京都、摂津など講の所在地、参詣を世話する御師の名前などが彫られ、色彩を施したうえで漆をかける意匠を凝らした作りになっている。看板は来宿の予定日に軒先へ吊るされ、指定宿の目印とされた。</t>
    <rPh sb="130" eb="131">
      <t>コ</t>
    </rPh>
    <phoneticPr fontId="0"/>
  </si>
  <si>
    <t>https://adeac.jp/iga-city/text-list/d400010/ht403300</t>
  </si>
  <si>
    <t>袖樽</t>
  </si>
  <si>
    <t>ｿﾃﾞﾀﾞﾙ</t>
  </si>
  <si>
    <t>有形民俗文化財</t>
    <rPh sb="0" eb="7">
      <t>ユウケイミンゾクブンカザイ</t>
    </rPh>
    <phoneticPr fontId="0"/>
  </si>
  <si>
    <t>0832</t>
  </si>
  <si>
    <t>三重県伊賀市高尾</t>
  </si>
  <si>
    <t>高尾</t>
    <rPh sb="0" eb="2">
      <t>タカオ</t>
    </rPh>
    <phoneticPr fontId="0"/>
  </si>
  <si>
    <t>桃山時代</t>
    <rPh sb="0" eb="2">
      <t>モモヤマ</t>
    </rPh>
    <rPh sb="2" eb="4">
      <t>ジダイ</t>
    </rPh>
    <phoneticPr fontId="0"/>
  </si>
  <si>
    <t>1点</t>
    <rPh sb="1" eb="2">
      <t>テン</t>
    </rPh>
    <phoneticPr fontId="0"/>
  </si>
  <si>
    <t>33.0㎝</t>
  </si>
  <si>
    <t>45.7㎝</t>
  </si>
  <si>
    <t>檜</t>
    <rPh sb="0" eb="1">
      <t>ヒノキ</t>
    </rPh>
    <phoneticPr fontId="0"/>
  </si>
  <si>
    <t>檜材の板で箱形に作り、外側に春慶塗りを施している。上部の片方寄りに銅張りの栓付き出入孔があり、底部に脚台、上部に装飾を兼ねた吊手2枚が付いている。武家や富商が祝言に用いた酒の運搬容器とされ、底板に「文禄五年丙申（1596）閏七月吉日」の墨書が見られる。　</t>
    <rPh sb="0" eb="1">
      <t>ヒノキ</t>
    </rPh>
    <rPh sb="1" eb="2">
      <t>ザイ</t>
    </rPh>
    <rPh sb="8" eb="9">
      <t>ツク</t>
    </rPh>
    <rPh sb="19" eb="20">
      <t>ホドコ</t>
    </rPh>
    <rPh sb="59" eb="60">
      <t>カ</t>
    </rPh>
    <rPh sb="62" eb="64">
      <t>ツリテ</t>
    </rPh>
    <rPh sb="67" eb="68">
      <t>ツ</t>
    </rPh>
    <rPh sb="96" eb="97">
      <t>イタ</t>
    </rPh>
    <rPh sb="118" eb="120">
      <t>ボクショ</t>
    </rPh>
    <rPh sb="121" eb="122">
      <t>ミ</t>
    </rPh>
    <phoneticPr fontId="0"/>
  </si>
  <si>
    <t>https://adeac.jp/iga-city/text-list/d400010/ht403310</t>
  </si>
  <si>
    <t>勧進橋架設記念碑</t>
  </si>
  <si>
    <t>ｶﾝｼﾞﾝﾊﾞｼｶｾﾂｷﾈﾝﾋ</t>
  </si>
  <si>
    <t>0822</t>
  </si>
  <si>
    <t>三重県伊賀市下川原</t>
  </si>
  <si>
    <t>下川原</t>
    <rPh sb="0" eb="3">
      <t>シモガワラ</t>
    </rPh>
    <phoneticPr fontId="0"/>
  </si>
  <si>
    <t>高さ115.7㎝</t>
    <rPh sb="0" eb="1">
      <t>タカ</t>
    </rPh>
    <phoneticPr fontId="0"/>
  </si>
  <si>
    <t>下川原;中山;初瀬街道</t>
    <rPh sb="0" eb="3">
      <t>シモガワラ</t>
    </rPh>
    <rPh sb="4" eb="6">
      <t>ナカヤマ</t>
    </rPh>
    <phoneticPr fontId="0"/>
  </si>
  <si>
    <t>下川原の中山は、初瀬街道のなかでも川越えの難所とされていた。文化5年（1808）、ここに板橋が架けられた際の記念碑が残されており、その銘文「奉供養勧進橋　此川以前石飛之所永代迄板橋ニ之有　文化五辰八月」から、諸人の勧進によって架けられたことがわかる。</t>
    <rPh sb="18" eb="19">
      <t>コ</t>
    </rPh>
    <rPh sb="33" eb="34">
      <t>ネン</t>
    </rPh>
    <rPh sb="52" eb="53">
      <t>サイ</t>
    </rPh>
    <rPh sb="58" eb="59">
      <t>ノコ</t>
    </rPh>
    <rPh sb="67" eb="69">
      <t>メイブン</t>
    </rPh>
    <phoneticPr fontId="0"/>
  </si>
  <si>
    <t>https://adeac.jp/iga-city/text-list/d400010/ht403320</t>
  </si>
  <si>
    <t>上野天神祭供奉面・能面</t>
    <rPh sb="0" eb="2">
      <t>ウエノ</t>
    </rPh>
    <rPh sb="2" eb="4">
      <t>テンジン</t>
    </rPh>
    <rPh sb="4" eb="5">
      <t>サイ</t>
    </rPh>
    <rPh sb="5" eb="6">
      <t>ク</t>
    </rPh>
    <rPh sb="6" eb="7">
      <t>ホウ</t>
    </rPh>
    <rPh sb="7" eb="8">
      <t>メン</t>
    </rPh>
    <rPh sb="9" eb="11">
      <t>ノウメン</t>
    </rPh>
    <phoneticPr fontId="0"/>
  </si>
  <si>
    <t>ｳｴﾉﾃﾝｼﾞﾝﾏﾂﾘ ｸﾞﾌﾞﾒﾝ ﾉｳﾒﾝ</t>
  </si>
  <si>
    <t>0048</t>
  </si>
  <si>
    <t>三重県伊賀市上野徳居町</t>
  </si>
  <si>
    <t>上野徳居町</t>
    <rPh sb="0" eb="5">
      <t>ウエノトクスイチョウ</t>
    </rPh>
    <phoneticPr fontId="0"/>
  </si>
  <si>
    <t>13面</t>
    <rPh sb="2" eb="3">
      <t>メン</t>
    </rPh>
    <phoneticPr fontId="0"/>
  </si>
  <si>
    <t>小鬼（石王尉）20.9㎝;小鬼（姥） 20.7㎝;小鬼（民俗面）20.3㎝;小鬼（猩々）20.3㎝;小鬼（般若）18.3㎝;脇鬼（赤・民俗面） 19.9㎝;脇鬼（赤・民俗面） 20.1㎝;脇鬼（青・民俗面） 18.9㎝;四天王（蛇）23.8㎝;四天王（獅子口）23.3㎝;四天王（民俗面）23.1㎝;四天王（民俗面）22.4㎝;鎮西八郎為朝（民俗面）22.8㎝</t>
    <rPh sb="65" eb="66">
      <t>アカ</t>
    </rPh>
    <rPh sb="81" eb="82">
      <t>アカ</t>
    </rPh>
    <rPh sb="94" eb="95">
      <t>アオ</t>
    </rPh>
    <rPh sb="97" eb="98">
      <t>アオ</t>
    </rPh>
    <phoneticPr fontId="0"/>
  </si>
  <si>
    <t>小鬼（石王尉）15.5㎝;小鬼（姥） 14.5㎝;小鬼（民俗面）15.1㎝;小鬼（猩々）13.4㎝;小鬼（般若）15.3㎝;脇鬼（赤・民俗面） 16.9㎝;脇鬼（赤・民俗面） 15.8㎝;脇鬼（青・民俗面） 15.4㎝;四天王（蛇）19.0㎝;四天王（獅子口）17.4㎝;四天王（民俗面）16.8㎝;四天王（民俗面）17.3㎝;鎮西八郎為朝（民俗面）17.1㎝</t>
    <rPh sb="65" eb="66">
      <t>アカ</t>
    </rPh>
    <rPh sb="81" eb="82">
      <t>アカ</t>
    </rPh>
    <rPh sb="94" eb="95">
      <t>アオ</t>
    </rPh>
    <rPh sb="97" eb="98">
      <t>アオ</t>
    </rPh>
    <phoneticPr fontId="0"/>
  </si>
  <si>
    <t>檜;桐</t>
    <rPh sb="0" eb="1">
      <t>ヒノキ</t>
    </rPh>
    <rPh sb="2" eb="3">
      <t>キリ</t>
    </rPh>
    <phoneticPr fontId="0"/>
  </si>
  <si>
    <t>上野徳居町</t>
    <rPh sb="0" eb="2">
      <t>ウエノ</t>
    </rPh>
    <rPh sb="2" eb="4">
      <t>トクイ</t>
    </rPh>
    <rPh sb="4" eb="5">
      <t>マチ</t>
    </rPh>
    <phoneticPr fontId="0"/>
  </si>
  <si>
    <t>藤堂高虎</t>
  </si>
  <si>
    <t>上野天神祭の鬼行列で使われる供奉面である。鬼行列は、悪疫退散と五穀豊穣を祈念して練り歩くが、元は藤堂高虎の眼病平癒の祈祷のお礼として、能面を賜ったことが始まりとされる。上野徳居町所蔵の面は、鎮西八郎為朝の面（写真）をはじめ能面など13面で、般若の面は面裏に天保12年（1841）の銘がある。他の面も江戸中期から明治期にかけて製作されたのものと考えられる。</t>
    <rPh sb="84" eb="85">
      <t>ウエ</t>
    </rPh>
    <rPh sb="85" eb="86">
      <t>ノ</t>
    </rPh>
    <rPh sb="86" eb="87">
      <t>トク</t>
    </rPh>
    <rPh sb="87" eb="88">
      <t>キョ</t>
    </rPh>
    <rPh sb="88" eb="89">
      <t>マチ</t>
    </rPh>
    <rPh sb="92" eb="93">
      <t>メン</t>
    </rPh>
    <rPh sb="99" eb="100">
      <t>タメ</t>
    </rPh>
    <rPh sb="102" eb="103">
      <t>メン</t>
    </rPh>
    <rPh sb="104" eb="106">
      <t>シャシン</t>
    </rPh>
    <rPh sb="120" eb="122">
      <t>ハンニャ</t>
    </rPh>
    <rPh sb="125" eb="126">
      <t>メン</t>
    </rPh>
    <rPh sb="140" eb="141">
      <t>メイ</t>
    </rPh>
    <rPh sb="147" eb="148">
      <t>メン</t>
    </rPh>
    <rPh sb="151" eb="153">
      <t>チュウキ</t>
    </rPh>
    <rPh sb="155" eb="157">
      <t>メイジ</t>
    </rPh>
    <rPh sb="162" eb="164">
      <t>セイサク</t>
    </rPh>
    <phoneticPr fontId="0"/>
  </si>
  <si>
    <t>https://adeac.jp/iga-city/text-list/d400010/ht403330</t>
  </si>
  <si>
    <t>菅原神社　三十六歌仙扁額</t>
    <rPh sb="0" eb="2">
      <t>スガワラ</t>
    </rPh>
    <rPh sb="2" eb="4">
      <t>ジンジャ</t>
    </rPh>
    <rPh sb="5" eb="8">
      <t>36</t>
    </rPh>
    <rPh sb="8" eb="9">
      <t>ウタ</t>
    </rPh>
    <rPh sb="9" eb="10">
      <t>セン</t>
    </rPh>
    <rPh sb="10" eb="12">
      <t>ヘンガク</t>
    </rPh>
    <phoneticPr fontId="0"/>
  </si>
  <si>
    <t>ｽｶﾞワﾗｼﾞﾝｼﾞｬ ｻﾝｼﾞｭｳﾛッｶｾﾝ ﾍﾝｶﾞｸ</t>
  </si>
  <si>
    <t>0032</t>
  </si>
  <si>
    <t>三重県伊賀市上野東町</t>
  </si>
  <si>
    <t>上野東町</t>
    <rPh sb="0" eb="4">
      <t>ウエノヒガシマチ</t>
    </rPh>
    <phoneticPr fontId="0"/>
  </si>
  <si>
    <t>36面</t>
    <rPh sb="2" eb="3">
      <t>メン</t>
    </rPh>
    <phoneticPr fontId="0"/>
  </si>
  <si>
    <t>53㎝</t>
  </si>
  <si>
    <t>38㎝</t>
  </si>
  <si>
    <t>紙本金地著色</t>
    <rPh sb="0" eb="2">
      <t>カミホン</t>
    </rPh>
    <rPh sb="2" eb="3">
      <t>キン</t>
    </rPh>
    <rPh sb="3" eb="4">
      <t>チ</t>
    </rPh>
    <rPh sb="4" eb="5">
      <t>チョ</t>
    </rPh>
    <rPh sb="5" eb="6">
      <t>イロ</t>
    </rPh>
    <phoneticPr fontId="0"/>
  </si>
  <si>
    <t>上野東町</t>
    <rPh sb="0" eb="2">
      <t>ウエノ</t>
    </rPh>
    <rPh sb="2" eb="4">
      <t>ヒガシマチ</t>
    </rPh>
    <phoneticPr fontId="0"/>
  </si>
  <si>
    <t>菅原神社;大北珉堂</t>
    <rPh sb="0" eb="2">
      <t>スガワラ</t>
    </rPh>
    <rPh sb="2" eb="4">
      <t>ジンジャ</t>
    </rPh>
    <phoneticPr fontId="0"/>
  </si>
  <si>
    <t>1190005005792</t>
  </si>
  <si>
    <t>菅原神社</t>
    <rPh sb="0" eb="4">
      <t>スガハラジンジャ</t>
    </rPh>
    <phoneticPr fontId="0"/>
  </si>
  <si>
    <t>三十六歌仙の画を一人一面の扁額に収めたものである。柿本人麻呂や紀貫之らの扁額の裏面には「奉掛　天神宮御宝前　三十六歌仙　寛文五年（1665）九月廿五日　嘉永四年亥（または「亥年」、1851）九月再建　願主伊賀国上野　造酒屋仲間」の銘文がある。また、中務の扁額にも嘉永4年に新規に作られたことを記す銘文があり、銘文の左隅に画工である大北珉堂の名前が確認できる。</t>
    <rPh sb="0" eb="3">
      <t>サンジュウロク</t>
    </rPh>
    <rPh sb="3" eb="5">
      <t>カセン</t>
    </rPh>
    <rPh sb="6" eb="7">
      <t>ガ</t>
    </rPh>
    <rPh sb="8" eb="10">
      <t>ヒトリ</t>
    </rPh>
    <rPh sb="10" eb="12">
      <t>イチメン</t>
    </rPh>
    <rPh sb="13" eb="15">
      <t>ヘンガク</t>
    </rPh>
    <rPh sb="16" eb="17">
      <t>オサ</t>
    </rPh>
    <rPh sb="25" eb="27">
      <t>カキモト</t>
    </rPh>
    <rPh sb="27" eb="30">
      <t>ヒトマロ</t>
    </rPh>
    <rPh sb="31" eb="34">
      <t>キノツラユキ</t>
    </rPh>
    <rPh sb="36" eb="38">
      <t>ヘンガク</t>
    </rPh>
    <rPh sb="39" eb="41">
      <t>リメン</t>
    </rPh>
    <rPh sb="44" eb="45">
      <t>ホウ</t>
    </rPh>
    <rPh sb="45" eb="46">
      <t>カ</t>
    </rPh>
    <rPh sb="47" eb="48">
      <t>テン</t>
    </rPh>
    <rPh sb="48" eb="50">
      <t>ジングウ</t>
    </rPh>
    <rPh sb="50" eb="51">
      <t>オン</t>
    </rPh>
    <rPh sb="51" eb="53">
      <t>ホウゼン</t>
    </rPh>
    <rPh sb="54" eb="57">
      <t>サンジュウロク</t>
    </rPh>
    <rPh sb="57" eb="59">
      <t>カセン</t>
    </rPh>
    <rPh sb="60" eb="62">
      <t>カンブン</t>
    </rPh>
    <rPh sb="110" eb="111">
      <t>ヤ</t>
    </rPh>
    <rPh sb="116" eb="117">
      <t>ブン</t>
    </rPh>
    <rPh sb="149" eb="150">
      <t>ブン</t>
    </rPh>
    <rPh sb="165" eb="167">
      <t>オオキタ</t>
    </rPh>
    <phoneticPr fontId="0"/>
  </si>
  <si>
    <t>https://adeac.jp/iga-city/text-list/d400010/ht403340</t>
  </si>
  <si>
    <t>菅原神社　算額</t>
    <rPh sb="0" eb="2">
      <t>スガワラ</t>
    </rPh>
    <rPh sb="2" eb="4">
      <t>ジンジャ</t>
    </rPh>
    <rPh sb="5" eb="6">
      <t>ザン</t>
    </rPh>
    <rPh sb="6" eb="7">
      <t>ガク</t>
    </rPh>
    <phoneticPr fontId="0"/>
  </si>
  <si>
    <t>ｽｶﾞワﾗｼﾞﾝｼﾞｬ ｻﾝｶﾞｸ</t>
  </si>
  <si>
    <t>1面</t>
    <rPh sb="1" eb="2">
      <t>メン</t>
    </rPh>
    <phoneticPr fontId="0"/>
  </si>
  <si>
    <t>82㎝</t>
  </si>
  <si>
    <t>173㎝</t>
  </si>
  <si>
    <t>菅原神社;喰代屋庄右衛門;蝙蝠堂</t>
    <rPh sb="0" eb="2">
      <t>スガワラ</t>
    </rPh>
    <rPh sb="2" eb="4">
      <t>ジンジャ</t>
    </rPh>
    <phoneticPr fontId="0"/>
  </si>
  <si>
    <t>算額は、和算の問題や解法を額に記し、神社仏閣に奉納した絵馬の一種である。菅原神社には、嘉永7年（1854）に東町の蝙蝠堂門人喰代屋庄右衛門から奉納された算額が残り、幾何の問題5問とその解法が示されている。</t>
    <rPh sb="0" eb="1">
      <t>サン</t>
    </rPh>
    <rPh sb="1" eb="2">
      <t>ガク</t>
    </rPh>
    <rPh sb="4" eb="5">
      <t>ワ</t>
    </rPh>
    <rPh sb="5" eb="6">
      <t>サン</t>
    </rPh>
    <rPh sb="7" eb="9">
      <t>モンダイ</t>
    </rPh>
    <rPh sb="10" eb="12">
      <t>カイホウ</t>
    </rPh>
    <rPh sb="13" eb="14">
      <t>ガク</t>
    </rPh>
    <rPh sb="15" eb="16">
      <t>シル</t>
    </rPh>
    <rPh sb="18" eb="20">
      <t>ジンジャ</t>
    </rPh>
    <rPh sb="20" eb="22">
      <t>ブッカク</t>
    </rPh>
    <rPh sb="23" eb="25">
      <t>ホウノウ</t>
    </rPh>
    <rPh sb="27" eb="29">
      <t>エマ</t>
    </rPh>
    <rPh sb="30" eb="32">
      <t>イッシュ</t>
    </rPh>
    <rPh sb="36" eb="38">
      <t>スガワラ</t>
    </rPh>
    <rPh sb="38" eb="40">
      <t>ジンジャ</t>
    </rPh>
    <rPh sb="46" eb="47">
      <t>トシ</t>
    </rPh>
    <rPh sb="54" eb="55">
      <t>ヒガシ</t>
    </rPh>
    <rPh sb="55" eb="56">
      <t>マチ</t>
    </rPh>
    <rPh sb="57" eb="59">
      <t>コウモリ</t>
    </rPh>
    <rPh sb="59" eb="60">
      <t>ドウ</t>
    </rPh>
    <rPh sb="60" eb="62">
      <t>モンジン</t>
    </rPh>
    <rPh sb="62" eb="63">
      <t>ク</t>
    </rPh>
    <rPh sb="63" eb="64">
      <t>ダイ</t>
    </rPh>
    <rPh sb="64" eb="65">
      <t>ヤ</t>
    </rPh>
    <rPh sb="65" eb="66">
      <t>ショウ</t>
    </rPh>
    <rPh sb="66" eb="67">
      <t>ミギ</t>
    </rPh>
    <rPh sb="67" eb="68">
      <t>エイ</t>
    </rPh>
    <rPh sb="68" eb="69">
      <t>モン</t>
    </rPh>
    <rPh sb="71" eb="73">
      <t>ホウノウ</t>
    </rPh>
    <rPh sb="76" eb="78">
      <t>サンガク</t>
    </rPh>
    <rPh sb="79" eb="80">
      <t>ノコ</t>
    </rPh>
    <rPh sb="82" eb="84">
      <t>キカ</t>
    </rPh>
    <rPh sb="85" eb="87">
      <t>モンダイ</t>
    </rPh>
    <rPh sb="88" eb="89">
      <t>モン</t>
    </rPh>
    <rPh sb="92" eb="94">
      <t>カイホウ</t>
    </rPh>
    <rPh sb="95" eb="96">
      <t>シメ</t>
    </rPh>
    <phoneticPr fontId="0"/>
  </si>
  <si>
    <t>https://adeac.jp/iga-city/text-list/d400010/ht403350</t>
  </si>
  <si>
    <t>上野天神祭鍛冶町楼車前幕</t>
    <rPh sb="0" eb="1">
      <t>ウエ</t>
    </rPh>
    <rPh sb="1" eb="2">
      <t>ノ</t>
    </rPh>
    <rPh sb="2" eb="4">
      <t>テンジン</t>
    </rPh>
    <rPh sb="4" eb="5">
      <t>マツ</t>
    </rPh>
    <rPh sb="5" eb="8">
      <t>カジマチ</t>
    </rPh>
    <rPh sb="8" eb="9">
      <t>ロウ</t>
    </rPh>
    <rPh sb="9" eb="10">
      <t>グルマ</t>
    </rPh>
    <rPh sb="10" eb="11">
      <t>マエ</t>
    </rPh>
    <rPh sb="11" eb="12">
      <t>マク</t>
    </rPh>
    <phoneticPr fontId="0"/>
  </si>
  <si>
    <t>ｳｴﾉﾃﾝｼﾞﾝﾏﾂﾘ ｶｼﾞﾏﾁ ﾛｳｼｬ ﾏｴﾏｸ</t>
  </si>
  <si>
    <t>1具</t>
    <rPh sb="1" eb="2">
      <t>グ</t>
    </rPh>
    <phoneticPr fontId="0"/>
  </si>
  <si>
    <t>104.0㎝</t>
  </si>
  <si>
    <t>174.5㎝</t>
  </si>
  <si>
    <t>上野鍜冶町</t>
    <rPh sb="0" eb="2">
      <t>ウエノ</t>
    </rPh>
    <rPh sb="2" eb="5">
      <t>カジマチ</t>
    </rPh>
    <phoneticPr fontId="0"/>
  </si>
  <si>
    <t>上野天神祭の鍛冶町楼車（二東）の前幕に使用されていたものである。現在は復元新調した幕が使用され、原品は上野鍛冶町で保管されている。幕の中央部に大きな白象、その周囲に唐子や松樹を配し、白象は肉入れ刺繍を行うことで立体的に表現されている。</t>
    <rPh sb="0" eb="1">
      <t>ウエ</t>
    </rPh>
    <rPh sb="1" eb="2">
      <t>ノ</t>
    </rPh>
    <rPh sb="2" eb="4">
      <t>テンジン</t>
    </rPh>
    <rPh sb="4" eb="5">
      <t>マツ</t>
    </rPh>
    <rPh sb="6" eb="9">
      <t>カジマチ</t>
    </rPh>
    <rPh sb="9" eb="10">
      <t>ロウ</t>
    </rPh>
    <rPh sb="10" eb="11">
      <t>シャ</t>
    </rPh>
    <rPh sb="12" eb="13">
      <t>ニ</t>
    </rPh>
    <rPh sb="13" eb="14">
      <t>ヒガシ</t>
    </rPh>
    <rPh sb="16" eb="17">
      <t>マエ</t>
    </rPh>
    <rPh sb="17" eb="18">
      <t>マク</t>
    </rPh>
    <rPh sb="19" eb="21">
      <t>シヨウ</t>
    </rPh>
    <rPh sb="32" eb="34">
      <t>ゲンザイ</t>
    </rPh>
    <rPh sb="35" eb="37">
      <t>フクゲン</t>
    </rPh>
    <rPh sb="37" eb="39">
      <t>シンチョウ</t>
    </rPh>
    <rPh sb="41" eb="42">
      <t>マク</t>
    </rPh>
    <rPh sb="43" eb="45">
      <t>シヨウ</t>
    </rPh>
    <rPh sb="48" eb="50">
      <t>ゲンピン</t>
    </rPh>
    <rPh sb="51" eb="53">
      <t>ウエノ</t>
    </rPh>
    <rPh sb="53" eb="55">
      <t>カジ</t>
    </rPh>
    <rPh sb="55" eb="56">
      <t>マチ</t>
    </rPh>
    <rPh sb="57" eb="59">
      <t>ホカン</t>
    </rPh>
    <rPh sb="65" eb="66">
      <t>マク</t>
    </rPh>
    <rPh sb="67" eb="69">
      <t>チュウオウ</t>
    </rPh>
    <rPh sb="69" eb="70">
      <t>ブ</t>
    </rPh>
    <rPh sb="71" eb="72">
      <t>オオ</t>
    </rPh>
    <rPh sb="74" eb="75">
      <t>シロ</t>
    </rPh>
    <rPh sb="75" eb="76">
      <t>ゾウ</t>
    </rPh>
    <rPh sb="79" eb="81">
      <t>シュウイ</t>
    </rPh>
    <rPh sb="82" eb="83">
      <t>カラ</t>
    </rPh>
    <rPh sb="83" eb="84">
      <t>コ</t>
    </rPh>
    <rPh sb="85" eb="86">
      <t>マツ</t>
    </rPh>
    <rPh sb="86" eb="87">
      <t>ジュ</t>
    </rPh>
    <rPh sb="88" eb="89">
      <t>ハイ</t>
    </rPh>
    <rPh sb="91" eb="92">
      <t>ハク</t>
    </rPh>
    <rPh sb="92" eb="93">
      <t>ゾウ</t>
    </rPh>
    <rPh sb="94" eb="95">
      <t>ニク</t>
    </rPh>
    <rPh sb="95" eb="96">
      <t>イ</t>
    </rPh>
    <rPh sb="97" eb="99">
      <t>シシュウ</t>
    </rPh>
    <rPh sb="100" eb="101">
      <t>オコナ</t>
    </rPh>
    <rPh sb="105" eb="108">
      <t>リッタイテキ</t>
    </rPh>
    <rPh sb="109" eb="111">
      <t>ヒョウゲン</t>
    </rPh>
    <phoneticPr fontId="0"/>
  </si>
  <si>
    <t>https://adeac.jp/iga-city/text-list/d400010/ht403360</t>
  </si>
  <si>
    <t>三田神社神楽踊装束・用具類　附三田神社所蔵神楽踊歌本</t>
    <rPh sb="0" eb="2">
      <t>ミタ</t>
    </rPh>
    <rPh sb="2" eb="4">
      <t>ジンジャ</t>
    </rPh>
    <rPh sb="4" eb="6">
      <t>カグラ</t>
    </rPh>
    <rPh sb="6" eb="7">
      <t>オド</t>
    </rPh>
    <rPh sb="7" eb="9">
      <t>ショウゾク</t>
    </rPh>
    <rPh sb="10" eb="12">
      <t>ヨウグ</t>
    </rPh>
    <rPh sb="12" eb="13">
      <t>ルイ</t>
    </rPh>
    <rPh sb="14" eb="15">
      <t>フ</t>
    </rPh>
    <rPh sb="15" eb="17">
      <t>ミタ</t>
    </rPh>
    <rPh sb="17" eb="19">
      <t>ジンジャ</t>
    </rPh>
    <rPh sb="19" eb="21">
      <t>ショゾウ</t>
    </rPh>
    <rPh sb="21" eb="23">
      <t>カグラ</t>
    </rPh>
    <rPh sb="23" eb="24">
      <t>オドリ</t>
    </rPh>
    <rPh sb="24" eb="25">
      <t>ウタ</t>
    </rPh>
    <rPh sb="25" eb="26">
      <t>ボン</t>
    </rPh>
    <phoneticPr fontId="0"/>
  </si>
  <si>
    <t>ﾐﾀｼﾞﾝｼﾞｬ ｶｸﾞﾗｵﾄﾞﾘ ｼｮｳｿﾞｸ ﾖｳｸﾞﾙｲ ﾂｹﾀﾘ ﾐﾀｼﾞﾝｼﾞｬｼｮｿﾞｳ ｶｸﾞﾗｵﾄﾞﾘ ｳﾀﾎﾝ</t>
  </si>
  <si>
    <t>0141</t>
  </si>
  <si>
    <t>三重県伊賀市三田</t>
  </si>
  <si>
    <t>三田</t>
    <rPh sb="0" eb="2">
      <t>ミタ</t>
    </rPh>
    <phoneticPr fontId="0"/>
  </si>
  <si>
    <t>昭和時代</t>
    <rPh sb="0" eb="2">
      <t>ショウワ</t>
    </rPh>
    <rPh sb="2" eb="4">
      <t>ジダイ</t>
    </rPh>
    <phoneticPr fontId="0"/>
  </si>
  <si>
    <t>1式</t>
    <rPh sb="1" eb="2">
      <t>シキ</t>
    </rPh>
    <phoneticPr fontId="0"/>
  </si>
  <si>
    <t>三田神社</t>
    <rPh sb="0" eb="2">
      <t>ミタ</t>
    </rPh>
    <rPh sb="2" eb="4">
      <t>ジンジャ</t>
    </rPh>
    <phoneticPr fontId="0"/>
  </si>
  <si>
    <t>6190005005887</t>
  </si>
  <si>
    <t>三田神社の神事踊は、江戸期から雨乞いなどの際に風流踊として踊られていた。昭和25年（1950）を最後に休止されているが、装束や用具類、歌本が保管されている。残された装束は、踊り子・歌出し・太鼓打ちなどの衣装で、用具理では御幣や鞨鼓なども見られる。歌本は、安政2年（1855）の「あまこゑおとりうた」と題されたものを最古として、文久2年（1862）に書写された「雨乞踊歌稽古本」などが確認できる。</t>
    <rPh sb="2" eb="4">
      <t>ジンジャ</t>
    </rPh>
    <rPh sb="5" eb="7">
      <t>シンジ</t>
    </rPh>
    <rPh sb="7" eb="8">
      <t>オド</t>
    </rPh>
    <rPh sb="10" eb="13">
      <t>エドキ</t>
    </rPh>
    <rPh sb="15" eb="17">
      <t>アマゴ</t>
    </rPh>
    <rPh sb="21" eb="22">
      <t>サイ</t>
    </rPh>
    <rPh sb="23" eb="25">
      <t>フウリュウ</t>
    </rPh>
    <rPh sb="25" eb="26">
      <t>オド</t>
    </rPh>
    <rPh sb="29" eb="30">
      <t>オド</t>
    </rPh>
    <rPh sb="36" eb="38">
      <t>ショウワ</t>
    </rPh>
    <rPh sb="40" eb="41">
      <t>ネン</t>
    </rPh>
    <rPh sb="48" eb="50">
      <t>サイゴ</t>
    </rPh>
    <rPh sb="51" eb="53">
      <t>キュウシ</t>
    </rPh>
    <rPh sb="60" eb="62">
      <t>ショウゾク</t>
    </rPh>
    <rPh sb="63" eb="65">
      <t>ヨウグ</t>
    </rPh>
    <rPh sb="65" eb="66">
      <t>ルイ</t>
    </rPh>
    <rPh sb="67" eb="68">
      <t>ウタ</t>
    </rPh>
    <rPh sb="68" eb="69">
      <t>ホン</t>
    </rPh>
    <rPh sb="70" eb="72">
      <t>ホカン</t>
    </rPh>
    <rPh sb="78" eb="79">
      <t>ノコ</t>
    </rPh>
    <rPh sb="82" eb="84">
      <t>ショウゾク</t>
    </rPh>
    <rPh sb="90" eb="91">
      <t>ウタ</t>
    </rPh>
    <rPh sb="91" eb="92">
      <t>ダ</t>
    </rPh>
    <rPh sb="94" eb="96">
      <t>タイコ</t>
    </rPh>
    <rPh sb="96" eb="97">
      <t>ウ</t>
    </rPh>
    <rPh sb="101" eb="103">
      <t>イショウ</t>
    </rPh>
    <rPh sb="105" eb="107">
      <t>ヨウグ</t>
    </rPh>
    <rPh sb="107" eb="108">
      <t>リ</t>
    </rPh>
    <rPh sb="110" eb="112">
      <t>ゴヘイ</t>
    </rPh>
    <rPh sb="118" eb="119">
      <t>ミ</t>
    </rPh>
    <rPh sb="123" eb="124">
      <t>ウタ</t>
    </rPh>
    <rPh sb="124" eb="125">
      <t>ホン</t>
    </rPh>
    <rPh sb="127" eb="129">
      <t>アンセイ</t>
    </rPh>
    <rPh sb="130" eb="131">
      <t>ネン</t>
    </rPh>
    <rPh sb="150" eb="151">
      <t>ダイ</t>
    </rPh>
    <rPh sb="157" eb="159">
      <t>サイコ</t>
    </rPh>
    <rPh sb="163" eb="165">
      <t>ブンキュウ</t>
    </rPh>
    <rPh sb="166" eb="167">
      <t>ネン</t>
    </rPh>
    <rPh sb="174" eb="176">
      <t>ショシャ</t>
    </rPh>
    <rPh sb="180" eb="181">
      <t>アマ</t>
    </rPh>
    <rPh sb="181" eb="182">
      <t>コ</t>
    </rPh>
    <rPh sb="182" eb="183">
      <t>オド</t>
    </rPh>
    <rPh sb="183" eb="184">
      <t>ウタ</t>
    </rPh>
    <rPh sb="184" eb="186">
      <t>ケイコ</t>
    </rPh>
    <rPh sb="186" eb="187">
      <t>ボン</t>
    </rPh>
    <rPh sb="191" eb="193">
      <t>カクニン</t>
    </rPh>
    <phoneticPr fontId="0"/>
  </si>
  <si>
    <t>https://adeac.jp/iga-city/text-list/d400010/ht403370</t>
  </si>
  <si>
    <t>紅葉屋参宮講看板</t>
    <rPh sb="0" eb="2">
      <t>モミジ</t>
    </rPh>
    <rPh sb="2" eb="3">
      <t>ヤ</t>
    </rPh>
    <rPh sb="3" eb="5">
      <t>サングウ</t>
    </rPh>
    <rPh sb="5" eb="6">
      <t>コウ</t>
    </rPh>
    <rPh sb="6" eb="8">
      <t>カンバン</t>
    </rPh>
    <phoneticPr fontId="0"/>
  </si>
  <si>
    <t>ﾓﾐｼﾞﾔ ｻﾝｸﾞｳｺｳ ｶﾝﾊﾞﾝ</t>
  </si>
  <si>
    <t>0821</t>
  </si>
  <si>
    <t>三重県伊賀市伊勢路</t>
  </si>
  <si>
    <t>伊勢路</t>
    <rPh sb="0" eb="3">
      <t>イセジ</t>
    </rPh>
    <phoneticPr fontId="0"/>
  </si>
  <si>
    <t>11枚</t>
    <rPh sb="2" eb="3">
      <t>マイ</t>
    </rPh>
    <phoneticPr fontId="0"/>
  </si>
  <si>
    <t>浪花講77.0㎝;大川組84.0㎝;三都講77.0㎝;安政講69.5㎝;心学組60.5㎝;松河講51.0㎝;寿組95.5㎝;神風講60.7㎝;福寿講54.5㎝;美どり講52.5㎝;神宮教会神風講社定宿103.6㎝</t>
    <rPh sb="0" eb="2">
      <t>ナニワ</t>
    </rPh>
    <rPh sb="2" eb="3">
      <t>コウ</t>
    </rPh>
    <rPh sb="9" eb="11">
      <t>オオカワ</t>
    </rPh>
    <rPh sb="11" eb="12">
      <t>グミ</t>
    </rPh>
    <rPh sb="18" eb="19">
      <t>サン</t>
    </rPh>
    <rPh sb="19" eb="20">
      <t>ミヤコ</t>
    </rPh>
    <rPh sb="20" eb="21">
      <t>コウ</t>
    </rPh>
    <rPh sb="28" eb="30">
      <t>アンセイ</t>
    </rPh>
    <rPh sb="30" eb="31">
      <t>コウ</t>
    </rPh>
    <rPh sb="37" eb="38">
      <t>ココロ</t>
    </rPh>
    <rPh sb="38" eb="39">
      <t>ガク</t>
    </rPh>
    <rPh sb="39" eb="40">
      <t>クミ</t>
    </rPh>
    <rPh sb="46" eb="48">
      <t>マツカワ</t>
    </rPh>
    <rPh sb="48" eb="49">
      <t>コウ</t>
    </rPh>
    <rPh sb="55" eb="56">
      <t>クミ</t>
    </rPh>
    <rPh sb="56" eb="57">
      <t>コウ</t>
    </rPh>
    <rPh sb="63" eb="65">
      <t>カミカゼ</t>
    </rPh>
    <rPh sb="65" eb="66">
      <t>コウ</t>
    </rPh>
    <rPh sb="73" eb="75">
      <t>フクジュ</t>
    </rPh>
    <rPh sb="75" eb="76">
      <t>コウ</t>
    </rPh>
    <rPh sb="82" eb="83">
      <t>ミ</t>
    </rPh>
    <rPh sb="85" eb="86">
      <t>コウ</t>
    </rPh>
    <rPh sb="92" eb="94">
      <t>ジングウ</t>
    </rPh>
    <rPh sb="94" eb="96">
      <t>キョウカイ</t>
    </rPh>
    <rPh sb="96" eb="98">
      <t>カミカゼ</t>
    </rPh>
    <rPh sb="98" eb="100">
      <t>コウシャ</t>
    </rPh>
    <rPh sb="100" eb="102">
      <t>ジョウヤド</t>
    </rPh>
    <phoneticPr fontId="0"/>
  </si>
  <si>
    <t>浪花講35.5㎝;大川組39.0㎝;三都講36.5㎝;安政講30.0㎝;心学組34.5㎝;松河講25.5㎝;寿組11.5㎝;神風講42.3㎝;福寿講32.0㎝;美どり講49.7㎝;神宮教会神風講社定宿32.4㎝</t>
    <rPh sb="0" eb="2">
      <t>ナニワ</t>
    </rPh>
    <rPh sb="2" eb="3">
      <t>コウ</t>
    </rPh>
    <rPh sb="9" eb="11">
      <t>オオカワ</t>
    </rPh>
    <rPh sb="11" eb="12">
      <t>グミ</t>
    </rPh>
    <rPh sb="18" eb="19">
      <t>サン</t>
    </rPh>
    <rPh sb="19" eb="20">
      <t>ミヤコ</t>
    </rPh>
    <rPh sb="20" eb="21">
      <t>コウ</t>
    </rPh>
    <rPh sb="28" eb="30">
      <t>アンセイ</t>
    </rPh>
    <rPh sb="37" eb="38">
      <t>ココロ</t>
    </rPh>
    <rPh sb="38" eb="39">
      <t>ガク</t>
    </rPh>
    <rPh sb="46" eb="48">
      <t>マツカワ</t>
    </rPh>
    <rPh sb="55" eb="56">
      <t>クミ</t>
    </rPh>
    <rPh sb="63" eb="65">
      <t>カミカゼ</t>
    </rPh>
    <rPh sb="73" eb="74">
      <t>コウ</t>
    </rPh>
    <rPh sb="82" eb="83">
      <t>ミ</t>
    </rPh>
    <rPh sb="92" eb="94">
      <t>ジングウ</t>
    </rPh>
    <rPh sb="94" eb="96">
      <t>キョウカイ</t>
    </rPh>
    <rPh sb="96" eb="98">
      <t>カミカゼ</t>
    </rPh>
    <rPh sb="98" eb="100">
      <t>コウシャ</t>
    </rPh>
    <phoneticPr fontId="0"/>
  </si>
  <si>
    <t>伊勢路;初瀬街道</t>
    <rPh sb="0" eb="2">
      <t>イセ</t>
    </rPh>
    <rPh sb="2" eb="3">
      <t>ロ</t>
    </rPh>
    <phoneticPr fontId="0"/>
  </si>
  <si>
    <t>紅葉屋;紅葉屋武右衛門;神風講社</t>
    <rPh sb="0" eb="2">
      <t>モミジ</t>
    </rPh>
    <rPh sb="2" eb="3">
      <t>ヤ</t>
    </rPh>
    <rPh sb="12" eb="14">
      <t>カミカゼ</t>
    </rPh>
    <rPh sb="14" eb="15">
      <t>コウ</t>
    </rPh>
    <rPh sb="15" eb="16">
      <t>シャ</t>
    </rPh>
    <phoneticPr fontId="0"/>
  </si>
  <si>
    <t>紅葉屋は初瀬街道伊勢路宿の旅籠で、代々「紅葉屋武右衛門」を襲名し、明治期まで伊勢参りの人々の定宿として営業していた。紅葉屋には、参宮講の看板10枚と神風講社定宿を示す看板1枚が残り、年代別には江戸期3枚、明治期3枚、不明5枚である。年代不明のうち浪速講・三都講（写真）・安政講の3枚は江戸期のものと考えられる。</t>
    <rPh sb="17" eb="19">
      <t>ダイダイ</t>
    </rPh>
    <rPh sb="20" eb="22">
      <t>モミジ</t>
    </rPh>
    <rPh sb="22" eb="23">
      <t>ヤ</t>
    </rPh>
    <rPh sb="23" eb="24">
      <t>ブ</t>
    </rPh>
    <rPh sb="24" eb="25">
      <t>ミギ</t>
    </rPh>
    <rPh sb="25" eb="26">
      <t>エイ</t>
    </rPh>
    <rPh sb="26" eb="27">
      <t>モン</t>
    </rPh>
    <rPh sb="29" eb="31">
      <t>シュウメイ</t>
    </rPh>
    <rPh sb="35" eb="36">
      <t>キ</t>
    </rPh>
    <rPh sb="40" eb="41">
      <t>マイ</t>
    </rPh>
    <rPh sb="58" eb="60">
      <t>モミジ</t>
    </rPh>
    <rPh sb="60" eb="61">
      <t>ヤ</t>
    </rPh>
    <rPh sb="64" eb="66">
      <t>サングウ</t>
    </rPh>
    <rPh sb="72" eb="73">
      <t>マイ</t>
    </rPh>
    <rPh sb="86" eb="87">
      <t>マイ</t>
    </rPh>
    <rPh sb="88" eb="89">
      <t>ザン</t>
    </rPh>
    <rPh sb="96" eb="98">
      <t>エド</t>
    </rPh>
    <rPh sb="98" eb="99">
      <t>キ</t>
    </rPh>
    <rPh sb="104" eb="105">
      <t>キ</t>
    </rPh>
    <rPh sb="116" eb="118">
      <t>ネンダイ</t>
    </rPh>
    <rPh sb="118" eb="120">
      <t>フメイ</t>
    </rPh>
    <rPh sb="123" eb="125">
      <t>ナニワ</t>
    </rPh>
    <rPh sb="125" eb="126">
      <t>コウ</t>
    </rPh>
    <rPh sb="127" eb="128">
      <t>サン</t>
    </rPh>
    <rPh sb="128" eb="129">
      <t>ミヤコ</t>
    </rPh>
    <rPh sb="129" eb="130">
      <t>コウ</t>
    </rPh>
    <rPh sb="131" eb="133">
      <t>シャシン</t>
    </rPh>
    <rPh sb="135" eb="137">
      <t>アンセイ</t>
    </rPh>
    <rPh sb="137" eb="138">
      <t>コウ</t>
    </rPh>
    <rPh sb="140" eb="141">
      <t>マイ</t>
    </rPh>
    <rPh sb="142" eb="144">
      <t>エド</t>
    </rPh>
    <rPh sb="144" eb="145">
      <t>キ</t>
    </rPh>
    <rPh sb="149" eb="150">
      <t>カンガ</t>
    </rPh>
    <phoneticPr fontId="0"/>
  </si>
  <si>
    <t>https://adeac.jp/iga-city/text-list/d400010/ht403380</t>
  </si>
  <si>
    <t>大和屋参宮講看板</t>
    <rPh sb="0" eb="2">
      <t>ヤマト</t>
    </rPh>
    <rPh sb="2" eb="3">
      <t>ヤ</t>
    </rPh>
    <rPh sb="3" eb="5">
      <t>サングウ</t>
    </rPh>
    <rPh sb="5" eb="6">
      <t>コウ</t>
    </rPh>
    <rPh sb="6" eb="8">
      <t>カンバン</t>
    </rPh>
    <phoneticPr fontId="0"/>
  </si>
  <si>
    <t>ﾔﾏﾄﾔ ｻﾝｸﾞｳｺｳ ｶﾝﾊﾞﾝ</t>
  </si>
  <si>
    <t>13枚</t>
    <rPh sb="2" eb="3">
      <t>マイ</t>
    </rPh>
    <phoneticPr fontId="0"/>
  </si>
  <si>
    <t>曙組75.7㎝;真鏡組75.0㎝;繁昌講66.5㎝;栄福組60.2㎝;敬神社58.8㎝;元二三63.5㎝;末広組66.5㎝;御影講69.0㎝;鶺鴒講69.0㎝;寿楽講66.5㎝;御供組63.7㎝;大橋組63.5㎝;明充社63.7㎝</t>
    <rPh sb="0" eb="1">
      <t>アケボノ</t>
    </rPh>
    <rPh sb="1" eb="2">
      <t>クミ</t>
    </rPh>
    <rPh sb="10" eb="11">
      <t>シン</t>
    </rPh>
    <rPh sb="19" eb="20">
      <t>カガミ</t>
    </rPh>
    <rPh sb="26" eb="27">
      <t>クミ</t>
    </rPh>
    <rPh sb="27" eb="29">
      <t>ハンジョウ</t>
    </rPh>
    <rPh sb="35" eb="36">
      <t>コウ</t>
    </rPh>
    <rPh sb="36" eb="37">
      <t>エイ</t>
    </rPh>
    <rPh sb="37" eb="38">
      <t>フク</t>
    </rPh>
    <rPh sb="44" eb="45">
      <t>クミ</t>
    </rPh>
    <rPh sb="45" eb="47">
      <t>ケイシン</t>
    </rPh>
    <rPh sb="53" eb="54">
      <t>シャ</t>
    </rPh>
    <rPh sb="54" eb="55">
      <t>モト</t>
    </rPh>
    <rPh sb="55" eb="56">
      <t>グミ</t>
    </rPh>
    <rPh sb="62" eb="64">
      <t>ミエイ</t>
    </rPh>
    <rPh sb="63" eb="65">
      <t>スエヒロ</t>
    </rPh>
    <rPh sb="71" eb="72">
      <t>クミ</t>
    </rPh>
    <rPh sb="72" eb="74">
      <t>オカゲ</t>
    </rPh>
    <rPh sb="80" eb="81">
      <t>コウ</t>
    </rPh>
    <rPh sb="81" eb="83">
      <t>セキレイ</t>
    </rPh>
    <rPh sb="89" eb="90">
      <t>コウ</t>
    </rPh>
    <rPh sb="90" eb="91">
      <t>ジュ</t>
    </rPh>
    <rPh sb="91" eb="92">
      <t>ラク</t>
    </rPh>
    <rPh sb="98" eb="99">
      <t>コウ</t>
    </rPh>
    <rPh sb="99" eb="101">
      <t>オトモ</t>
    </rPh>
    <rPh sb="107" eb="108">
      <t>クミ</t>
    </rPh>
    <rPh sb="108" eb="110">
      <t>オオハシクミアカミツルシャ</t>
    </rPh>
    <phoneticPr fontId="0"/>
  </si>
  <si>
    <t>曙組44.0㎝;真鏡組38.5㎝;繁昌講32.3㎝;栄福組31.0㎝;敬神社31.7㎝;元二三32.5㎝;末広組38.7㎝;御影講35.2㎝;鶺鴒講35.7㎝;寿楽講29.0㎝;御供組31.2㎝;大橋組29.5㎝;明充社27.0㎝</t>
    <rPh sb="0" eb="1">
      <t>アケボノ</t>
    </rPh>
    <rPh sb="1" eb="2">
      <t>クミ</t>
    </rPh>
    <rPh sb="10" eb="11">
      <t>シン</t>
    </rPh>
    <rPh sb="19" eb="20">
      <t>カガミ</t>
    </rPh>
    <rPh sb="26" eb="27">
      <t>クミ</t>
    </rPh>
    <rPh sb="27" eb="29">
      <t>ハンジョウ</t>
    </rPh>
    <rPh sb="35" eb="36">
      <t>コウ</t>
    </rPh>
    <rPh sb="36" eb="37">
      <t>エイ</t>
    </rPh>
    <rPh sb="37" eb="38">
      <t>フク</t>
    </rPh>
    <rPh sb="44" eb="45">
      <t>クミ</t>
    </rPh>
    <rPh sb="45" eb="47">
      <t>ケイシン</t>
    </rPh>
    <rPh sb="53" eb="54">
      <t>シャ</t>
    </rPh>
    <rPh sb="54" eb="55">
      <t>モト</t>
    </rPh>
    <rPh sb="55" eb="56">
      <t>グミ</t>
    </rPh>
    <rPh sb="62" eb="64">
      <t>ミエイ</t>
    </rPh>
    <rPh sb="63" eb="65">
      <t>スエヒロ</t>
    </rPh>
    <rPh sb="71" eb="72">
      <t>クミ</t>
    </rPh>
    <rPh sb="72" eb="74">
      <t>オカゲ</t>
    </rPh>
    <rPh sb="80" eb="81">
      <t>コウ</t>
    </rPh>
    <rPh sb="81" eb="83">
      <t>セキレイ</t>
    </rPh>
    <rPh sb="89" eb="90">
      <t>コウ</t>
    </rPh>
    <rPh sb="90" eb="91">
      <t>ジュ</t>
    </rPh>
    <rPh sb="91" eb="92">
      <t>ラク</t>
    </rPh>
    <rPh sb="98" eb="99">
      <t>コウ</t>
    </rPh>
    <rPh sb="99" eb="101">
      <t>オトモ</t>
    </rPh>
    <rPh sb="107" eb="108">
      <t>クミ</t>
    </rPh>
    <rPh sb="108" eb="110">
      <t>オオハシクミアカミツルシャ</t>
    </rPh>
    <phoneticPr fontId="0"/>
  </si>
  <si>
    <t>大和屋;大和屋半左衛門</t>
    <rPh sb="0" eb="2">
      <t>ヤマト</t>
    </rPh>
    <rPh sb="2" eb="3">
      <t>ヤ</t>
    </rPh>
    <phoneticPr fontId="0"/>
  </si>
  <si>
    <t>大和屋は初瀬街道伊勢路宿の旅籠で、代々「大和屋半左衛門」を襲名し、江戸期から伊勢参りの人々の定宿として営業していた。大和屋に残る参宮講看板は13枚で、各講の来着予定日に軒下に掲げられた。文久2年（1862）の「鶺鴒講」の講看板が最も古く、他の12枚は明治期のものである。</t>
    <rPh sb="17" eb="19">
      <t>ダイダイ</t>
    </rPh>
    <rPh sb="20" eb="22">
      <t>ヤマト</t>
    </rPh>
    <rPh sb="22" eb="23">
      <t>ヤ</t>
    </rPh>
    <rPh sb="23" eb="24">
      <t>ハン</t>
    </rPh>
    <rPh sb="24" eb="25">
      <t>ヒダリ</t>
    </rPh>
    <rPh sb="25" eb="26">
      <t>エイ</t>
    </rPh>
    <rPh sb="26" eb="27">
      <t>モン</t>
    </rPh>
    <rPh sb="29" eb="31">
      <t>シュウメイ</t>
    </rPh>
    <rPh sb="35" eb="36">
      <t>キ</t>
    </rPh>
    <rPh sb="58" eb="60">
      <t>ヤマト</t>
    </rPh>
    <rPh sb="60" eb="61">
      <t>ヤ</t>
    </rPh>
    <rPh sb="62" eb="63">
      <t>ノコ</t>
    </rPh>
    <rPh sb="64" eb="66">
      <t>サングウ</t>
    </rPh>
    <rPh sb="96" eb="97">
      <t>トシ</t>
    </rPh>
    <rPh sb="127" eb="128">
      <t>キ</t>
    </rPh>
    <phoneticPr fontId="0"/>
  </si>
  <si>
    <t>https://adeac.jp/iga-city/text-list/d400010/ht403390</t>
  </si>
  <si>
    <t>上野天満宮祭礼行列略記版木　附天神祭礼行列板元掛看板1枚　御用印判師雲禾堂看板1枚</t>
    <rPh sb="0" eb="2">
      <t>ウエノ</t>
    </rPh>
    <rPh sb="2" eb="5">
      <t>テンマングウ</t>
    </rPh>
    <rPh sb="5" eb="7">
      <t>サイレイ</t>
    </rPh>
    <rPh sb="7" eb="9">
      <t>ギョウレツ</t>
    </rPh>
    <rPh sb="9" eb="11">
      <t>リャッキ</t>
    </rPh>
    <rPh sb="11" eb="13">
      <t>ハンギ</t>
    </rPh>
    <rPh sb="14" eb="15">
      <t>ツ</t>
    </rPh>
    <rPh sb="15" eb="17">
      <t>テンジン</t>
    </rPh>
    <rPh sb="17" eb="19">
      <t>サイレイ</t>
    </rPh>
    <rPh sb="19" eb="21">
      <t>ギョウレツ</t>
    </rPh>
    <rPh sb="21" eb="22">
      <t>イタ</t>
    </rPh>
    <rPh sb="22" eb="23">
      <t>モト</t>
    </rPh>
    <rPh sb="23" eb="24">
      <t>カカ</t>
    </rPh>
    <rPh sb="24" eb="26">
      <t>カンバン</t>
    </rPh>
    <rPh sb="27" eb="28">
      <t>マイ</t>
    </rPh>
    <rPh sb="29" eb="31">
      <t>ゴヨウ</t>
    </rPh>
    <rPh sb="31" eb="32">
      <t>ジルシ</t>
    </rPh>
    <rPh sb="32" eb="33">
      <t>ハン</t>
    </rPh>
    <rPh sb="33" eb="34">
      <t>シ</t>
    </rPh>
    <rPh sb="34" eb="35">
      <t>クモ</t>
    </rPh>
    <rPh sb="35" eb="36">
      <t>カ</t>
    </rPh>
    <rPh sb="36" eb="37">
      <t>ドウ</t>
    </rPh>
    <rPh sb="37" eb="39">
      <t>カンバン</t>
    </rPh>
    <phoneticPr fontId="0"/>
  </si>
  <si>
    <t>ｳｴﾉﾃﾝﾏﾝｸﾞｳ ｻｲﾚｲｷﾞｮｳﾚﾂ ﾘｬッｷﾊﾝｷﾞ ﾂｹﾀﾘ ﾃﾝｼﾞﾝｻｲﾚｲｷﾞｮｳﾚﾂﾊﾝﾓﾄｶｹｶﾝﾊﾞﾝ ｲﾁﾏｲ ｺﾞﾖｳｲﾝﾊﾞﾝｼｳﾝｶﾄﾞｳ ｶﾝﾊﾞﾝ ｲﾁﾏｲ</t>
  </si>
  <si>
    <t>0034</t>
  </si>
  <si>
    <t>三重県伊賀市上野西町</t>
  </si>
  <si>
    <t>上野西町</t>
    <rPh sb="0" eb="4">
      <t>ウエノニシマチ</t>
    </rPh>
    <phoneticPr fontId="0"/>
  </si>
  <si>
    <t>1枚 附2枚</t>
    <rPh sb="1" eb="2">
      <t>マイ</t>
    </rPh>
    <rPh sb="5" eb="6">
      <t>マイ</t>
    </rPh>
    <phoneticPr fontId="0"/>
  </si>
  <si>
    <t>上野天満宮祭礼行列略記版木19.1㎝;天神祭礼行列板元掛看板128.4㎝;御用印判師雲禾堂看板114.6㎝</t>
    <rPh sb="0" eb="2">
      <t>ウエノ</t>
    </rPh>
    <rPh sb="2" eb="5">
      <t>テンマングウ</t>
    </rPh>
    <rPh sb="5" eb="7">
      <t>サイレイ</t>
    </rPh>
    <rPh sb="7" eb="9">
      <t>ギョウレツ</t>
    </rPh>
    <rPh sb="9" eb="11">
      <t>リャッキ</t>
    </rPh>
    <rPh sb="11" eb="13">
      <t>ハンギ</t>
    </rPh>
    <rPh sb="19" eb="21">
      <t>テンジン</t>
    </rPh>
    <rPh sb="21" eb="23">
      <t>サイレイ</t>
    </rPh>
    <rPh sb="23" eb="25">
      <t>ギョウレツ</t>
    </rPh>
    <rPh sb="25" eb="26">
      <t>イタ</t>
    </rPh>
    <rPh sb="26" eb="27">
      <t>モト</t>
    </rPh>
    <rPh sb="27" eb="28">
      <t>カカ</t>
    </rPh>
    <rPh sb="28" eb="30">
      <t>カンバン</t>
    </rPh>
    <rPh sb="37" eb="39">
      <t>ゴヨウ</t>
    </rPh>
    <rPh sb="39" eb="40">
      <t>ジルシ</t>
    </rPh>
    <rPh sb="40" eb="41">
      <t>ハン</t>
    </rPh>
    <rPh sb="41" eb="42">
      <t>シ</t>
    </rPh>
    <rPh sb="42" eb="43">
      <t>クモ</t>
    </rPh>
    <rPh sb="43" eb="44">
      <t>カ</t>
    </rPh>
    <rPh sb="44" eb="45">
      <t>ドウ</t>
    </rPh>
    <rPh sb="45" eb="47">
      <t>カンバン</t>
    </rPh>
    <phoneticPr fontId="0"/>
  </si>
  <si>
    <t>上野天満宮祭礼行列略記版木58.2㎝;天神祭礼行列板元掛看板11.0㎝;御用印判師雲禾堂看板35.1㎝</t>
    <rPh sb="0" eb="2">
      <t>ウエノ</t>
    </rPh>
    <rPh sb="2" eb="5">
      <t>テンマングウ</t>
    </rPh>
    <rPh sb="5" eb="7">
      <t>サイレイ</t>
    </rPh>
    <rPh sb="7" eb="9">
      <t>ギョウレツ</t>
    </rPh>
    <rPh sb="9" eb="11">
      <t>リャッキ</t>
    </rPh>
    <rPh sb="11" eb="13">
      <t>ハンギ</t>
    </rPh>
    <rPh sb="19" eb="21">
      <t>テンジン</t>
    </rPh>
    <rPh sb="21" eb="23">
      <t>サイレイ</t>
    </rPh>
    <rPh sb="23" eb="25">
      <t>ギョウレツ</t>
    </rPh>
    <rPh sb="25" eb="26">
      <t>イタ</t>
    </rPh>
    <rPh sb="26" eb="27">
      <t>モト</t>
    </rPh>
    <rPh sb="27" eb="28">
      <t>カカ</t>
    </rPh>
    <rPh sb="28" eb="30">
      <t>カンバン</t>
    </rPh>
    <rPh sb="36" eb="38">
      <t>ゴヨウ</t>
    </rPh>
    <rPh sb="38" eb="39">
      <t>ジルシ</t>
    </rPh>
    <rPh sb="39" eb="40">
      <t>ハン</t>
    </rPh>
    <rPh sb="40" eb="41">
      <t>シ</t>
    </rPh>
    <rPh sb="41" eb="42">
      <t>クモ</t>
    </rPh>
    <rPh sb="42" eb="43">
      <t>カ</t>
    </rPh>
    <rPh sb="43" eb="44">
      <t>ドウ</t>
    </rPh>
    <rPh sb="44" eb="46">
      <t>カンバン</t>
    </rPh>
    <phoneticPr fontId="0"/>
  </si>
  <si>
    <t>雲禾堂</t>
  </si>
  <si>
    <t>上野天神祭のダンジリ行事（国指定文化財）を描いた版木である。表面右側に「伊賀上野天満宮祭礼九月廿五日行列略記」と墨書され、裏面に「天保十一庚子（1840）九月　御免　雲禾堂蔵板」と記される。画面は上下に3分割され、上段に鬼行列、中段にダンジリ、下段には神輿の行列が詳細に描かれる。出し物が固定化した江戸後期の祭礼を知る上で資料的価値が高く、他に江戸期の様子を描いた絵画資料が知られていないことから希少である。</t>
    <rPh sb="0" eb="2">
      <t>ウエノ</t>
    </rPh>
    <rPh sb="2" eb="5">
      <t>テンジンサイ</t>
    </rPh>
    <rPh sb="10" eb="12">
      <t>ギョウジ</t>
    </rPh>
    <rPh sb="13" eb="14">
      <t>クニ</t>
    </rPh>
    <rPh sb="14" eb="16">
      <t>シテイ</t>
    </rPh>
    <rPh sb="16" eb="19">
      <t>ブンカザイ</t>
    </rPh>
    <rPh sb="21" eb="22">
      <t>エガ</t>
    </rPh>
    <rPh sb="24" eb="26">
      <t>ハンギ</t>
    </rPh>
    <rPh sb="30" eb="32">
      <t>ヒョウメン</t>
    </rPh>
    <rPh sb="32" eb="34">
      <t>ミギガワ</t>
    </rPh>
    <rPh sb="36" eb="40">
      <t>イガウエノ</t>
    </rPh>
    <rPh sb="40" eb="43">
      <t>テンマングウ</t>
    </rPh>
    <rPh sb="43" eb="45">
      <t>サイレイ</t>
    </rPh>
    <rPh sb="45" eb="47">
      <t>クガツ</t>
    </rPh>
    <rPh sb="47" eb="48">
      <t>ニジュウ</t>
    </rPh>
    <rPh sb="48" eb="49">
      <t>ゴ</t>
    </rPh>
    <rPh sb="49" eb="50">
      <t>ニチ</t>
    </rPh>
    <rPh sb="50" eb="52">
      <t>ギョウレツ</t>
    </rPh>
    <rPh sb="52" eb="54">
      <t>リャッキ</t>
    </rPh>
    <rPh sb="56" eb="57">
      <t>スミ</t>
    </rPh>
    <rPh sb="57" eb="58">
      <t>カ</t>
    </rPh>
    <rPh sb="61" eb="63">
      <t>ウラメン</t>
    </rPh>
    <rPh sb="65" eb="67">
      <t>テンポウ</t>
    </rPh>
    <rPh sb="67" eb="69">
      <t>ジュウイチ</t>
    </rPh>
    <rPh sb="69" eb="70">
      <t>カノエ</t>
    </rPh>
    <rPh sb="70" eb="71">
      <t>コ</t>
    </rPh>
    <rPh sb="77" eb="79">
      <t>クガツ</t>
    </rPh>
    <rPh sb="80" eb="82">
      <t>ゴメン</t>
    </rPh>
    <rPh sb="83" eb="84">
      <t>ウン</t>
    </rPh>
    <rPh sb="84" eb="85">
      <t>カ</t>
    </rPh>
    <rPh sb="85" eb="86">
      <t>ドウ</t>
    </rPh>
    <rPh sb="86" eb="87">
      <t>ゾウ</t>
    </rPh>
    <rPh sb="87" eb="88">
      <t>バン</t>
    </rPh>
    <rPh sb="90" eb="91">
      <t>シル</t>
    </rPh>
    <rPh sb="95" eb="97">
      <t>ガメン</t>
    </rPh>
    <rPh sb="98" eb="100">
      <t>ジョウゲ</t>
    </rPh>
    <rPh sb="102" eb="104">
      <t>ブンカツ</t>
    </rPh>
    <rPh sb="107" eb="109">
      <t>ジョウダン</t>
    </rPh>
    <rPh sb="110" eb="111">
      <t>オニ</t>
    </rPh>
    <rPh sb="111" eb="113">
      <t>ギョウレツ</t>
    </rPh>
    <rPh sb="132" eb="134">
      <t>ショウサイ</t>
    </rPh>
    <rPh sb="135" eb="136">
      <t>エガ</t>
    </rPh>
    <rPh sb="140" eb="141">
      <t>ダ</t>
    </rPh>
    <rPh sb="142" eb="143">
      <t>モノ</t>
    </rPh>
    <rPh sb="144" eb="147">
      <t>コテイカ</t>
    </rPh>
    <rPh sb="149" eb="151">
      <t>エド</t>
    </rPh>
    <rPh sb="151" eb="153">
      <t>コウキ</t>
    </rPh>
    <rPh sb="154" eb="156">
      <t>サイレイ</t>
    </rPh>
    <rPh sb="157" eb="158">
      <t>シ</t>
    </rPh>
    <rPh sb="159" eb="160">
      <t>ウエ</t>
    </rPh>
    <rPh sb="161" eb="164">
      <t>シリョウテキ</t>
    </rPh>
    <rPh sb="164" eb="166">
      <t>カチ</t>
    </rPh>
    <rPh sb="167" eb="168">
      <t>タカ</t>
    </rPh>
    <rPh sb="170" eb="171">
      <t>ホカ</t>
    </rPh>
    <rPh sb="172" eb="174">
      <t>エド</t>
    </rPh>
    <rPh sb="174" eb="175">
      <t>キ</t>
    </rPh>
    <rPh sb="176" eb="178">
      <t>ヨウス</t>
    </rPh>
    <rPh sb="179" eb="180">
      <t>エガ</t>
    </rPh>
    <rPh sb="182" eb="184">
      <t>カイガ</t>
    </rPh>
    <rPh sb="184" eb="186">
      <t>シリョウ</t>
    </rPh>
    <rPh sb="187" eb="188">
      <t>シ</t>
    </rPh>
    <rPh sb="198" eb="200">
      <t>キショウ</t>
    </rPh>
    <phoneticPr fontId="0"/>
  </si>
  <si>
    <t>https://adeac.jp/iga-city/text-list/d400010/ht403400</t>
  </si>
  <si>
    <t>恵美須神社の算盤型算額</t>
    <rPh sb="0" eb="3">
      <t>エビス</t>
    </rPh>
    <rPh sb="3" eb="5">
      <t>ジンジャ</t>
    </rPh>
    <rPh sb="6" eb="8">
      <t>ソロバン</t>
    </rPh>
    <rPh sb="8" eb="9">
      <t>ガタ</t>
    </rPh>
    <rPh sb="9" eb="11">
      <t>サンガク</t>
    </rPh>
    <phoneticPr fontId="0"/>
  </si>
  <si>
    <t>ｴﾋﾞｽｼﾞﾝｼﾞｬﾉｿﾛﾊﾞﾝｶﾞﾀｻﾝｶﾞｸ</t>
  </si>
  <si>
    <t>0051</t>
  </si>
  <si>
    <t>三重県伊賀市上野恵美須町</t>
  </si>
  <si>
    <t>上野恵美須町</t>
    <rPh sb="0" eb="2">
      <t>ウエノ</t>
    </rPh>
    <rPh sb="2" eb="6">
      <t>エビスマチ</t>
    </rPh>
    <phoneticPr fontId="0"/>
  </si>
  <si>
    <t>57㎝</t>
  </si>
  <si>
    <t>181㎝</t>
  </si>
  <si>
    <t>上野恵美須町</t>
    <rPh sb="0" eb="6">
      <t>ウエノエビスチョウ</t>
    </rPh>
    <phoneticPr fontId="0"/>
  </si>
  <si>
    <t>恵美須神社;平野屋和造</t>
    <rPh sb="3" eb="5">
      <t>ジンジャ</t>
    </rPh>
    <rPh sb="6" eb="8">
      <t>ヒラノ</t>
    </rPh>
    <rPh sb="8" eb="9">
      <t>ヤ</t>
    </rPh>
    <rPh sb="9" eb="10">
      <t>ワ</t>
    </rPh>
    <rPh sb="10" eb="11">
      <t>ゾウ</t>
    </rPh>
    <phoneticPr fontId="0"/>
  </si>
  <si>
    <t>1190005005735</t>
  </si>
  <si>
    <t>宗教法人恵美須神社</t>
  </si>
  <si>
    <t>恵美須神社に保管されている大型の算盤型算額である。枠木右側に「奉納平野屋和造門弟中」、左側に「安政六己未年（1859）十月吉日」と陰刻されており、幕末に平野屋和造の門弟が奉納したことがわかる。神社仏閣に奉納された算額は、算術の解法を記した絵馬様のものが大半を占め、この種の算盤型算額は全国的にも希少である。</t>
    <rPh sb="0" eb="3">
      <t>エビス</t>
    </rPh>
    <rPh sb="3" eb="5">
      <t>ジンジャ</t>
    </rPh>
    <rPh sb="6" eb="8">
      <t>ホカン</t>
    </rPh>
    <rPh sb="13" eb="15">
      <t>オオガタ</t>
    </rPh>
    <rPh sb="16" eb="18">
      <t>ソロバン</t>
    </rPh>
    <rPh sb="18" eb="19">
      <t>カタ</t>
    </rPh>
    <rPh sb="19" eb="21">
      <t>サンガク</t>
    </rPh>
    <rPh sb="25" eb="26">
      <t>ワク</t>
    </rPh>
    <rPh sb="26" eb="27">
      <t>モク</t>
    </rPh>
    <rPh sb="27" eb="29">
      <t>ミギガワ</t>
    </rPh>
    <rPh sb="31" eb="33">
      <t>ホウノウ</t>
    </rPh>
    <rPh sb="33" eb="36">
      <t>ヒラノヤ</t>
    </rPh>
    <rPh sb="36" eb="37">
      <t>ワ</t>
    </rPh>
    <rPh sb="37" eb="38">
      <t>ゾウ</t>
    </rPh>
    <rPh sb="38" eb="40">
      <t>モンテイ</t>
    </rPh>
    <rPh sb="40" eb="41">
      <t>チュウ</t>
    </rPh>
    <rPh sb="43" eb="45">
      <t>ヒダリガワ</t>
    </rPh>
    <rPh sb="47" eb="49">
      <t>アンセイ</t>
    </rPh>
    <rPh sb="49" eb="50">
      <t>ロク</t>
    </rPh>
    <rPh sb="50" eb="51">
      <t>ツチノト</t>
    </rPh>
    <rPh sb="51" eb="52">
      <t>ヒツジ</t>
    </rPh>
    <rPh sb="52" eb="53">
      <t>ネン</t>
    </rPh>
    <rPh sb="59" eb="61">
      <t>ジュウガツ</t>
    </rPh>
    <rPh sb="61" eb="63">
      <t>キチジツ</t>
    </rPh>
    <rPh sb="65" eb="67">
      <t>インコク</t>
    </rPh>
    <rPh sb="73" eb="75">
      <t>バクマツ</t>
    </rPh>
    <rPh sb="76" eb="79">
      <t>ヒラノヤ</t>
    </rPh>
    <rPh sb="79" eb="80">
      <t>ワ</t>
    </rPh>
    <rPh sb="80" eb="81">
      <t>ゾウ</t>
    </rPh>
    <rPh sb="82" eb="84">
      <t>モンテイ</t>
    </rPh>
    <rPh sb="85" eb="87">
      <t>ホウノウ</t>
    </rPh>
    <rPh sb="96" eb="98">
      <t>ジンジャ</t>
    </rPh>
    <rPh sb="98" eb="100">
      <t>ブッカク</t>
    </rPh>
    <rPh sb="101" eb="103">
      <t>ホウノウ</t>
    </rPh>
    <rPh sb="110" eb="112">
      <t>サンジュツ</t>
    </rPh>
    <rPh sb="113" eb="115">
      <t>カイホウ</t>
    </rPh>
    <rPh sb="116" eb="117">
      <t>シル</t>
    </rPh>
    <rPh sb="119" eb="121">
      <t>エマ</t>
    </rPh>
    <rPh sb="121" eb="122">
      <t>ヨウ</t>
    </rPh>
    <rPh sb="126" eb="128">
      <t>タイハン</t>
    </rPh>
    <rPh sb="129" eb="130">
      <t>シ</t>
    </rPh>
    <rPh sb="134" eb="135">
      <t>シュ</t>
    </rPh>
    <rPh sb="136" eb="138">
      <t>ソロバン</t>
    </rPh>
    <rPh sb="138" eb="139">
      <t>ガタ</t>
    </rPh>
    <rPh sb="139" eb="141">
      <t>サンガク</t>
    </rPh>
    <rPh sb="142" eb="145">
      <t>ゼンコクテキ</t>
    </rPh>
    <rPh sb="147" eb="149">
      <t>キショウ</t>
    </rPh>
    <phoneticPr fontId="0"/>
  </si>
  <si>
    <t>https://adeac.jp/iga-city/text-list/d400010/ht403410</t>
  </si>
  <si>
    <t>猿野の祇園踊り図絵馬</t>
    <rPh sb="0" eb="2">
      <t>マシノ</t>
    </rPh>
    <rPh sb="3" eb="5">
      <t>ギオン</t>
    </rPh>
    <rPh sb="5" eb="6">
      <t>オドリ</t>
    </rPh>
    <rPh sb="7" eb="8">
      <t>ズ</t>
    </rPh>
    <rPh sb="8" eb="10">
      <t>エマ</t>
    </rPh>
    <phoneticPr fontId="0"/>
  </si>
  <si>
    <t>ﾏｼﾉﾉｷﾞｵﾝｵﾄﾞﾘｽﾞ ｴﾏ</t>
  </si>
  <si>
    <t>0717</t>
  </si>
  <si>
    <t>三重県伊賀市上阿波</t>
  </si>
  <si>
    <t>上阿波</t>
    <rPh sb="0" eb="3">
      <t>カミアワ</t>
    </rPh>
    <phoneticPr fontId="0"/>
  </si>
  <si>
    <t>大正時代</t>
    <rPh sb="0" eb="2">
      <t>タイショウ</t>
    </rPh>
    <rPh sb="2" eb="4">
      <t>ジダイ</t>
    </rPh>
    <phoneticPr fontId="0"/>
  </si>
  <si>
    <t>112.2㎝</t>
  </si>
  <si>
    <t>190.3㎝</t>
  </si>
  <si>
    <t>上阿波</t>
    <rPh sb="0" eb="1">
      <t>カミ</t>
    </rPh>
    <rPh sb="1" eb="3">
      <t>アワ</t>
    </rPh>
    <phoneticPr fontId="0"/>
  </si>
  <si>
    <t>葦神社;猿野踊子連中;勝手神社;四条派;石川景雲</t>
    <rPh sb="0" eb="1">
      <t>アシ</t>
    </rPh>
    <rPh sb="1" eb="3">
      <t>ジンジャ</t>
    </rPh>
    <rPh sb="4" eb="5">
      <t>サル</t>
    </rPh>
    <rPh sb="5" eb="6">
      <t>ノ</t>
    </rPh>
    <rPh sb="6" eb="8">
      <t>オドリコ</t>
    </rPh>
    <rPh sb="8" eb="10">
      <t>レンチュウ</t>
    </rPh>
    <rPh sb="20" eb="22">
      <t>イシカワ</t>
    </rPh>
    <rPh sb="22" eb="23">
      <t>カゲ</t>
    </rPh>
    <rPh sb="23" eb="24">
      <t>クモ</t>
    </rPh>
    <phoneticPr fontId="0"/>
  </si>
  <si>
    <t>5190005005913</t>
  </si>
  <si>
    <t>葦神社</t>
    <rPh sb="0" eb="1">
      <t>アシ</t>
    </rPh>
    <rPh sb="1" eb="3">
      <t>ジンジャ</t>
    </rPh>
    <phoneticPr fontId="0"/>
  </si>
  <si>
    <t>葦神社に奉納された祇園踊りの様子を描いた絵馬である。猿野踊子連中が、大正10年（1921）秋の奉納にあたって製作したものと考えられる。踊りの様子が詳細に描かれ、踊子の構成や装束などは勝手神社の神事踊（国指定文化財）と似ている。左下隅に京都四条派の画家石川景雲のものと思われる落款が見られ、景雲が綿密な取材によって描いた絵画としても優れた作品である。</t>
    <rPh sb="0" eb="1">
      <t>アシ</t>
    </rPh>
    <rPh sb="1" eb="3">
      <t>ジンジャ</t>
    </rPh>
    <rPh sb="4" eb="6">
      <t>ホウノウ</t>
    </rPh>
    <rPh sb="9" eb="11">
      <t>ギオン</t>
    </rPh>
    <rPh sb="11" eb="12">
      <t>オドリ</t>
    </rPh>
    <rPh sb="14" eb="16">
      <t>ヨウス</t>
    </rPh>
    <rPh sb="17" eb="18">
      <t>エガ</t>
    </rPh>
    <rPh sb="20" eb="22">
      <t>エマ</t>
    </rPh>
    <rPh sb="26" eb="28">
      <t>マシノ</t>
    </rPh>
    <rPh sb="28" eb="30">
      <t>オドリコ</t>
    </rPh>
    <rPh sb="30" eb="32">
      <t>レンチュウ</t>
    </rPh>
    <rPh sb="34" eb="36">
      <t>タイショウ</t>
    </rPh>
    <rPh sb="38" eb="39">
      <t>ネン</t>
    </rPh>
    <rPh sb="45" eb="46">
      <t>アキ</t>
    </rPh>
    <rPh sb="47" eb="49">
      <t>ホウノウ</t>
    </rPh>
    <rPh sb="61" eb="62">
      <t>カンガ</t>
    </rPh>
    <rPh sb="67" eb="68">
      <t>オド</t>
    </rPh>
    <rPh sb="70" eb="72">
      <t>ヨウス</t>
    </rPh>
    <rPh sb="73" eb="75">
      <t>ショウサイ</t>
    </rPh>
    <rPh sb="76" eb="77">
      <t>エガ</t>
    </rPh>
    <rPh sb="80" eb="82">
      <t>オドリコ</t>
    </rPh>
    <rPh sb="83" eb="85">
      <t>コウセイ</t>
    </rPh>
    <rPh sb="86" eb="88">
      <t>ショウゾク</t>
    </rPh>
    <rPh sb="91" eb="93">
      <t>カッテ</t>
    </rPh>
    <rPh sb="93" eb="95">
      <t>ジンジャ</t>
    </rPh>
    <rPh sb="96" eb="98">
      <t>シンジ</t>
    </rPh>
    <rPh sb="98" eb="99">
      <t>オド</t>
    </rPh>
    <rPh sb="100" eb="101">
      <t>クニ</t>
    </rPh>
    <rPh sb="101" eb="103">
      <t>シテイ</t>
    </rPh>
    <rPh sb="103" eb="106">
      <t>ブンカザイ</t>
    </rPh>
    <rPh sb="108" eb="109">
      <t>ニ</t>
    </rPh>
    <rPh sb="113" eb="115">
      <t>ヒダリシタ</t>
    </rPh>
    <rPh sb="115" eb="116">
      <t>スミ</t>
    </rPh>
    <rPh sb="117" eb="119">
      <t>キョウト</t>
    </rPh>
    <rPh sb="119" eb="121">
      <t>シジョウ</t>
    </rPh>
    <rPh sb="121" eb="122">
      <t>ハ</t>
    </rPh>
    <rPh sb="123" eb="125">
      <t>ガカ</t>
    </rPh>
    <rPh sb="125" eb="127">
      <t>イシカワ</t>
    </rPh>
    <rPh sb="127" eb="129">
      <t>ケイウン</t>
    </rPh>
    <rPh sb="133" eb="134">
      <t>オモ</t>
    </rPh>
    <rPh sb="137" eb="139">
      <t>ラッカン</t>
    </rPh>
    <rPh sb="140" eb="141">
      <t>ミ</t>
    </rPh>
    <rPh sb="144" eb="146">
      <t>ケイウン</t>
    </rPh>
    <rPh sb="147" eb="149">
      <t>メンミツ</t>
    </rPh>
    <rPh sb="150" eb="152">
      <t>シュザイ</t>
    </rPh>
    <rPh sb="156" eb="157">
      <t>エガ</t>
    </rPh>
    <rPh sb="159" eb="161">
      <t>カイガ</t>
    </rPh>
    <rPh sb="165" eb="166">
      <t>スグ</t>
    </rPh>
    <rPh sb="168" eb="170">
      <t>サクヒン</t>
    </rPh>
    <phoneticPr fontId="0"/>
  </si>
  <si>
    <t>https://adeac.jp/iga-city/text-list/d400010/ht403420</t>
  </si>
  <si>
    <t>岡林の花踊り図絵馬</t>
    <rPh sb="0" eb="2">
      <t>オカバヤシ</t>
    </rPh>
    <rPh sb="3" eb="4">
      <t>ハナ</t>
    </rPh>
    <rPh sb="4" eb="5">
      <t>オドリ</t>
    </rPh>
    <rPh sb="6" eb="7">
      <t>ズ</t>
    </rPh>
    <rPh sb="7" eb="9">
      <t>エマ</t>
    </rPh>
    <phoneticPr fontId="0"/>
  </si>
  <si>
    <t>ｺｳﾘﾝﾉﾊﾅｵﾄﾞﾘｽﾞ ｴﾏ</t>
  </si>
  <si>
    <t>0402</t>
  </si>
  <si>
    <t>三重県伊賀市柘植町</t>
  </si>
  <si>
    <t>柘植町</t>
    <rPh sb="0" eb="3">
      <t>ツゲマチ</t>
    </rPh>
    <phoneticPr fontId="0"/>
  </si>
  <si>
    <t>59.2㎝</t>
  </si>
  <si>
    <t>95.5㎝</t>
  </si>
  <si>
    <t>柘植町;岡林;岡鼻;小林</t>
    <rPh sb="0" eb="3">
      <t>ツゲマチ</t>
    </rPh>
    <rPh sb="4" eb="5">
      <t>オカ</t>
    </rPh>
    <rPh sb="5" eb="6">
      <t>リン</t>
    </rPh>
    <phoneticPr fontId="0"/>
  </si>
  <si>
    <t>都美恵神社</t>
    <rPh sb="0" eb="5">
      <t>ミヤコヨシエジンジャ</t>
    </rPh>
    <phoneticPr fontId="0"/>
  </si>
  <si>
    <t>3190005006054</t>
  </si>
  <si>
    <t>都美恵神社</t>
    <rPh sb="0" eb="5">
      <t>ツミエジンジャ</t>
    </rPh>
    <phoneticPr fontId="0"/>
  </si>
  <si>
    <t>都美恵神社に奉納されている岡林（岡鼻・小林）の花踊りの様子を描いた絵馬である。昭和23年（1948）の戦没者慰霊祭での踊りの様子で、額縁には踊りの沿革・目的・配役・順序・種類が詳細に記入されている。絵馬は、当時の踊りの様子を生き生きと描いており、額縁の詳細な記録も含め民俗資料として大変貴重である。</t>
    <rPh sb="0" eb="1">
      <t>ト</t>
    </rPh>
    <rPh sb="1" eb="2">
      <t>ビ</t>
    </rPh>
    <rPh sb="2" eb="3">
      <t>エ</t>
    </rPh>
    <rPh sb="3" eb="5">
      <t>ジンジャ</t>
    </rPh>
    <rPh sb="6" eb="8">
      <t>ホウノウ</t>
    </rPh>
    <rPh sb="13" eb="15">
      <t>オカバヤシ</t>
    </rPh>
    <rPh sb="16" eb="17">
      <t>オカ</t>
    </rPh>
    <rPh sb="17" eb="18">
      <t>ハナ</t>
    </rPh>
    <rPh sb="19" eb="21">
      <t>コバヤシ</t>
    </rPh>
    <rPh sb="23" eb="24">
      <t>ハナ</t>
    </rPh>
    <rPh sb="24" eb="25">
      <t>オド</t>
    </rPh>
    <rPh sb="27" eb="29">
      <t>ヨウス</t>
    </rPh>
    <rPh sb="30" eb="31">
      <t>エガ</t>
    </rPh>
    <rPh sb="33" eb="35">
      <t>エマ</t>
    </rPh>
    <rPh sb="39" eb="41">
      <t>ショウワ</t>
    </rPh>
    <rPh sb="43" eb="44">
      <t>ネン</t>
    </rPh>
    <rPh sb="51" eb="54">
      <t>センボツシャ</t>
    </rPh>
    <rPh sb="54" eb="57">
      <t>イレイサイ</t>
    </rPh>
    <rPh sb="59" eb="60">
      <t>オド</t>
    </rPh>
    <rPh sb="62" eb="64">
      <t>ヨウス</t>
    </rPh>
    <rPh sb="66" eb="68">
      <t>ガクブチ</t>
    </rPh>
    <rPh sb="70" eb="71">
      <t>オド</t>
    </rPh>
    <rPh sb="73" eb="75">
      <t>エンカク</t>
    </rPh>
    <rPh sb="76" eb="78">
      <t>モクテキ</t>
    </rPh>
    <rPh sb="79" eb="81">
      <t>ハイヤク</t>
    </rPh>
    <rPh sb="82" eb="84">
      <t>ジュンジョ</t>
    </rPh>
    <rPh sb="85" eb="87">
      <t>シュルイ</t>
    </rPh>
    <rPh sb="88" eb="90">
      <t>ショウサイ</t>
    </rPh>
    <rPh sb="91" eb="93">
      <t>キニュウ</t>
    </rPh>
    <rPh sb="99" eb="101">
      <t>エマ</t>
    </rPh>
    <rPh sb="103" eb="105">
      <t>トウジ</t>
    </rPh>
    <rPh sb="106" eb="107">
      <t>オド</t>
    </rPh>
    <rPh sb="109" eb="111">
      <t>ヨウス</t>
    </rPh>
    <rPh sb="112" eb="113">
      <t>イ</t>
    </rPh>
    <rPh sb="114" eb="115">
      <t>イ</t>
    </rPh>
    <rPh sb="117" eb="118">
      <t>エガ</t>
    </rPh>
    <rPh sb="123" eb="125">
      <t>ガクブチ</t>
    </rPh>
    <rPh sb="126" eb="128">
      <t>ショウサイ</t>
    </rPh>
    <rPh sb="129" eb="131">
      <t>キロク</t>
    </rPh>
    <rPh sb="132" eb="133">
      <t>フク</t>
    </rPh>
    <rPh sb="134" eb="136">
      <t>ミンゾク</t>
    </rPh>
    <rPh sb="136" eb="138">
      <t>シリョウ</t>
    </rPh>
    <rPh sb="141" eb="143">
      <t>タイヘン</t>
    </rPh>
    <rPh sb="143" eb="145">
      <t>キチョウ</t>
    </rPh>
    <phoneticPr fontId="0"/>
  </si>
  <si>
    <t>https://adeac.jp/iga-city/text-list/d400010/ht403430</t>
  </si>
  <si>
    <t>新大仏寺雨乞い関係文書　附雨乞い踊り用具</t>
    <rPh sb="0" eb="1">
      <t>シン</t>
    </rPh>
    <rPh sb="1" eb="2">
      <t>ダイ</t>
    </rPh>
    <rPh sb="3" eb="4">
      <t>テラ</t>
    </rPh>
    <rPh sb="4" eb="6">
      <t>アマゴ</t>
    </rPh>
    <rPh sb="7" eb="9">
      <t>カンケイ</t>
    </rPh>
    <rPh sb="9" eb="11">
      <t>モンジョ</t>
    </rPh>
    <rPh sb="12" eb="13">
      <t>フ</t>
    </rPh>
    <rPh sb="13" eb="15">
      <t>アマゴ</t>
    </rPh>
    <rPh sb="16" eb="17">
      <t>オド</t>
    </rPh>
    <rPh sb="18" eb="20">
      <t>ヨウグ</t>
    </rPh>
    <phoneticPr fontId="0"/>
  </si>
  <si>
    <t>ｼﾝﾀﾞｲﾌﾞﾂｼﾞｱﾏｺﾞｲｶﾝｹｲﾓﾝｼﾞｮ ﾂｹﾀﾘ ｱﾏｺﾞｲｵﾄﾞﾘﾖｳｸﾞ</t>
  </si>
  <si>
    <t>0721</t>
  </si>
  <si>
    <t>三重県伊賀市富永</t>
  </si>
  <si>
    <t>富永</t>
    <rPh sb="0" eb="2">
      <t>トミナガ</t>
    </rPh>
    <phoneticPr fontId="0"/>
  </si>
  <si>
    <t>44点 附2張2枚1点</t>
    <rPh sb="2" eb="3">
      <t>テン</t>
    </rPh>
    <rPh sb="4" eb="5">
      <t>ツ</t>
    </rPh>
    <phoneticPr fontId="0"/>
  </si>
  <si>
    <t>新大仏寺;藤堂藩</t>
    <rPh sb="0" eb="1">
      <t>シン</t>
    </rPh>
    <rPh sb="1" eb="3">
      <t>ダイブツ</t>
    </rPh>
    <rPh sb="3" eb="4">
      <t>テラ</t>
    </rPh>
    <phoneticPr fontId="0"/>
  </si>
  <si>
    <t>8190005005919</t>
  </si>
  <si>
    <t>新大仏寺</t>
    <rPh sb="0" eb="4">
      <t>シンダイブツジ</t>
    </rPh>
    <phoneticPr fontId="0"/>
  </si>
  <si>
    <t>江戸期の雨乞い祈願に関係する文書44点で、年代は宝暦9年（1759）から嘉永3年（1850）にわたる。新大仏寺は、藤堂藩が祈雨の国願を掛けた寺院で、文書からは祈願の方法や雨乞い踊りの次第が確認できる。また、山城・河内・摂津など遠方の村々からも祈願があったこともわかる。雨乞い踊り用具は、踊りで使用されていた太鼓2張、笠2枚、衣装1点が残されている。</t>
    <rPh sb="0" eb="2">
      <t>エド</t>
    </rPh>
    <rPh sb="2" eb="3">
      <t>キ</t>
    </rPh>
    <rPh sb="4" eb="6">
      <t>アマゴ</t>
    </rPh>
    <rPh sb="7" eb="9">
      <t>キガン</t>
    </rPh>
    <rPh sb="10" eb="12">
      <t>カンケイ</t>
    </rPh>
    <rPh sb="14" eb="16">
      <t>モンジョ</t>
    </rPh>
    <rPh sb="18" eb="19">
      <t>テン</t>
    </rPh>
    <rPh sb="21" eb="23">
      <t>ネンダイ</t>
    </rPh>
    <rPh sb="24" eb="26">
      <t>ホウレキ</t>
    </rPh>
    <rPh sb="27" eb="28">
      <t>ネン</t>
    </rPh>
    <rPh sb="36" eb="38">
      <t>カエイ</t>
    </rPh>
    <rPh sb="39" eb="40">
      <t>ネン</t>
    </rPh>
    <rPh sb="51" eb="52">
      <t>シン</t>
    </rPh>
    <rPh sb="52" eb="54">
      <t>ダイブツ</t>
    </rPh>
    <rPh sb="54" eb="55">
      <t>ジ</t>
    </rPh>
    <rPh sb="57" eb="59">
      <t>トウドウ</t>
    </rPh>
    <rPh sb="59" eb="60">
      <t>ハン</t>
    </rPh>
    <rPh sb="61" eb="62">
      <t>イノ</t>
    </rPh>
    <rPh sb="62" eb="63">
      <t>アメ</t>
    </rPh>
    <rPh sb="64" eb="65">
      <t>コク</t>
    </rPh>
    <rPh sb="65" eb="66">
      <t>ガン</t>
    </rPh>
    <rPh sb="67" eb="68">
      <t>カ</t>
    </rPh>
    <rPh sb="70" eb="71">
      <t>テラ</t>
    </rPh>
    <rPh sb="71" eb="72">
      <t>イン</t>
    </rPh>
    <rPh sb="74" eb="76">
      <t>モンジョ</t>
    </rPh>
    <rPh sb="79" eb="81">
      <t>キガン</t>
    </rPh>
    <rPh sb="82" eb="84">
      <t>ホウホウ</t>
    </rPh>
    <rPh sb="85" eb="87">
      <t>アマゴ</t>
    </rPh>
    <rPh sb="88" eb="89">
      <t>オド</t>
    </rPh>
    <rPh sb="91" eb="93">
      <t>シダイ</t>
    </rPh>
    <rPh sb="94" eb="96">
      <t>カクニン</t>
    </rPh>
    <rPh sb="103" eb="105">
      <t>ヤマシロ</t>
    </rPh>
    <rPh sb="106" eb="108">
      <t>カワチ</t>
    </rPh>
    <rPh sb="109" eb="111">
      <t>セッツ</t>
    </rPh>
    <rPh sb="113" eb="115">
      <t>エンポウ</t>
    </rPh>
    <rPh sb="116" eb="118">
      <t>ムラムラ</t>
    </rPh>
    <rPh sb="121" eb="123">
      <t>キガン</t>
    </rPh>
    <rPh sb="134" eb="136">
      <t>アマゴ</t>
    </rPh>
    <rPh sb="137" eb="138">
      <t>オド</t>
    </rPh>
    <rPh sb="139" eb="141">
      <t>ヨウグ</t>
    </rPh>
    <rPh sb="143" eb="144">
      <t>オド</t>
    </rPh>
    <rPh sb="146" eb="148">
      <t>シヨウ</t>
    </rPh>
    <rPh sb="153" eb="155">
      <t>タイコ</t>
    </rPh>
    <rPh sb="156" eb="157">
      <t>ハリ</t>
    </rPh>
    <rPh sb="158" eb="159">
      <t>カサ</t>
    </rPh>
    <rPh sb="160" eb="161">
      <t>マイ</t>
    </rPh>
    <rPh sb="162" eb="164">
      <t>イショウ</t>
    </rPh>
    <rPh sb="165" eb="166">
      <t>テン</t>
    </rPh>
    <rPh sb="167" eb="168">
      <t>ノコ</t>
    </rPh>
    <phoneticPr fontId="0"/>
  </si>
  <si>
    <t>https://adeac.jp/iga-city/text-list/d400010/ht403440</t>
  </si>
  <si>
    <t>城之越遺跡</t>
    <rPh sb="0" eb="1">
      <t>ジョウ</t>
    </rPh>
    <rPh sb="1" eb="2">
      <t>ノ</t>
    </rPh>
    <rPh sb="2" eb="3">
      <t>コシ</t>
    </rPh>
    <rPh sb="3" eb="5">
      <t>イセキ</t>
    </rPh>
    <phoneticPr fontId="0"/>
  </si>
  <si>
    <t>ｼﾞｮﾉｺｼｲｾｷ</t>
  </si>
  <si>
    <t>国指定文化財</t>
    <rPh sb="0" eb="1">
      <t>クニ</t>
    </rPh>
    <rPh sb="1" eb="3">
      <t>シテイ</t>
    </rPh>
    <rPh sb="3" eb="6">
      <t>ブンカザイ</t>
    </rPh>
    <phoneticPr fontId="0"/>
  </si>
  <si>
    <t>名勝及史跡</t>
    <rPh sb="0" eb="2">
      <t>メイショウ</t>
    </rPh>
    <rPh sb="2" eb="3">
      <t>オヨビ</t>
    </rPh>
    <rPh sb="3" eb="5">
      <t>シセキ</t>
    </rPh>
    <phoneticPr fontId="0"/>
  </si>
  <si>
    <t>0235</t>
  </si>
  <si>
    <t>三重県伊賀市比土</t>
  </si>
  <si>
    <t>比土</t>
    <rPh sb="0" eb="2">
      <t>ヒド</t>
    </rPh>
    <phoneticPr fontId="0"/>
  </si>
  <si>
    <t>古墳時代</t>
    <rPh sb="0" eb="2">
      <t>コフン</t>
    </rPh>
    <rPh sb="2" eb="4">
      <t>ジダイ</t>
    </rPh>
    <phoneticPr fontId="0"/>
  </si>
  <si>
    <t>指定面積4,362㎡</t>
  </si>
  <si>
    <t>比土;木津川</t>
  </si>
  <si>
    <t>木津川上流域の丘陵付近の平地に広がる古墳時代前期を盛期とする遺跡である。平成3年（1991）度の発掘調査により、溝の法面に石貼りを施し、溝が合流する地点に立石や階段状遺構を配した大溝と3箇所の井泉が検出された。この大溝からは祭祀に使われた土器や木製品が多量に出土している。土器は、土師器の小型壺と高杯が大半を占め、壺の中には下部に孔を穿ったものが見られる。木製品には剣形や案といった祭儀用のものが含まれ、木製品のなかで一般的に多く出土する農耕具は見られない。このような出土遺物の内容から、大溝周辺では祭祀が執り行われ、その道具が大溝に廃棄されたものと考えられる。なお、大溝の石貼りや立石は、後の庭園につながる技術と造形美を示している。</t>
    <rPh sb="0" eb="3">
      <t>キヅガワ</t>
    </rPh>
    <rPh sb="3" eb="5">
      <t>ジョウリュウ</t>
    </rPh>
    <rPh sb="5" eb="6">
      <t>イキ</t>
    </rPh>
    <rPh sb="7" eb="9">
      <t>キュウリョウ</t>
    </rPh>
    <rPh sb="9" eb="11">
      <t>フキン</t>
    </rPh>
    <rPh sb="12" eb="14">
      <t>ヘイチ</t>
    </rPh>
    <rPh sb="15" eb="16">
      <t>ヒロ</t>
    </rPh>
    <rPh sb="25" eb="27">
      <t>セイキ</t>
    </rPh>
    <rPh sb="30" eb="32">
      <t>イセキ</t>
    </rPh>
    <rPh sb="36" eb="38">
      <t>ヘイセイ</t>
    </rPh>
    <rPh sb="39" eb="40">
      <t>トシ</t>
    </rPh>
    <rPh sb="48" eb="50">
      <t>ハックツ</t>
    </rPh>
    <rPh sb="50" eb="52">
      <t>チョウサ</t>
    </rPh>
    <rPh sb="74" eb="76">
      <t>チテン</t>
    </rPh>
    <rPh sb="136" eb="138">
      <t>ドキ</t>
    </rPh>
    <rPh sb="140" eb="143">
      <t>ハジキ</t>
    </rPh>
    <rPh sb="144" eb="146">
      <t>コガタ</t>
    </rPh>
    <rPh sb="146" eb="147">
      <t>ツボ</t>
    </rPh>
    <rPh sb="148" eb="149">
      <t>タカ</t>
    </rPh>
    <rPh sb="149" eb="150">
      <t>ハイ</t>
    </rPh>
    <rPh sb="151" eb="153">
      <t>タイハン</t>
    </rPh>
    <rPh sb="154" eb="155">
      <t>シ</t>
    </rPh>
    <rPh sb="157" eb="158">
      <t>ツボ</t>
    </rPh>
    <rPh sb="159" eb="160">
      <t>ナカ</t>
    </rPh>
    <rPh sb="162" eb="163">
      <t>シタ</t>
    </rPh>
    <rPh sb="163" eb="164">
      <t>ブ</t>
    </rPh>
    <rPh sb="165" eb="166">
      <t>アナ</t>
    </rPh>
    <rPh sb="167" eb="168">
      <t>ウガ</t>
    </rPh>
    <rPh sb="173" eb="174">
      <t>ミ</t>
    </rPh>
    <rPh sb="178" eb="179">
      <t>キ</t>
    </rPh>
    <rPh sb="179" eb="181">
      <t>セイヒン</t>
    </rPh>
    <rPh sb="183" eb="184">
      <t>ケン</t>
    </rPh>
    <rPh sb="184" eb="185">
      <t>カタ</t>
    </rPh>
    <rPh sb="186" eb="187">
      <t>アン</t>
    </rPh>
    <rPh sb="191" eb="193">
      <t>サイギ</t>
    </rPh>
    <rPh sb="193" eb="194">
      <t>ヨウ</t>
    </rPh>
    <rPh sb="198" eb="199">
      <t>フク</t>
    </rPh>
    <rPh sb="202" eb="203">
      <t>キ</t>
    </rPh>
    <rPh sb="203" eb="205">
      <t>セイヒン</t>
    </rPh>
    <rPh sb="209" eb="211">
      <t>イッパン</t>
    </rPh>
    <rPh sb="211" eb="212">
      <t>テキ</t>
    </rPh>
    <rPh sb="213" eb="214">
      <t>オオ</t>
    </rPh>
    <rPh sb="215" eb="217">
      <t>シュツド</t>
    </rPh>
    <rPh sb="219" eb="220">
      <t>ノウ</t>
    </rPh>
    <rPh sb="220" eb="221">
      <t>コウ</t>
    </rPh>
    <rPh sb="221" eb="222">
      <t>グ</t>
    </rPh>
    <rPh sb="223" eb="224">
      <t>ミ</t>
    </rPh>
    <rPh sb="234" eb="236">
      <t>シュツド</t>
    </rPh>
    <rPh sb="236" eb="238">
      <t>イブツ</t>
    </rPh>
    <rPh sb="239" eb="241">
      <t>ナイヨウ</t>
    </rPh>
    <rPh sb="244" eb="245">
      <t>オオ</t>
    </rPh>
    <rPh sb="245" eb="246">
      <t>ミゾ</t>
    </rPh>
    <rPh sb="246" eb="248">
      <t>シュウヘン</t>
    </rPh>
    <rPh sb="253" eb="254">
      <t>ト</t>
    </rPh>
    <rPh sb="255" eb="256">
      <t>オコナ</t>
    </rPh>
    <rPh sb="261" eb="263">
      <t>ドウグ</t>
    </rPh>
    <rPh sb="264" eb="265">
      <t>オオ</t>
    </rPh>
    <rPh sb="265" eb="266">
      <t>ミゾ</t>
    </rPh>
    <rPh sb="267" eb="269">
      <t>ハイキ</t>
    </rPh>
    <rPh sb="275" eb="276">
      <t>カンガ</t>
    </rPh>
    <rPh sb="284" eb="285">
      <t>オオ</t>
    </rPh>
    <rPh sb="285" eb="286">
      <t>ミゾ</t>
    </rPh>
    <rPh sb="287" eb="288">
      <t>イシ</t>
    </rPh>
    <rPh sb="288" eb="289">
      <t>ハ</t>
    </rPh>
    <rPh sb="291" eb="292">
      <t>リツ</t>
    </rPh>
    <rPh sb="292" eb="293">
      <t>イシ</t>
    </rPh>
    <rPh sb="295" eb="296">
      <t>ノチ</t>
    </rPh>
    <rPh sb="304" eb="306">
      <t>ギジュツ</t>
    </rPh>
    <rPh sb="307" eb="310">
      <t>ゾウケイビ</t>
    </rPh>
    <phoneticPr fontId="0"/>
  </si>
  <si>
    <t>https://adeac.jp/iga-city/text-list/d400010/ht404130</t>
  </si>
  <si>
    <t>上野天神祭のダンジリ行事</t>
    <rPh sb="0" eb="2">
      <t>ウエノ</t>
    </rPh>
    <rPh sb="2" eb="4">
      <t>テンジン</t>
    </rPh>
    <rPh sb="4" eb="5">
      <t>マツ</t>
    </rPh>
    <rPh sb="10" eb="12">
      <t>ギョウジ</t>
    </rPh>
    <phoneticPr fontId="0"/>
  </si>
  <si>
    <t>ｳｴﾉﾃﾝｼﾞﾝﾏﾂﾘﾉﾀﾞﾝｼﾞﾘｷﾞｮｳｼﾞ</t>
  </si>
  <si>
    <t>無形民俗文化財</t>
    <rPh sb="0" eb="2">
      <t>ムケイ</t>
    </rPh>
    <rPh sb="2" eb="4">
      <t>ミンゾク</t>
    </rPh>
    <rPh sb="4" eb="7">
      <t>ブンカザイ</t>
    </rPh>
    <phoneticPr fontId="0"/>
  </si>
  <si>
    <t>上野東町</t>
    <rPh sb="0" eb="2">
      <t>ウエノ</t>
    </rPh>
    <rPh sb="2" eb="3">
      <t>ヒガシ</t>
    </rPh>
    <rPh sb="3" eb="4">
      <t>マチ</t>
    </rPh>
    <phoneticPr fontId="0"/>
  </si>
  <si>
    <t>上野天神宮;上野文化美術保存会</t>
  </si>
  <si>
    <t>上野文化美術保存会</t>
  </si>
  <si>
    <t>上野天神宮の秋祭として毎年10月に行われる。『永保記事略』の万治3年（1660）の記録に再興の記事があり、それ以前から何らかの祭礼が行われていたことをうかがわせる。宵々山に各町で印・楼車（だんじり）を引き出して飾り付けを行い、宵山では足揃えの儀を行う。楼車が町内を巡行し、鬼行列も上野相生町から三之町筋を練り歩く。本祭では御輿の渡御に続き、鬼行列と9基の印・楼車が供奉する。この行事は、御輿の渡御を中心とする祭りに仮装の行列（練物）や作り物が加わり、現在のような鬼行列や印・楼車で賑わう形態になったもので、類例の少ない貴重な行事である。平成28年（2016）にユネスコの無形文化遺産に登録されている。</t>
    <rPh sb="0" eb="2">
      <t>ウエノ</t>
    </rPh>
    <rPh sb="2" eb="4">
      <t>テンジン</t>
    </rPh>
    <rPh sb="4" eb="5">
      <t>グウ</t>
    </rPh>
    <rPh sb="11" eb="13">
      <t>マイトシ</t>
    </rPh>
    <rPh sb="17" eb="18">
      <t>オコナ</t>
    </rPh>
    <rPh sb="23" eb="25">
      <t>エイホウ</t>
    </rPh>
    <rPh sb="25" eb="27">
      <t>キジ</t>
    </rPh>
    <rPh sb="27" eb="28">
      <t>リャク</t>
    </rPh>
    <rPh sb="30" eb="32">
      <t>マンジ</t>
    </rPh>
    <rPh sb="33" eb="34">
      <t>ネン</t>
    </rPh>
    <rPh sb="41" eb="43">
      <t>キロク</t>
    </rPh>
    <rPh sb="44" eb="46">
      <t>サイコウ</t>
    </rPh>
    <rPh sb="55" eb="57">
      <t>イゼン</t>
    </rPh>
    <rPh sb="59" eb="60">
      <t>ナン</t>
    </rPh>
    <rPh sb="63" eb="65">
      <t>サイレイ</t>
    </rPh>
    <rPh sb="66" eb="67">
      <t>オコナ</t>
    </rPh>
    <rPh sb="113" eb="115">
      <t>ヨイヤマ</t>
    </rPh>
    <rPh sb="127" eb="128">
      <t>シャ</t>
    </rPh>
    <rPh sb="140" eb="142">
      <t>ウエノ</t>
    </rPh>
    <rPh sb="154" eb="155">
      <t>アル</t>
    </rPh>
    <rPh sb="170" eb="171">
      <t>オニ</t>
    </rPh>
    <rPh sb="171" eb="173">
      <t>ギョウレツ</t>
    </rPh>
    <rPh sb="182" eb="184">
      <t>グブ</t>
    </rPh>
    <rPh sb="213" eb="215">
      <t>ネリモノ</t>
    </rPh>
    <rPh sb="237" eb="239">
      <t>ロウシャ</t>
    </rPh>
    <rPh sb="262" eb="264">
      <t>ギョウジ</t>
    </rPh>
    <rPh sb="268" eb="270">
      <t>ヘイセイ</t>
    </rPh>
    <rPh sb="272" eb="273">
      <t>ネン</t>
    </rPh>
    <rPh sb="285" eb="287">
      <t>ムケイ</t>
    </rPh>
    <rPh sb="287" eb="289">
      <t>ブンカ</t>
    </rPh>
    <rPh sb="289" eb="291">
      <t>イサン</t>
    </rPh>
    <rPh sb="292" eb="294">
      <t>トウロク</t>
    </rPh>
    <phoneticPr fontId="0"/>
  </si>
  <si>
    <t>https://adeac.jp/iga-city/text-list/d400010/ht403450</t>
  </si>
  <si>
    <t>2016年ユネスコ無形文化遺産登録</t>
    <rPh sb="4" eb="5">
      <t>ネン</t>
    </rPh>
    <rPh sb="9" eb="17">
      <t>ムケイブンカイサントウロク</t>
    </rPh>
    <phoneticPr fontId="2"/>
  </si>
  <si>
    <t>勝手神社の神事踊</t>
  </si>
  <si>
    <t>ｶッﾃｼﾞﾝｼﾞｬﾉｼﾝｼﾞｵﾄﾞﾘ</t>
  </si>
  <si>
    <t>0416</t>
  </si>
  <si>
    <t>三重県伊賀市山畑</t>
  </si>
  <si>
    <t>山畑</t>
    <rPh sb="0" eb="2">
      <t>ヤバタ</t>
    </rPh>
    <phoneticPr fontId="0"/>
  </si>
  <si>
    <t>勝手神社;勝手神社神事踊保存会</t>
    <rPh sb="0" eb="4">
      <t>カッテジンジャ</t>
    </rPh>
    <phoneticPr fontId="0"/>
  </si>
  <si>
    <t>勝手神社神事踊保存会</t>
  </si>
  <si>
    <t>江戸中期から盛んに行われた風流踊りに類するもので、雨乞い系のかんこ踊りの代表的な踊りとされる。6名の踊り子は、竹の先に牡丹の造花「ホロ花」を付けて垂らした「オチズイ」を背負い、胸に抱いた羯鼓を打ちながら踊る。踊り子の内側には4名の楽打がおり、赤い前だれの付いた笠を被って大太鼓を打つ。現在、ゆったりした調子の踊り4曲が伝わり、風流芸として地方的特色の顕著なものである。以前は7月の祇園祭に奉納されたが、現在は10月の第2日曜日の祭礼に奉納される。</t>
    <rPh sb="3" eb="4">
      <t>キ</t>
    </rPh>
    <rPh sb="55" eb="56">
      <t>タケ</t>
    </rPh>
    <rPh sb="57" eb="58">
      <t>サキ</t>
    </rPh>
    <rPh sb="59" eb="61">
      <t>ボタン</t>
    </rPh>
    <rPh sb="62" eb="64">
      <t>ゾウカ</t>
    </rPh>
    <rPh sb="67" eb="68">
      <t>ハナ</t>
    </rPh>
    <rPh sb="90" eb="91">
      <t>ダ</t>
    </rPh>
    <rPh sb="132" eb="133">
      <t>カブ</t>
    </rPh>
    <rPh sb="136" eb="138">
      <t>タイコ</t>
    </rPh>
    <rPh sb="142" eb="144">
      <t>ゲンザイ</t>
    </rPh>
    <rPh sb="151" eb="153">
      <t>チョウシ</t>
    </rPh>
    <rPh sb="212" eb="213">
      <t>ヒ</t>
    </rPh>
    <phoneticPr fontId="0"/>
  </si>
  <si>
    <t>https://adeac.jp/iga-city/text-list/d400010/ht403460</t>
  </si>
  <si>
    <t>2023年ユネスコ無形文化遺産登録</t>
    <rPh sb="4" eb="5">
      <t>ネン</t>
    </rPh>
    <rPh sb="9" eb="17">
      <t>ムケイブンカイサントウロク</t>
    </rPh>
    <phoneticPr fontId="2"/>
  </si>
  <si>
    <t>敢国神社の獅子舞</t>
    <rPh sb="0" eb="1">
      <t>イサム</t>
    </rPh>
    <rPh sb="1" eb="2">
      <t>クニ</t>
    </rPh>
    <rPh sb="2" eb="4">
      <t>ジンジャ</t>
    </rPh>
    <rPh sb="5" eb="8">
      <t>シシマイ</t>
    </rPh>
    <phoneticPr fontId="0"/>
  </si>
  <si>
    <t>ｱｴｸﾆｼﾞﾝｼﾞｬﾉｼｼﾏｲ</t>
  </si>
  <si>
    <t>0157</t>
  </si>
  <si>
    <t>三重県伊賀市一之宮</t>
  </si>
  <si>
    <t>一之宮</t>
    <rPh sb="0" eb="3">
      <t>イチノミヤ</t>
    </rPh>
    <phoneticPr fontId="0"/>
  </si>
  <si>
    <t>敢国神社;藤堂高虎</t>
    <rPh sb="0" eb="4">
      <t>アエクニジンジャ</t>
    </rPh>
    <phoneticPr fontId="0"/>
  </si>
  <si>
    <t>5190005005723</t>
  </si>
  <si>
    <t>敢国神社</t>
  </si>
  <si>
    <t>敢国神社の社伝によると、藤堂高虎が一宮の神幸式の列に獅子神楽を加え、上野城で正月の祝儀として奉奏させるなど、厚く庇護したことが始まりとされる。演目は、広前・四方神楽・五段神楽・剣の舞からなる儀式舞と、芸能的要素の強い鼻高・小竹の舞・荒舞・背つぎ舞があり、その形態は伊賀各地で行われている獅子舞の原型とされる。当初は神事・芸能として神に奉納されていたが、次第に氏子の家々に臨み、攘災招福の神楽になったと思われる。太平洋戦争による休止があったが、昭和25年（1950）に復興し、現在も年3回、社頭で奉納される。</t>
    <rPh sb="154" eb="155">
      <t>トウ</t>
    </rPh>
    <phoneticPr fontId="0"/>
  </si>
  <si>
    <t>https://adeac.jp/iga-city/text-list/d400010/ht403470</t>
  </si>
  <si>
    <t>正月堂の修正会</t>
    <rPh sb="0" eb="2">
      <t>ショウガツ</t>
    </rPh>
    <rPh sb="2" eb="3">
      <t>ドウ</t>
    </rPh>
    <rPh sb="4" eb="5">
      <t>シュウ</t>
    </rPh>
    <rPh sb="5" eb="6">
      <t>セイ</t>
    </rPh>
    <rPh sb="6" eb="7">
      <t>カイ</t>
    </rPh>
    <phoneticPr fontId="0"/>
  </si>
  <si>
    <t>ｼｮｳｶﾞﾂﾄﾞｳﾉｼｭｼｮｳｴ</t>
  </si>
  <si>
    <t>0501</t>
  </si>
  <si>
    <t>三重県伊賀市島ヶ原</t>
  </si>
  <si>
    <t>島ヶ原</t>
    <rPh sb="0" eb="3">
      <t>シマガハラ</t>
    </rPh>
    <phoneticPr fontId="0"/>
  </si>
  <si>
    <t>観菩提寺</t>
    <rPh sb="0" eb="4">
      <t>カンボダイジ</t>
    </rPh>
    <phoneticPr fontId="0"/>
  </si>
  <si>
    <t>9190005005744</t>
  </si>
  <si>
    <t>観菩提寺</t>
  </si>
  <si>
    <t>毎年2月11日に行われる大餅会式は、大餅を頭屋宅から「エットウ、エットウ」と大声をあげ、「セックモリ」と称する野菜などで作った鬼頭、ケズリバナ風の夫婦ツバメを付けたいばり栗、餅花を付けたナリバナなどで行列を組む。行列は正月堂へ錬り込み、ナリバナなどを供え、祝いの数え歌を歌う。翌日の御行結願法要（写真）では、牛玉杖で乱打する「ほそのき驚覚法」、大導師の「ランジョォー」の声や、乱声方の鉦・太鼓・ホラ貝・拍子木の大音響のなか、火天・水天の錬行衆が本尊厨子の周囲を廻りながら、火と水を振りかざし荒々しく交錯する「達陀の行法」などが行われる。</t>
    <rPh sb="0" eb="2">
      <t>マイトシ</t>
    </rPh>
    <rPh sb="8" eb="9">
      <t>オコナ</t>
    </rPh>
    <rPh sb="85" eb="86">
      <t>クリ</t>
    </rPh>
    <rPh sb="90" eb="91">
      <t>ツ</t>
    </rPh>
    <rPh sb="106" eb="108">
      <t>ギョウレツ</t>
    </rPh>
    <rPh sb="138" eb="139">
      <t>ヨク</t>
    </rPh>
    <rPh sb="139" eb="140">
      <t>ヒ</t>
    </rPh>
    <rPh sb="148" eb="150">
      <t>シャシン</t>
    </rPh>
    <rPh sb="263" eb="264">
      <t>オコナ</t>
    </rPh>
    <phoneticPr fontId="0"/>
  </si>
  <si>
    <t>https://adeac.jp/iga-city/text-list/d400010/ht403480</t>
  </si>
  <si>
    <t>植木神社祇園祭</t>
    <rPh sb="0" eb="2">
      <t>ウエキ</t>
    </rPh>
    <rPh sb="2" eb="4">
      <t>ジンジャ</t>
    </rPh>
    <rPh sb="4" eb="6">
      <t>ギオン</t>
    </rPh>
    <rPh sb="6" eb="7">
      <t>マツ</t>
    </rPh>
    <phoneticPr fontId="0"/>
  </si>
  <si>
    <t>ｳｴｷｼﾞﾝｼﾞｬ ｷﾞｵﾝﾏﾂﾘ</t>
  </si>
  <si>
    <t>0711</t>
  </si>
  <si>
    <t>三重県伊賀市平田</t>
  </si>
  <si>
    <t>平田</t>
    <rPh sb="0" eb="2">
      <t>ヒラタ</t>
    </rPh>
    <phoneticPr fontId="0"/>
  </si>
  <si>
    <t>植木神社;植木神社祇園祭保存会</t>
    <rPh sb="0" eb="2">
      <t>ウエキ</t>
    </rPh>
    <rPh sb="2" eb="4">
      <t>ジンジャ</t>
    </rPh>
    <phoneticPr fontId="0"/>
  </si>
  <si>
    <t>植木神社祇園祭保存会</t>
  </si>
  <si>
    <t>昭和54年（1979）から毎年7月最終の土・日曜日に行われている。土曜日の宵宮では、夕刻から平田地区の東町・中町・西町がそれぞれの楼車に提灯を灯し、笛・鉦・太鼓の囃子で、賑やかに町内を巡行する。日曜日の本祭では、勇壮に錬る早朝の神輿に始まり、午後には祇園花の行列（写真）が、竹幣・祇園花・花太鼓・神輿・神職・輿太鼓・神宝・献花・楼車の順で、町内を植木神社まで巡行する。祭りの最後に花奪いがあり、伊賀地域の祇園祭の典型といえる祭礼行事である。</t>
    <rPh sb="26" eb="27">
      <t>オコナ</t>
    </rPh>
    <rPh sb="33" eb="36">
      <t>ドヨウビ</t>
    </rPh>
    <rPh sb="37" eb="39">
      <t>ヨイミヤ</t>
    </rPh>
    <rPh sb="81" eb="83">
      <t>ハヤシ</t>
    </rPh>
    <rPh sb="97" eb="100">
      <t>ニチヨウビ</t>
    </rPh>
    <rPh sb="101" eb="102">
      <t>ホン</t>
    </rPh>
    <rPh sb="111" eb="113">
      <t>ソウチョウ</t>
    </rPh>
    <rPh sb="179" eb="181">
      <t>ジュンコウ</t>
    </rPh>
    <rPh sb="184" eb="185">
      <t>マツ</t>
    </rPh>
    <rPh sb="187" eb="189">
      <t>サイゴ</t>
    </rPh>
    <rPh sb="190" eb="191">
      <t>ハナ</t>
    </rPh>
    <rPh sb="191" eb="192">
      <t>ウバ</t>
    </rPh>
    <rPh sb="197" eb="199">
      <t>イガ</t>
    </rPh>
    <rPh sb="199" eb="201">
      <t>チイキ</t>
    </rPh>
    <rPh sb="202" eb="205">
      <t>ギオンマツリ</t>
    </rPh>
    <rPh sb="206" eb="208">
      <t>テンケイ</t>
    </rPh>
    <rPh sb="212" eb="214">
      <t>サイレイ</t>
    </rPh>
    <rPh sb="214" eb="216">
      <t>ギョウジ</t>
    </rPh>
    <phoneticPr fontId="0"/>
  </si>
  <si>
    <t>https://adeac.jp/iga-city/text-list/d400010/ht403490</t>
  </si>
  <si>
    <t>陽夫多神社祇園祭の願之山行事</t>
    <rPh sb="0" eb="1">
      <t>ヨウ</t>
    </rPh>
    <rPh sb="1" eb="2">
      <t>フ</t>
    </rPh>
    <rPh sb="2" eb="3">
      <t>オオ</t>
    </rPh>
    <rPh sb="3" eb="5">
      <t>ジンジャ</t>
    </rPh>
    <rPh sb="5" eb="8">
      <t>ギオンマツリ</t>
    </rPh>
    <rPh sb="7" eb="8">
      <t>マツ</t>
    </rPh>
    <rPh sb="9" eb="10">
      <t>ネガ</t>
    </rPh>
    <rPh sb="10" eb="11">
      <t>ノ</t>
    </rPh>
    <rPh sb="11" eb="12">
      <t>ヤマ</t>
    </rPh>
    <rPh sb="12" eb="14">
      <t>ギョウジ</t>
    </rPh>
    <phoneticPr fontId="0"/>
  </si>
  <si>
    <t>ﾔﾌﾞﾀｼﾞﾝｼﾞｬ ｷﾞｵﾝﾏﾂﾘﾉｶﾞﾝﾉﾔﾏ ｷﾞｮｳｼﾞ</t>
  </si>
  <si>
    <t>0605</t>
  </si>
  <si>
    <t>三重県伊賀市馬場</t>
  </si>
  <si>
    <t>馬場</t>
    <rPh sb="0" eb="2">
      <t>ババ</t>
    </rPh>
    <phoneticPr fontId="0"/>
  </si>
  <si>
    <t>陽夫多神社</t>
    <rPh sb="0" eb="3">
      <t>ヤブタ</t>
    </rPh>
    <rPh sb="3" eb="5">
      <t>ジンジャ</t>
    </rPh>
    <phoneticPr fontId="0"/>
  </si>
  <si>
    <t>陽夫多神社氏子社中</t>
  </si>
  <si>
    <t>毎年8月1日、陽夫多神社の祇園祭で行われる。病気平癒・家内安全の願懸けを解くため、文禄年間（1592～1596）より現在の姿で行われるようになったとされる。小踊りは、幼児6組12名が、踊りの指揮者である囃子上げの音頭にあわせて踊る。大踊り（写真）は、生杉葉で屋根を葺き、三方を白天幕で囲んで社紋入りの6本の幟を付け、3台の大太鼓を据え付けた木組の曳山（願之山）を綱で引きまわす。「さんよーりさんよーりげにもさーに」の囃子歌にあわせ、オチズイを背に付けた青年の踊り子6名が、曳山の大太鼓を打ちながら拝殿前を往復する。</t>
    <rPh sb="41" eb="43">
      <t>ブンロク</t>
    </rPh>
    <rPh sb="89" eb="90">
      <t>ナ</t>
    </rPh>
    <rPh sb="92" eb="93">
      <t>オド</t>
    </rPh>
    <rPh sb="95" eb="98">
      <t>シキシャ</t>
    </rPh>
    <rPh sb="125" eb="126">
      <t>ナマ</t>
    </rPh>
    <rPh sb="129" eb="131">
      <t>ヤネ</t>
    </rPh>
    <rPh sb="138" eb="139">
      <t>シロ</t>
    </rPh>
    <rPh sb="139" eb="140">
      <t>テン</t>
    </rPh>
    <rPh sb="147" eb="148">
      <t>イ</t>
    </rPh>
    <rPh sb="159" eb="160">
      <t>ダイ</t>
    </rPh>
    <rPh sb="165" eb="166">
      <t>ス</t>
    </rPh>
    <rPh sb="167" eb="168">
      <t>ツ</t>
    </rPh>
    <rPh sb="170" eb="171">
      <t>キ</t>
    </rPh>
    <rPh sb="171" eb="172">
      <t>グ</t>
    </rPh>
    <rPh sb="173" eb="175">
      <t>ヒキヤマ</t>
    </rPh>
    <rPh sb="176" eb="177">
      <t>ネガ</t>
    </rPh>
    <rPh sb="177" eb="178">
      <t>ノ</t>
    </rPh>
    <rPh sb="178" eb="179">
      <t>ヤマ</t>
    </rPh>
    <rPh sb="183" eb="184">
      <t>ヒ</t>
    </rPh>
    <rPh sb="208" eb="210">
      <t>ハヤシ</t>
    </rPh>
    <rPh sb="221" eb="222">
      <t>セ</t>
    </rPh>
    <rPh sb="223" eb="224">
      <t>ツ</t>
    </rPh>
    <rPh sb="226" eb="228">
      <t>セイネン</t>
    </rPh>
    <rPh sb="229" eb="230">
      <t>オド</t>
    </rPh>
    <rPh sb="231" eb="232">
      <t>コ</t>
    </rPh>
    <rPh sb="233" eb="234">
      <t>ナ</t>
    </rPh>
    <rPh sb="236" eb="238">
      <t>ヒキヤマ</t>
    </rPh>
    <rPh sb="239" eb="240">
      <t>オオ</t>
    </rPh>
    <rPh sb="248" eb="250">
      <t>ハイデン</t>
    </rPh>
    <phoneticPr fontId="0"/>
  </si>
  <si>
    <t>https://adeac.jp/iga-city/text-list/d400010/ht403500</t>
  </si>
  <si>
    <t>大江の羯鼓踊</t>
    <rPh sb="0" eb="2">
      <t>オオエ</t>
    </rPh>
    <rPh sb="3" eb="4">
      <t>カツ</t>
    </rPh>
    <rPh sb="4" eb="5">
      <t>コ</t>
    </rPh>
    <rPh sb="5" eb="6">
      <t>オド</t>
    </rPh>
    <phoneticPr fontId="0"/>
  </si>
  <si>
    <t>ｵｵｴﾉｶッｺｵﾄﾞﾘ</t>
  </si>
  <si>
    <t>無形民俗文化財</t>
    <rPh sb="0" eb="7">
      <t>ムケイミンゾクブンカザイ</t>
    </rPh>
    <phoneticPr fontId="0"/>
  </si>
  <si>
    <t>馬場;大江</t>
    <rPh sb="0" eb="2">
      <t>ババ</t>
    </rPh>
    <rPh sb="3" eb="5">
      <t>オオエ</t>
    </rPh>
    <phoneticPr fontId="0"/>
  </si>
  <si>
    <t>陽夫多神社;火明神社;大江羯鼓踊保存会</t>
    <rPh sb="0" eb="1">
      <t>ヨウ</t>
    </rPh>
    <rPh sb="1" eb="2">
      <t>フ</t>
    </rPh>
    <rPh sb="2" eb="3">
      <t>オオ</t>
    </rPh>
    <rPh sb="3" eb="5">
      <t>ジンジャ</t>
    </rPh>
    <rPh sb="6" eb="7">
      <t>ヒ</t>
    </rPh>
    <rPh sb="7" eb="8">
      <t>アカ</t>
    </rPh>
    <rPh sb="8" eb="10">
      <t>ジンジャ</t>
    </rPh>
    <rPh sb="11" eb="13">
      <t>オオエ</t>
    </rPh>
    <rPh sb="13" eb="16">
      <t>カッコオド</t>
    </rPh>
    <rPh sb="16" eb="19">
      <t>ホゾンカイ</t>
    </rPh>
    <phoneticPr fontId="0"/>
  </si>
  <si>
    <t>大江羯鼓踊保存会</t>
  </si>
  <si>
    <t>火明神社の特殊神事として、寛永年間（1624～1644）より夏祭に奉納されてきたが、明治41年（1908）に火明神社が陽夫多神社へ合祀されたため、それ以降、陽夫多神社の春祭に奉納されている。踊り子がオチズイと呼ばれる花飾りを背負い、胸には羯鼓、頭には山鳥の尾を付けて踊る神事で、「かんこ踊り」と総称される風流踊りのひとつである。</t>
    <rPh sb="76" eb="77">
      <t>コウ</t>
    </rPh>
    <rPh sb="95" eb="96">
      <t>オド</t>
    </rPh>
    <rPh sb="97" eb="98">
      <t>コ</t>
    </rPh>
    <rPh sb="108" eb="109">
      <t>ハナ</t>
    </rPh>
    <rPh sb="112" eb="114">
      <t>セオ</t>
    </rPh>
    <rPh sb="116" eb="117">
      <t>ムネ</t>
    </rPh>
    <rPh sb="143" eb="144">
      <t>オド</t>
    </rPh>
    <rPh sb="147" eb="149">
      <t>ソウショウ</t>
    </rPh>
    <rPh sb="152" eb="154">
      <t>フウリュウ</t>
    </rPh>
    <rPh sb="154" eb="155">
      <t>オド</t>
    </rPh>
    <phoneticPr fontId="0"/>
  </si>
  <si>
    <t>https://adeac.jp/iga-city/text-list/d400010/ht403510</t>
  </si>
  <si>
    <t>日置神社の神事踊</t>
  </si>
  <si>
    <t>ﾋｵｷｼﾞﾝｼﾞｬﾉｼﾝｼﾞｵﾄﾞﾘ</t>
  </si>
  <si>
    <t>0408</t>
  </si>
  <si>
    <t>三重県伊賀市下柘植</t>
  </si>
  <si>
    <t>下柘植</t>
    <rPh sb="0" eb="3">
      <t>シモツゲ</t>
    </rPh>
    <phoneticPr fontId="0"/>
  </si>
  <si>
    <t>下柘植;愛田</t>
    <rPh sb="0" eb="3">
      <t>シモツゲ</t>
    </rPh>
    <rPh sb="4" eb="6">
      <t>アイタ</t>
    </rPh>
    <phoneticPr fontId="0"/>
  </si>
  <si>
    <t>日置神社下柘植宮踊保存会;愛田かっこ踊り保存会</t>
    <rPh sb="0" eb="2">
      <t>ヒオキ</t>
    </rPh>
    <rPh sb="2" eb="4">
      <t>ジンジャ</t>
    </rPh>
    <phoneticPr fontId="0"/>
  </si>
  <si>
    <t>下柘植宮踊保存会;愛田かっこ踊り保存会</t>
  </si>
  <si>
    <t>日置神社の春祭に奉納される踊りで「かんこ踊り」と総称されるものである。神殿・鳥居を背に貝吹きと歌が並び、踊り子は造花で飾ったオチズイを背負い、胸に締太鼓を付けて踊る。愛田と下柘植の両地区にあった日置神社で、それぞれに踊りが伝承されたため、愛田と下柘植で個々の歌があり、踊りの衣装も細部は異なる。</t>
    <rPh sb="0" eb="2">
      <t>ヒオキ</t>
    </rPh>
    <rPh sb="2" eb="4">
      <t>ジンジャ</t>
    </rPh>
    <rPh sb="5" eb="6">
      <t>ハル</t>
    </rPh>
    <rPh sb="6" eb="7">
      <t>マツ</t>
    </rPh>
    <rPh sb="8" eb="10">
      <t>ホウノウ</t>
    </rPh>
    <rPh sb="20" eb="21">
      <t>オド</t>
    </rPh>
    <rPh sb="24" eb="26">
      <t>ソウショウ</t>
    </rPh>
    <rPh sb="35" eb="37">
      <t>シンデン</t>
    </rPh>
    <rPh sb="38" eb="40">
      <t>トリイ</t>
    </rPh>
    <rPh sb="41" eb="42">
      <t>セ</t>
    </rPh>
    <rPh sb="43" eb="45">
      <t>カイフキ</t>
    </rPh>
    <rPh sb="47" eb="48">
      <t>ウタ</t>
    </rPh>
    <rPh sb="49" eb="50">
      <t>ナラ</t>
    </rPh>
    <rPh sb="52" eb="53">
      <t>オド</t>
    </rPh>
    <rPh sb="54" eb="55">
      <t>コ</t>
    </rPh>
    <rPh sb="56" eb="58">
      <t>ゾウカ</t>
    </rPh>
    <rPh sb="59" eb="60">
      <t>カザ</t>
    </rPh>
    <rPh sb="67" eb="69">
      <t>セオ</t>
    </rPh>
    <rPh sb="71" eb="72">
      <t>ムネ</t>
    </rPh>
    <rPh sb="73" eb="74">
      <t>シ</t>
    </rPh>
    <rPh sb="74" eb="75">
      <t>タイ</t>
    </rPh>
    <rPh sb="75" eb="76">
      <t>コ</t>
    </rPh>
    <rPh sb="77" eb="78">
      <t>ツ</t>
    </rPh>
    <rPh sb="80" eb="81">
      <t>オド</t>
    </rPh>
    <rPh sb="90" eb="93">
      <t>リョウチク</t>
    </rPh>
    <rPh sb="97" eb="99">
      <t>ヒオキ</t>
    </rPh>
    <rPh sb="99" eb="101">
      <t>ジンジャ</t>
    </rPh>
    <rPh sb="108" eb="109">
      <t>オド</t>
    </rPh>
    <rPh sb="111" eb="113">
      <t>デンショウ</t>
    </rPh>
    <rPh sb="126" eb="128">
      <t>ココ</t>
    </rPh>
    <rPh sb="134" eb="135">
      <t>オド</t>
    </rPh>
    <rPh sb="137" eb="139">
      <t>イショウ</t>
    </rPh>
    <rPh sb="140" eb="142">
      <t>サイブ</t>
    </rPh>
    <rPh sb="143" eb="144">
      <t>コト</t>
    </rPh>
    <phoneticPr fontId="0"/>
  </si>
  <si>
    <t>https://adeac.jp/iga-city/text-list/d400010/ht403520</t>
  </si>
  <si>
    <t>比自岐神社の祇園踊</t>
    <rPh sb="0" eb="1">
      <t>ヒ</t>
    </rPh>
    <rPh sb="1" eb="2">
      <t>ジ</t>
    </rPh>
    <rPh sb="2" eb="3">
      <t>チマタ</t>
    </rPh>
    <rPh sb="3" eb="5">
      <t>ジンジャ</t>
    </rPh>
    <rPh sb="6" eb="8">
      <t>ギオン</t>
    </rPh>
    <rPh sb="8" eb="9">
      <t>オドリ</t>
    </rPh>
    <phoneticPr fontId="0"/>
  </si>
  <si>
    <t>ﾋｼﾞｷｼﾞﾝｼﾞｬﾉｷﾞｵﾝｵﾄﾞﾘ</t>
  </si>
  <si>
    <t>0220</t>
  </si>
  <si>
    <t>三重県伊賀市比自岐</t>
  </si>
  <si>
    <t>比自岐</t>
    <rPh sb="0" eb="3">
      <t>ヒジキ</t>
    </rPh>
    <phoneticPr fontId="0"/>
  </si>
  <si>
    <t>比自岐神社;比自岐神社祗園踊保存会</t>
    <rPh sb="0" eb="5">
      <t>ヒジキジンジャ</t>
    </rPh>
    <rPh sb="11" eb="13">
      <t>ギオン</t>
    </rPh>
    <rPh sb="13" eb="14">
      <t>オド</t>
    </rPh>
    <rPh sb="14" eb="17">
      <t>ホゾンカイ</t>
    </rPh>
    <phoneticPr fontId="0"/>
  </si>
  <si>
    <t>比自岐神社祇園踊保存会</t>
  </si>
  <si>
    <t>祇園踊りは、比自岐神社の祇園祭において疫病や水難に見舞われないように踊られる。青年の歌出しと年配者のほら貝に合わせ、踊子の児童が拝殿前に据えられた2台の大太鼓を打ち、花傘踊りを奉納する。踊り子は素足で、丈の短い浴衣に花笠を被る。歌出しは浴衣の上に黒の羽織を着て菅笠を被る。</t>
    <rPh sb="6" eb="9">
      <t>ヒジキ</t>
    </rPh>
    <rPh sb="9" eb="11">
      <t>ジンジャ</t>
    </rPh>
    <rPh sb="12" eb="14">
      <t>ギオン</t>
    </rPh>
    <rPh sb="14" eb="15">
      <t>マツ</t>
    </rPh>
    <rPh sb="34" eb="35">
      <t>オド</t>
    </rPh>
    <rPh sb="58" eb="60">
      <t>オドリコ</t>
    </rPh>
    <rPh sb="61" eb="63">
      <t>ジドウ</t>
    </rPh>
    <rPh sb="64" eb="66">
      <t>ハイデン</t>
    </rPh>
    <rPh sb="66" eb="67">
      <t>マエ</t>
    </rPh>
    <rPh sb="68" eb="69">
      <t>ス</t>
    </rPh>
    <rPh sb="74" eb="75">
      <t>ダイ</t>
    </rPh>
    <rPh sb="76" eb="79">
      <t>オオダイコ</t>
    </rPh>
    <rPh sb="80" eb="81">
      <t>ウ</t>
    </rPh>
    <rPh sb="88" eb="90">
      <t>ホウノウ</t>
    </rPh>
    <rPh sb="93" eb="94">
      <t>オド</t>
    </rPh>
    <rPh sb="95" eb="96">
      <t>コ</t>
    </rPh>
    <rPh sb="97" eb="99">
      <t>スアシ</t>
    </rPh>
    <rPh sb="101" eb="102">
      <t>タケ</t>
    </rPh>
    <rPh sb="103" eb="104">
      <t>ミジカ</t>
    </rPh>
    <rPh sb="105" eb="107">
      <t>ユカタ</t>
    </rPh>
    <rPh sb="108" eb="110">
      <t>ハナガサ</t>
    </rPh>
    <rPh sb="111" eb="112">
      <t>カブ</t>
    </rPh>
    <rPh sb="118" eb="120">
      <t>ユカタ</t>
    </rPh>
    <rPh sb="121" eb="122">
      <t>ウエ</t>
    </rPh>
    <rPh sb="123" eb="124">
      <t>クロ</t>
    </rPh>
    <rPh sb="125" eb="127">
      <t>ハオリ</t>
    </rPh>
    <rPh sb="128" eb="129">
      <t>キ</t>
    </rPh>
    <rPh sb="133" eb="134">
      <t>カブ</t>
    </rPh>
    <phoneticPr fontId="0"/>
  </si>
  <si>
    <t>https://adeac.jp/iga-city/text-list/d400010/ht403530</t>
  </si>
  <si>
    <t>獅子踊</t>
    <rPh sb="2" eb="3">
      <t>オド</t>
    </rPh>
    <phoneticPr fontId="0"/>
  </si>
  <si>
    <t>ｼｼｵﾄﾞﾘ</t>
  </si>
  <si>
    <t>鸕宮神社;敢国神社;獅子神楽保存会</t>
    <rPh sb="5" eb="9">
      <t>アエクニジンジャ</t>
    </rPh>
    <rPh sb="10" eb="12">
      <t>シシ</t>
    </rPh>
    <rPh sb="12" eb="14">
      <t>カグラ</t>
    </rPh>
    <rPh sb="14" eb="17">
      <t>ホゾンカイ</t>
    </rPh>
    <phoneticPr fontId="0"/>
  </si>
  <si>
    <t>獅子神楽保存会</t>
    <rPh sb="0" eb="2">
      <t>シシ</t>
    </rPh>
    <rPh sb="2" eb="4">
      <t>カグラ</t>
    </rPh>
    <rPh sb="4" eb="6">
      <t>ホゾン</t>
    </rPh>
    <rPh sb="6" eb="7">
      <t>カイ</t>
    </rPh>
    <phoneticPr fontId="0"/>
  </si>
  <si>
    <t>鸕宮神社の秋祭に境内で奉納される4頭の獅子による獅子踊りである。享保年間（1716～1736）に敢国神社の獅子舞（県指定文化財）の影響を受けて始められたようで、大広前・五段神楽・剣の舞・獅子踊り・鼻高・荒舞などの演目が伝えられている。</t>
    <rPh sb="0" eb="1">
      <t>ロ</t>
    </rPh>
    <rPh sb="8" eb="10">
      <t>ケイダイ</t>
    </rPh>
    <rPh sb="17" eb="18">
      <t>トウ</t>
    </rPh>
    <rPh sb="19" eb="21">
      <t>シシ</t>
    </rPh>
    <rPh sb="26" eb="27">
      <t>オド</t>
    </rPh>
    <rPh sb="57" eb="58">
      <t>ケン</t>
    </rPh>
    <rPh sb="58" eb="60">
      <t>シテイ</t>
    </rPh>
    <rPh sb="60" eb="63">
      <t>ブンカザイ</t>
    </rPh>
    <rPh sb="65" eb="67">
      <t>エイキョウ</t>
    </rPh>
    <rPh sb="68" eb="69">
      <t>ウ</t>
    </rPh>
    <rPh sb="71" eb="72">
      <t>ハジ</t>
    </rPh>
    <rPh sb="106" eb="108">
      <t>エンモク</t>
    </rPh>
    <rPh sb="109" eb="110">
      <t>ツタ</t>
    </rPh>
    <phoneticPr fontId="0"/>
  </si>
  <si>
    <t>https://adeac.jp/iga-city/text-list/d400010/ht403540</t>
  </si>
  <si>
    <t>太鼓踊り</t>
    <rPh sb="0" eb="2">
      <t>タイコ</t>
    </rPh>
    <rPh sb="2" eb="3">
      <t>オド</t>
    </rPh>
    <phoneticPr fontId="0"/>
  </si>
  <si>
    <t>ﾀｲｺｵﾄﾞﾘ</t>
  </si>
  <si>
    <t>鸕宮神社;荒獅子太鼓保存会</t>
    <rPh sb="5" eb="6">
      <t>アラ</t>
    </rPh>
    <rPh sb="6" eb="8">
      <t>シシ</t>
    </rPh>
    <rPh sb="8" eb="10">
      <t>タイコ</t>
    </rPh>
    <rPh sb="10" eb="13">
      <t>ホゾンカイ</t>
    </rPh>
    <phoneticPr fontId="0"/>
  </si>
  <si>
    <t>荒獅子太鼓保存会</t>
    <rPh sb="0" eb="1">
      <t>アラ</t>
    </rPh>
    <rPh sb="1" eb="3">
      <t>シシ</t>
    </rPh>
    <rPh sb="3" eb="5">
      <t>タイコ</t>
    </rPh>
    <rPh sb="5" eb="7">
      <t>ホゾン</t>
    </rPh>
    <rPh sb="7" eb="8">
      <t>カイ</t>
    </rPh>
    <phoneticPr fontId="0"/>
  </si>
  <si>
    <t>本来は雨乞い祈願のかんこ踊りとして行われ、お宮踊りや神事踊りなど多くの曲目が伝えられていた。現在は踊りの大太鼓（楽打）の部分のみが残り、バチを両手に持った踊り方が、大太鼓の周囲を飛び跳ねながら勇壮に叩き廻る。</t>
    <rPh sb="0" eb="2">
      <t>ホンライ</t>
    </rPh>
    <rPh sb="12" eb="13">
      <t>オド</t>
    </rPh>
    <rPh sb="17" eb="18">
      <t>オコナ</t>
    </rPh>
    <rPh sb="22" eb="23">
      <t>ミヤ</t>
    </rPh>
    <rPh sb="23" eb="24">
      <t>オド</t>
    </rPh>
    <rPh sb="26" eb="28">
      <t>シンジ</t>
    </rPh>
    <rPh sb="28" eb="29">
      <t>オド</t>
    </rPh>
    <rPh sb="32" eb="33">
      <t>オオ</t>
    </rPh>
    <rPh sb="35" eb="37">
      <t>キョクモク</t>
    </rPh>
    <rPh sb="38" eb="39">
      <t>ツタ</t>
    </rPh>
    <rPh sb="46" eb="48">
      <t>ゲンザイ</t>
    </rPh>
    <rPh sb="49" eb="50">
      <t>オド</t>
    </rPh>
    <rPh sb="52" eb="53">
      <t>オオ</t>
    </rPh>
    <rPh sb="53" eb="55">
      <t>タイコ</t>
    </rPh>
    <rPh sb="56" eb="57">
      <t>ラク</t>
    </rPh>
    <rPh sb="57" eb="58">
      <t>ウ</t>
    </rPh>
    <rPh sb="60" eb="62">
      <t>ブブン</t>
    </rPh>
    <rPh sb="65" eb="66">
      <t>ノコ</t>
    </rPh>
    <rPh sb="71" eb="73">
      <t>リョウテ</t>
    </rPh>
    <rPh sb="74" eb="75">
      <t>モ</t>
    </rPh>
    <rPh sb="77" eb="78">
      <t>オド</t>
    </rPh>
    <rPh sb="79" eb="80">
      <t>カタ</t>
    </rPh>
    <rPh sb="82" eb="85">
      <t>オオダイコ</t>
    </rPh>
    <rPh sb="86" eb="88">
      <t>シュウイ</t>
    </rPh>
    <rPh sb="89" eb="90">
      <t>ト</t>
    </rPh>
    <rPh sb="91" eb="92">
      <t>ハ</t>
    </rPh>
    <rPh sb="96" eb="98">
      <t>ユウソウ</t>
    </rPh>
    <rPh sb="99" eb="100">
      <t>タタ</t>
    </rPh>
    <rPh sb="101" eb="102">
      <t>マワ</t>
    </rPh>
    <phoneticPr fontId="0"/>
  </si>
  <si>
    <t>https://adeac.jp/iga-city/text-list/d400010/ht403550</t>
  </si>
  <si>
    <t>獅子神楽</t>
  </si>
  <si>
    <t>ｼｼｶｸﾞﾗ</t>
  </si>
  <si>
    <t>春日神社の春祭などで奉奏される。舞は獅子と天狗によりゆったりとした調子で進む。長徳年間（995～999）に畿内や伊賀国などで疫病が大流行した際、疫病退治の祈禱神楽を奉納したことが始まりと伝えられる。</t>
    <rPh sb="0" eb="2">
      <t>カスガ</t>
    </rPh>
    <rPh sb="2" eb="4">
      <t>ジンジャ</t>
    </rPh>
    <rPh sb="5" eb="6">
      <t>ハル</t>
    </rPh>
    <rPh sb="6" eb="7">
      <t>マツ</t>
    </rPh>
    <rPh sb="10" eb="11">
      <t>ホウ</t>
    </rPh>
    <rPh sb="11" eb="12">
      <t>ソウ</t>
    </rPh>
    <rPh sb="16" eb="17">
      <t>マイ</t>
    </rPh>
    <rPh sb="18" eb="19">
      <t>シ</t>
    </rPh>
    <rPh sb="19" eb="20">
      <t>コ</t>
    </rPh>
    <rPh sb="21" eb="23">
      <t>テング</t>
    </rPh>
    <rPh sb="33" eb="35">
      <t>チョウシ</t>
    </rPh>
    <rPh sb="36" eb="37">
      <t>スス</t>
    </rPh>
    <rPh sb="39" eb="41">
      <t>チョウトク</t>
    </rPh>
    <rPh sb="41" eb="43">
      <t>ネンカン</t>
    </rPh>
    <rPh sb="53" eb="55">
      <t>キナイ</t>
    </rPh>
    <rPh sb="56" eb="58">
      <t>イガ</t>
    </rPh>
    <rPh sb="58" eb="59">
      <t>クニ</t>
    </rPh>
    <rPh sb="62" eb="64">
      <t>エキビョウ</t>
    </rPh>
    <rPh sb="65" eb="68">
      <t>ダイリュウコウ</t>
    </rPh>
    <rPh sb="70" eb="71">
      <t>サイ</t>
    </rPh>
    <rPh sb="72" eb="74">
      <t>エキビョウ</t>
    </rPh>
    <rPh sb="74" eb="76">
      <t>タイジ</t>
    </rPh>
    <rPh sb="77" eb="79">
      <t>キトウ</t>
    </rPh>
    <rPh sb="79" eb="81">
      <t>カグラ</t>
    </rPh>
    <rPh sb="82" eb="84">
      <t>ホウノウ</t>
    </rPh>
    <rPh sb="89" eb="90">
      <t>ハジ</t>
    </rPh>
    <rPh sb="93" eb="94">
      <t>ツタ</t>
    </rPh>
    <phoneticPr fontId="0"/>
  </si>
  <si>
    <t>https://adeac.jp/iga-city/text-list/d400010/ht403560</t>
  </si>
  <si>
    <t>比自岐神社  祇園祭</t>
    <rPh sb="0" eb="1">
      <t>ヒ</t>
    </rPh>
    <rPh sb="1" eb="2">
      <t>ジ</t>
    </rPh>
    <rPh sb="2" eb="3">
      <t>チマタ</t>
    </rPh>
    <rPh sb="3" eb="5">
      <t>ジンジャ</t>
    </rPh>
    <rPh sb="7" eb="9">
      <t>ギオン</t>
    </rPh>
    <rPh sb="9" eb="10">
      <t>マツ</t>
    </rPh>
    <phoneticPr fontId="0"/>
  </si>
  <si>
    <t>ﾋｼﾞｷｼﾞﾝｼﾞｬ ｷﾞｵﾝﾏﾂﾘ</t>
  </si>
  <si>
    <t>比自岐神社の祇園祭では、枝垂桜に似せた造花の「ほうろ花」と、団扇を吊るした笹竹を境内の東西に2本ずつ立てる。神事と祇園踊りが終わると、花取りが始まり、氏子は競ってほうろ花の飾りや団扇を取り合う。取り合った飾りは各自が家庭に持ち帰り、無病息災を祈って神棚や床の間などに供える。</t>
    <rPh sb="12" eb="15">
      <t>シダレザクラ</t>
    </rPh>
    <rPh sb="16" eb="17">
      <t>ニ</t>
    </rPh>
    <rPh sb="19" eb="21">
      <t>ゾウカ</t>
    </rPh>
    <rPh sb="26" eb="27">
      <t>ハナ</t>
    </rPh>
    <rPh sb="30" eb="32">
      <t>ウチワ</t>
    </rPh>
    <rPh sb="33" eb="34">
      <t>ツ</t>
    </rPh>
    <rPh sb="37" eb="39">
      <t>ササタケ</t>
    </rPh>
    <rPh sb="47" eb="48">
      <t>ホン</t>
    </rPh>
    <rPh sb="50" eb="51">
      <t>タ</t>
    </rPh>
    <rPh sb="54" eb="56">
      <t>シンジ</t>
    </rPh>
    <rPh sb="57" eb="59">
      <t>ギオン</t>
    </rPh>
    <rPh sb="59" eb="60">
      <t>オド</t>
    </rPh>
    <rPh sb="67" eb="68">
      <t>ハナ</t>
    </rPh>
    <rPh sb="68" eb="69">
      <t>ト</t>
    </rPh>
    <rPh sb="71" eb="72">
      <t>ハジ</t>
    </rPh>
    <rPh sb="75" eb="77">
      <t>ウジコ</t>
    </rPh>
    <rPh sb="94" eb="95">
      <t>ア</t>
    </rPh>
    <rPh sb="97" eb="98">
      <t>ト</t>
    </rPh>
    <rPh sb="99" eb="100">
      <t>ア</t>
    </rPh>
    <rPh sb="102" eb="103">
      <t>カザ</t>
    </rPh>
    <rPh sb="116" eb="118">
      <t>ムビョウ</t>
    </rPh>
    <rPh sb="118" eb="120">
      <t>ソクサイ</t>
    </rPh>
    <rPh sb="121" eb="122">
      <t>イノ</t>
    </rPh>
    <rPh sb="124" eb="126">
      <t>カミダナ</t>
    </rPh>
    <rPh sb="127" eb="128">
      <t>トコ</t>
    </rPh>
    <rPh sb="129" eb="130">
      <t>マ</t>
    </rPh>
    <rPh sb="133" eb="134">
      <t>ソナ</t>
    </rPh>
    <phoneticPr fontId="0"/>
  </si>
  <si>
    <t>https://adeac.jp/iga-city/text-list/d400010/ht403570</t>
  </si>
  <si>
    <t>田守神社  秋祭</t>
    <rPh sb="0" eb="1">
      <t>タ</t>
    </rPh>
    <rPh sb="1" eb="2">
      <t>カミ</t>
    </rPh>
    <rPh sb="2" eb="3">
      <t>カミ</t>
    </rPh>
    <rPh sb="3" eb="4">
      <t>シャ</t>
    </rPh>
    <rPh sb="6" eb="7">
      <t>アキ</t>
    </rPh>
    <rPh sb="7" eb="8">
      <t>サイ</t>
    </rPh>
    <phoneticPr fontId="0"/>
  </si>
  <si>
    <t>ﾀﾓﾘｼﾞﾝｼﾞｬ ｱｷﾏﾂﾘ</t>
  </si>
  <si>
    <t>0240</t>
  </si>
  <si>
    <t>三重県伊賀市蔵縄手</t>
  </si>
  <si>
    <t>蔵縄手</t>
    <rPh sb="0" eb="3">
      <t>クラナワテ</t>
    </rPh>
    <phoneticPr fontId="0"/>
  </si>
  <si>
    <t>蔵縄手</t>
    <rPh sb="0" eb="1">
      <t>クラ</t>
    </rPh>
    <rPh sb="1" eb="2">
      <t>ナワ</t>
    </rPh>
    <rPh sb="2" eb="3">
      <t>テ</t>
    </rPh>
    <phoneticPr fontId="0"/>
  </si>
  <si>
    <t>田守神社</t>
    <rPh sb="0" eb="1">
      <t>タ</t>
    </rPh>
    <rPh sb="1" eb="2">
      <t>マモル</t>
    </rPh>
    <rPh sb="2" eb="4">
      <t>ジンジャ</t>
    </rPh>
    <phoneticPr fontId="0"/>
  </si>
  <si>
    <t>9190005005810</t>
  </si>
  <si>
    <t>田守神社</t>
  </si>
  <si>
    <t>祭神を神社西方にある御旅所へ迎える神事である。渡御の行列は、鬼・母衣花（写真）・大御幣・神輿・獅子舞などで構成され、御旅所で獅子神楽の奉納、舞姫の舞や祝詞奏上などを行い帰社する。その後、祭礼の終了と感謝を奉告する貴箸神事という箸投げ神事が行われる。</t>
    <rPh sb="0" eb="1">
      <t>マツ</t>
    </rPh>
    <rPh sb="3" eb="5">
      <t>ジンジャ</t>
    </rPh>
    <rPh sb="5" eb="7">
      <t>セイホウ</t>
    </rPh>
    <rPh sb="23" eb="25">
      <t>トギョ</t>
    </rPh>
    <rPh sb="26" eb="28">
      <t>ギョウレツ</t>
    </rPh>
    <rPh sb="36" eb="38">
      <t>シャシン</t>
    </rPh>
    <rPh sb="47" eb="50">
      <t>シシマイ</t>
    </rPh>
    <rPh sb="53" eb="55">
      <t>コウセイ</t>
    </rPh>
    <rPh sb="70" eb="72">
      <t>マイヒメ</t>
    </rPh>
    <rPh sb="73" eb="74">
      <t>マイ</t>
    </rPh>
    <rPh sb="75" eb="77">
      <t>ノリト</t>
    </rPh>
    <rPh sb="77" eb="79">
      <t>ソウジョウ</t>
    </rPh>
    <rPh sb="82" eb="83">
      <t>オコナ</t>
    </rPh>
    <rPh sb="84" eb="86">
      <t>キシャ</t>
    </rPh>
    <rPh sb="93" eb="95">
      <t>サイレイ</t>
    </rPh>
    <rPh sb="96" eb="98">
      <t>シュウリョウ</t>
    </rPh>
    <rPh sb="99" eb="101">
      <t>カンシャ</t>
    </rPh>
    <rPh sb="102" eb="104">
      <t>ホウコク</t>
    </rPh>
    <rPh sb="119" eb="120">
      <t>オコナ</t>
    </rPh>
    <phoneticPr fontId="0"/>
  </si>
  <si>
    <t>https://adeac.jp/iga-city/text-list/d400010/ht403580</t>
  </si>
  <si>
    <t>富永的祭</t>
    <rPh sb="0" eb="2">
      <t>トミナガ</t>
    </rPh>
    <rPh sb="2" eb="3">
      <t>マト</t>
    </rPh>
    <rPh sb="3" eb="4">
      <t>マツ</t>
    </rPh>
    <phoneticPr fontId="0"/>
  </si>
  <si>
    <t>ﾄﾐﾅｶﾞ ﾏﾄﾏﾂﾘ</t>
  </si>
  <si>
    <t>富永区的祭保存会</t>
    <rPh sb="0" eb="2">
      <t>トミナガ</t>
    </rPh>
    <rPh sb="2" eb="3">
      <t>ク</t>
    </rPh>
    <rPh sb="3" eb="4">
      <t>マト</t>
    </rPh>
    <rPh sb="4" eb="5">
      <t>マツ</t>
    </rPh>
    <rPh sb="5" eb="8">
      <t>ホゾンカイ</t>
    </rPh>
    <phoneticPr fontId="0"/>
  </si>
  <si>
    <t>富永区的祭保存会</t>
    <rPh sb="0" eb="2">
      <t>トミナガ</t>
    </rPh>
    <rPh sb="2" eb="3">
      <t>ク</t>
    </rPh>
    <rPh sb="3" eb="4">
      <t>マト</t>
    </rPh>
    <rPh sb="4" eb="5">
      <t>マツ</t>
    </rPh>
    <rPh sb="5" eb="7">
      <t>ホゾン</t>
    </rPh>
    <rPh sb="7" eb="8">
      <t>カイ</t>
    </rPh>
    <phoneticPr fontId="0"/>
  </si>
  <si>
    <t>五穀豊穣と健康を願って的へと矢を放ち、中心の黒丸に当たれば、その年の豊作が期待される神事である。富永区の中から毎年6名が当屋を務める。祭礼の中心である的射式は、菅原神社跡地に設けられた的場で行われ、注連縄を張った結界の内から当屋の若手4名が順番に約10ｍ離れた的に矢を放つ。</t>
    <rPh sb="11" eb="12">
      <t>マト</t>
    </rPh>
    <rPh sb="48" eb="50">
      <t>トミナガ</t>
    </rPh>
    <rPh sb="50" eb="51">
      <t>ク</t>
    </rPh>
    <rPh sb="52" eb="53">
      <t>ナカ</t>
    </rPh>
    <rPh sb="55" eb="57">
      <t>マイトシ</t>
    </rPh>
    <rPh sb="58" eb="59">
      <t>ナ</t>
    </rPh>
    <rPh sb="60" eb="61">
      <t>トウ</t>
    </rPh>
    <rPh sb="61" eb="62">
      <t>ヤ</t>
    </rPh>
    <rPh sb="63" eb="64">
      <t>ツト</t>
    </rPh>
    <rPh sb="67" eb="68">
      <t>マツ</t>
    </rPh>
    <rPh sb="68" eb="69">
      <t>レイ</t>
    </rPh>
    <rPh sb="70" eb="72">
      <t>チュウシン</t>
    </rPh>
    <rPh sb="75" eb="76">
      <t>マト</t>
    </rPh>
    <rPh sb="76" eb="77">
      <t>シャ</t>
    </rPh>
    <rPh sb="77" eb="78">
      <t>シキ</t>
    </rPh>
    <rPh sb="80" eb="82">
      <t>スガワラ</t>
    </rPh>
    <rPh sb="82" eb="84">
      <t>ジンジャ</t>
    </rPh>
    <rPh sb="84" eb="86">
      <t>アトチ</t>
    </rPh>
    <rPh sb="87" eb="88">
      <t>モウ</t>
    </rPh>
    <rPh sb="92" eb="94">
      <t>マトバ</t>
    </rPh>
    <rPh sb="95" eb="96">
      <t>オコナ</t>
    </rPh>
    <rPh sb="99" eb="102">
      <t>シメナワ</t>
    </rPh>
    <rPh sb="103" eb="104">
      <t>ハ</t>
    </rPh>
    <rPh sb="106" eb="108">
      <t>ケッカイ</t>
    </rPh>
    <rPh sb="109" eb="110">
      <t>ウチ</t>
    </rPh>
    <phoneticPr fontId="0"/>
  </si>
  <si>
    <t>https://adeac.jp/iga-city/text-list/d400010/ht403590</t>
  </si>
  <si>
    <t>0831</t>
  </si>
  <si>
    <t>三重県伊賀市種生</t>
  </si>
  <si>
    <t>種生</t>
    <rPh sb="0" eb="2">
      <t>タナオ</t>
    </rPh>
    <phoneticPr fontId="0"/>
  </si>
  <si>
    <t>種生神社;敢国神社;獅子神楽保存会</t>
    <rPh sb="0" eb="2">
      <t>タナオ</t>
    </rPh>
    <rPh sb="2" eb="4">
      <t>ジンジャ</t>
    </rPh>
    <rPh sb="5" eb="7">
      <t>アエクニ</t>
    </rPh>
    <rPh sb="7" eb="9">
      <t>ジンジャ</t>
    </rPh>
    <rPh sb="10" eb="12">
      <t>シシ</t>
    </rPh>
    <rPh sb="12" eb="14">
      <t>カグラ</t>
    </rPh>
    <rPh sb="14" eb="17">
      <t>ホゾンカイ</t>
    </rPh>
    <phoneticPr fontId="0"/>
  </si>
  <si>
    <t>江戸中期に敢国神社から伝わったものである。種生神社の秋祭では、獅子を先頭に太鼓、笛、面、神輿、舟檀尻、こたつき、相撲の順に御旅所まで3往復する巡行が行われ、鹿島の神が種生の里に降臨した様子を表現している。また、巡行とは別に数年ごとに馬駆けが行われる。</t>
    <rPh sb="0" eb="2">
      <t>エド</t>
    </rPh>
    <rPh sb="2" eb="4">
      <t>チュウキ</t>
    </rPh>
    <rPh sb="5" eb="6">
      <t>ア</t>
    </rPh>
    <rPh sb="6" eb="7">
      <t>コク</t>
    </rPh>
    <rPh sb="7" eb="9">
      <t>ジンジャ</t>
    </rPh>
    <rPh sb="11" eb="12">
      <t>ツタ</t>
    </rPh>
    <rPh sb="21" eb="22">
      <t>タネ</t>
    </rPh>
    <rPh sb="22" eb="23">
      <t>セイ</t>
    </rPh>
    <rPh sb="23" eb="25">
      <t>ジンジャ</t>
    </rPh>
    <rPh sb="26" eb="27">
      <t>アキ</t>
    </rPh>
    <rPh sb="27" eb="28">
      <t>マツ</t>
    </rPh>
    <rPh sb="31" eb="32">
      <t>シ</t>
    </rPh>
    <rPh sb="32" eb="33">
      <t>シ</t>
    </rPh>
    <rPh sb="34" eb="36">
      <t>セントウ</t>
    </rPh>
    <rPh sb="37" eb="39">
      <t>タイコ</t>
    </rPh>
    <rPh sb="40" eb="41">
      <t>フエ</t>
    </rPh>
    <rPh sb="42" eb="43">
      <t>メン</t>
    </rPh>
    <rPh sb="44" eb="46">
      <t>ミコシ</t>
    </rPh>
    <rPh sb="47" eb="48">
      <t>フネ</t>
    </rPh>
    <rPh sb="48" eb="49">
      <t>ダン</t>
    </rPh>
    <rPh sb="49" eb="50">
      <t>シリ</t>
    </rPh>
    <rPh sb="56" eb="58">
      <t>スモウ</t>
    </rPh>
    <rPh sb="59" eb="60">
      <t>ジュン</t>
    </rPh>
    <rPh sb="61" eb="62">
      <t>オン</t>
    </rPh>
    <rPh sb="62" eb="63">
      <t>タビ</t>
    </rPh>
    <rPh sb="63" eb="64">
      <t>ショ</t>
    </rPh>
    <rPh sb="67" eb="69">
      <t>オウフク</t>
    </rPh>
    <rPh sb="71" eb="73">
      <t>ジュンコウ</t>
    </rPh>
    <rPh sb="74" eb="75">
      <t>オコナ</t>
    </rPh>
    <rPh sb="78" eb="80">
      <t>カシマ</t>
    </rPh>
    <rPh sb="81" eb="82">
      <t>カミ</t>
    </rPh>
    <rPh sb="83" eb="84">
      <t>タネ</t>
    </rPh>
    <rPh sb="84" eb="85">
      <t>セイ</t>
    </rPh>
    <rPh sb="86" eb="87">
      <t>サト</t>
    </rPh>
    <rPh sb="88" eb="90">
      <t>コウリン</t>
    </rPh>
    <rPh sb="92" eb="94">
      <t>ヨウス</t>
    </rPh>
    <rPh sb="95" eb="97">
      <t>ヒョウゲン</t>
    </rPh>
    <rPh sb="105" eb="107">
      <t>ジュンコウ</t>
    </rPh>
    <rPh sb="109" eb="110">
      <t>ベツ</t>
    </rPh>
    <rPh sb="111" eb="113">
      <t>スウネン</t>
    </rPh>
    <rPh sb="116" eb="117">
      <t>ウマ</t>
    </rPh>
    <rPh sb="117" eb="118">
      <t>カ</t>
    </rPh>
    <rPh sb="120" eb="121">
      <t>オコナ</t>
    </rPh>
    <phoneticPr fontId="0"/>
  </si>
  <si>
    <t>https://adeac.jp/iga-city/text-list/d400010/ht403600</t>
  </si>
  <si>
    <t>伊賀のカンジョウナワ行事</t>
    <rPh sb="0" eb="2">
      <t>イガ</t>
    </rPh>
    <rPh sb="10" eb="12">
      <t>ギョウジ</t>
    </rPh>
    <phoneticPr fontId="0"/>
  </si>
  <si>
    <t>ｲｶﾞﾉ ｶﾝｼﾞｮｳﾅワ ｷﾞｮｳｼﾞ</t>
  </si>
  <si>
    <t>三重県伊賀市長田ほか</t>
  </si>
  <si>
    <t>長田ほか</t>
    <rPh sb="0" eb="2">
      <t>ナガタ</t>
    </rPh>
    <phoneticPr fontId="0"/>
  </si>
  <si>
    <t>長田;菖蒲池;東谷;柘植町;中柘植;石川;西湯舟;中友田;槙山</t>
  </si>
  <si>
    <t>長田平尾区ほか</t>
    <rPh sb="0" eb="2">
      <t>ナガタ</t>
    </rPh>
    <rPh sb="2" eb="4">
      <t>ヒラオ</t>
    </rPh>
    <rPh sb="4" eb="5">
      <t>ク</t>
    </rPh>
    <phoneticPr fontId="0"/>
  </si>
  <si>
    <t>カンジョウナワ行事は、年頭に集落入り口の道路や河川に大注連縄を張って、集落への災厄の侵入を防ぎ、福が外部へ流れ出ないようにする風習である。市内では長田（写真）・菖蒲池・東谷・柘植町・中柘植・石川・西湯舟・中友田・槙山などで行われ、大注連縄に呪符や生活用具を模した藁飾りなどを吊るすことで、五穀豊穣や子孫繁栄を祈念する。</t>
    <rPh sb="11" eb="13">
      <t>ネントウ</t>
    </rPh>
    <rPh sb="14" eb="16">
      <t>シュウラク</t>
    </rPh>
    <rPh sb="16" eb="17">
      <t>イ</t>
    </rPh>
    <rPh sb="18" eb="19">
      <t>グチ</t>
    </rPh>
    <rPh sb="20" eb="21">
      <t>ミチ</t>
    </rPh>
    <rPh sb="21" eb="22">
      <t>ロ</t>
    </rPh>
    <rPh sb="23" eb="25">
      <t>カセン</t>
    </rPh>
    <rPh sb="26" eb="27">
      <t>ダイ</t>
    </rPh>
    <rPh sb="27" eb="30">
      <t>シメナワ</t>
    </rPh>
    <rPh sb="31" eb="32">
      <t>ハ</t>
    </rPh>
    <rPh sb="35" eb="37">
      <t>シュウラク</t>
    </rPh>
    <rPh sb="39" eb="41">
      <t>サイヤク</t>
    </rPh>
    <rPh sb="42" eb="44">
      <t>シンニュウ</t>
    </rPh>
    <rPh sb="45" eb="46">
      <t>フセ</t>
    </rPh>
    <rPh sb="48" eb="49">
      <t>フク</t>
    </rPh>
    <rPh sb="50" eb="52">
      <t>ガイブ</t>
    </rPh>
    <rPh sb="53" eb="54">
      <t>ナガ</t>
    </rPh>
    <rPh sb="55" eb="56">
      <t>デ</t>
    </rPh>
    <rPh sb="63" eb="65">
      <t>フウシュウ</t>
    </rPh>
    <rPh sb="69" eb="70">
      <t>シ</t>
    </rPh>
    <rPh sb="70" eb="71">
      <t>ナイ</t>
    </rPh>
    <rPh sb="73" eb="75">
      <t>ナガタ</t>
    </rPh>
    <rPh sb="76" eb="78">
      <t>シャシン</t>
    </rPh>
    <rPh sb="80" eb="82">
      <t>ショウブ</t>
    </rPh>
    <rPh sb="82" eb="83">
      <t>イケ</t>
    </rPh>
    <rPh sb="84" eb="86">
      <t>ヒガシタニ</t>
    </rPh>
    <rPh sb="87" eb="89">
      <t>ツゲ</t>
    </rPh>
    <rPh sb="89" eb="90">
      <t>マチ</t>
    </rPh>
    <rPh sb="91" eb="94">
      <t>ナカツゲ</t>
    </rPh>
    <rPh sb="95" eb="97">
      <t>イシカワ</t>
    </rPh>
    <rPh sb="98" eb="99">
      <t>ニシ</t>
    </rPh>
    <rPh sb="99" eb="101">
      <t>ユフネ</t>
    </rPh>
    <rPh sb="102" eb="103">
      <t>ナカ</t>
    </rPh>
    <rPh sb="103" eb="104">
      <t>トモ</t>
    </rPh>
    <rPh sb="104" eb="105">
      <t>タ</t>
    </rPh>
    <rPh sb="106" eb="108">
      <t>マキヤマ</t>
    </rPh>
    <rPh sb="111" eb="112">
      <t>オコナ</t>
    </rPh>
    <rPh sb="115" eb="116">
      <t>ダイ</t>
    </rPh>
    <rPh sb="116" eb="119">
      <t>シメナワ</t>
    </rPh>
    <rPh sb="120" eb="122">
      <t>ジュフ</t>
    </rPh>
    <rPh sb="123" eb="125">
      <t>セイカツ</t>
    </rPh>
    <rPh sb="125" eb="127">
      <t>ヨウグ</t>
    </rPh>
    <rPh sb="128" eb="129">
      <t>モ</t>
    </rPh>
    <rPh sb="131" eb="132">
      <t>ワラ</t>
    </rPh>
    <rPh sb="132" eb="133">
      <t>カザ</t>
    </rPh>
    <rPh sb="137" eb="138">
      <t>ツ</t>
    </rPh>
    <rPh sb="144" eb="146">
      <t>ゴコク</t>
    </rPh>
    <rPh sb="146" eb="148">
      <t>ホウジョウ</t>
    </rPh>
    <rPh sb="149" eb="151">
      <t>シソン</t>
    </rPh>
    <rPh sb="151" eb="153">
      <t>ハンエイ</t>
    </rPh>
    <rPh sb="154" eb="156">
      <t>キネン</t>
    </rPh>
    <phoneticPr fontId="0"/>
  </si>
  <si>
    <t>https://adeac.jp/iga-city/text-list/d400010/ht403610</t>
  </si>
  <si>
    <t>上野市上水道水源地送水機関室</t>
    <rPh sb="0" eb="3">
      <t>ウエノシ</t>
    </rPh>
    <rPh sb="3" eb="4">
      <t>ウエ</t>
    </rPh>
    <rPh sb="4" eb="5">
      <t>ミズ</t>
    </rPh>
    <rPh sb="5" eb="6">
      <t>ドウ</t>
    </rPh>
    <rPh sb="6" eb="8">
      <t>スイゲン</t>
    </rPh>
    <rPh sb="8" eb="9">
      <t>チ</t>
    </rPh>
    <rPh sb="9" eb="11">
      <t>ソウスイ</t>
    </rPh>
    <rPh sb="11" eb="14">
      <t>キカンシツ</t>
    </rPh>
    <phoneticPr fontId="0"/>
  </si>
  <si>
    <t>ｳｴﾉｼ ｼﾞｮｳｽｲﾄﾞｳｽｲｹﾞﾝﾁ ｿｳｽｲｷｶﾝｼﾂ</t>
  </si>
  <si>
    <t>建造物</t>
    <rPh sb="0" eb="3">
      <t>ケンゾウブツ</t>
    </rPh>
    <phoneticPr fontId="0"/>
  </si>
  <si>
    <t>0101</t>
  </si>
  <si>
    <t>三重県伊賀市小田町</t>
  </si>
  <si>
    <t>小田町</t>
    <rPh sb="0" eb="3">
      <t>オタチョウ</t>
    </rPh>
    <phoneticPr fontId="0"/>
  </si>
  <si>
    <t>昭和時代</t>
    <rPh sb="0" eb="2">
      <t>ショウワ</t>
    </rPh>
    <phoneticPr fontId="0"/>
  </si>
  <si>
    <t>1棟</t>
    <rPh sb="1" eb="2">
      <t>ムネ</t>
    </rPh>
    <phoneticPr fontId="0"/>
  </si>
  <si>
    <t>建築面積81㎡　　　　　　</t>
    <rPh sb="0" eb="2">
      <t>ケンチク</t>
    </rPh>
    <rPh sb="2" eb="4">
      <t>メンセキ</t>
    </rPh>
    <phoneticPr fontId="0"/>
  </si>
  <si>
    <t>小田町</t>
    <rPh sb="0" eb="2">
      <t>オダ</t>
    </rPh>
    <rPh sb="2" eb="3">
      <t>マチ</t>
    </rPh>
    <phoneticPr fontId="0"/>
  </si>
  <si>
    <t>伊賀市</t>
    <rPh sb="0" eb="3">
      <t>イガシ</t>
    </rPh>
    <phoneticPr fontId="0"/>
  </si>
  <si>
    <t>昭和11年（1936）に上野町に初めて上水道が布設された際のもので、昭和30年代後半まで上野公園の配水池へ送水するための機関室として使用されていた。鉄筋コンクリート造の平屋建であるが、玄関上部のバルコニー状のデザインから外観は2階建のように見える。外壁は腰に石貼り、上部はモルタル塗りで、数箇所に開けられた窓を半円アーチにするなど洋風意匠でまとめられている。</t>
    <rPh sb="14" eb="15">
      <t>マチ</t>
    </rPh>
    <rPh sb="28" eb="29">
      <t>サイ</t>
    </rPh>
    <rPh sb="44" eb="46">
      <t>ウエノ</t>
    </rPh>
    <rPh sb="46" eb="48">
      <t>コウエン</t>
    </rPh>
    <rPh sb="49" eb="51">
      <t>ハイスイ</t>
    </rPh>
    <rPh sb="51" eb="52">
      <t>イケ</t>
    </rPh>
    <rPh sb="53" eb="55">
      <t>ソウスイ</t>
    </rPh>
    <rPh sb="102" eb="103">
      <t>ジョウ</t>
    </rPh>
    <rPh sb="124" eb="126">
      <t>ガイヘキ</t>
    </rPh>
    <rPh sb="127" eb="128">
      <t>コシ</t>
    </rPh>
    <rPh sb="133" eb="135">
      <t>ジョウブ</t>
    </rPh>
    <rPh sb="140" eb="141">
      <t>ヌ</t>
    </rPh>
    <rPh sb="144" eb="147">
      <t>スウカショ</t>
    </rPh>
    <rPh sb="148" eb="149">
      <t>ア</t>
    </rPh>
    <rPh sb="153" eb="154">
      <t>マド</t>
    </rPh>
    <rPh sb="155" eb="157">
      <t>ハンエン</t>
    </rPh>
    <rPh sb="165" eb="167">
      <t>ヨウフウ</t>
    </rPh>
    <rPh sb="167" eb="169">
      <t>イショウ</t>
    </rPh>
    <phoneticPr fontId="0"/>
  </si>
  <si>
    <t>https://adeac.jp/iga-city/text-list/d400010/ht404470</t>
  </si>
  <si>
    <t>北泉家住宅主屋（旧上野警察署庁舎）</t>
    <rPh sb="0" eb="3">
      <t>キタイズミケ</t>
    </rPh>
    <rPh sb="3" eb="5">
      <t>ジュウタク</t>
    </rPh>
    <rPh sb="5" eb="6">
      <t>シュ</t>
    </rPh>
    <rPh sb="6" eb="7">
      <t>ヤ</t>
    </rPh>
    <rPh sb="8" eb="9">
      <t>キュウ</t>
    </rPh>
    <rPh sb="9" eb="11">
      <t>ウエノ</t>
    </rPh>
    <rPh sb="11" eb="13">
      <t>ケイサツ</t>
    </rPh>
    <rPh sb="13" eb="14">
      <t>ショ</t>
    </rPh>
    <rPh sb="14" eb="16">
      <t>チョウシャ</t>
    </rPh>
    <phoneticPr fontId="0"/>
  </si>
  <si>
    <t>ｷﾀｲｽﾞﾐｹｼﾞｭｳﾀｸ ｼｭｵｸ（ｷｭｳ ｳｴﾉ ｹｲｻﾂｼｮ ﾁｮｳｼｬ）</t>
  </si>
  <si>
    <t>国登録文化財</t>
    <rPh sb="1" eb="3">
      <t>トウロク</t>
    </rPh>
    <rPh sb="3" eb="6">
      <t>ブンカザイ</t>
    </rPh>
    <phoneticPr fontId="0"/>
  </si>
  <si>
    <t>上野丸之内</t>
    <rPh sb="0" eb="2">
      <t>ウエノ</t>
    </rPh>
    <rPh sb="2" eb="5">
      <t>マルノウチ</t>
    </rPh>
    <phoneticPr fontId="0"/>
  </si>
  <si>
    <t>明治時代</t>
    <rPh sb="0" eb="2">
      <t>メイジ</t>
    </rPh>
    <rPh sb="2" eb="4">
      <t>ジダイ</t>
    </rPh>
    <phoneticPr fontId="0"/>
  </si>
  <si>
    <t>建築面積130㎡</t>
  </si>
  <si>
    <t>上野警察署;三重合同新聞社;北泉清</t>
    <rPh sb="0" eb="2">
      <t>ウエノ</t>
    </rPh>
    <rPh sb="2" eb="5">
      <t>ケイサツショ</t>
    </rPh>
    <phoneticPr fontId="0"/>
  </si>
  <si>
    <t>個人</t>
    <rPh sb="0" eb="2">
      <t>コジン</t>
    </rPh>
    <phoneticPr fontId="0"/>
  </si>
  <si>
    <t>明治21年（1888）に建てられた擬洋風建築の警察署庁舎で、県内各地の警察庁舎のモデルになったといわれる。木造平屋建、寄棟造の桟瓦葺で、当初は上野城の東大手門付近にあったが、昭和7年（1932）に三重合同新聞社を経営していた北泉清に払い下げられ、同13年に社屋として現在地に移築された。外観は下見板張外壁を用い、入口には切妻屋根、縦長の上下窓には独特な小庇を取り付け、隅柱などとともに彩色が施されている。</t>
    <rPh sb="12" eb="13">
      <t>タ</t>
    </rPh>
    <rPh sb="17" eb="18">
      <t>ギ</t>
    </rPh>
    <rPh sb="18" eb="20">
      <t>ヨウフウ</t>
    </rPh>
    <rPh sb="20" eb="22">
      <t>ケンチク</t>
    </rPh>
    <rPh sb="23" eb="25">
      <t>ケイサツ</t>
    </rPh>
    <rPh sb="25" eb="26">
      <t>ショ</t>
    </rPh>
    <rPh sb="26" eb="27">
      <t>チョウ</t>
    </rPh>
    <rPh sb="27" eb="28">
      <t>シャ</t>
    </rPh>
    <rPh sb="35" eb="37">
      <t>ケイサツ</t>
    </rPh>
    <rPh sb="63" eb="64">
      <t>サン</t>
    </rPh>
    <rPh sb="64" eb="65">
      <t>カワラ</t>
    </rPh>
    <rPh sb="65" eb="66">
      <t>フ</t>
    </rPh>
    <rPh sb="68" eb="70">
      <t>トウショ</t>
    </rPh>
    <rPh sb="71" eb="72">
      <t>ウエ</t>
    </rPh>
    <rPh sb="72" eb="73">
      <t>ノ</t>
    </rPh>
    <rPh sb="78" eb="79">
      <t>モン</t>
    </rPh>
    <rPh sb="79" eb="81">
      <t>フキン</t>
    </rPh>
    <rPh sb="87" eb="89">
      <t>ショウワ</t>
    </rPh>
    <rPh sb="90" eb="91">
      <t>ネン</t>
    </rPh>
    <rPh sb="98" eb="100">
      <t>ミエ</t>
    </rPh>
    <rPh sb="100" eb="102">
      <t>ゴウドウ</t>
    </rPh>
    <rPh sb="102" eb="104">
      <t>シンブン</t>
    </rPh>
    <rPh sb="104" eb="105">
      <t>シャ</t>
    </rPh>
    <rPh sb="106" eb="108">
      <t>ケイエイ</t>
    </rPh>
    <rPh sb="112" eb="114">
      <t>キタイズミ</t>
    </rPh>
    <rPh sb="114" eb="115">
      <t>キヨシ</t>
    </rPh>
    <rPh sb="116" eb="117">
      <t>ハラ</t>
    </rPh>
    <rPh sb="118" eb="119">
      <t>サ</t>
    </rPh>
    <rPh sb="123" eb="124">
      <t>ドウ</t>
    </rPh>
    <rPh sb="128" eb="130">
      <t>シャオク</t>
    </rPh>
    <rPh sb="143" eb="145">
      <t>ガイカン</t>
    </rPh>
    <rPh sb="146" eb="148">
      <t>シタミ</t>
    </rPh>
    <rPh sb="148" eb="149">
      <t>イタ</t>
    </rPh>
    <rPh sb="149" eb="150">
      <t>バ</t>
    </rPh>
    <rPh sb="150" eb="152">
      <t>ガイヘキ</t>
    </rPh>
    <rPh sb="153" eb="154">
      <t>モチ</t>
    </rPh>
    <phoneticPr fontId="0"/>
  </si>
  <si>
    <t>https://adeac.jp/iga-city/text-list/d400010/ht404480</t>
  </si>
  <si>
    <t>福岡醤油店</t>
    <rPh sb="0" eb="2">
      <t>フクオカ</t>
    </rPh>
    <rPh sb="2" eb="4">
      <t>ショウユ</t>
    </rPh>
    <rPh sb="4" eb="5">
      <t>ミセ</t>
    </rPh>
    <phoneticPr fontId="0"/>
  </si>
  <si>
    <t>ﾌｸｵｶｼｮｳﾕﾃﾝ</t>
  </si>
  <si>
    <t>島ヶ原</t>
    <rPh sb="0" eb="3">
      <t>シマガハラ</t>
    </rPh>
    <phoneticPr fontId="0"/>
  </si>
  <si>
    <t>建築面積204㎡</t>
  </si>
  <si>
    <t>3190001008847</t>
  </si>
  <si>
    <t>株式会社福岡醤油店</t>
  </si>
  <si>
    <t>明治37年（1904）に醤油醸造所として建てられ、翌年に増築、大正10年（1921）にはボイラー室が設置された。木造平屋の建物内には醤油を絞るための「キリン圧搾機」が現存し、キリンの首のように長い竿は6ｍを測る。</t>
    <rPh sb="25" eb="27">
      <t>ヨクネン</t>
    </rPh>
    <rPh sb="28" eb="30">
      <t>ゾウチク</t>
    </rPh>
    <rPh sb="31" eb="33">
      <t>タイショウ</t>
    </rPh>
    <rPh sb="35" eb="36">
      <t>ネン</t>
    </rPh>
    <rPh sb="48" eb="49">
      <t>シツ</t>
    </rPh>
    <rPh sb="50" eb="52">
      <t>セッチ</t>
    </rPh>
    <rPh sb="83" eb="85">
      <t>ゲンゾン</t>
    </rPh>
    <rPh sb="91" eb="92">
      <t>クビ</t>
    </rPh>
    <rPh sb="96" eb="97">
      <t>ナガ</t>
    </rPh>
    <rPh sb="98" eb="99">
      <t>サオ</t>
    </rPh>
    <rPh sb="103" eb="104">
      <t>ハカ</t>
    </rPh>
    <phoneticPr fontId="0"/>
  </si>
  <si>
    <t>https://adeac.jp/iga-city/text-list/d400010/ht404490</t>
  </si>
  <si>
    <t>寺村家住宅主屋・前蔵</t>
    <rPh sb="0" eb="2">
      <t>テラムラ</t>
    </rPh>
    <rPh sb="2" eb="3">
      <t>イエ</t>
    </rPh>
    <rPh sb="3" eb="5">
      <t>ジュウタク</t>
    </rPh>
    <rPh sb="5" eb="6">
      <t>シュ</t>
    </rPh>
    <rPh sb="6" eb="7">
      <t>オク</t>
    </rPh>
    <rPh sb="8" eb="9">
      <t>マエ</t>
    </rPh>
    <rPh sb="9" eb="10">
      <t>クラ</t>
    </rPh>
    <phoneticPr fontId="0"/>
  </si>
  <si>
    <t>ﾃﾗﾑﾗｹｼﾞｭｳﾀｸ ｼｭｵｸ ﾏｴｸﾞﾗ</t>
  </si>
  <si>
    <t>0042</t>
  </si>
  <si>
    <t>三重県伊賀市上野福居町</t>
  </si>
  <si>
    <t>上野福居町</t>
    <rPh sb="0" eb="2">
      <t>ウエノ</t>
    </rPh>
    <rPh sb="2" eb="5">
      <t>フクイマチ</t>
    </rPh>
    <phoneticPr fontId="0"/>
  </si>
  <si>
    <t>江戸時代</t>
    <rPh sb="0" eb="2">
      <t>エド</t>
    </rPh>
    <rPh sb="2" eb="4">
      <t>ジダイ</t>
    </rPh>
    <phoneticPr fontId="0"/>
  </si>
  <si>
    <t>2棟</t>
    <rPh sb="1" eb="2">
      <t>ムネ</t>
    </rPh>
    <phoneticPr fontId="0"/>
  </si>
  <si>
    <t>主屋：建築面積144㎡;前蔵：建築面積60㎡</t>
  </si>
  <si>
    <t>上野福居町</t>
    <rPh sb="0" eb="2">
      <t>ウエノ</t>
    </rPh>
    <rPh sb="2" eb="4">
      <t>フクイ</t>
    </rPh>
    <rPh sb="4" eb="5">
      <t>マチ</t>
    </rPh>
    <phoneticPr fontId="0"/>
  </si>
  <si>
    <t>森川氏</t>
  </si>
  <si>
    <t>上野市街地に残る江戸後期に建てられた町屋である。元は両替商森川氏の居宅で、角地に建っている。主屋（写真）は西を正面とした入母屋造の桟瓦葺、妻入の建物で、表側は店舗、裏に居室が配されている。前蔵は、主屋の南に棟を表通りに平行にして建ち、江戸期の面影を良く残している。</t>
    <rPh sb="0" eb="1">
      <t>ウエ</t>
    </rPh>
    <rPh sb="1" eb="2">
      <t>ノ</t>
    </rPh>
    <rPh sb="2" eb="5">
      <t>シガイチ</t>
    </rPh>
    <rPh sb="6" eb="7">
      <t>ノコ</t>
    </rPh>
    <rPh sb="13" eb="14">
      <t>タ</t>
    </rPh>
    <rPh sb="37" eb="39">
      <t>カドチ</t>
    </rPh>
    <rPh sb="40" eb="41">
      <t>タ</t>
    </rPh>
    <rPh sb="46" eb="47">
      <t>シュ</t>
    </rPh>
    <rPh sb="47" eb="48">
      <t>ヤ</t>
    </rPh>
    <rPh sb="49" eb="51">
      <t>シャシン</t>
    </rPh>
    <rPh sb="53" eb="54">
      <t>ニシ</t>
    </rPh>
    <rPh sb="55" eb="57">
      <t>ショウメン</t>
    </rPh>
    <rPh sb="60" eb="63">
      <t>イリモヤ</t>
    </rPh>
    <rPh sb="63" eb="64">
      <t>ツク</t>
    </rPh>
    <rPh sb="65" eb="66">
      <t>サン</t>
    </rPh>
    <rPh sb="66" eb="67">
      <t>カワラ</t>
    </rPh>
    <rPh sb="67" eb="68">
      <t>フ</t>
    </rPh>
    <rPh sb="69" eb="70">
      <t>ツマ</t>
    </rPh>
    <rPh sb="70" eb="71">
      <t>イ</t>
    </rPh>
    <rPh sb="72" eb="74">
      <t>タテモノ</t>
    </rPh>
    <rPh sb="76" eb="77">
      <t>オモテ</t>
    </rPh>
    <rPh sb="77" eb="78">
      <t>ガワ</t>
    </rPh>
    <rPh sb="79" eb="81">
      <t>テンポ</t>
    </rPh>
    <rPh sb="82" eb="83">
      <t>ウラ</t>
    </rPh>
    <rPh sb="84" eb="86">
      <t>キョシツ</t>
    </rPh>
    <rPh sb="87" eb="88">
      <t>ハイ</t>
    </rPh>
    <rPh sb="94" eb="95">
      <t>マエ</t>
    </rPh>
    <rPh sb="95" eb="96">
      <t>クラ</t>
    </rPh>
    <rPh sb="117" eb="120">
      <t>エドキ</t>
    </rPh>
    <rPh sb="121" eb="123">
      <t>オモカゲ</t>
    </rPh>
    <rPh sb="124" eb="125">
      <t>ヨ</t>
    </rPh>
    <rPh sb="126" eb="127">
      <t>ノコ</t>
    </rPh>
    <phoneticPr fontId="0"/>
  </si>
  <si>
    <t>https://adeac.jp/iga-city/text-list/d400010/ht404500</t>
  </si>
  <si>
    <t>上野文化センター</t>
    <rPh sb="0" eb="1">
      <t>ウエ</t>
    </rPh>
    <rPh sb="1" eb="2">
      <t>ノ</t>
    </rPh>
    <rPh sb="2" eb="4">
      <t>ブンカ</t>
    </rPh>
    <phoneticPr fontId="0"/>
  </si>
  <si>
    <t>ｳｴﾉﾌﾞﾝｶｾﾝﾀー</t>
  </si>
  <si>
    <t>0033</t>
  </si>
  <si>
    <t>三重県伊賀市上野中町</t>
  </si>
  <si>
    <t>上野中町</t>
    <rPh sb="0" eb="2">
      <t>ウエノ</t>
    </rPh>
    <rPh sb="2" eb="4">
      <t>ナカマチ</t>
    </rPh>
    <phoneticPr fontId="0"/>
  </si>
  <si>
    <t>大正時代</t>
    <rPh sb="0" eb="2">
      <t>タイショウ</t>
    </rPh>
    <rPh sb="2" eb="4">
      <t>ジダイ</t>
    </rPh>
    <phoneticPr fontId="0"/>
  </si>
  <si>
    <t>建築面積84㎡</t>
  </si>
  <si>
    <t>大正11年（1922）に建てられた木造3階建のモダンな建物である。当初は倉庫として使用されていたが、昭和40年（1965）から「上野文化センター」の名称で趣味・教養施設となり、現在はカフェとして利活用されている。外観は1階を花崗岩の石貼り、2階以上はモルタル塗りで、屋根は寄棟造の鉄板葺である。戦前の上野市街地の面影を伝える貴重な建築物である。</t>
    <rPh sb="17" eb="18">
      <t>キ</t>
    </rPh>
    <rPh sb="18" eb="19">
      <t>ゾウ</t>
    </rPh>
    <rPh sb="20" eb="21">
      <t>カイ</t>
    </rPh>
    <rPh sb="21" eb="22">
      <t>タ</t>
    </rPh>
    <rPh sb="27" eb="29">
      <t>タテモノ</t>
    </rPh>
    <rPh sb="33" eb="35">
      <t>トウショ</t>
    </rPh>
    <rPh sb="36" eb="38">
      <t>ソウコ</t>
    </rPh>
    <rPh sb="41" eb="43">
      <t>シヨウ</t>
    </rPh>
    <rPh sb="50" eb="52">
      <t>ショウワ</t>
    </rPh>
    <rPh sb="54" eb="55">
      <t>ネン</t>
    </rPh>
    <rPh sb="64" eb="66">
      <t>ウエノ</t>
    </rPh>
    <rPh sb="66" eb="68">
      <t>ブンカ</t>
    </rPh>
    <rPh sb="74" eb="76">
      <t>メイショウ</t>
    </rPh>
    <rPh sb="77" eb="79">
      <t>シュミ</t>
    </rPh>
    <rPh sb="80" eb="82">
      <t>キョウヨウ</t>
    </rPh>
    <rPh sb="82" eb="84">
      <t>シセツ</t>
    </rPh>
    <rPh sb="88" eb="90">
      <t>ゲンザイ</t>
    </rPh>
    <rPh sb="97" eb="100">
      <t>リカツヨウ</t>
    </rPh>
    <rPh sb="106" eb="107">
      <t>ガイ</t>
    </rPh>
    <rPh sb="107" eb="108">
      <t>カン</t>
    </rPh>
    <rPh sb="110" eb="111">
      <t>カイ</t>
    </rPh>
    <rPh sb="112" eb="115">
      <t>カコウガン</t>
    </rPh>
    <rPh sb="116" eb="117">
      <t>イシ</t>
    </rPh>
    <rPh sb="117" eb="118">
      <t>ハ</t>
    </rPh>
    <rPh sb="121" eb="122">
      <t>カイ</t>
    </rPh>
    <rPh sb="122" eb="124">
      <t>イジョウ</t>
    </rPh>
    <rPh sb="129" eb="130">
      <t>ヌ</t>
    </rPh>
    <rPh sb="133" eb="135">
      <t>ヤネ</t>
    </rPh>
    <rPh sb="136" eb="138">
      <t>ヨセムネ</t>
    </rPh>
    <rPh sb="138" eb="139">
      <t>ツク</t>
    </rPh>
    <rPh sb="140" eb="141">
      <t>テツ</t>
    </rPh>
    <rPh sb="141" eb="142">
      <t>イタ</t>
    </rPh>
    <rPh sb="142" eb="143">
      <t>フ</t>
    </rPh>
    <rPh sb="150" eb="151">
      <t>ウエ</t>
    </rPh>
    <rPh sb="151" eb="152">
      <t>ノ</t>
    </rPh>
    <rPh sb="152" eb="155">
      <t>シガイチ</t>
    </rPh>
    <rPh sb="156" eb="158">
      <t>オモカゲ</t>
    </rPh>
    <rPh sb="159" eb="160">
      <t>ツタ</t>
    </rPh>
    <rPh sb="162" eb="164">
      <t>キチョウ</t>
    </rPh>
    <rPh sb="165" eb="167">
      <t>ケンチク</t>
    </rPh>
    <rPh sb="167" eb="168">
      <t>モノ</t>
    </rPh>
    <phoneticPr fontId="0"/>
  </si>
  <si>
    <t>https://adeac.jp/iga-city/text-list/d400010/ht404510</t>
  </si>
  <si>
    <t>赤井家住宅主屋・茶室・土蔵・長屋門・土塀</t>
    <rPh sb="0" eb="3">
      <t>アカイケ</t>
    </rPh>
    <rPh sb="3" eb="5">
      <t>ジュウタク</t>
    </rPh>
    <rPh sb="5" eb="6">
      <t>シュ</t>
    </rPh>
    <rPh sb="6" eb="7">
      <t>ヤ</t>
    </rPh>
    <rPh sb="8" eb="10">
      <t>チャシツ</t>
    </rPh>
    <rPh sb="11" eb="13">
      <t>ドゾウ</t>
    </rPh>
    <rPh sb="14" eb="16">
      <t>ナガヤ</t>
    </rPh>
    <rPh sb="16" eb="17">
      <t>モン</t>
    </rPh>
    <rPh sb="18" eb="20">
      <t>ドベイ</t>
    </rPh>
    <phoneticPr fontId="0"/>
  </si>
  <si>
    <t>ｱｶｲｹｼﾞｭｳﾀｸ ｼｭｵｸ ﾁｬｼﾂ ﾄﾞｿﾞｳ ﾅｶﾞﾔﾓﾝ ﾄﾞﾍﾞｲ</t>
  </si>
  <si>
    <t>0058</t>
  </si>
  <si>
    <t>三重県伊賀市上野忍町</t>
  </si>
  <si>
    <t>上野忍町</t>
    <rPh sb="0" eb="2">
      <t>ウエノ</t>
    </rPh>
    <rPh sb="2" eb="4">
      <t>シノビチョウ</t>
    </rPh>
    <phoneticPr fontId="0"/>
  </si>
  <si>
    <t>江戸～昭和時代</t>
    <rPh sb="0" eb="2">
      <t>エド</t>
    </rPh>
    <rPh sb="3" eb="5">
      <t>ショウワ</t>
    </rPh>
    <phoneticPr fontId="0"/>
  </si>
  <si>
    <t>5棟</t>
    <rPh sb="1" eb="2">
      <t>ムネ</t>
    </rPh>
    <phoneticPr fontId="0"/>
  </si>
  <si>
    <t>主屋：建築面積160㎡;茶室：建築面積12㎡;土蔵：建築面積22㎡;長屋門：建築面積68㎡;土塀：総延長55ｍ</t>
    <rPh sb="38" eb="40">
      <t>ケンチク</t>
    </rPh>
    <rPh sb="40" eb="42">
      <t>メンセキ</t>
    </rPh>
    <rPh sb="49" eb="50">
      <t>ソウ</t>
    </rPh>
    <rPh sb="50" eb="52">
      <t>エンチョウ</t>
    </rPh>
    <phoneticPr fontId="0"/>
  </si>
  <si>
    <t>上野忍町</t>
    <rPh sb="0" eb="2">
      <t>ウエノ</t>
    </rPh>
    <rPh sb="2" eb="3">
      <t>ニン</t>
    </rPh>
    <rPh sb="3" eb="4">
      <t>マチ</t>
    </rPh>
    <phoneticPr fontId="0"/>
  </si>
  <si>
    <t>藤堂藩の藩士であった赤井家が拝領した屋敷である。中之立町通りに面する東側を正面として、江戸末期の建てられたとみられる木造平屋建、入母屋造で桟瓦葺の長屋門（写真）と土蔵が並ぶ。長屋門の正面には主屋があり、主屋の東南、土蔵との間に茶室がある。建築年代の最も古い長屋門は、北寄りに門口を構え、正面は簓子下見で上部を漆喰塗りとし、南端に出格子窓を付けた重厚な外観を有する。数少ない武家屋敷の遺構として貴重である。</t>
    <rPh sb="10" eb="12">
      <t>アカイ</t>
    </rPh>
    <rPh sb="24" eb="25">
      <t>ナカ</t>
    </rPh>
    <rPh sb="25" eb="26">
      <t>ノ</t>
    </rPh>
    <rPh sb="26" eb="27">
      <t>タ</t>
    </rPh>
    <rPh sb="27" eb="28">
      <t>マチ</t>
    </rPh>
    <rPh sb="28" eb="29">
      <t>トオ</t>
    </rPh>
    <rPh sb="31" eb="32">
      <t>メン</t>
    </rPh>
    <rPh sb="34" eb="36">
      <t>ヒガシガワ</t>
    </rPh>
    <rPh sb="43" eb="45">
      <t>エド</t>
    </rPh>
    <rPh sb="45" eb="47">
      <t>マッキ</t>
    </rPh>
    <rPh sb="48" eb="49">
      <t>タ</t>
    </rPh>
    <rPh sb="73" eb="75">
      <t>ナガヤ</t>
    </rPh>
    <rPh sb="75" eb="76">
      <t>モン</t>
    </rPh>
    <rPh sb="81" eb="83">
      <t>ドゾウ</t>
    </rPh>
    <rPh sb="84" eb="85">
      <t>ナラ</t>
    </rPh>
    <rPh sb="87" eb="89">
      <t>ナガヤ</t>
    </rPh>
    <rPh sb="89" eb="90">
      <t>モン</t>
    </rPh>
    <rPh sb="91" eb="93">
      <t>ショウメン</t>
    </rPh>
    <rPh sb="95" eb="96">
      <t>オモ</t>
    </rPh>
    <rPh sb="96" eb="97">
      <t>ヤ</t>
    </rPh>
    <rPh sb="101" eb="102">
      <t>シュ</t>
    </rPh>
    <rPh sb="102" eb="103">
      <t>ヤ</t>
    </rPh>
    <rPh sb="104" eb="106">
      <t>トウナン</t>
    </rPh>
    <rPh sb="107" eb="109">
      <t>ドゾウ</t>
    </rPh>
    <rPh sb="111" eb="112">
      <t>アイダ</t>
    </rPh>
    <rPh sb="113" eb="115">
      <t>チャシツ</t>
    </rPh>
    <rPh sb="119" eb="121">
      <t>ケンチク</t>
    </rPh>
    <rPh sb="121" eb="123">
      <t>ネンダイ</t>
    </rPh>
    <rPh sb="124" eb="125">
      <t>モット</t>
    </rPh>
    <rPh sb="126" eb="127">
      <t>フル</t>
    </rPh>
    <rPh sb="128" eb="130">
      <t>ナガヤ</t>
    </rPh>
    <rPh sb="130" eb="131">
      <t>モン</t>
    </rPh>
    <rPh sb="178" eb="179">
      <t>ユウ</t>
    </rPh>
    <rPh sb="182" eb="183">
      <t>カズ</t>
    </rPh>
    <rPh sb="183" eb="184">
      <t>スク</t>
    </rPh>
    <rPh sb="191" eb="193">
      <t>イコウ</t>
    </rPh>
    <rPh sb="196" eb="198">
      <t>キチョウ</t>
    </rPh>
    <phoneticPr fontId="0"/>
  </si>
  <si>
    <t>https://adeac.jp/iga-city/text-list/d400010/ht404520</t>
  </si>
  <si>
    <t>長谷園大正館・登り窯・主屋・別荘・離れ・蔵・奥の蔵・展示室・工房・体験工房・門及び塀</t>
    <rPh sb="0" eb="2">
      <t>ハセ</t>
    </rPh>
    <rPh sb="2" eb="3">
      <t>エン</t>
    </rPh>
    <rPh sb="3" eb="5">
      <t>タイショウ</t>
    </rPh>
    <rPh sb="5" eb="6">
      <t>カン</t>
    </rPh>
    <rPh sb="7" eb="8">
      <t>ノボ</t>
    </rPh>
    <rPh sb="9" eb="10">
      <t>カマ</t>
    </rPh>
    <phoneticPr fontId="0"/>
  </si>
  <si>
    <t>ﾅｶﾞﾀﾆｴﾝ ﾀｲｼｮｳｶﾝ ﾉﾎﾞﾘｶﾞﾏ ｼｭｵｸ ﾍﾞッｿｳ ﾊﾅﾚ ｸﾗ ｵｸﾉｸﾗ ﾃﾝｼﾞｼﾂ ｺｳﾎﾞｳ ﾀｲｹﾝｺｳﾎﾞｳ ﾓﾝ ｵﾖﾋﾞ ﾍｲ</t>
  </si>
  <si>
    <t>0626</t>
  </si>
  <si>
    <t>三重県伊賀市丸柱</t>
  </si>
  <si>
    <t>丸柱</t>
    <rPh sb="0" eb="2">
      <t>マルバシラ</t>
    </rPh>
    <phoneticPr fontId="0"/>
  </si>
  <si>
    <t>江戸～大正時代</t>
    <rPh sb="0" eb="2">
      <t>エド</t>
    </rPh>
    <rPh sb="3" eb="5">
      <t>タイショウ</t>
    </rPh>
    <rPh sb="5" eb="7">
      <t>ジダイ</t>
    </rPh>
    <phoneticPr fontId="0"/>
  </si>
  <si>
    <t>13棟・1基</t>
    <rPh sb="2" eb="3">
      <t>ムネ</t>
    </rPh>
    <rPh sb="5" eb="6">
      <t>キ</t>
    </rPh>
    <phoneticPr fontId="0"/>
  </si>
  <si>
    <t>大正館：建築面積70㎡;登り窯：奥行34m　幅6.7m;主屋：建築面積185㎡;別荘：建築面積119㎡;離れ：建築面積62㎡;蔵：建築面積62㎡;奥の蔵：建築面積55㎡;展示室一：建築面積156㎡;展示室二：建築面積59㎡;展示室三：建築面積105㎡;工房一：建築面積87㎡;工房二：建築面積233㎡;体験工房：建築面積149㎡;門及び塀：総延長106ｍ</t>
    <rPh sb="88" eb="89">
      <t>１</t>
    </rPh>
    <rPh sb="102" eb="103">
      <t>２</t>
    </rPh>
    <rPh sb="115" eb="116">
      <t>３</t>
    </rPh>
    <rPh sb="128" eb="129">
      <t>１</t>
    </rPh>
    <rPh sb="140" eb="141">
      <t>２</t>
    </rPh>
    <rPh sb="170" eb="171">
      <t>ソウ</t>
    </rPh>
    <phoneticPr fontId="0"/>
  </si>
  <si>
    <t>長谷製陶株式会社;長谷園</t>
    <rPh sb="0" eb="8">
      <t>ナガタニセイトウカブシキガイシャ</t>
    </rPh>
    <rPh sb="9" eb="11">
      <t>ナガタニ</t>
    </rPh>
    <rPh sb="11" eb="12">
      <t>エン</t>
    </rPh>
    <phoneticPr fontId="0"/>
  </si>
  <si>
    <t>天保3年（1832）創業の伊賀焼窯元として知られる長谷園の建物である。旧事務所の大正館（写真）は大正後期に建てられ、正面入口には印象的な意匠のアーチ型庇に飾り窓が設けられている。登り窯は、北に焚き口を有する連房式登り窯である。主屋は、明治期に建てられた農家型の建物で、間取りは玄関左に6間取りの和室、右手は土間や厨房になっている。別荘は大正期に増築され、主屋から離れを経て廊下で繋がる。その離れは明治期の建築で、8畳2間続きの和室を有する。これらの建物は、展示室や工房を含め、明治・大正期の窯元の様子を知ることのできる建物群である。</t>
    <rPh sb="27" eb="28">
      <t>エン</t>
    </rPh>
    <rPh sb="29" eb="31">
      <t>タテモノ</t>
    </rPh>
    <rPh sb="40" eb="42">
      <t>タイショウ</t>
    </rPh>
    <rPh sb="42" eb="43">
      <t>カン</t>
    </rPh>
    <rPh sb="89" eb="90">
      <t>ノボ</t>
    </rPh>
    <rPh sb="94" eb="95">
      <t>キタ</t>
    </rPh>
    <rPh sb="113" eb="114">
      <t>シュ</t>
    </rPh>
    <rPh sb="114" eb="115">
      <t>ヤ</t>
    </rPh>
    <rPh sb="117" eb="119">
      <t>メイジ</t>
    </rPh>
    <rPh sb="119" eb="120">
      <t>キ</t>
    </rPh>
    <rPh sb="121" eb="122">
      <t>タ</t>
    </rPh>
    <rPh sb="126" eb="128">
      <t>ノウカ</t>
    </rPh>
    <rPh sb="128" eb="129">
      <t>ガタ</t>
    </rPh>
    <rPh sb="130" eb="132">
      <t>タテモノ</t>
    </rPh>
    <rPh sb="134" eb="136">
      <t>マド</t>
    </rPh>
    <rPh sb="138" eb="140">
      <t>ゲンカン</t>
    </rPh>
    <rPh sb="140" eb="141">
      <t>ヒダリ</t>
    </rPh>
    <rPh sb="213" eb="215">
      <t>ワシツ</t>
    </rPh>
    <rPh sb="216" eb="217">
      <t>ユウ</t>
    </rPh>
    <rPh sb="224" eb="226">
      <t>タテモノ</t>
    </rPh>
    <rPh sb="228" eb="231">
      <t>テンジシツ</t>
    </rPh>
    <rPh sb="232" eb="234">
      <t>コウボウ</t>
    </rPh>
    <rPh sb="235" eb="236">
      <t>フク</t>
    </rPh>
    <rPh sb="238" eb="240">
      <t>メイジ</t>
    </rPh>
    <rPh sb="241" eb="243">
      <t>タイショウ</t>
    </rPh>
    <rPh sb="243" eb="244">
      <t>キ</t>
    </rPh>
    <rPh sb="245" eb="247">
      <t>カマモト</t>
    </rPh>
    <rPh sb="248" eb="250">
      <t>ヨウス</t>
    </rPh>
    <rPh sb="251" eb="252">
      <t>シ</t>
    </rPh>
    <phoneticPr fontId="0"/>
  </si>
  <si>
    <t>https://adeac.jp/iga-city/text-list/d400010/ht404530</t>
  </si>
  <si>
    <t>いとう旅館本館</t>
    <rPh sb="3" eb="5">
      <t>リョカン</t>
    </rPh>
    <rPh sb="5" eb="7">
      <t>ホンカン</t>
    </rPh>
    <phoneticPr fontId="0"/>
  </si>
  <si>
    <t>ｲﾄｳﾘｮｶﾝ ﾎﾝｶﾝ</t>
  </si>
  <si>
    <t>0052</t>
  </si>
  <si>
    <t>三重県伊賀市上野桑町</t>
  </si>
  <si>
    <t>上野桑町</t>
    <rPh sb="0" eb="2">
      <t>ウエノ</t>
    </rPh>
    <rPh sb="2" eb="4">
      <t>クワマチ</t>
    </rPh>
    <phoneticPr fontId="0"/>
  </si>
  <si>
    <t>明治時代～昭和時代</t>
    <rPh sb="0" eb="2">
      <t>メイジ</t>
    </rPh>
    <rPh sb="2" eb="4">
      <t>ジダイ</t>
    </rPh>
    <phoneticPr fontId="0"/>
  </si>
  <si>
    <t>建築面積279㎡</t>
  </si>
  <si>
    <t>旭楼</t>
    <rPh sb="0" eb="2">
      <t>アサヒロウ</t>
    </rPh>
    <phoneticPr fontId="0"/>
  </si>
  <si>
    <t>明治中期に開業した旭楼が始まりで、昭和33年（1958）に旅館となった。北の建物・東の建物・西の建物からなり、東の建物は旭楼の建物がそのまま残り、2階の洗面施設のガラス面には「旭楼」の文字が確認できる。また、茶室は旭楼の屋号にちなんで「昇旭庵」と命名されている。</t>
    <rPh sb="36" eb="37">
      <t>キタ</t>
    </rPh>
    <rPh sb="70" eb="71">
      <t>ノコ</t>
    </rPh>
    <rPh sb="95" eb="97">
      <t>カクニン</t>
    </rPh>
    <phoneticPr fontId="0"/>
  </si>
  <si>
    <t>https://adeac.jp/iga-city/text-list/d400010/ht404540</t>
  </si>
  <si>
    <t>旅館薫楽荘本館・蔵・門及び塀</t>
    <rPh sb="0" eb="2">
      <t>リョカン</t>
    </rPh>
    <rPh sb="2" eb="3">
      <t>クン</t>
    </rPh>
    <rPh sb="3" eb="4">
      <t>ラク</t>
    </rPh>
    <rPh sb="4" eb="5">
      <t>ソウ</t>
    </rPh>
    <rPh sb="5" eb="7">
      <t>ホンカン</t>
    </rPh>
    <rPh sb="8" eb="9">
      <t>クラ</t>
    </rPh>
    <rPh sb="10" eb="11">
      <t>モン</t>
    </rPh>
    <rPh sb="11" eb="12">
      <t>オヨ</t>
    </rPh>
    <rPh sb="13" eb="14">
      <t>ヘイ</t>
    </rPh>
    <phoneticPr fontId="0"/>
  </si>
  <si>
    <t>ﾘｮｶﾝｸﾝﾗｸｿｳ ﾎﾝｶﾝ ｸﾗ ﾓﾝ ｵﾖﾋﾞ ﾍｲ</t>
  </si>
  <si>
    <t>3棟</t>
    <rPh sb="1" eb="2">
      <t>ムネ</t>
    </rPh>
    <phoneticPr fontId="0"/>
  </si>
  <si>
    <t>本館：建築面積189㎡;蔵：建築面積19㎡;門及び塀：延長12ｍ</t>
  </si>
  <si>
    <t>芳真楼</t>
    <rPh sb="0" eb="1">
      <t>ヨシ</t>
    </rPh>
    <rPh sb="1" eb="2">
      <t>シン</t>
    </rPh>
    <rPh sb="2" eb="3">
      <t>ロウ</t>
    </rPh>
    <phoneticPr fontId="0"/>
  </si>
  <si>
    <t>明治中期に開業した芳真楼が始まりで、昭和33年（1958）に旅館となった。背の高い黒壁塀と門が、旅館の歴史を感じさせる。本館は間口12.8ｍ、奥行14.8ｍ、2階建の切妻屋根平入建物である。前蔵は間口4.9ｍ、奥行3.9ｍほど、切妻屋根平入2階建である。瓦には本館同様に家紋「横木瓜紋」が使われている。</t>
    <rPh sb="60" eb="62">
      <t>ホンカン</t>
    </rPh>
    <rPh sb="130" eb="132">
      <t>ホンカン</t>
    </rPh>
    <rPh sb="132" eb="134">
      <t>ドウヨウ</t>
    </rPh>
    <rPh sb="135" eb="137">
      <t>カモン</t>
    </rPh>
    <rPh sb="144" eb="145">
      <t>ツカ</t>
    </rPh>
    <phoneticPr fontId="0"/>
  </si>
  <si>
    <t>https://adeac.jp/iga-city/text-list/d400010/ht404550</t>
  </si>
  <si>
    <t>一乃湯本館・門</t>
    <rPh sb="0" eb="1">
      <t>イチ</t>
    </rPh>
    <rPh sb="1" eb="2">
      <t>ノ</t>
    </rPh>
    <rPh sb="2" eb="3">
      <t>ユ</t>
    </rPh>
    <rPh sb="3" eb="5">
      <t>ホンカン</t>
    </rPh>
    <rPh sb="6" eb="7">
      <t>モン</t>
    </rPh>
    <phoneticPr fontId="0"/>
  </si>
  <si>
    <t>ｲﾁﾉﾕ ﾎﾝｶﾝ ﾓﾝ</t>
  </si>
  <si>
    <t>0054</t>
  </si>
  <si>
    <t>三重県伊賀市上野西日南町</t>
  </si>
  <si>
    <t>上野西日南町</t>
    <rPh sb="0" eb="2">
      <t>ウエノ</t>
    </rPh>
    <rPh sb="2" eb="6">
      <t>ニシヒナタマチ</t>
    </rPh>
    <phoneticPr fontId="0"/>
  </si>
  <si>
    <t>本館：建築面積129㎡;門：間口2.1ｍ</t>
    <rPh sb="0" eb="2">
      <t>ホンカン</t>
    </rPh>
    <rPh sb="12" eb="13">
      <t>モン</t>
    </rPh>
    <rPh sb="14" eb="16">
      <t>マグチ</t>
    </rPh>
    <phoneticPr fontId="0"/>
  </si>
  <si>
    <t>上野西日南町</t>
    <rPh sb="0" eb="2">
      <t>ウエノ</t>
    </rPh>
    <rPh sb="2" eb="3">
      <t>ニシ</t>
    </rPh>
    <rPh sb="3" eb="4">
      <t>ヒ</t>
    </rPh>
    <rPh sb="4" eb="5">
      <t>ミナミ</t>
    </rPh>
    <rPh sb="5" eb="6">
      <t>マチ</t>
    </rPh>
    <phoneticPr fontId="0"/>
  </si>
  <si>
    <t>草津湯</t>
    <rPh sb="0" eb="2">
      <t>クサツ</t>
    </rPh>
    <rPh sb="2" eb="3">
      <t>ユ</t>
    </rPh>
    <phoneticPr fontId="0"/>
  </si>
  <si>
    <t>石柱の門は、大正15年（昭和元年）（1926）に「草津湯」として開業した当時のもので、昭和25年に「一乃湯」として開業した際にネオン管が設置された。唐破風の玄関は、柱上部に斗が組まれ、蟇股で虹梁を受けている。天井は格天井になっており、総じて社寺風の造りである。脱衣場は、流木を加工した欄間や折上格天井など和風を凝らし、浴場入口が花模様のテラコッタやアーチ状に色ガラスを嵌めて洋風を醸しているのとは対照的である。</t>
    <rPh sb="0" eb="2">
      <t>セキチュウ</t>
    </rPh>
    <rPh sb="3" eb="4">
      <t>モン</t>
    </rPh>
    <rPh sb="6" eb="8">
      <t>タイショウ</t>
    </rPh>
    <rPh sb="10" eb="11">
      <t>ネン</t>
    </rPh>
    <rPh sb="12" eb="14">
      <t>ショウワ</t>
    </rPh>
    <rPh sb="14" eb="16">
      <t>ガンネン</t>
    </rPh>
    <rPh sb="25" eb="27">
      <t>クサツ</t>
    </rPh>
    <rPh sb="27" eb="28">
      <t>ユ</t>
    </rPh>
    <rPh sb="32" eb="34">
      <t>カイギョウ</t>
    </rPh>
    <rPh sb="36" eb="38">
      <t>トウジ</t>
    </rPh>
    <rPh sb="43" eb="45">
      <t>ショウワ</t>
    </rPh>
    <rPh sb="47" eb="48">
      <t>ネン</t>
    </rPh>
    <rPh sb="50" eb="51">
      <t>イチ</t>
    </rPh>
    <rPh sb="51" eb="52">
      <t>ノ</t>
    </rPh>
    <rPh sb="52" eb="53">
      <t>ユ</t>
    </rPh>
    <rPh sb="57" eb="59">
      <t>カイギョウ</t>
    </rPh>
    <rPh sb="61" eb="62">
      <t>サイ</t>
    </rPh>
    <rPh sb="66" eb="67">
      <t>カン</t>
    </rPh>
    <rPh sb="68" eb="70">
      <t>セッチ</t>
    </rPh>
    <rPh sb="74" eb="75">
      <t>カラ</t>
    </rPh>
    <rPh sb="75" eb="76">
      <t>ヤブ</t>
    </rPh>
    <rPh sb="76" eb="77">
      <t>フウ</t>
    </rPh>
    <rPh sb="78" eb="80">
      <t>ゲンカン</t>
    </rPh>
    <rPh sb="82" eb="83">
      <t>ハシラ</t>
    </rPh>
    <rPh sb="83" eb="85">
      <t>ジョウブ</t>
    </rPh>
    <rPh sb="86" eb="87">
      <t>ト</t>
    </rPh>
    <rPh sb="88" eb="89">
      <t>ク</t>
    </rPh>
    <rPh sb="92" eb="94">
      <t>カエルマタ</t>
    </rPh>
    <phoneticPr fontId="0"/>
  </si>
  <si>
    <t>https://adeac.jp/iga-city/text-list/d400010/ht404560</t>
  </si>
  <si>
    <t>開化寺観音堂・三重塔・門</t>
    <rPh sb="0" eb="2">
      <t>カイカ</t>
    </rPh>
    <rPh sb="2" eb="3">
      <t>テラ</t>
    </rPh>
    <rPh sb="3" eb="6">
      <t>カンノンドウ</t>
    </rPh>
    <rPh sb="7" eb="10">
      <t>サンジュウノトウ</t>
    </rPh>
    <rPh sb="11" eb="12">
      <t>モン</t>
    </rPh>
    <phoneticPr fontId="0"/>
  </si>
  <si>
    <t>ｶｲｶｼﾞ ｶﾝﾉﾝﾄﾞｳ ｻﾝｼﾞｭｳﾉﾄｳ ﾓﾝ</t>
  </si>
  <si>
    <t>2棟1基</t>
    <rPh sb="1" eb="2">
      <t>ムネ</t>
    </rPh>
    <rPh sb="3" eb="4">
      <t>キ</t>
    </rPh>
    <phoneticPr fontId="0"/>
  </si>
  <si>
    <t>観音堂：建築面積80㎡;三重塔：建築面積4㎡;門：間口3.0ｍ</t>
    <rPh sb="25" eb="27">
      <t>マグチ</t>
    </rPh>
    <phoneticPr fontId="0"/>
  </si>
  <si>
    <t>開化寺;称念寺;福寿院;平井天神;浄瑠璃寺</t>
    <rPh sb="0" eb="2">
      <t>カイカ</t>
    </rPh>
    <rPh sb="2" eb="3">
      <t>テラ</t>
    </rPh>
    <rPh sb="4" eb="5">
      <t>ショウ</t>
    </rPh>
    <rPh sb="5" eb="6">
      <t>ネン</t>
    </rPh>
    <rPh sb="6" eb="7">
      <t>デラ</t>
    </rPh>
    <rPh sb="8" eb="10">
      <t>フクジュ</t>
    </rPh>
    <rPh sb="10" eb="11">
      <t>イン</t>
    </rPh>
    <rPh sb="12" eb="14">
      <t>ヒライ</t>
    </rPh>
    <rPh sb="14" eb="16">
      <t>テンジン</t>
    </rPh>
    <rPh sb="17" eb="21">
      <t>ジョウルリジ</t>
    </rPh>
    <phoneticPr fontId="0"/>
  </si>
  <si>
    <t>8190005005984</t>
  </si>
  <si>
    <t>開化寺</t>
  </si>
  <si>
    <t>開化寺は、小田村にあって水害に見舞われた称念寺と福寿院が合寺し、明治11年（1878）に福寿院跡に仮本堂が建立されたことに始まる。三重塔は、小田村の平井天神の別当浄瑠璃寺に元文4年（1739）に建てられたものであるが、浄瑠璃寺が明治2年に廃寺となった際、表門とともに開化寺に移された。現在の塔は、当初の塔を模して大正2年（1913）に再建されたものである。観音堂は18世紀後半、門は19世紀初め頃の建立と想定される。</t>
    <rPh sb="2" eb="3">
      <t>テラ</t>
    </rPh>
    <rPh sb="5" eb="7">
      <t>オタ</t>
    </rPh>
    <rPh sb="7" eb="8">
      <t>ムラ</t>
    </rPh>
    <rPh sb="12" eb="14">
      <t>スイガイ</t>
    </rPh>
    <rPh sb="15" eb="17">
      <t>ミマ</t>
    </rPh>
    <rPh sb="20" eb="21">
      <t>ショウ</t>
    </rPh>
    <rPh sb="21" eb="22">
      <t>ネン</t>
    </rPh>
    <rPh sb="22" eb="23">
      <t>テラ</t>
    </rPh>
    <rPh sb="109" eb="113">
      <t>ジョウルリジ</t>
    </rPh>
    <rPh sb="114" eb="116">
      <t>メイジ</t>
    </rPh>
    <rPh sb="117" eb="118">
      <t>ネン</t>
    </rPh>
    <rPh sb="119" eb="121">
      <t>ハイジ</t>
    </rPh>
    <rPh sb="125" eb="126">
      <t>サイ</t>
    </rPh>
    <rPh sb="127" eb="129">
      <t>オモテモン</t>
    </rPh>
    <rPh sb="134" eb="135">
      <t>カ</t>
    </rPh>
    <rPh sb="197" eb="198">
      <t>コロ</t>
    </rPh>
    <phoneticPr fontId="0"/>
  </si>
  <si>
    <t>https://adeac.jp/iga-city/text-list/d400010/ht404570</t>
  </si>
  <si>
    <t>栄楽館南棟・東棟・土蔵・門及び塀</t>
    <rPh sb="0" eb="2">
      <t>エイラク</t>
    </rPh>
    <rPh sb="2" eb="3">
      <t>カン</t>
    </rPh>
    <rPh sb="3" eb="5">
      <t>ミナミトウ</t>
    </rPh>
    <rPh sb="6" eb="8">
      <t>ヒガシトウ</t>
    </rPh>
    <rPh sb="9" eb="11">
      <t>ドゾウ</t>
    </rPh>
    <rPh sb="12" eb="13">
      <t>モン</t>
    </rPh>
    <rPh sb="13" eb="14">
      <t>オヨビ</t>
    </rPh>
    <rPh sb="15" eb="16">
      <t>ヘイ</t>
    </rPh>
    <phoneticPr fontId="0"/>
  </si>
  <si>
    <t>ｴｲﾗｸｶﾝ ﾐﾅﾐﾄｳ ﾋｶﾞｼﾄｳ ﾄﾞｿﾞｳ ﾓﾝ ｵﾖﾋﾞ ﾍｲ</t>
  </si>
  <si>
    <t>0045</t>
  </si>
  <si>
    <t>三重県伊賀市上野相生町</t>
  </si>
  <si>
    <t>上野相生町</t>
    <rPh sb="0" eb="2">
      <t>ウエノ</t>
    </rPh>
    <rPh sb="2" eb="5">
      <t>アイオイチョウ</t>
    </rPh>
    <phoneticPr fontId="0"/>
  </si>
  <si>
    <t>4棟</t>
    <rPh sb="1" eb="2">
      <t>ムネ</t>
    </rPh>
    <phoneticPr fontId="0"/>
  </si>
  <si>
    <t>南棟：建築面積111㎡;東棟：建築面積109㎡;土蔵：建築面積24㎡;門及び塀：総延長14ｍ</t>
    <rPh sb="40" eb="41">
      <t>ソウ</t>
    </rPh>
    <phoneticPr fontId="0"/>
  </si>
  <si>
    <t>上野相生町</t>
    <rPh sb="0" eb="2">
      <t>ウエノ</t>
    </rPh>
    <rPh sb="2" eb="4">
      <t>アイオイ</t>
    </rPh>
    <rPh sb="4" eb="5">
      <t>マチ</t>
    </rPh>
    <phoneticPr fontId="0"/>
  </si>
  <si>
    <t>野口雨情;中山晋平</t>
    <rPh sb="0" eb="2">
      <t>ノグチ</t>
    </rPh>
    <rPh sb="2" eb="3">
      <t>アメ</t>
    </rPh>
    <rPh sb="3" eb="4">
      <t>ジョウ</t>
    </rPh>
    <rPh sb="5" eb="7">
      <t>ナカヤマ</t>
    </rPh>
    <rPh sb="7" eb="9">
      <t>シンペイ</t>
    </rPh>
    <phoneticPr fontId="0"/>
  </si>
  <si>
    <t>栄楽館は江戸期の生薬問屋を改造し、明治6年（1873）に料亭「栄楽亭」として開業した。かつては昭和歌謡を代表する作詞家の野口雨情、作曲家の中山晋平コンビも遊んだといわれ、昭和58年（1983）に廃業となった後は、主人宅として使用されていた。その後、建物が市に寄贈され、平成7年（1995）から同31年まで生涯学習施設として利用された。室内には扇や竹の意匠が見られ、網代天井など部屋ごとに異なる細工が施されている。</t>
    <rPh sb="0" eb="2">
      <t>エイラク</t>
    </rPh>
    <rPh sb="2" eb="3">
      <t>カン</t>
    </rPh>
    <rPh sb="4" eb="6">
      <t>エド</t>
    </rPh>
    <rPh sb="6" eb="7">
      <t>キ</t>
    </rPh>
    <rPh sb="8" eb="10">
      <t>ショウヤク</t>
    </rPh>
    <rPh sb="10" eb="12">
      <t>トンヤ</t>
    </rPh>
    <rPh sb="13" eb="15">
      <t>カイゾウ</t>
    </rPh>
    <rPh sb="17" eb="19">
      <t>メイジ</t>
    </rPh>
    <rPh sb="20" eb="21">
      <t>ネン</t>
    </rPh>
    <rPh sb="28" eb="30">
      <t>リョウテイ</t>
    </rPh>
    <rPh sb="31" eb="33">
      <t>エイラク</t>
    </rPh>
    <rPh sb="33" eb="34">
      <t>テイ</t>
    </rPh>
    <rPh sb="38" eb="40">
      <t>カイギョウ</t>
    </rPh>
    <rPh sb="47" eb="49">
      <t>ショウワ</t>
    </rPh>
    <rPh sb="49" eb="51">
      <t>カヨウ</t>
    </rPh>
    <rPh sb="52" eb="54">
      <t>ダイヒョウ</t>
    </rPh>
    <rPh sb="56" eb="59">
      <t>サクシカ</t>
    </rPh>
    <rPh sb="60" eb="62">
      <t>ノグチ</t>
    </rPh>
    <rPh sb="62" eb="64">
      <t>ウジョウ</t>
    </rPh>
    <rPh sb="66" eb="67">
      <t>キョク</t>
    </rPh>
    <rPh sb="69" eb="71">
      <t>ナカヤマ</t>
    </rPh>
    <rPh sb="71" eb="73">
      <t>シンペイ</t>
    </rPh>
    <rPh sb="77" eb="78">
      <t>アソ</t>
    </rPh>
    <rPh sb="85" eb="87">
      <t>ショウワ</t>
    </rPh>
    <rPh sb="89" eb="90">
      <t>ネン</t>
    </rPh>
    <rPh sb="97" eb="99">
      <t>ハイギョウ</t>
    </rPh>
    <rPh sb="103" eb="104">
      <t>アト</t>
    </rPh>
    <rPh sb="106" eb="108">
      <t>シュジン</t>
    </rPh>
    <rPh sb="108" eb="109">
      <t>タク</t>
    </rPh>
    <rPh sb="112" eb="114">
      <t>シヨウ</t>
    </rPh>
    <rPh sb="122" eb="123">
      <t>ゴ</t>
    </rPh>
    <rPh sb="124" eb="126">
      <t>タテモノ</t>
    </rPh>
    <rPh sb="127" eb="128">
      <t>シ</t>
    </rPh>
    <rPh sb="129" eb="131">
      <t>キゾウ</t>
    </rPh>
    <rPh sb="134" eb="136">
      <t>ヘイセイ</t>
    </rPh>
    <rPh sb="137" eb="138">
      <t>ネン</t>
    </rPh>
    <rPh sb="146" eb="147">
      <t>ドウ</t>
    </rPh>
    <rPh sb="149" eb="150">
      <t>ネン</t>
    </rPh>
    <rPh sb="152" eb="154">
      <t>ショウガイ</t>
    </rPh>
    <rPh sb="154" eb="156">
      <t>ガクシュウ</t>
    </rPh>
    <rPh sb="156" eb="158">
      <t>シセツ</t>
    </rPh>
    <rPh sb="161" eb="163">
      <t>リヨウ</t>
    </rPh>
    <rPh sb="167" eb="169">
      <t>シツナイ</t>
    </rPh>
    <rPh sb="171" eb="172">
      <t>オウギ</t>
    </rPh>
    <rPh sb="173" eb="174">
      <t>タケ</t>
    </rPh>
    <rPh sb="175" eb="177">
      <t>イショウ</t>
    </rPh>
    <rPh sb="178" eb="179">
      <t>ミ</t>
    </rPh>
    <rPh sb="182" eb="184">
      <t>アジロ</t>
    </rPh>
    <rPh sb="184" eb="186">
      <t>テンジョウ</t>
    </rPh>
    <rPh sb="188" eb="190">
      <t>ヘヤ</t>
    </rPh>
    <rPh sb="193" eb="194">
      <t>コト</t>
    </rPh>
    <rPh sb="196" eb="198">
      <t>サイク</t>
    </rPh>
    <rPh sb="199" eb="200">
      <t>ホドコ</t>
    </rPh>
    <phoneticPr fontId="0"/>
  </si>
  <si>
    <t>https://adeac.jp/iga-city/text-list/d400010/ht404580</t>
  </si>
  <si>
    <t>中森家住宅主屋・離れ・前蔵・蔵・門及び土塀・井戸屋形及び板塀</t>
    <rPh sb="0" eb="3">
      <t>ナカモリケ</t>
    </rPh>
    <rPh sb="3" eb="5">
      <t>ジュウタク</t>
    </rPh>
    <rPh sb="5" eb="6">
      <t>シュ</t>
    </rPh>
    <rPh sb="6" eb="7">
      <t>オク</t>
    </rPh>
    <rPh sb="8" eb="9">
      <t>ハナ</t>
    </rPh>
    <rPh sb="11" eb="12">
      <t>マエ</t>
    </rPh>
    <rPh sb="12" eb="13">
      <t>グラ</t>
    </rPh>
    <rPh sb="14" eb="15">
      <t>クラ</t>
    </rPh>
    <rPh sb="16" eb="17">
      <t>モン</t>
    </rPh>
    <rPh sb="17" eb="18">
      <t>オヨビ</t>
    </rPh>
    <rPh sb="19" eb="21">
      <t>ドベイ</t>
    </rPh>
    <rPh sb="22" eb="24">
      <t>イド</t>
    </rPh>
    <rPh sb="24" eb="26">
      <t>ヤカタ</t>
    </rPh>
    <rPh sb="26" eb="27">
      <t>オヨビ</t>
    </rPh>
    <rPh sb="28" eb="30">
      <t>イタベイ</t>
    </rPh>
    <phoneticPr fontId="0"/>
  </si>
  <si>
    <t>ﾅｶﾓﾘｹｼﾞｭｳﾀｸ ｼｭｵｸ ﾊﾅﾚ ﾏｴｸﾞﾗ ｸﾗ ﾓﾝ ｵﾖﾋﾞ ﾄﾞﾍﾞｲ ｲﾄﾞﾔｶﾀ ｵﾖﾋﾞ ｲﾀﾍﾞｲ</t>
  </si>
  <si>
    <t>上野玄蕃町</t>
    <rPh sb="0" eb="2">
      <t>ウエノ</t>
    </rPh>
    <rPh sb="2" eb="5">
      <t>ゲンバチョウ</t>
    </rPh>
    <phoneticPr fontId="0"/>
  </si>
  <si>
    <t>6棟</t>
    <rPh sb="1" eb="2">
      <t>ムネ</t>
    </rPh>
    <phoneticPr fontId="0"/>
  </si>
  <si>
    <t>主屋：建築面積106㎡;離れ：建築面積37㎡;前蔵：建築面積9㎡;蔵：建築面積30㎡;門及び土塀：延長10ｍ;井戸屋形：建築面積12㎡;板塀：延長7ｍ</t>
  </si>
  <si>
    <t>上野玄蕃町</t>
    <rPh sb="0" eb="2">
      <t>ウエノ</t>
    </rPh>
    <rPh sb="2" eb="4">
      <t>ゲンバ</t>
    </rPh>
    <rPh sb="4" eb="5">
      <t>マチ</t>
    </rPh>
    <phoneticPr fontId="0"/>
  </si>
  <si>
    <t>藤堂新七郎;中森孫兵衛</t>
    <rPh sb="0" eb="2">
      <t>トウドウ</t>
    </rPh>
    <rPh sb="2" eb="3">
      <t>シン</t>
    </rPh>
    <rPh sb="3" eb="4">
      <t>ナナ</t>
    </rPh>
    <rPh sb="4" eb="5">
      <t>ロウ</t>
    </rPh>
    <rPh sb="6" eb="8">
      <t>ナカモリ</t>
    </rPh>
    <rPh sb="8" eb="11">
      <t>マゴヘイ</t>
    </rPh>
    <phoneticPr fontId="0"/>
  </si>
  <si>
    <t>藤堂新七郎家の家臣屋敷で、明治3年（1870）の屋敷図では中森孫兵衛の名前が確認できる。主屋は木造平屋建、瓦葺の質実な造りで、大正期に増築された新座敷と呼ばれる離れは、落ち着きあるたたずまいになっている。屋敷門は2本の親柱に冠木を通し、腕木と出桁で支える木戸門、土塀は藁すさ入りの荒壁で、上野城下町における武家屋敷の風情を今に伝えている。</t>
    <rPh sb="0" eb="2">
      <t>トウドウ</t>
    </rPh>
    <rPh sb="2" eb="5">
      <t>シンシチロウ</t>
    </rPh>
    <rPh sb="5" eb="6">
      <t>イエ</t>
    </rPh>
    <rPh sb="9" eb="11">
      <t>ヤシキ</t>
    </rPh>
    <rPh sb="13" eb="15">
      <t>メイジ</t>
    </rPh>
    <rPh sb="16" eb="17">
      <t>ネン</t>
    </rPh>
    <rPh sb="24" eb="26">
      <t>ヤシキ</t>
    </rPh>
    <rPh sb="26" eb="27">
      <t>ズ</t>
    </rPh>
    <rPh sb="29" eb="31">
      <t>ナカモリ</t>
    </rPh>
    <rPh sb="31" eb="34">
      <t>マゴベエ</t>
    </rPh>
    <rPh sb="35" eb="37">
      <t>ナマエ</t>
    </rPh>
    <rPh sb="38" eb="40">
      <t>カクニン</t>
    </rPh>
    <rPh sb="44" eb="46">
      <t>オモヤ</t>
    </rPh>
    <rPh sb="47" eb="49">
      <t>モクゾウ</t>
    </rPh>
    <rPh sb="49" eb="51">
      <t>ヒラヤ</t>
    </rPh>
    <rPh sb="51" eb="52">
      <t>タ</t>
    </rPh>
    <rPh sb="53" eb="55">
      <t>カワラブキ</t>
    </rPh>
    <rPh sb="56" eb="58">
      <t>シツジツ</t>
    </rPh>
    <rPh sb="59" eb="60">
      <t>ツク</t>
    </rPh>
    <rPh sb="72" eb="73">
      <t>シン</t>
    </rPh>
    <rPh sb="73" eb="75">
      <t>ザシキ</t>
    </rPh>
    <rPh sb="76" eb="77">
      <t>ヨ</t>
    </rPh>
    <rPh sb="80" eb="81">
      <t>ハナ</t>
    </rPh>
    <rPh sb="84" eb="85">
      <t>オ</t>
    </rPh>
    <rPh sb="86" eb="87">
      <t>ツ</t>
    </rPh>
    <rPh sb="102" eb="104">
      <t>ヤシキ</t>
    </rPh>
    <rPh sb="104" eb="105">
      <t>モン</t>
    </rPh>
    <rPh sb="109" eb="110">
      <t>オヤ</t>
    </rPh>
    <rPh sb="110" eb="111">
      <t>バシラ</t>
    </rPh>
    <rPh sb="112" eb="113">
      <t>カンムリ</t>
    </rPh>
    <rPh sb="113" eb="114">
      <t>キ</t>
    </rPh>
    <rPh sb="115" eb="116">
      <t>トオ</t>
    </rPh>
    <rPh sb="118" eb="120">
      <t>ウデキ</t>
    </rPh>
    <rPh sb="121" eb="122">
      <t>デ</t>
    </rPh>
    <rPh sb="122" eb="123">
      <t>ケタ</t>
    </rPh>
    <rPh sb="124" eb="125">
      <t>ササ</t>
    </rPh>
    <rPh sb="127" eb="129">
      <t>キド</t>
    </rPh>
    <rPh sb="129" eb="130">
      <t>モン</t>
    </rPh>
    <rPh sb="131" eb="133">
      <t>ドベイ</t>
    </rPh>
    <rPh sb="134" eb="135">
      <t>ワラ</t>
    </rPh>
    <rPh sb="137" eb="138">
      <t>イ</t>
    </rPh>
    <rPh sb="140" eb="142">
      <t>アラカベ</t>
    </rPh>
    <rPh sb="148" eb="149">
      <t>マチ</t>
    </rPh>
    <rPh sb="158" eb="160">
      <t>フゼイ</t>
    </rPh>
    <phoneticPr fontId="0"/>
  </si>
  <si>
    <t>https://adeac.jp/iga-city/text-list/d400010/ht404590</t>
  </si>
  <si>
    <t>料理旅館梅家</t>
    <rPh sb="0" eb="2">
      <t>リョウリ</t>
    </rPh>
    <rPh sb="2" eb="4">
      <t>リョカン</t>
    </rPh>
    <rPh sb="4" eb="5">
      <t>ウメ</t>
    </rPh>
    <rPh sb="5" eb="6">
      <t>イエ</t>
    </rPh>
    <phoneticPr fontId="0"/>
  </si>
  <si>
    <t>ﾘｮｳﾘﾘｮｶﾝｳﾒﾔ</t>
  </si>
  <si>
    <t>平田</t>
    <rPh sb="0" eb="2">
      <t>ヒラタ</t>
    </rPh>
    <phoneticPr fontId="0"/>
  </si>
  <si>
    <t>明治～大正時代</t>
    <rPh sb="0" eb="2">
      <t>メイジ</t>
    </rPh>
    <rPh sb="3" eb="5">
      <t>タイショウ</t>
    </rPh>
    <rPh sb="5" eb="7">
      <t>ジダイ</t>
    </rPh>
    <phoneticPr fontId="0"/>
  </si>
  <si>
    <t>建築面積113㎡</t>
  </si>
  <si>
    <t>平田;伊賀街道</t>
  </si>
  <si>
    <t>伊賀街道の宿場町であった平田で明治期から営業を続ける料理旅館である。下屋のある平入の建物は明治32年（1899）の記録が残り、大正7年（1918）から同8年にかけて建物を2階建に増築している。1階は、西側を土間とする4間取りを基本とし、2階は中廊下の左右に部屋を配している。外観は1階正面に欄間付竪格子戸を並べ、下屋の東西に天女と鷹の鬼瓦、東西脇の内開扉に蝙蝠の意匠を施すなど街道を行く人びとを楽しませる設えとなっている。</t>
    <rPh sb="188" eb="190">
      <t>カイドウ</t>
    </rPh>
    <rPh sb="191" eb="192">
      <t>ユ</t>
    </rPh>
    <rPh sb="193" eb="194">
      <t>ヒト</t>
    </rPh>
    <rPh sb="197" eb="198">
      <t>タノ</t>
    </rPh>
    <rPh sb="202" eb="203">
      <t>シツラ</t>
    </rPh>
    <phoneticPr fontId="0"/>
  </si>
  <si>
    <t>https://adeac.jp/iga-city/text-list/d400010/ht404600</t>
  </si>
  <si>
    <t>旧料理旅館九重本館・別館・門及び塀</t>
    <rPh sb="0" eb="1">
      <t>キュウ</t>
    </rPh>
    <rPh sb="1" eb="3">
      <t>リョウリ</t>
    </rPh>
    <rPh sb="3" eb="5">
      <t>リョカン</t>
    </rPh>
    <rPh sb="5" eb="7">
      <t>ココノエ</t>
    </rPh>
    <rPh sb="7" eb="9">
      <t>ホンカン</t>
    </rPh>
    <rPh sb="10" eb="12">
      <t>ベッカン</t>
    </rPh>
    <rPh sb="13" eb="14">
      <t>モン</t>
    </rPh>
    <rPh sb="14" eb="15">
      <t>オヨビ</t>
    </rPh>
    <rPh sb="16" eb="17">
      <t>ヘイ</t>
    </rPh>
    <phoneticPr fontId="0"/>
  </si>
  <si>
    <t>ｷｭｳ ﾘｮｳﾘﾘｮｶﾝｺｺﾉｴ ﾎﾝｶﾝ ﾍﾞッｶﾝ ﾓﾝ ｵﾖﾋﾞ ﾍｲ</t>
  </si>
  <si>
    <t>大正～昭和時代</t>
    <rPh sb="0" eb="2">
      <t>タイショウ</t>
    </rPh>
    <rPh sb="3" eb="5">
      <t>ショウワ</t>
    </rPh>
    <phoneticPr fontId="0"/>
  </si>
  <si>
    <t>本館：建築面積317㎡;別館：建築面積54㎡;門及び塀：総延長14ｍ</t>
    <rPh sb="28" eb="29">
      <t>ソウ</t>
    </rPh>
    <rPh sb="29" eb="31">
      <t>エンチョウ</t>
    </rPh>
    <phoneticPr fontId="0"/>
  </si>
  <si>
    <t>上野西日南町</t>
  </si>
  <si>
    <t>本館は大正13年（1924）建築の町家部分と、昭和18年（1943）の増築部分からなり、木組格子の柵や押縁下見など町家の風情を残す一方、増築部分の主玄関には雨除けのポーチに簀の子天井が張られ、回廊状の廊下に腰までガラスが嵌められるなど、開放的で軽やかである。昭和24年に本館から中庭を隔てて建築された離れ座敷の別館は、玄関や下屋に青瓦、壁には乱形石やタイルが貼られるなど洋風を取り入れた数寄屋風の意匠になっている。</t>
  </si>
  <si>
    <t>https://adeac.jp/iga-city/text-list/d400010/ht404610</t>
  </si>
  <si>
    <t>伊賀鉄道上野市駅舎・桑町跨線橋・小田第二暗渠・小田拱橋</t>
  </si>
  <si>
    <t>ｲｶﾞﾃﾂﾄﾞｳ ｳｴﾉｼｴｷｼｬ ｸワﾏﾁｺｾﾝｷｮｳ ｵﾀﾀﾞｲﾆｱﾝｷｮ ｵﾀｺｳｷｮｳ</t>
  </si>
  <si>
    <t>三重県伊賀市上野丸之内;上野桑町;小田町</t>
  </si>
  <si>
    <t>上野丸之内;上野桑町;小田町</t>
    <rPh sb="0" eb="2">
      <t>ウエノ</t>
    </rPh>
    <rPh sb="2" eb="5">
      <t>マルノウチ</t>
    </rPh>
    <rPh sb="6" eb="8">
      <t>ウエノ</t>
    </rPh>
    <rPh sb="8" eb="10">
      <t>クワマチ</t>
    </rPh>
    <rPh sb="11" eb="13">
      <t>オタ</t>
    </rPh>
    <rPh sb="13" eb="14">
      <t>マチ</t>
    </rPh>
    <phoneticPr fontId="0"/>
  </si>
  <si>
    <t>1棟3基</t>
    <rPh sb="1" eb="2">
      <t>ムネ</t>
    </rPh>
    <rPh sb="3" eb="4">
      <t>キ</t>
    </rPh>
    <phoneticPr fontId="0"/>
  </si>
  <si>
    <t>上野市駅舎：建築面積139㎡;桑町跨線橋：橋長13.4m 幅員8.8ｍ;小田第二暗渠：橋長1.8ｍ 幅員8.0ｍ;小田拱橋：橋長6.2m 幅員8.9m</t>
    <rPh sb="29" eb="30">
      <t>ハバ</t>
    </rPh>
    <rPh sb="30" eb="31">
      <t>イン</t>
    </rPh>
    <phoneticPr fontId="0"/>
  </si>
  <si>
    <t>伊賀鉄道;伊賀軌道</t>
  </si>
  <si>
    <t>伊賀市</t>
    <rPh sb="0" eb="2">
      <t>イガ</t>
    </rPh>
    <rPh sb="2" eb="3">
      <t>シ</t>
    </rPh>
    <phoneticPr fontId="0"/>
  </si>
  <si>
    <t>上野市駅舎（写真）は、大正6年（1917）に伊賀軌道の「上野町駅」として竣工した木造3階建、鋼板葺き腰折屋根の建物である。1階はコンコースと駅務室、2階は駅員の仮眠室等として使われ、3階には社長室があった。昭和16年（1941）の市制施行にともない「上野市駅」に改称された。桑町跨線橋は大正11年竣工の煉瓦積アーチ橋で、線路敷と上部の市道が直行しないため、橋脚とアーチがやや交差している。小田第二暗渠は大正5年に構築され、花崗岩を積み上げた橋脚の上に同じく花崗岩の切石を載せた石蓋式の構造は、極めて珍しい鉄道暗渠である。小田拱橋も同じく大正5年に構築された煉瓦積アーチ隧道で、現在も日常的な通行に使用され、「マンボ」の呼び名で親しまれている。</t>
    <rPh sb="6" eb="8">
      <t>シャシン</t>
    </rPh>
    <rPh sb="40" eb="42">
      <t>モクゾウ</t>
    </rPh>
    <rPh sb="43" eb="44">
      <t>カイ</t>
    </rPh>
    <rPh sb="44" eb="45">
      <t>タ</t>
    </rPh>
    <rPh sb="46" eb="48">
      <t>コウハン</t>
    </rPh>
    <rPh sb="48" eb="49">
      <t>フ</t>
    </rPh>
    <rPh sb="50" eb="52">
      <t>コシオ</t>
    </rPh>
    <rPh sb="52" eb="54">
      <t>ヤネ</t>
    </rPh>
    <rPh sb="55" eb="57">
      <t>タテモノ</t>
    </rPh>
    <rPh sb="117" eb="119">
      <t>セコウ</t>
    </rPh>
    <rPh sb="148" eb="150">
      <t>シュンコウ</t>
    </rPh>
    <rPh sb="167" eb="169">
      <t>シドウ</t>
    </rPh>
    <rPh sb="187" eb="189">
      <t>コウサ</t>
    </rPh>
    <rPh sb="194" eb="196">
      <t>オタ</t>
    </rPh>
    <rPh sb="201" eb="203">
      <t>タイショウ</t>
    </rPh>
    <rPh sb="204" eb="205">
      <t>ネン</t>
    </rPh>
    <rPh sb="206" eb="208">
      <t>コウチク</t>
    </rPh>
    <rPh sb="242" eb="244">
      <t>コウゾウ</t>
    </rPh>
    <rPh sb="246" eb="247">
      <t>キワ</t>
    </rPh>
    <rPh sb="249" eb="250">
      <t>メズラ</t>
    </rPh>
    <rPh sb="260" eb="262">
      <t>オダ</t>
    </rPh>
    <rPh sb="265" eb="266">
      <t>オナ</t>
    </rPh>
    <rPh sb="268" eb="270">
      <t>タイショウ</t>
    </rPh>
    <rPh sb="271" eb="272">
      <t>ネン</t>
    </rPh>
    <rPh sb="273" eb="275">
      <t>コウチク</t>
    </rPh>
    <rPh sb="288" eb="290">
      <t>ゲンザイ</t>
    </rPh>
    <rPh sb="291" eb="294">
      <t>ニチジョウテキ</t>
    </rPh>
    <rPh sb="295" eb="297">
      <t>ツウコウ</t>
    </rPh>
    <rPh sb="298" eb="300">
      <t>シヨウ</t>
    </rPh>
    <rPh sb="309" eb="310">
      <t>ヨ</t>
    </rPh>
    <rPh sb="311" eb="312">
      <t>ナ</t>
    </rPh>
    <rPh sb="313" eb="314">
      <t>シタ</t>
    </rPh>
    <phoneticPr fontId="0"/>
  </si>
  <si>
    <t>https://adeac.jp/iga-city/text-list/d400010/ht404620</t>
  </si>
  <si>
    <t>星家住宅主屋</t>
    <rPh sb="0" eb="2">
      <t>ホシケ</t>
    </rPh>
    <rPh sb="2" eb="4">
      <t>ジュウタク</t>
    </rPh>
    <rPh sb="4" eb="6">
      <t>シュオク</t>
    </rPh>
    <phoneticPr fontId="2"/>
  </si>
  <si>
    <t>ﾎｼｹｼﾞｭｳﾀｸ ｼｭｵｸ</t>
  </si>
  <si>
    <t>0043</t>
  </si>
  <si>
    <t>三重県伊賀市上野小玉町</t>
  </si>
  <si>
    <t>上野小玉町</t>
    <rPh sb="0" eb="5">
      <t>ウエノコダマチョウ</t>
    </rPh>
    <phoneticPr fontId="2"/>
  </si>
  <si>
    <t>明治時代</t>
    <rPh sb="0" eb="4">
      <t>メイジジダイ</t>
    </rPh>
    <phoneticPr fontId="2"/>
  </si>
  <si>
    <t>1棟</t>
    <rPh sb="1" eb="2">
      <t>ムネ</t>
    </rPh>
    <phoneticPr fontId="2"/>
  </si>
  <si>
    <t>建築面積108㎡</t>
  </si>
  <si>
    <t>上野小玉町</t>
    <rPh sb="0" eb="2">
      <t>ウエノ</t>
    </rPh>
    <rPh sb="2" eb="4">
      <t>コダマ</t>
    </rPh>
    <rPh sb="4" eb="5">
      <t>マチ</t>
    </rPh>
    <phoneticPr fontId="2"/>
  </si>
  <si>
    <t>個人</t>
    <rPh sb="0" eb="2">
      <t>コジン</t>
    </rPh>
    <phoneticPr fontId="2"/>
  </si>
  <si>
    <t>星家住宅主屋は、かつての上野城下町の一角に所在する。江戸時代末には町家として利用され、その後、藤堂家の御典医であった中村玄瑞が明治13年（1880）に医院を開業し、居宅としていたと伝わる。明治40年（1907）頃に星家が購入した際に大規模改修したとされています。
　構造は、ツシ２階建入母屋造妻入桟瓦葺で、外面は、１階は出隅に格子を廻らし、２階は真壁に格子窓を開けている。これらは江戸時代末の創建である寺村家住宅主屋にもみられる特徴である。内部は、１階南西に玄関を設け、東西２列６室の部屋を配置し、南東隅に８畳の床構え付きの座敷がある。城下町の長屋などによくみられるトオリドマではない点も角地にある建物の特徴である。
　このように星家住宅主屋は、上野城下町の景観を形成する貴重な建造物といえる。正確な建築年代は不明な点が多いため、明治40年（1907）頃の大規模改修以前としている。</t>
    <rPh sb="67" eb="68">
      <t>ネン</t>
    </rPh>
    <rPh sb="98" eb="99">
      <t>ネン</t>
    </rPh>
    <rPh sb="153" eb="155">
      <t>ガイメン</t>
    </rPh>
    <rPh sb="347" eb="349">
      <t>セイカク</t>
    </rPh>
    <phoneticPr fontId="2"/>
  </si>
  <si>
    <t>霊山寺石仏群</t>
    <rPh sb="0" eb="1">
      <t>レイ</t>
    </rPh>
    <rPh sb="1" eb="2">
      <t>ヤマ</t>
    </rPh>
    <rPh sb="3" eb="5">
      <t>セキブツ</t>
    </rPh>
    <rPh sb="5" eb="6">
      <t>グン</t>
    </rPh>
    <phoneticPr fontId="0"/>
  </si>
  <si>
    <t>ﾚｲｻﾞﾝｼﾞ ｾｷﾌﾞﾂｸﾞﾝ</t>
  </si>
  <si>
    <t>市登録文化財</t>
    <rPh sb="0" eb="1">
      <t>シ</t>
    </rPh>
    <rPh sb="1" eb="3">
      <t>トウロク</t>
    </rPh>
    <rPh sb="3" eb="6">
      <t>ブンカザイ</t>
    </rPh>
    <phoneticPr fontId="0"/>
  </si>
  <si>
    <t>史跡</t>
    <rPh sb="0" eb="2">
      <t>シセキ</t>
    </rPh>
    <phoneticPr fontId="0"/>
  </si>
  <si>
    <t>江戸～明治時代</t>
    <rPh sb="0" eb="2">
      <t>エド</t>
    </rPh>
    <rPh sb="3" eb="5">
      <t>メイジ</t>
    </rPh>
    <rPh sb="5" eb="7">
      <t>ジダイ</t>
    </rPh>
    <phoneticPr fontId="0"/>
  </si>
  <si>
    <t>下柘植;霊山</t>
    <rPh sb="0" eb="3">
      <t>シモツゲ</t>
    </rPh>
    <rPh sb="4" eb="6">
      <t>レイザン</t>
    </rPh>
    <phoneticPr fontId="0"/>
  </si>
  <si>
    <t>3190005006062</t>
  </si>
  <si>
    <t>霊山寺</t>
  </si>
  <si>
    <t>霊山山頂への登山道に並ぶ石仏群で、薬師如来や弘法大師など183体の石仏が確認できる。薬師如来像の多くに文化12年（1815）に奉納されたことを示す銘文が残され、一方の弘法大師像は明治期に奉納されたものと考えられる。</t>
    <rPh sb="0" eb="2">
      <t>レイザン</t>
    </rPh>
    <rPh sb="2" eb="4">
      <t>サンチョウ</t>
    </rPh>
    <rPh sb="6" eb="8">
      <t>トザン</t>
    </rPh>
    <rPh sb="8" eb="9">
      <t>ドウ</t>
    </rPh>
    <rPh sb="10" eb="11">
      <t>ナラ</t>
    </rPh>
    <rPh sb="12" eb="13">
      <t>イシ</t>
    </rPh>
    <rPh sb="13" eb="14">
      <t>ブツ</t>
    </rPh>
    <rPh sb="14" eb="15">
      <t>グン</t>
    </rPh>
    <rPh sb="17" eb="19">
      <t>ヤクシ</t>
    </rPh>
    <rPh sb="19" eb="21">
      <t>ニョライ</t>
    </rPh>
    <rPh sb="22" eb="26">
      <t>コウボウダイシ</t>
    </rPh>
    <rPh sb="31" eb="32">
      <t>タイ</t>
    </rPh>
    <rPh sb="33" eb="35">
      <t>セキブツ</t>
    </rPh>
    <rPh sb="36" eb="38">
      <t>カクニン</t>
    </rPh>
    <rPh sb="42" eb="44">
      <t>ヤクシ</t>
    </rPh>
    <rPh sb="44" eb="46">
      <t>ニョライ</t>
    </rPh>
    <rPh sb="46" eb="47">
      <t>ゾウ</t>
    </rPh>
    <rPh sb="48" eb="49">
      <t>オオ</t>
    </rPh>
    <rPh sb="51" eb="53">
      <t>ブンカ</t>
    </rPh>
    <rPh sb="55" eb="56">
      <t>トシ</t>
    </rPh>
    <rPh sb="63" eb="65">
      <t>ホウノウ</t>
    </rPh>
    <rPh sb="71" eb="72">
      <t>シメ</t>
    </rPh>
    <rPh sb="73" eb="75">
      <t>メイブン</t>
    </rPh>
    <rPh sb="76" eb="77">
      <t>ノコ</t>
    </rPh>
    <rPh sb="80" eb="82">
      <t>イッポウ</t>
    </rPh>
    <rPh sb="83" eb="87">
      <t>コウボウダイシ</t>
    </rPh>
    <rPh sb="87" eb="88">
      <t>ゾウ</t>
    </rPh>
    <rPh sb="89" eb="91">
      <t>メイジ</t>
    </rPh>
    <rPh sb="91" eb="92">
      <t>キ</t>
    </rPh>
    <rPh sb="93" eb="95">
      <t>ホウノウ</t>
    </rPh>
    <rPh sb="101" eb="102">
      <t>カンガ</t>
    </rPh>
    <phoneticPr fontId="0"/>
  </si>
  <si>
    <t>https://adeac.jp/iga-city/text-list/d400010/ht404630</t>
  </si>
  <si>
    <t>鈴木氏館跡</t>
    <rPh sb="0" eb="2">
      <t>スズキ</t>
    </rPh>
    <rPh sb="2" eb="3">
      <t>シ</t>
    </rPh>
    <rPh sb="3" eb="4">
      <t>ヤカタ</t>
    </rPh>
    <rPh sb="4" eb="5">
      <t>アト</t>
    </rPh>
    <phoneticPr fontId="0"/>
  </si>
  <si>
    <t>ｽｽﾞｷｼﾔｶﾀｱﾄ</t>
  </si>
  <si>
    <t>0411</t>
  </si>
  <si>
    <t>三重県伊賀市御代</t>
  </si>
  <si>
    <t>御代</t>
    <rPh sb="0" eb="2">
      <t>ミダイ</t>
    </rPh>
    <phoneticPr fontId="0"/>
  </si>
  <si>
    <t>室町時代</t>
    <rPh sb="0" eb="2">
      <t>ムロマチ</t>
    </rPh>
    <rPh sb="2" eb="4">
      <t>ジダイ</t>
    </rPh>
    <phoneticPr fontId="0"/>
  </si>
  <si>
    <t>60m×60m</t>
  </si>
  <si>
    <t>御代</t>
    <rPh sb="0" eb="1">
      <t>オン</t>
    </rPh>
    <rPh sb="1" eb="2">
      <t>ダイ</t>
    </rPh>
    <phoneticPr fontId="0"/>
  </si>
  <si>
    <t>典型的な単郭方形構造の館跡である。南側を除く三方に二重の土塁がめぐらされ、西側は二重の堀で防御している。館の南側には小川が流れ、堀の代用となっている。</t>
    <rPh sb="0" eb="3">
      <t>テンケイテキ</t>
    </rPh>
    <rPh sb="4" eb="5">
      <t>タン</t>
    </rPh>
    <rPh sb="5" eb="6">
      <t>クルワ</t>
    </rPh>
    <rPh sb="6" eb="7">
      <t>ホウ</t>
    </rPh>
    <rPh sb="7" eb="8">
      <t>カタチ</t>
    </rPh>
    <rPh sb="8" eb="10">
      <t>コウゾウ</t>
    </rPh>
    <rPh sb="11" eb="12">
      <t>ヤカタ</t>
    </rPh>
    <rPh sb="12" eb="13">
      <t>アト</t>
    </rPh>
    <rPh sb="17" eb="19">
      <t>ミナミガワ</t>
    </rPh>
    <rPh sb="20" eb="21">
      <t>ノゾ</t>
    </rPh>
    <rPh sb="22" eb="24">
      <t>サンポウ</t>
    </rPh>
    <rPh sb="25" eb="27">
      <t>ニジュウ</t>
    </rPh>
    <rPh sb="28" eb="30">
      <t>ドルイ</t>
    </rPh>
    <rPh sb="37" eb="39">
      <t>ニシガワ</t>
    </rPh>
    <rPh sb="40" eb="42">
      <t>ニジュウ</t>
    </rPh>
    <rPh sb="43" eb="44">
      <t>ホリ</t>
    </rPh>
    <rPh sb="45" eb="47">
      <t>ボウギョ</t>
    </rPh>
    <rPh sb="52" eb="53">
      <t>ヤカタ</t>
    </rPh>
    <rPh sb="54" eb="56">
      <t>ミナミガワ</t>
    </rPh>
    <rPh sb="58" eb="60">
      <t>オガワ</t>
    </rPh>
    <rPh sb="61" eb="62">
      <t>ナガ</t>
    </rPh>
    <rPh sb="64" eb="65">
      <t>ホリ</t>
    </rPh>
    <rPh sb="66" eb="68">
      <t>ダイヨウ</t>
    </rPh>
    <phoneticPr fontId="0"/>
  </si>
  <si>
    <t>https://adeac.jp/iga-city/text-list/d400010/ht404640</t>
  </si>
  <si>
    <t>オオサンショウウオ</t>
  </si>
  <si>
    <t>ｵｵｻﾝｼｮｳｳｵ</t>
  </si>
  <si>
    <t>特別天然記念物</t>
    <rPh sb="0" eb="2">
      <t>トクベツ</t>
    </rPh>
    <rPh sb="2" eb="4">
      <t>テンネン</t>
    </rPh>
    <rPh sb="4" eb="7">
      <t>キネンブツ</t>
    </rPh>
    <phoneticPr fontId="0"/>
  </si>
  <si>
    <t>地域を定めず</t>
    <rPh sb="0" eb="2">
      <t>チイキ</t>
    </rPh>
    <rPh sb="3" eb="4">
      <t>サダ</t>
    </rPh>
    <phoneticPr fontId="0"/>
  </si>
  <si>
    <t>木津川;服部川;河合川</t>
    <rPh sb="0" eb="3">
      <t>キヅガワ</t>
    </rPh>
    <rPh sb="4" eb="6">
      <t>ハットリ</t>
    </rPh>
    <rPh sb="6" eb="7">
      <t>カワ</t>
    </rPh>
    <rPh sb="8" eb="10">
      <t>カワイ</t>
    </rPh>
    <rPh sb="10" eb="11">
      <t>ガワ</t>
    </rPh>
    <phoneticPr fontId="0"/>
  </si>
  <si>
    <t>オオサンショウウオは世界最大の両生類で、全長が1ｍ以上に成長する個体も見られる。頭部は扁平で大きく、体は暗褐色で不規則な黒色の斑紋がある。四肢は短く、前肢は4本指、後肢は5本指である。その形態が約3千万年前の化石とほとんど変わっていないことから「生きた化石」と呼ばれる。伊賀市内では木津川・服部川上流域を中心に、一部河合川流域にも生息が確認され、山地や水田、集落を流れる河川の岩場や岸辺の植物の間に生息している。</t>
    <rPh sb="28" eb="30">
      <t>セイチョウ</t>
    </rPh>
    <rPh sb="32" eb="34">
      <t>コタイ</t>
    </rPh>
    <rPh sb="35" eb="36">
      <t>ミ</t>
    </rPh>
    <rPh sb="130" eb="131">
      <t>ヨ</t>
    </rPh>
    <rPh sb="137" eb="138">
      <t>シ</t>
    </rPh>
    <rPh sb="138" eb="139">
      <t>ナイ</t>
    </rPh>
    <rPh sb="141" eb="143">
      <t>キヅ</t>
    </rPh>
    <rPh sb="143" eb="144">
      <t>カワ</t>
    </rPh>
    <rPh sb="145" eb="147">
      <t>ハットリ</t>
    </rPh>
    <rPh sb="147" eb="148">
      <t>カワ</t>
    </rPh>
    <rPh sb="148" eb="150">
      <t>ジョウリュウ</t>
    </rPh>
    <rPh sb="150" eb="151">
      <t>イキ</t>
    </rPh>
    <rPh sb="152" eb="154">
      <t>チュウシン</t>
    </rPh>
    <rPh sb="156" eb="158">
      <t>イチブ</t>
    </rPh>
    <rPh sb="158" eb="160">
      <t>カワイ</t>
    </rPh>
    <rPh sb="160" eb="161">
      <t>カワ</t>
    </rPh>
    <rPh sb="161" eb="163">
      <t>リュウイキ</t>
    </rPh>
    <rPh sb="165" eb="167">
      <t>セイソク</t>
    </rPh>
    <rPh sb="168" eb="170">
      <t>カクニン</t>
    </rPh>
    <rPh sb="188" eb="189">
      <t>イワ</t>
    </rPh>
    <rPh sb="189" eb="190">
      <t>バ</t>
    </rPh>
    <rPh sb="191" eb="193">
      <t>キシベ</t>
    </rPh>
    <rPh sb="197" eb="198">
      <t>アイダ</t>
    </rPh>
    <phoneticPr fontId="0"/>
  </si>
  <si>
    <t>https://adeac.jp/iga-city/text-list/d400010/ht404140</t>
  </si>
  <si>
    <t>242162</t>
  </si>
  <si>
    <t>オオサンショウウオは世界最大の両生類で、全長が1ｍ以上に成長する個体も見られる。頭部は扁平で大きく、体は暗褐色で不規則な黒色の斑紋がある。四肢は短く、前肢は4本指、後肢は5本指である。その形態が約4千万年前の化石とほとんど変わっていないことから「生きた化石」と呼ばれる。伊賀市内では木津川・服部川上流域を中心に、一部河合川流域にも生息が確認され、山地や水田、集落を流れる河川の岩場や岸辺の植物の間に生息している。</t>
    <rPh sb="28" eb="30">
      <t>セイチョウ</t>
    </rPh>
    <rPh sb="32" eb="34">
      <t>コタイ</t>
    </rPh>
    <rPh sb="35" eb="36">
      <t>ミ</t>
    </rPh>
    <rPh sb="130" eb="131">
      <t>ヨ</t>
    </rPh>
    <rPh sb="137" eb="138">
      <t>シ</t>
    </rPh>
    <rPh sb="138" eb="139">
      <t>ナイ</t>
    </rPh>
    <rPh sb="141" eb="143">
      <t>キヅ</t>
    </rPh>
    <rPh sb="143" eb="144">
      <t>カワ</t>
    </rPh>
    <rPh sb="145" eb="147">
      <t>ハットリ</t>
    </rPh>
    <rPh sb="147" eb="148">
      <t>カワ</t>
    </rPh>
    <rPh sb="148" eb="150">
      <t>ジョウリュウ</t>
    </rPh>
    <rPh sb="150" eb="151">
      <t>イキ</t>
    </rPh>
    <rPh sb="152" eb="154">
      <t>チュウシン</t>
    </rPh>
    <rPh sb="156" eb="158">
      <t>イチブ</t>
    </rPh>
    <rPh sb="158" eb="160">
      <t>カワイ</t>
    </rPh>
    <rPh sb="160" eb="161">
      <t>カワ</t>
    </rPh>
    <rPh sb="161" eb="163">
      <t>リュウイキ</t>
    </rPh>
    <rPh sb="165" eb="167">
      <t>セイソク</t>
    </rPh>
    <rPh sb="168" eb="170">
      <t>カクニン</t>
    </rPh>
    <rPh sb="188" eb="189">
      <t>イワ</t>
    </rPh>
    <rPh sb="189" eb="190">
      <t>バ</t>
    </rPh>
    <rPh sb="191" eb="193">
      <t>キシベ</t>
    </rPh>
    <rPh sb="197" eb="198">
      <t>アイダ</t>
    </rPh>
    <phoneticPr fontId="0"/>
  </si>
  <si>
    <t>https://adeac.jp/iga-city/text-list/d400010/ht404141</t>
  </si>
  <si>
    <t>果号寺のシブナシガヤ</t>
    <rPh sb="0" eb="1">
      <t>カ</t>
    </rPh>
    <rPh sb="1" eb="2">
      <t>ゴウ</t>
    </rPh>
    <rPh sb="2" eb="3">
      <t>ジ</t>
    </rPh>
    <phoneticPr fontId="0"/>
  </si>
  <si>
    <t>ｶｺﾞｳｼﾞﾉｼﾌﾞﾅｼｶﾞﾔ</t>
  </si>
  <si>
    <t>天然記念物</t>
    <rPh sb="0" eb="2">
      <t>テンネン</t>
    </rPh>
    <rPh sb="2" eb="5">
      <t>キネンブツ</t>
    </rPh>
    <phoneticPr fontId="0"/>
  </si>
  <si>
    <t>0132</t>
  </si>
  <si>
    <t>三重県伊賀市西山</t>
  </si>
  <si>
    <t>西山</t>
    <rPh sb="0" eb="2">
      <t>ニシヤマ</t>
    </rPh>
    <phoneticPr fontId="0"/>
  </si>
  <si>
    <t>樹高22ｍ　幹周3.7ｍ</t>
    <rPh sb="0" eb="2">
      <t>ジュコウ</t>
    </rPh>
    <rPh sb="6" eb="7">
      <t>ミキ</t>
    </rPh>
    <rPh sb="7" eb="8">
      <t>シュウ</t>
    </rPh>
    <phoneticPr fontId="0"/>
  </si>
  <si>
    <t>西山</t>
  </si>
  <si>
    <t>果号寺</t>
  </si>
  <si>
    <t>7190005005985</t>
  </si>
  <si>
    <t>宗教法人果号寺</t>
  </si>
  <si>
    <t>境内の北東隅に所在する。高さ90cm付近で3本の幹に分かれ、その最大幹周囲は約300cmになる。樹勢は旺盛で、毎年多量の実が得られる。江戸後期に出版された本草学の研究書『本草綱目啓蒙』には「シブ皮核ニツキテ仁ニツカズ故ニ　ハチノコトモ呼濃州多良オヨビ伊州上野ニモアリ伊州方言シロガヤ」と記され、江戸期から「シロガヤ」として知られていたことがわかる。</t>
    <rPh sb="0" eb="2">
      <t>ケイダイ</t>
    </rPh>
    <rPh sb="4" eb="5">
      <t>ヒガシ</t>
    </rPh>
    <rPh sb="5" eb="6">
      <t>スミ</t>
    </rPh>
    <rPh sb="7" eb="9">
      <t>ショザイ</t>
    </rPh>
    <rPh sb="12" eb="13">
      <t>タカ</t>
    </rPh>
    <rPh sb="18" eb="20">
      <t>フキン</t>
    </rPh>
    <rPh sb="22" eb="23">
      <t>ホン</t>
    </rPh>
    <rPh sb="24" eb="25">
      <t>ミキ</t>
    </rPh>
    <rPh sb="26" eb="27">
      <t>ワ</t>
    </rPh>
    <rPh sb="32" eb="34">
      <t>サイダイ</t>
    </rPh>
    <rPh sb="34" eb="35">
      <t>ミキ</t>
    </rPh>
    <rPh sb="35" eb="37">
      <t>シュウイ</t>
    </rPh>
    <rPh sb="38" eb="39">
      <t>ヤク</t>
    </rPh>
    <rPh sb="48" eb="50">
      <t>ジュセイ</t>
    </rPh>
    <rPh sb="51" eb="53">
      <t>オウセイ</t>
    </rPh>
    <rPh sb="67" eb="69">
      <t>エド</t>
    </rPh>
    <rPh sb="69" eb="71">
      <t>コウキ</t>
    </rPh>
    <rPh sb="72" eb="74">
      <t>シュッパン</t>
    </rPh>
    <rPh sb="77" eb="80">
      <t>ホンゾウガク</t>
    </rPh>
    <rPh sb="81" eb="83">
      <t>ケンキュウ</t>
    </rPh>
    <rPh sb="83" eb="84">
      <t>ショ</t>
    </rPh>
    <rPh sb="108" eb="109">
      <t>ユエ</t>
    </rPh>
    <rPh sb="117" eb="118">
      <t>ヨ</t>
    </rPh>
    <rPh sb="149" eb="150">
      <t>キ</t>
    </rPh>
    <phoneticPr fontId="0"/>
  </si>
  <si>
    <t>https://adeac.jp/iga-city/text-list/d400010/ht404160</t>
  </si>
  <si>
    <t>アヤマスズ自生地</t>
    <rPh sb="5" eb="7">
      <t>ジセイ</t>
    </rPh>
    <rPh sb="7" eb="8">
      <t>チ</t>
    </rPh>
    <phoneticPr fontId="0"/>
  </si>
  <si>
    <t>ｱﾔﾏｽｽﾞ ｼﾞｾｲﾁ</t>
  </si>
  <si>
    <t>高倉神社;黒川喬雄;中井猛之進</t>
    <rPh sb="0" eb="2">
      <t>タカクラ</t>
    </rPh>
    <rPh sb="2" eb="4">
      <t>ジンジャ</t>
    </rPh>
    <phoneticPr fontId="0"/>
  </si>
  <si>
    <t>2190005005809</t>
  </si>
  <si>
    <t>高倉神社</t>
  </si>
  <si>
    <t>アヤマスズはスズタケに似たササの一種で、高さ1～1.5ｍを測る。スズタケに比べて葉が広く、枝の先についた葉の数が多いなどの特徴がある。昭和7年（1932）、県立上野中学校（現上野高等学校）で教鞭をとっていた黒川喬雄が、高倉神社の社殿背後のヒノキ造林地に自生しているのを発見、植物学者の中井猛之進により新種と認められたもので、命名基準標本の産地として特に貴重である。</t>
    <rPh sb="11" eb="12">
      <t>ニ</t>
    </rPh>
    <rPh sb="16" eb="18">
      <t>イッシュ</t>
    </rPh>
    <rPh sb="37" eb="38">
      <t>クラ</t>
    </rPh>
    <rPh sb="40" eb="41">
      <t>ハ</t>
    </rPh>
    <rPh sb="42" eb="43">
      <t>ヒロ</t>
    </rPh>
    <rPh sb="47" eb="48">
      <t>サキ</t>
    </rPh>
    <rPh sb="56" eb="57">
      <t>オオ</t>
    </rPh>
    <rPh sb="61" eb="63">
      <t>トクチョウ</t>
    </rPh>
    <rPh sb="86" eb="87">
      <t>ゲン</t>
    </rPh>
    <rPh sb="87" eb="89">
      <t>ウエノ</t>
    </rPh>
    <rPh sb="89" eb="91">
      <t>コウトウ</t>
    </rPh>
    <rPh sb="91" eb="93">
      <t>ガッコウ</t>
    </rPh>
    <rPh sb="137" eb="139">
      <t>ショクブツ</t>
    </rPh>
    <rPh sb="139" eb="141">
      <t>ガクシャ</t>
    </rPh>
    <phoneticPr fontId="0"/>
  </si>
  <si>
    <t>https://adeac.jp/iga-city/text-list/d400010/ht404170</t>
  </si>
  <si>
    <t>西沢のノハナショウブ群落</t>
    <rPh sb="1" eb="2">
      <t>サワ</t>
    </rPh>
    <phoneticPr fontId="0"/>
  </si>
  <si>
    <t>ﾆｼﾉｻワﾉﾉﾊﾅｼｮｳﾌﾞ ｸﾞﾝﾗｸ</t>
  </si>
  <si>
    <t>0413</t>
  </si>
  <si>
    <t>三重県伊賀市西之澤</t>
  </si>
  <si>
    <t>西之澤</t>
    <rPh sb="0" eb="3">
      <t>ニシノサワ</t>
    </rPh>
    <phoneticPr fontId="0"/>
  </si>
  <si>
    <t>西之澤;平池</t>
    <rPh sb="0" eb="3">
      <t>ニシノサワ</t>
    </rPh>
    <rPh sb="4" eb="6">
      <t>ヒライケ</t>
    </rPh>
    <phoneticPr fontId="0"/>
  </si>
  <si>
    <t>日本各地の湿地に自生しているノハナショウブは、ハナショウブの原種とされるアヤメ科の多年草で、毎年6月には赤紫色で基部中央が黄色の花を咲かせる。西之澤では、かつて平池周辺に自生していたノハナショウブを保護し、地元の方により大切に維持・管理されている。</t>
    <rPh sb="39" eb="40">
      <t>カ</t>
    </rPh>
    <rPh sb="41" eb="44">
      <t>タネンソウ</t>
    </rPh>
    <rPh sb="52" eb="54">
      <t>アカムラサキ</t>
    </rPh>
    <rPh sb="54" eb="55">
      <t>イロ</t>
    </rPh>
    <rPh sb="56" eb="58">
      <t>キブ</t>
    </rPh>
    <rPh sb="58" eb="60">
      <t>チュウオウ</t>
    </rPh>
    <rPh sb="61" eb="63">
      <t>キイロ</t>
    </rPh>
    <rPh sb="73" eb="74">
      <t>サワ</t>
    </rPh>
    <rPh sb="85" eb="87">
      <t>ジセイ</t>
    </rPh>
    <rPh sb="99" eb="101">
      <t>ホゴ</t>
    </rPh>
    <phoneticPr fontId="0"/>
  </si>
  <si>
    <t>https://adeac.jp/iga-city/text-list/d400010/ht404180</t>
  </si>
  <si>
    <t>霊山のイヌツゲ及びアセビ群生地</t>
    <rPh sb="7" eb="8">
      <t>オヨ</t>
    </rPh>
    <phoneticPr fontId="0"/>
  </si>
  <si>
    <t>ﾚｲｻﾞﾝﾉｲﾇﾂｹﾞ ｵﾖﾋﾞ ｱｾﾋﾞ ｸﾞﾝｾｲﾁ</t>
  </si>
  <si>
    <t>霊山山頂周辺は自然がそのまま保全され、常緑広葉樹林のイヌツゲ、アセビの群生地となっている。イヌツゲは100株前後、アセビは約300株が群生している。イヌツゲはアセビ中に混生し、樹高は5～7ｍ、直径はアセビよりやや大きい。アセビは樹高4ｍ前後で、多数に株分かれし、枝張りは4ｍ前後になる。</t>
    <rPh sb="4" eb="6">
      <t>シュウヘン</t>
    </rPh>
    <rPh sb="7" eb="9">
      <t>シゼン</t>
    </rPh>
    <rPh sb="14" eb="16">
      <t>ホゼン</t>
    </rPh>
    <rPh sb="67" eb="69">
      <t>グンセイ</t>
    </rPh>
    <rPh sb="137" eb="139">
      <t>ゼンゴ</t>
    </rPh>
    <phoneticPr fontId="0"/>
  </si>
  <si>
    <t>https://adeac.jp/iga-city/text-list/d400010/ht404190</t>
  </si>
  <si>
    <t>奥山愛宕神社のブナ原生林</t>
    <rPh sb="0" eb="2">
      <t>オクヤマ</t>
    </rPh>
    <rPh sb="2" eb="4">
      <t>アタゴ</t>
    </rPh>
    <rPh sb="4" eb="6">
      <t>ジンジャ</t>
    </rPh>
    <phoneticPr fontId="0"/>
  </si>
  <si>
    <t>ｵｸﾔﾏｱﾀｺﾞｼﾞﾝｼﾞｬﾉﾌﾞﾅ ｹﾞﾝｾｲﾘﾝ</t>
  </si>
  <si>
    <t>0824</t>
  </si>
  <si>
    <t>三重県伊賀市勝地</t>
  </si>
  <si>
    <t>勝地</t>
    <rPh sb="0" eb="2">
      <t>カツチ</t>
    </rPh>
    <phoneticPr fontId="0"/>
  </si>
  <si>
    <t>勝地;青山高原</t>
    <rPh sb="0" eb="1">
      <t>カ</t>
    </rPh>
    <rPh sb="1" eb="2">
      <t>チ</t>
    </rPh>
    <rPh sb="3" eb="5">
      <t>アオヤマ</t>
    </rPh>
    <rPh sb="5" eb="7">
      <t>コウゲン</t>
    </rPh>
    <phoneticPr fontId="0"/>
  </si>
  <si>
    <t>奥山愛宕神社</t>
    <rPh sb="0" eb="6">
      <t>オクヤマアタゴジンジャ</t>
    </rPh>
    <phoneticPr fontId="0"/>
  </si>
  <si>
    <t>6190005006150</t>
  </si>
  <si>
    <t>奥山愛宕神社</t>
  </si>
  <si>
    <t>奥山愛宕神社の社叢になっているブナ原生林は、青山高原西斜面の海抜640ｍ地点の一角にあり、面積1.0～1.5ha、樹齢150～300年、樹高30ｍ、直径30～80cmのブナが群生している。本州中部ブナ地帯の下限である海抜1000ｍよりはるかに低い地点に原生していることが注目される。</t>
    <rPh sb="45" eb="47">
      <t>メンセキ</t>
    </rPh>
    <rPh sb="74" eb="76">
      <t>チョッケイ</t>
    </rPh>
    <rPh sb="108" eb="110">
      <t>カイバツ</t>
    </rPh>
    <rPh sb="135" eb="137">
      <t>チュウモク</t>
    </rPh>
    <phoneticPr fontId="0"/>
  </si>
  <si>
    <t>https://adeac.jp/iga-city/text-list/d400010/ht404200</t>
  </si>
  <si>
    <t>霊山寺のオハツキイチョウ</t>
  </si>
  <si>
    <t>ﾚｲｻﾞﾝｼﾞﾉｵﾊﾂｷｲﾁｮｳ</t>
  </si>
  <si>
    <t>樹高32ｍ　幹周4.2ｍ</t>
    <rPh sb="0" eb="2">
      <t>ジュコウ</t>
    </rPh>
    <rPh sb="6" eb="7">
      <t>ミキ</t>
    </rPh>
    <rPh sb="7" eb="8">
      <t>シュウ</t>
    </rPh>
    <phoneticPr fontId="0"/>
  </si>
  <si>
    <t>霊山寺</t>
    <rPh sb="0" eb="2">
      <t>レイザン</t>
    </rPh>
    <rPh sb="2" eb="3">
      <t>テラ</t>
    </rPh>
    <phoneticPr fontId="0"/>
  </si>
  <si>
    <t>イチョウは中国原産で、雌雄異株の落葉高木である。霊山寺のイチョウは雌株で、胸高幹周囲長4.2ｍ、樹高は32ｍあり、果実が葉縁につくことがある変種オハツキイチョウである。他のイチョウと比較して並はずれた大樹ではないが、樹体が大きく、樹容も優れている。</t>
  </si>
  <si>
    <t>https://adeac.jp/iga-city/text-list/d400010/ht404210</t>
  </si>
  <si>
    <t>逆柳の甌穴</t>
    <rPh sb="0" eb="1">
      <t>ギャク</t>
    </rPh>
    <rPh sb="1" eb="2">
      <t>ヤナギ</t>
    </rPh>
    <rPh sb="3" eb="5">
      <t>オウケツ</t>
    </rPh>
    <phoneticPr fontId="0"/>
  </si>
  <si>
    <t>ｻｶﾔﾅｷﾞﾉｵｳｹﾂ</t>
  </si>
  <si>
    <t>雄井戸：直径1.5ｍ　深さ4.0ｍ;雌井戸：直径3.0ｍ　深さ1.2ｍ</t>
    <rPh sb="0" eb="3">
      <t>オスイド</t>
    </rPh>
    <rPh sb="4" eb="6">
      <t>チョッケイ</t>
    </rPh>
    <rPh sb="11" eb="12">
      <t>フカ</t>
    </rPh>
    <rPh sb="18" eb="19">
      <t>メス</t>
    </rPh>
    <rPh sb="19" eb="21">
      <t>イド</t>
    </rPh>
    <phoneticPr fontId="0"/>
  </si>
  <si>
    <t>高尾;床並川</t>
    <rPh sb="0" eb="2">
      <t>タカオ</t>
    </rPh>
    <rPh sb="3" eb="4">
      <t>トコ</t>
    </rPh>
    <rPh sb="4" eb="5">
      <t>ナミ</t>
    </rPh>
    <rPh sb="5" eb="6">
      <t>カワ</t>
    </rPh>
    <phoneticPr fontId="0"/>
  </si>
  <si>
    <t>国</t>
    <rPh sb="0" eb="1">
      <t>クニ</t>
    </rPh>
    <phoneticPr fontId="0"/>
  </si>
  <si>
    <t>甌穴は、河床の窪みに入り込んだ石が水流による回転運動をすることで川底を削り、長い年月をかけて円形の穴に成長したもので、日本各地の侵食力の強い河川の中・上流部に見られる。逆柳の甌穴は、木津川水系の床並川に形成された2基の甌穴である。川幅3～5ｍの川底に、直径1.5ｍ、深さ4ｍの甌穴と、直径3.0ｍ、深さ1.2ｍの甌穴が並び、前者は「雄井戸」、後者は「雌井戸」と呼ばれる。</t>
    <rPh sb="0" eb="2">
      <t>オウケツ</t>
    </rPh>
    <rPh sb="4" eb="6">
      <t>カショウ</t>
    </rPh>
    <rPh sb="7" eb="8">
      <t>クボ</t>
    </rPh>
    <rPh sb="10" eb="11">
      <t>ハイ</t>
    </rPh>
    <rPh sb="12" eb="13">
      <t>コ</t>
    </rPh>
    <rPh sb="15" eb="16">
      <t>イシ</t>
    </rPh>
    <rPh sb="17" eb="19">
      <t>スイリュウ</t>
    </rPh>
    <rPh sb="22" eb="24">
      <t>カイテン</t>
    </rPh>
    <rPh sb="24" eb="26">
      <t>ウンドウ</t>
    </rPh>
    <rPh sb="32" eb="34">
      <t>カワゾコ</t>
    </rPh>
    <rPh sb="35" eb="36">
      <t>ケズ</t>
    </rPh>
    <rPh sb="38" eb="39">
      <t>ナガ</t>
    </rPh>
    <rPh sb="40" eb="42">
      <t>ネンゲツ</t>
    </rPh>
    <rPh sb="46" eb="48">
      <t>エンケイ</t>
    </rPh>
    <rPh sb="49" eb="50">
      <t>アナ</t>
    </rPh>
    <rPh sb="51" eb="53">
      <t>セイチョウ</t>
    </rPh>
    <rPh sb="59" eb="61">
      <t>ニホン</t>
    </rPh>
    <rPh sb="61" eb="63">
      <t>カクチ</t>
    </rPh>
    <rPh sb="64" eb="66">
      <t>シンショク</t>
    </rPh>
    <rPh sb="66" eb="67">
      <t>リョク</t>
    </rPh>
    <rPh sb="68" eb="69">
      <t>ツヨ</t>
    </rPh>
    <rPh sb="70" eb="72">
      <t>カセン</t>
    </rPh>
    <rPh sb="73" eb="74">
      <t>チュウ</t>
    </rPh>
    <rPh sb="75" eb="77">
      <t>ジョウリュウ</t>
    </rPh>
    <rPh sb="77" eb="78">
      <t>ブ</t>
    </rPh>
    <rPh sb="79" eb="80">
      <t>ミ</t>
    </rPh>
    <rPh sb="84" eb="85">
      <t>ギャク</t>
    </rPh>
    <rPh sb="85" eb="86">
      <t>ヤナギ</t>
    </rPh>
    <rPh sb="91" eb="93">
      <t>キヅ</t>
    </rPh>
    <rPh sb="93" eb="94">
      <t>ガワ</t>
    </rPh>
    <rPh sb="94" eb="96">
      <t>スイケイ</t>
    </rPh>
    <rPh sb="122" eb="124">
      <t>カワゾコ</t>
    </rPh>
    <rPh sb="138" eb="140">
      <t>オウケツ</t>
    </rPh>
    <rPh sb="156" eb="158">
      <t>オウケツ</t>
    </rPh>
    <phoneticPr fontId="0"/>
  </si>
  <si>
    <t>https://adeac.jp/iga-city/text-list/d400010/ht404220</t>
  </si>
  <si>
    <t>杉（八幡杉）</t>
    <rPh sb="0" eb="1">
      <t>スギ</t>
    </rPh>
    <rPh sb="2" eb="3">
      <t>8</t>
    </rPh>
    <rPh sb="3" eb="4">
      <t>ハン</t>
    </rPh>
    <rPh sb="4" eb="5">
      <t>スギ</t>
    </rPh>
    <phoneticPr fontId="0"/>
  </si>
  <si>
    <t>ｽｷﾞ（ﾊﾁﾏﾝｽｷﾞ）</t>
  </si>
  <si>
    <t>天然記念物</t>
    <rPh sb="0" eb="5">
      <t>テンネンキネンブツ</t>
    </rPh>
    <phoneticPr fontId="0"/>
  </si>
  <si>
    <t>0252</t>
  </si>
  <si>
    <t>三重県伊賀市治田</t>
  </si>
  <si>
    <t>治田</t>
    <rPh sb="0" eb="2">
      <t>ハッタ</t>
    </rPh>
    <phoneticPr fontId="0"/>
  </si>
  <si>
    <t>樹高27.5ｍ　幹周5.1ｍ</t>
    <rPh sb="0" eb="2">
      <t>ジュコウ</t>
    </rPh>
    <rPh sb="8" eb="9">
      <t>ミキ</t>
    </rPh>
    <rPh sb="9" eb="10">
      <t>シュウ</t>
    </rPh>
    <phoneticPr fontId="0"/>
  </si>
  <si>
    <t>治田</t>
    <rPh sb="0" eb="1">
      <t>チ</t>
    </rPh>
    <rPh sb="1" eb="2">
      <t>タ</t>
    </rPh>
    <phoneticPr fontId="0"/>
  </si>
  <si>
    <t>薬師寺</t>
    <rPh sb="0" eb="3">
      <t>ヤクシジ</t>
    </rPh>
    <phoneticPr fontId="0"/>
  </si>
  <si>
    <t>2190005005890</t>
  </si>
  <si>
    <t>境内の南西隅にあり、薬師寺鎮守八幡社の神木とされる樹齢約500年のスギである。孤立木のため、台風や落雷被害が著しく、大正13年（1924）の落雷では樹容に影響する大きな被害を受けた。</t>
    <rPh sb="39" eb="41">
      <t>コリツ</t>
    </rPh>
    <rPh sb="41" eb="42">
      <t>キ</t>
    </rPh>
    <rPh sb="46" eb="48">
      <t>タイフウ</t>
    </rPh>
    <rPh sb="49" eb="51">
      <t>ラクライ</t>
    </rPh>
    <rPh sb="51" eb="53">
      <t>ヒガイ</t>
    </rPh>
    <rPh sb="54" eb="55">
      <t>イチジル</t>
    </rPh>
    <rPh sb="58" eb="60">
      <t>タイショウ</t>
    </rPh>
    <rPh sb="62" eb="63">
      <t>ネン</t>
    </rPh>
    <rPh sb="70" eb="72">
      <t>ラクライ</t>
    </rPh>
    <rPh sb="74" eb="75">
      <t>イツキ</t>
    </rPh>
    <rPh sb="75" eb="76">
      <t>カタチ</t>
    </rPh>
    <rPh sb="77" eb="79">
      <t>エイキョウ</t>
    </rPh>
    <rPh sb="81" eb="82">
      <t>オオ</t>
    </rPh>
    <rPh sb="84" eb="86">
      <t>ヒガイ</t>
    </rPh>
    <rPh sb="87" eb="88">
      <t>ウ</t>
    </rPh>
    <phoneticPr fontId="0"/>
  </si>
  <si>
    <t>https://adeac.jp/iga-city/text-list/d400010/ht404230</t>
  </si>
  <si>
    <t>イチイガシ</t>
  </si>
  <si>
    <t>ｲﾁｲｶﾞｼ</t>
  </si>
  <si>
    <t>0251</t>
  </si>
  <si>
    <t>三重県伊賀市白樫</t>
  </si>
  <si>
    <t>白樫</t>
    <rPh sb="0" eb="2">
      <t>シラカシ</t>
    </rPh>
    <phoneticPr fontId="0"/>
  </si>
  <si>
    <t>樹高20ｍ　幹周2.4ｍ</t>
    <rPh sb="0" eb="2">
      <t>ジュコウ</t>
    </rPh>
    <rPh sb="6" eb="7">
      <t>ミキ</t>
    </rPh>
    <rPh sb="7" eb="8">
      <t>シュウ</t>
    </rPh>
    <phoneticPr fontId="0"/>
  </si>
  <si>
    <t>岡八幡神社</t>
    <rPh sb="0" eb="1">
      <t>オカ</t>
    </rPh>
    <rPh sb="1" eb="3">
      <t>ハチマン</t>
    </rPh>
    <rPh sb="3" eb="5">
      <t>ジンジャ</t>
    </rPh>
    <phoneticPr fontId="0"/>
  </si>
  <si>
    <t>3190005005741</t>
  </si>
  <si>
    <t>岡八幡宮</t>
  </si>
  <si>
    <t>イチイガシは暖帯林に生育するカシの一種である。幹は成長すると、樹皮が大きな片状にはげ落ち、樹肌に渦巻状や波状の特異な模様が表れる。かつて、白樫周辺にはイチイガシの大木が多く生育していたが、台風被害などで折損したため、岡八幡神社の社叢に残る本例は希少である。</t>
    <rPh sb="6" eb="8">
      <t>ダンタイ</t>
    </rPh>
    <rPh sb="8" eb="9">
      <t>リン</t>
    </rPh>
    <rPh sb="10" eb="12">
      <t>セイイク</t>
    </rPh>
    <rPh sb="17" eb="19">
      <t>イッシュ</t>
    </rPh>
    <rPh sb="55" eb="57">
      <t>トクイ</t>
    </rPh>
    <rPh sb="61" eb="62">
      <t>アラワ</t>
    </rPh>
    <rPh sb="69" eb="70">
      <t>シラ</t>
    </rPh>
    <rPh sb="70" eb="71">
      <t>カシ</t>
    </rPh>
    <rPh sb="71" eb="73">
      <t>シュウヘン</t>
    </rPh>
    <rPh sb="81" eb="83">
      <t>タイボク</t>
    </rPh>
    <rPh sb="84" eb="85">
      <t>オオ</t>
    </rPh>
    <rPh sb="86" eb="88">
      <t>セイイク</t>
    </rPh>
    <rPh sb="94" eb="96">
      <t>タイフウ</t>
    </rPh>
    <rPh sb="96" eb="98">
      <t>ヒガイ</t>
    </rPh>
    <rPh sb="101" eb="102">
      <t>オ</t>
    </rPh>
    <rPh sb="102" eb="103">
      <t>ソン</t>
    </rPh>
    <rPh sb="108" eb="109">
      <t>オカ</t>
    </rPh>
    <rPh sb="109" eb="111">
      <t>ハチマン</t>
    </rPh>
    <rPh sb="111" eb="113">
      <t>ジンジャ</t>
    </rPh>
    <rPh sb="114" eb="116">
      <t>シャソウ</t>
    </rPh>
    <rPh sb="117" eb="118">
      <t>ノコ</t>
    </rPh>
    <rPh sb="119" eb="120">
      <t>ホン</t>
    </rPh>
    <rPh sb="120" eb="121">
      <t>レイ</t>
    </rPh>
    <rPh sb="122" eb="124">
      <t>キショウ</t>
    </rPh>
    <phoneticPr fontId="0"/>
  </si>
  <si>
    <t>https://adeac.jp/iga-city/text-list/d400010/ht404240</t>
  </si>
  <si>
    <t>二度芽のケヤキ</t>
    <rPh sb="0" eb="2">
      <t>ニド</t>
    </rPh>
    <rPh sb="2" eb="3">
      <t>メ</t>
    </rPh>
    <phoneticPr fontId="0"/>
  </si>
  <si>
    <t>ﾆﾄﾞﾒﾉｹﾔｷ</t>
  </si>
  <si>
    <t>樹高16ｍ　幹周5.2ｍ</t>
    <rPh sb="0" eb="2">
      <t>ジュコウ</t>
    </rPh>
    <rPh sb="6" eb="7">
      <t>ミキ</t>
    </rPh>
    <rPh sb="7" eb="8">
      <t>シュウ</t>
    </rPh>
    <phoneticPr fontId="0"/>
  </si>
  <si>
    <t>菅原神社</t>
    <rPh sb="0" eb="2">
      <t>スガワラ</t>
    </rPh>
    <rPh sb="2" eb="4">
      <t>ジンジャ</t>
    </rPh>
    <phoneticPr fontId="0"/>
  </si>
  <si>
    <t>境内の東端にあるケヤキの古木で、樹齢1000年ともいわれるが、現在でも樹勢は良好である。「二度芽」の名称は、春と夏の2回にわたり芽を吹くことに由来する。</t>
    <rPh sb="0" eb="2">
      <t>ケイダイ</t>
    </rPh>
    <rPh sb="17" eb="18">
      <t>レイ</t>
    </rPh>
    <rPh sb="45" eb="47">
      <t>ニド</t>
    </rPh>
    <rPh sb="47" eb="48">
      <t>メ</t>
    </rPh>
    <rPh sb="50" eb="52">
      <t>メイショウ</t>
    </rPh>
    <rPh sb="54" eb="55">
      <t>ハル</t>
    </rPh>
    <rPh sb="56" eb="57">
      <t>ナツ</t>
    </rPh>
    <rPh sb="59" eb="60">
      <t>カイ</t>
    </rPh>
    <rPh sb="64" eb="65">
      <t>メ</t>
    </rPh>
    <rPh sb="66" eb="67">
      <t>フ</t>
    </rPh>
    <rPh sb="71" eb="73">
      <t>ユライ</t>
    </rPh>
    <phoneticPr fontId="0"/>
  </si>
  <si>
    <t>https://adeac.jp/iga-city/text-list/d400010/ht404250</t>
  </si>
  <si>
    <t>ステゴドン象の門歯化石</t>
    <rPh sb="5" eb="6">
      <t>ゾウ</t>
    </rPh>
    <rPh sb="7" eb="9">
      <t>モンシ</t>
    </rPh>
    <rPh sb="9" eb="11">
      <t>カセキ</t>
    </rPh>
    <phoneticPr fontId="0"/>
  </si>
  <si>
    <t>ｽﾃｺﾞﾄﾞﾝｿﾞｳﾉﾓﾝｼ ｶｾｷ</t>
  </si>
  <si>
    <t>0606</t>
  </si>
  <si>
    <t>三重県伊賀市川合</t>
  </si>
  <si>
    <t>川合</t>
    <rPh sb="0" eb="2">
      <t>カワイ</t>
    </rPh>
    <phoneticPr fontId="0"/>
  </si>
  <si>
    <t>全長114㎝</t>
    <rPh sb="0" eb="2">
      <t>ゼンチョウ</t>
    </rPh>
    <phoneticPr fontId="0"/>
  </si>
  <si>
    <t>18.79㎏</t>
  </si>
  <si>
    <t>鞆田</t>
    <rPh sb="0" eb="2">
      <t>トモダ</t>
    </rPh>
    <phoneticPr fontId="0"/>
  </si>
  <si>
    <t>昭和14年（1939）の鞆田地区における土砂採取中に掘り出された象牙の化石である。今から330万年～340万年前頃の新生代新第三紀鮮新世後期に生息したミエゾウ（ステゴドン・ミエンシス）の門歯とされている。</t>
    <rPh sb="14" eb="16">
      <t>チク</t>
    </rPh>
    <rPh sb="56" eb="57">
      <t>コロ</t>
    </rPh>
    <rPh sb="61" eb="62">
      <t>シン</t>
    </rPh>
    <rPh sb="63" eb="64">
      <t>3</t>
    </rPh>
    <phoneticPr fontId="0"/>
  </si>
  <si>
    <t>https://adeac.jp/iga-city/text-list/d400010/ht404260</t>
  </si>
  <si>
    <t>硅化木</t>
    <rPh sb="0" eb="1">
      <t>ケイ</t>
    </rPh>
    <rPh sb="1" eb="2">
      <t>カ</t>
    </rPh>
    <rPh sb="2" eb="3">
      <t>ボク</t>
    </rPh>
    <phoneticPr fontId="0"/>
  </si>
  <si>
    <t>ｹｲｶﾎﾞｸ</t>
  </si>
  <si>
    <t>99㎝</t>
  </si>
  <si>
    <t>58～61.5㎝</t>
  </si>
  <si>
    <t>75㎏</t>
  </si>
  <si>
    <t>槙山;石川;焼尾;下友田;西湯舟</t>
    <rPh sb="0" eb="2">
      <t>マキヤマ</t>
    </rPh>
    <rPh sb="3" eb="5">
      <t>イシカワ</t>
    </rPh>
    <rPh sb="6" eb="8">
      <t>ヤキオ</t>
    </rPh>
    <rPh sb="9" eb="10">
      <t>シモ</t>
    </rPh>
    <rPh sb="10" eb="11">
      <t>トモ</t>
    </rPh>
    <rPh sb="11" eb="12">
      <t>タ</t>
    </rPh>
    <rPh sb="13" eb="14">
      <t>ニシ</t>
    </rPh>
    <rPh sb="14" eb="16">
      <t>ユブネ</t>
    </rPh>
    <phoneticPr fontId="0"/>
  </si>
  <si>
    <t>硅化木は、植物の化石の状態の一種で、地中に埋まった樹木に地下水中のケイ酸や炭酸カルシウムを主とする物質が浸透して硬化したものである。昭和22年（1947）に槙山の川底から掘り出された本例は、特に大型として知られる。阿山地区では、石川・焼尾・下友田・西湯舟からも出土が確認されている。</t>
    <rPh sb="14" eb="15">
      <t>１</t>
    </rPh>
    <rPh sb="15" eb="16">
      <t>タネ</t>
    </rPh>
    <rPh sb="31" eb="32">
      <t>チュウ</t>
    </rPh>
    <rPh sb="85" eb="86">
      <t>ホリ</t>
    </rPh>
    <rPh sb="95" eb="96">
      <t>トク</t>
    </rPh>
    <rPh sb="97" eb="99">
      <t>オオガタ</t>
    </rPh>
    <rPh sb="102" eb="103">
      <t>シ</t>
    </rPh>
    <rPh sb="107" eb="109">
      <t>アヤマ</t>
    </rPh>
    <rPh sb="109" eb="110">
      <t>チ</t>
    </rPh>
    <rPh sb="110" eb="111">
      <t>ク</t>
    </rPh>
    <phoneticPr fontId="0"/>
  </si>
  <si>
    <t>https://adeac.jp/iga-city/text-list/d400010/ht404270</t>
  </si>
  <si>
    <t>センダンの大樹</t>
    <rPh sb="5" eb="7">
      <t>タイジュ</t>
    </rPh>
    <phoneticPr fontId="0"/>
  </si>
  <si>
    <t>ｾﾝﾀﾞﾝﾉﾀｲｼﾞｭ</t>
  </si>
  <si>
    <t>樹高18ｍ　幹周4ｍ</t>
    <rPh sb="0" eb="2">
      <t>ジュコウ</t>
    </rPh>
    <rPh sb="6" eb="7">
      <t>ミキ</t>
    </rPh>
    <rPh sb="7" eb="8">
      <t>シュウ</t>
    </rPh>
    <phoneticPr fontId="0"/>
  </si>
  <si>
    <t>阿山小学校;河合尋常高等小学校;金台寺</t>
    <rPh sb="0" eb="2">
      <t>アヤマ</t>
    </rPh>
    <rPh sb="2" eb="5">
      <t>ショウガッコウ</t>
    </rPh>
    <rPh sb="6" eb="8">
      <t>カワイ</t>
    </rPh>
    <rPh sb="8" eb="10">
      <t>ジンジョウ</t>
    </rPh>
    <rPh sb="10" eb="12">
      <t>コウトウ</t>
    </rPh>
    <rPh sb="12" eb="15">
      <t>ショウガッコウ</t>
    </rPh>
    <rPh sb="16" eb="18">
      <t>キンダイ</t>
    </rPh>
    <rPh sb="18" eb="19">
      <t>テラ</t>
    </rPh>
    <phoneticPr fontId="0"/>
  </si>
  <si>
    <t>センダンは暖地に自生する落葉高木で、初夏に淡紫色の花をつける。阿山小学校の校庭にあるセンダンは樹齢約100年で、明治41年（1908）に河合尋常高等小学校がこの地に移転した際、記念樹として馬場の金台寺から移植されたものである。</t>
    <rPh sb="18" eb="20">
      <t>ショカ</t>
    </rPh>
    <rPh sb="21" eb="22">
      <t>アワ</t>
    </rPh>
    <rPh sb="22" eb="23">
      <t>ムラサキ</t>
    </rPh>
    <rPh sb="23" eb="24">
      <t>イロ</t>
    </rPh>
    <rPh sb="25" eb="26">
      <t>ハナ</t>
    </rPh>
    <rPh sb="31" eb="33">
      <t>アヤマ</t>
    </rPh>
    <rPh sb="56" eb="57">
      <t>メイ</t>
    </rPh>
    <phoneticPr fontId="0"/>
  </si>
  <si>
    <t>https://adeac.jp/iga-city/text-list/d400010/ht404280</t>
  </si>
  <si>
    <t>ミツガシワ</t>
  </si>
  <si>
    <t>ﾐﾂｶﾞｼワ</t>
  </si>
  <si>
    <t>0231</t>
  </si>
  <si>
    <t>三重県伊賀市下神戸</t>
  </si>
  <si>
    <t>下神戸</t>
    <rPh sb="0" eb="3">
      <t>シモカンベ</t>
    </rPh>
    <phoneticPr fontId="0"/>
  </si>
  <si>
    <t>下神戸</t>
    <rPh sb="0" eb="1">
      <t>シモ</t>
    </rPh>
    <rPh sb="1" eb="3">
      <t>カンベ</t>
    </rPh>
    <phoneticPr fontId="0"/>
  </si>
  <si>
    <t>ミツガシワは多年生の水生植物で、泥中の地下茎から長い柄をもった葉を出している。葉は三つ葉の複葉で、4月下旬から5月上旬に白い花穂をつける。氷河期には北半球に広く分布していたが、現在の国内主要分布地は北海道・東北・中部の高山地帯、関東以南では不連続的に約20か所に分布するのみで、県内では本例が唯一である。</t>
    <rPh sb="16" eb="17">
      <t>ドロ</t>
    </rPh>
    <rPh sb="17" eb="18">
      <t>チュウ</t>
    </rPh>
    <rPh sb="19" eb="21">
      <t>チカ</t>
    </rPh>
    <rPh sb="21" eb="22">
      <t>クキ</t>
    </rPh>
    <rPh sb="24" eb="25">
      <t>ナガ</t>
    </rPh>
    <rPh sb="26" eb="27">
      <t>ヘイ</t>
    </rPh>
    <rPh sb="31" eb="32">
      <t>ハ</t>
    </rPh>
    <rPh sb="33" eb="34">
      <t>ダ</t>
    </rPh>
    <rPh sb="39" eb="40">
      <t>ハ</t>
    </rPh>
    <rPh sb="41" eb="42">
      <t>ミ</t>
    </rPh>
    <rPh sb="43" eb="44">
      <t>バ</t>
    </rPh>
    <rPh sb="45" eb="47">
      <t>フクヨウ</t>
    </rPh>
    <rPh sb="50" eb="51">
      <t>ガツ</t>
    </rPh>
    <rPh sb="51" eb="53">
      <t>ゲジュン</t>
    </rPh>
    <rPh sb="56" eb="57">
      <t>ガツ</t>
    </rPh>
    <rPh sb="57" eb="59">
      <t>ジョウジュン</t>
    </rPh>
    <rPh sb="60" eb="61">
      <t>シロ</t>
    </rPh>
    <rPh sb="62" eb="63">
      <t>ハナ</t>
    </rPh>
    <rPh sb="63" eb="64">
      <t>ホ</t>
    </rPh>
    <rPh sb="78" eb="79">
      <t>ヒロ</t>
    </rPh>
    <rPh sb="88" eb="90">
      <t>ゲンザイ</t>
    </rPh>
    <rPh sb="91" eb="93">
      <t>コクナイ</t>
    </rPh>
    <rPh sb="93" eb="95">
      <t>シュヨウ</t>
    </rPh>
    <rPh sb="95" eb="97">
      <t>ブンプ</t>
    </rPh>
    <rPh sb="97" eb="98">
      <t>チ</t>
    </rPh>
    <rPh sb="131" eb="133">
      <t>ブンプ</t>
    </rPh>
    <rPh sb="143" eb="144">
      <t>ホン</t>
    </rPh>
    <rPh sb="144" eb="145">
      <t>レイ</t>
    </rPh>
    <rPh sb="146" eb="148">
      <t>ユイイツ</t>
    </rPh>
    <phoneticPr fontId="0"/>
  </si>
  <si>
    <t>https://adeac.jp/iga-city/text-list/d400010/ht404290</t>
  </si>
  <si>
    <t>西光寺のイチョウ</t>
  </si>
  <si>
    <t>ｻｲｺｳｼﾞﾉｲﾁｮｳ</t>
  </si>
  <si>
    <t>樹高20.0ｍ　幹周4.2ｍ</t>
    <rPh sb="0" eb="2">
      <t>ジュコウ</t>
    </rPh>
    <rPh sb="8" eb="9">
      <t>ミキ</t>
    </rPh>
    <rPh sb="9" eb="10">
      <t>シュウ</t>
    </rPh>
    <phoneticPr fontId="0"/>
  </si>
  <si>
    <t>西光寺</t>
    <rPh sb="0" eb="1">
      <t>ニシ</t>
    </rPh>
    <rPh sb="1" eb="2">
      <t>ヒカ</t>
    </rPh>
    <rPh sb="2" eb="3">
      <t>テラ</t>
    </rPh>
    <phoneticPr fontId="0"/>
  </si>
  <si>
    <t>6190005006035</t>
  </si>
  <si>
    <t>西光寺</t>
    <rPh sb="0" eb="1">
      <t>ニシ</t>
    </rPh>
    <rPh sb="1" eb="2">
      <t>ヒカリ</t>
    </rPh>
    <phoneticPr fontId="0"/>
  </si>
  <si>
    <t>西光寺の墓地内に所在する。平坦・陽地に生育し、よく肥大したイチョウである。一部に気根が生じかけているが、安定した成長を続ける精鋭樹である。</t>
    <rPh sb="0" eb="1">
      <t>ニシ</t>
    </rPh>
    <rPh sb="1" eb="2">
      <t>ヒカル</t>
    </rPh>
    <rPh sb="2" eb="3">
      <t>テラ</t>
    </rPh>
    <rPh sb="4" eb="6">
      <t>ボチ</t>
    </rPh>
    <rPh sb="6" eb="7">
      <t>ナイ</t>
    </rPh>
    <rPh sb="8" eb="10">
      <t>ショザイ</t>
    </rPh>
    <rPh sb="13" eb="15">
      <t>ヘイタン</t>
    </rPh>
    <rPh sb="16" eb="17">
      <t>ヨウ</t>
    </rPh>
    <rPh sb="17" eb="18">
      <t>チ</t>
    </rPh>
    <rPh sb="19" eb="21">
      <t>セイイク</t>
    </rPh>
    <rPh sb="25" eb="27">
      <t>ヒダイ</t>
    </rPh>
    <rPh sb="37" eb="39">
      <t>イチブ</t>
    </rPh>
    <rPh sb="40" eb="41">
      <t>キ</t>
    </rPh>
    <rPh sb="41" eb="42">
      <t>ネ</t>
    </rPh>
    <rPh sb="43" eb="44">
      <t>ショウ</t>
    </rPh>
    <rPh sb="52" eb="54">
      <t>アンテイ</t>
    </rPh>
    <rPh sb="56" eb="58">
      <t>セイチョウ</t>
    </rPh>
    <rPh sb="59" eb="60">
      <t>ツヅ</t>
    </rPh>
    <rPh sb="62" eb="64">
      <t>セイエイ</t>
    </rPh>
    <rPh sb="64" eb="65">
      <t>ジュ</t>
    </rPh>
    <phoneticPr fontId="0"/>
  </si>
  <si>
    <t>https://adeac.jp/iga-city/text-list/d400010/ht404300</t>
  </si>
  <si>
    <t>神王寺の紅梅</t>
  </si>
  <si>
    <t>ｼﾞﾝﾉｳｼﾞﾉｺｳﾊﾞｲ</t>
  </si>
  <si>
    <t>樹高4.8ｍ　幹周1.1ｍ</t>
    <rPh sb="0" eb="2">
      <t>ジュコウ</t>
    </rPh>
    <rPh sb="7" eb="8">
      <t>ミキ</t>
    </rPh>
    <rPh sb="8" eb="9">
      <t>シュウ</t>
    </rPh>
    <phoneticPr fontId="0"/>
  </si>
  <si>
    <t>神王寺</t>
    <rPh sb="0" eb="1">
      <t>カミ</t>
    </rPh>
    <rPh sb="1" eb="2">
      <t>オウ</t>
    </rPh>
    <rPh sb="2" eb="3">
      <t>テラ</t>
    </rPh>
    <phoneticPr fontId="0"/>
  </si>
  <si>
    <t>2190005006039</t>
  </si>
  <si>
    <t>神王寺</t>
    <rPh sb="0" eb="1">
      <t>シン</t>
    </rPh>
    <rPh sb="1" eb="2">
      <t>オウ</t>
    </rPh>
    <rPh sb="2" eb="3">
      <t>ジ</t>
    </rPh>
    <phoneticPr fontId="0"/>
  </si>
  <si>
    <t>神王寺は天正伊賀の乱で焼失したとされ、その由緒は不詳であるが、庭園に立派な老紅梅がある。東西・南北それぞれの枝張が4.5ｍ、風格のある樹形を呈し、毎年美しい花をつける。</t>
    <rPh sb="0" eb="1">
      <t>カミ</t>
    </rPh>
    <rPh sb="1" eb="2">
      <t>オウ</t>
    </rPh>
    <rPh sb="2" eb="3">
      <t>テラ</t>
    </rPh>
    <rPh sb="4" eb="6">
      <t>テンショウ</t>
    </rPh>
    <rPh sb="6" eb="8">
      <t>イガ</t>
    </rPh>
    <rPh sb="9" eb="10">
      <t>ラン</t>
    </rPh>
    <rPh sb="11" eb="13">
      <t>ショウシツ</t>
    </rPh>
    <rPh sb="21" eb="23">
      <t>ユイショ</t>
    </rPh>
    <rPh sb="24" eb="26">
      <t>フショウ</t>
    </rPh>
    <rPh sb="31" eb="33">
      <t>テイエン</t>
    </rPh>
    <rPh sb="34" eb="36">
      <t>リッパ</t>
    </rPh>
    <rPh sb="37" eb="38">
      <t>ロウ</t>
    </rPh>
    <rPh sb="38" eb="39">
      <t>クレナイ</t>
    </rPh>
    <rPh sb="39" eb="40">
      <t>ウメ</t>
    </rPh>
    <rPh sb="44" eb="46">
      <t>トウザイ</t>
    </rPh>
    <rPh sb="47" eb="49">
      <t>ナンボク</t>
    </rPh>
    <rPh sb="54" eb="55">
      <t>エダ</t>
    </rPh>
    <rPh sb="55" eb="56">
      <t>ハ</t>
    </rPh>
    <phoneticPr fontId="0"/>
  </si>
  <si>
    <t>https://adeac.jp/iga-city/text-list/d400010/ht404310</t>
  </si>
  <si>
    <t>万寿寺の椎</t>
  </si>
  <si>
    <t>ﾏﾝｼﾞｭｼﾞﾉｼｲ</t>
  </si>
  <si>
    <t>樹高9.6ｍ　幹周3.9ｍ</t>
    <rPh sb="0" eb="2">
      <t>ジュコウ</t>
    </rPh>
    <rPh sb="7" eb="8">
      <t>ミキ</t>
    </rPh>
    <rPh sb="8" eb="9">
      <t>シュウ</t>
    </rPh>
    <phoneticPr fontId="0"/>
  </si>
  <si>
    <t>柘植町</t>
    <rPh sb="0" eb="2">
      <t>ツゲ</t>
    </rPh>
    <rPh sb="2" eb="3">
      <t>マチ</t>
    </rPh>
    <phoneticPr fontId="0"/>
  </si>
  <si>
    <t>万寿寺</t>
    <rPh sb="1" eb="2">
      <t>ジュ</t>
    </rPh>
    <rPh sb="2" eb="3">
      <t>テラ</t>
    </rPh>
    <phoneticPr fontId="0"/>
  </si>
  <si>
    <t>8190005006058</t>
  </si>
  <si>
    <t>万寿寺</t>
  </si>
  <si>
    <t>境内の南西隅にあるシイの古木である。幹の一部に損傷が見られるが、幹半ばより発根生育を維持する樹勢の強い老木である。平坦独立木の形態をよく保持した照葉樹である。</t>
    <rPh sb="3" eb="5">
      <t>ナンセイ</t>
    </rPh>
    <rPh sb="4" eb="5">
      <t>ニシ</t>
    </rPh>
    <rPh sb="18" eb="19">
      <t>ミキ</t>
    </rPh>
    <rPh sb="20" eb="22">
      <t>イチブ</t>
    </rPh>
    <rPh sb="23" eb="25">
      <t>ソンショウ</t>
    </rPh>
    <rPh sb="26" eb="27">
      <t>ミ</t>
    </rPh>
    <rPh sb="33" eb="34">
      <t>ナカ</t>
    </rPh>
    <phoneticPr fontId="0"/>
  </si>
  <si>
    <t>https://adeac.jp/iga-city/text-list/d400010/ht404320</t>
  </si>
  <si>
    <t>成田山の椎</t>
  </si>
  <si>
    <t>ﾅﾘﾀｻﾝﾉｼｲ</t>
  </si>
  <si>
    <t>樹高11.6ｍ　幹周4.5ｍ</t>
    <rPh sb="0" eb="2">
      <t>ジュコウ</t>
    </rPh>
    <rPh sb="8" eb="9">
      <t>ミキ</t>
    </rPh>
    <rPh sb="9" eb="10">
      <t>シュウ</t>
    </rPh>
    <phoneticPr fontId="0"/>
  </si>
  <si>
    <t>成田不動尊;徳川家康</t>
  </si>
  <si>
    <t>6000030240015</t>
  </si>
  <si>
    <t>伊賀市柘植財産区</t>
  </si>
  <si>
    <t>成田不動尊境内の南東隅にある古木で、樹勢も樹幹の一部を除き健常樹木である。天正10年（1582）、本能寺の変を受けて徳川家康が伊賀越えをした際、このシイに見張りを立てたと言い伝えられている。</t>
    <rPh sb="0" eb="2">
      <t>ナリタ</t>
    </rPh>
    <rPh sb="2" eb="5">
      <t>フドウソン</t>
    </rPh>
    <rPh sb="5" eb="7">
      <t>ケイダイ</t>
    </rPh>
    <rPh sb="8" eb="10">
      <t>ナントウ</t>
    </rPh>
    <rPh sb="10" eb="11">
      <t>スミ</t>
    </rPh>
    <rPh sb="14" eb="16">
      <t>コボク</t>
    </rPh>
    <rPh sb="21" eb="22">
      <t>カズキ</t>
    </rPh>
    <rPh sb="22" eb="23">
      <t>カン</t>
    </rPh>
    <rPh sb="24" eb="26">
      <t>イチブ</t>
    </rPh>
    <rPh sb="27" eb="28">
      <t>ノゾ</t>
    </rPh>
    <rPh sb="32" eb="33">
      <t>モク</t>
    </rPh>
    <rPh sb="37" eb="39">
      <t>テンショウ</t>
    </rPh>
    <rPh sb="41" eb="42">
      <t>ネン</t>
    </rPh>
    <rPh sb="49" eb="52">
      <t>ホンノウジ</t>
    </rPh>
    <rPh sb="53" eb="54">
      <t>ヘン</t>
    </rPh>
    <rPh sb="55" eb="56">
      <t>ウ</t>
    </rPh>
    <rPh sb="58" eb="60">
      <t>トクガワ</t>
    </rPh>
    <rPh sb="60" eb="62">
      <t>イエヤス</t>
    </rPh>
    <rPh sb="63" eb="65">
      <t>イガ</t>
    </rPh>
    <rPh sb="65" eb="66">
      <t>ゴ</t>
    </rPh>
    <rPh sb="70" eb="71">
      <t>サイ</t>
    </rPh>
    <rPh sb="77" eb="79">
      <t>ミハ</t>
    </rPh>
    <rPh sb="81" eb="82">
      <t>タ</t>
    </rPh>
    <rPh sb="85" eb="86">
      <t>イ</t>
    </rPh>
    <rPh sb="87" eb="88">
      <t>ツタ</t>
    </rPh>
    <phoneticPr fontId="0"/>
  </si>
  <si>
    <t>https://adeac.jp/iga-city/text-list/d400010/ht404330</t>
  </si>
  <si>
    <t>余野公園の松</t>
  </si>
  <si>
    <t>ﾖﾉｺｳｴﾝﾉﾏﾂ</t>
  </si>
  <si>
    <t>柘植町;余野公園;鈴鹿国定公園</t>
    <rPh sb="0" eb="3">
      <t>ツゲマチ</t>
    </rPh>
    <phoneticPr fontId="0"/>
  </si>
  <si>
    <t>公園内に明治中期に植樹されたアカマツ・クロマツの大木が点在する。林床にはヤマツツジやモチツツジなどが群生し、マツの安定した生育環境を形成している。一帯は鈴鹿国定公園の特別地域に指定されている。</t>
    <rPh sb="4" eb="6">
      <t>メイジ</t>
    </rPh>
    <rPh sb="6" eb="8">
      <t>チュウキ</t>
    </rPh>
    <rPh sb="9" eb="11">
      <t>ショクジュ</t>
    </rPh>
    <rPh sb="57" eb="59">
      <t>アンテイ</t>
    </rPh>
    <rPh sb="61" eb="63">
      <t>セイイク</t>
    </rPh>
    <rPh sb="63" eb="65">
      <t>カンキョウ</t>
    </rPh>
    <rPh sb="66" eb="68">
      <t>ケイセイ</t>
    </rPh>
    <rPh sb="73" eb="75">
      <t>イッタイ</t>
    </rPh>
    <rPh sb="76" eb="78">
      <t>スズカ</t>
    </rPh>
    <rPh sb="83" eb="85">
      <t>トクベツ</t>
    </rPh>
    <phoneticPr fontId="0"/>
  </si>
  <si>
    <t>https://adeac.jp/iga-city/text-list/d400010/ht404340</t>
  </si>
  <si>
    <t>転輪寺の七本松</t>
  </si>
  <si>
    <t>ﾃﾝﾘﾝｼﾞﾉｼﾁﾎﾝﾏﾂ</t>
  </si>
  <si>
    <t>0412</t>
  </si>
  <si>
    <t>三重県伊賀市柏野</t>
  </si>
  <si>
    <t>柏野</t>
    <rPh sb="0" eb="2">
      <t>カシワノ</t>
    </rPh>
    <phoneticPr fontId="0"/>
  </si>
  <si>
    <t>樹高9.6ｍ　幹周54～78㎝</t>
    <rPh sb="0" eb="2">
      <t>ジュコウ</t>
    </rPh>
    <rPh sb="7" eb="8">
      <t>ミキ</t>
    </rPh>
    <rPh sb="8" eb="9">
      <t>シュウ</t>
    </rPh>
    <phoneticPr fontId="0"/>
  </si>
  <si>
    <t>転輪寺</t>
    <rPh sb="0" eb="3">
      <t>テンリンデラ</t>
    </rPh>
    <phoneticPr fontId="0"/>
  </si>
  <si>
    <t>5190005006052</t>
  </si>
  <si>
    <t>境内への石段を上がった左側に生育している。根元から7本に枝分かれしたクロマツの古木で、見事な樹形を呈している。</t>
    <rPh sb="0" eb="2">
      <t>ケイダイ</t>
    </rPh>
    <rPh sb="4" eb="5">
      <t>イシ</t>
    </rPh>
    <rPh sb="5" eb="6">
      <t>ダン</t>
    </rPh>
    <rPh sb="7" eb="8">
      <t>ア</t>
    </rPh>
    <rPh sb="11" eb="12">
      <t>ヒダリ</t>
    </rPh>
    <rPh sb="12" eb="13">
      <t>ガワ</t>
    </rPh>
    <rPh sb="14" eb="16">
      <t>セイイク</t>
    </rPh>
    <rPh sb="21" eb="23">
      <t>ネモト</t>
    </rPh>
    <rPh sb="26" eb="27">
      <t>ホン</t>
    </rPh>
    <rPh sb="28" eb="29">
      <t>エダ</t>
    </rPh>
    <rPh sb="29" eb="30">
      <t>ワカ</t>
    </rPh>
    <rPh sb="39" eb="41">
      <t>コボク</t>
    </rPh>
    <rPh sb="43" eb="45">
      <t>ミゴト</t>
    </rPh>
    <rPh sb="46" eb="48">
      <t>ジュケイ</t>
    </rPh>
    <rPh sb="49" eb="50">
      <t>テイ</t>
    </rPh>
    <phoneticPr fontId="0"/>
  </si>
  <si>
    <t>https://adeac.jp/iga-city/text-list/d400010/ht404350</t>
  </si>
  <si>
    <t>春日神社の社叢</t>
  </si>
  <si>
    <t>ｶｽｶﾞｼﾞﾝｼﾞｬﾉｼｬｿｳ</t>
  </si>
  <si>
    <t>春日神社</t>
    <rPh sb="0" eb="4">
      <t>カスガジンジャ</t>
    </rPh>
    <phoneticPr fontId="0"/>
  </si>
  <si>
    <t>社叢は、社殿付近にスギ・ヒノキなどの古木、背後一帯にシイノキ、中腹以上はツブラジイにカシ類が混生する安定した照葉樹林である。シイノキなどの上層木の下に、サカキ・ヤブツバキなどが繁茂し、林床にシダ類・コケ類が成育した自然度の高い樹叢である。</t>
    <rPh sb="0" eb="2">
      <t>シャソウ</t>
    </rPh>
    <rPh sb="4" eb="6">
      <t>シャデン</t>
    </rPh>
    <rPh sb="6" eb="8">
      <t>フキン</t>
    </rPh>
    <rPh sb="18" eb="20">
      <t>コボク</t>
    </rPh>
    <rPh sb="21" eb="23">
      <t>ハイゴ</t>
    </rPh>
    <rPh sb="23" eb="25">
      <t>イッタイ</t>
    </rPh>
    <rPh sb="31" eb="33">
      <t>チュウフク</t>
    </rPh>
    <rPh sb="33" eb="35">
      <t>イジョウ</t>
    </rPh>
    <rPh sb="44" eb="45">
      <t>ルイ</t>
    </rPh>
    <rPh sb="46" eb="48">
      <t>コンセイ</t>
    </rPh>
    <rPh sb="50" eb="52">
      <t>アンテイ</t>
    </rPh>
    <rPh sb="54" eb="58">
      <t>ショウヨウジュリン</t>
    </rPh>
    <phoneticPr fontId="0"/>
  </si>
  <si>
    <t>https://adeac.jp/iga-city/text-list/d400010/ht404360</t>
  </si>
  <si>
    <t>澤村家のケヤキとしなのがき</t>
  </si>
  <si>
    <t>ｻワﾑﾗｹﾉｹﾔｷﾄｼﾅﾉｶﾞｷ</t>
  </si>
  <si>
    <t>ケヤキ：樹高22.0ｍ　幹周3.4ｍ;しなのがき：樹高8.5ｍ　幹周0.9ｍ</t>
    <rPh sb="4" eb="6">
      <t>ジュコウ</t>
    </rPh>
    <rPh sb="12" eb="13">
      <t>ミキ</t>
    </rPh>
    <rPh sb="13" eb="14">
      <t>シュウ</t>
    </rPh>
    <rPh sb="25" eb="27">
      <t>ジュコウ</t>
    </rPh>
    <rPh sb="32" eb="33">
      <t>ミキ</t>
    </rPh>
    <rPh sb="33" eb="34">
      <t>シュウ</t>
    </rPh>
    <phoneticPr fontId="0"/>
  </si>
  <si>
    <t>伊賀者であった澤村家の屋敷背後にある防風林に生育する古木のケヤキで、樹木本来の「さかさほうき状」を呈した見事な樹木である。しなのがきは、かなりの年数を経た今もなお実を結ぶ精鋭樹で、伊賀者の火業で用いる爆発物を包装する渋紙に、この樹木の柿渋を使ったという言い伝えがある。</t>
    <rPh sb="0" eb="2">
      <t>イガ</t>
    </rPh>
    <rPh sb="2" eb="3">
      <t>モノ</t>
    </rPh>
    <rPh sb="7" eb="9">
      <t>サワムラ</t>
    </rPh>
    <rPh sb="9" eb="10">
      <t>イエ</t>
    </rPh>
    <rPh sb="26" eb="28">
      <t>コボク</t>
    </rPh>
    <rPh sb="34" eb="36">
      <t>ジュモク</t>
    </rPh>
    <rPh sb="36" eb="38">
      <t>ホンライ</t>
    </rPh>
    <rPh sb="77" eb="78">
      <t>イマ</t>
    </rPh>
    <rPh sb="81" eb="82">
      <t>ミ</t>
    </rPh>
    <rPh sb="83" eb="84">
      <t>ムス</t>
    </rPh>
    <rPh sb="85" eb="87">
      <t>セイエイ</t>
    </rPh>
    <rPh sb="87" eb="88">
      <t>ジュ</t>
    </rPh>
    <rPh sb="90" eb="92">
      <t>イガ</t>
    </rPh>
    <rPh sb="92" eb="93">
      <t>シャ</t>
    </rPh>
    <rPh sb="94" eb="95">
      <t>ヒ</t>
    </rPh>
    <rPh sb="95" eb="96">
      <t>ギョウ</t>
    </rPh>
    <rPh sb="97" eb="98">
      <t>モチ</t>
    </rPh>
    <rPh sb="100" eb="103">
      <t>バクハツブツ</t>
    </rPh>
    <rPh sb="104" eb="106">
      <t>ホウソウ</t>
    </rPh>
    <rPh sb="114" eb="116">
      <t>ジュモク</t>
    </rPh>
    <rPh sb="117" eb="119">
      <t>カキシブ</t>
    </rPh>
    <rPh sb="120" eb="121">
      <t>ツカ</t>
    </rPh>
    <rPh sb="126" eb="127">
      <t>イ</t>
    </rPh>
    <rPh sb="128" eb="129">
      <t>ツタ</t>
    </rPh>
    <phoneticPr fontId="0"/>
  </si>
  <si>
    <t>https://adeac.jp/iga-city/text-list/d400010/ht404370</t>
  </si>
  <si>
    <t>諏訪神社の大杉</t>
    <rPh sb="0" eb="2">
      <t>スワ</t>
    </rPh>
    <rPh sb="2" eb="4">
      <t>ジンジャ</t>
    </rPh>
    <rPh sb="5" eb="7">
      <t>オオスギ</t>
    </rPh>
    <phoneticPr fontId="0"/>
  </si>
  <si>
    <t>ｽワｼﾞﾝｼﾞｬﾉｵｵｽｷﾞ</t>
  </si>
  <si>
    <t>0150</t>
  </si>
  <si>
    <t>三重県伊賀市諏訪</t>
  </si>
  <si>
    <t>諏訪</t>
    <rPh sb="0" eb="2">
      <t>スワ</t>
    </rPh>
    <phoneticPr fontId="0"/>
  </si>
  <si>
    <t>樹高46ｍ　幹周6.2ｍ</t>
    <rPh sb="0" eb="2">
      <t>ジュコウ</t>
    </rPh>
    <rPh sb="6" eb="7">
      <t>ミキ</t>
    </rPh>
    <rPh sb="7" eb="8">
      <t>シュウ</t>
    </rPh>
    <phoneticPr fontId="0"/>
  </si>
  <si>
    <t>諏訪神社</t>
    <rPh sb="0" eb="2">
      <t>スワ</t>
    </rPh>
    <rPh sb="2" eb="4">
      <t>ジンジャ</t>
    </rPh>
    <phoneticPr fontId="0"/>
  </si>
  <si>
    <t>3190005005790</t>
  </si>
  <si>
    <t>拝殿へ登る石段の手前に注連縄が掛けられたスギがある。地上8.6ｍで大幹と小幹に分岐していることから、市内最大の夫婦杉とされる。幼木の頃に幹の下部で分岐したものが接着した、或いは大小2株の別個のスギが後年になって接着したとも考えられる。</t>
    <rPh sb="0" eb="2">
      <t>ハイデン</t>
    </rPh>
    <rPh sb="3" eb="4">
      <t>ノボル</t>
    </rPh>
    <rPh sb="5" eb="7">
      <t>イシダン</t>
    </rPh>
    <rPh sb="8" eb="10">
      <t>テマエ</t>
    </rPh>
    <rPh sb="11" eb="14">
      <t>シメナワ</t>
    </rPh>
    <rPh sb="15" eb="16">
      <t>カ</t>
    </rPh>
    <rPh sb="26" eb="28">
      <t>チジョウ</t>
    </rPh>
    <rPh sb="52" eb="54">
      <t>サイダイ</t>
    </rPh>
    <rPh sb="55" eb="57">
      <t>メオト</t>
    </rPh>
    <rPh sb="57" eb="58">
      <t>スギ</t>
    </rPh>
    <rPh sb="63" eb="65">
      <t>ヨウボク</t>
    </rPh>
    <rPh sb="66" eb="67">
      <t>コロ</t>
    </rPh>
    <rPh sb="68" eb="69">
      <t>ミキ</t>
    </rPh>
    <rPh sb="70" eb="72">
      <t>カブ</t>
    </rPh>
    <rPh sb="73" eb="75">
      <t>ブンキ</t>
    </rPh>
    <rPh sb="80" eb="82">
      <t>セッチャク</t>
    </rPh>
    <rPh sb="85" eb="86">
      <t>アル</t>
    </rPh>
    <rPh sb="88" eb="90">
      <t>ダイショウ</t>
    </rPh>
    <rPh sb="91" eb="92">
      <t>カブ</t>
    </rPh>
    <rPh sb="93" eb="95">
      <t>ベッコ</t>
    </rPh>
    <rPh sb="99" eb="101">
      <t>コウネン</t>
    </rPh>
    <rPh sb="105" eb="107">
      <t>セッチャク</t>
    </rPh>
    <rPh sb="111" eb="112">
      <t>カンガ</t>
    </rPh>
    <phoneticPr fontId="0"/>
  </si>
  <si>
    <t>https://adeac.jp/iga-city/text-list/d400010/ht404380</t>
  </si>
  <si>
    <t>シダ植物タニヘゴ群落</t>
    <rPh sb="2" eb="4">
      <t>ショクブツ</t>
    </rPh>
    <rPh sb="8" eb="10">
      <t>グンラク</t>
    </rPh>
    <phoneticPr fontId="0"/>
  </si>
  <si>
    <t>ｼﾀﾞｼｮｸﾌﾞﾂ ﾀﾆﾍｺﾞ ｸﾞﾝﾗｸ</t>
  </si>
  <si>
    <t>0207</t>
  </si>
  <si>
    <t>三重県伊賀市沖</t>
  </si>
  <si>
    <t>沖</t>
    <rPh sb="0" eb="1">
      <t>オキ</t>
    </rPh>
    <phoneticPr fontId="0"/>
  </si>
  <si>
    <t>タニヘゴは、比較的寒い地域の明るい湿地に生息する夏緑性のシダ植物である。他のシダ類と比較すると、根茎が直立していることが大きな違いである。朝鮮半島や中国大陸、国内では北海道から九州まで広く分布しているが、生育に適した湿地が限られ、個体数は減少している。</t>
    <rPh sb="69" eb="71">
      <t>チョウセン</t>
    </rPh>
    <rPh sb="71" eb="73">
      <t>ハントウ</t>
    </rPh>
    <rPh sb="74" eb="76">
      <t>チュウゴク</t>
    </rPh>
    <rPh sb="76" eb="78">
      <t>タイリク</t>
    </rPh>
    <rPh sb="79" eb="81">
      <t>コクナイ</t>
    </rPh>
    <rPh sb="83" eb="86">
      <t>ホッカイドウ</t>
    </rPh>
    <rPh sb="88" eb="90">
      <t>キュウシュウ</t>
    </rPh>
    <rPh sb="92" eb="93">
      <t>ヒロ</t>
    </rPh>
    <rPh sb="94" eb="96">
      <t>ブンプ</t>
    </rPh>
    <rPh sb="102" eb="104">
      <t>セイイク</t>
    </rPh>
    <rPh sb="105" eb="106">
      <t>テキ</t>
    </rPh>
    <rPh sb="108" eb="110">
      <t>シッチ</t>
    </rPh>
    <rPh sb="111" eb="112">
      <t>カギ</t>
    </rPh>
    <rPh sb="115" eb="118">
      <t>コタイスウ</t>
    </rPh>
    <rPh sb="119" eb="121">
      <t>ゲンショウ</t>
    </rPh>
    <phoneticPr fontId="0"/>
  </si>
  <si>
    <t>https://adeac.jp/iga-city/text-list/d400010/ht404390</t>
  </si>
  <si>
    <t>薬師寺のムクロジ</t>
    <rPh sb="0" eb="2">
      <t>ヤクシ</t>
    </rPh>
    <rPh sb="2" eb="3">
      <t>テラ</t>
    </rPh>
    <phoneticPr fontId="0"/>
  </si>
  <si>
    <t>ﾔｸｼｼﾞﾉﾑｸﾛｼﾞ</t>
  </si>
  <si>
    <t>0603</t>
  </si>
  <si>
    <t>三重県伊賀市馬田</t>
  </si>
  <si>
    <t>馬田</t>
    <rPh sb="0" eb="2">
      <t>バタ</t>
    </rPh>
    <phoneticPr fontId="0"/>
  </si>
  <si>
    <t>樹高10ｍ　幹周3.4ｍ</t>
    <rPh sb="0" eb="2">
      <t>ジュコウ</t>
    </rPh>
    <rPh sb="6" eb="7">
      <t>ミキ</t>
    </rPh>
    <rPh sb="7" eb="8">
      <t>シュウ</t>
    </rPh>
    <phoneticPr fontId="0"/>
  </si>
  <si>
    <t>境内に生えている古木で、樹齢300年程度と推定される。幹の頂部が折れ、内部の空洞化が目立つが、県下では最大級のムクロジである。夏に淡緑色の花が咲き、晩秋には直径2㎝ほどの果実をつける。</t>
    <rPh sb="0" eb="2">
      <t>ケイダイ</t>
    </rPh>
    <rPh sb="3" eb="4">
      <t>ハ</t>
    </rPh>
    <rPh sb="8" eb="10">
      <t>コボク</t>
    </rPh>
    <rPh sb="12" eb="14">
      <t>ジュレイ</t>
    </rPh>
    <rPh sb="17" eb="18">
      <t>トシ</t>
    </rPh>
    <rPh sb="18" eb="20">
      <t>テイド</t>
    </rPh>
    <rPh sb="21" eb="23">
      <t>スイテイ</t>
    </rPh>
    <rPh sb="27" eb="28">
      <t>ミキ</t>
    </rPh>
    <rPh sb="29" eb="31">
      <t>チョウブ</t>
    </rPh>
    <rPh sb="32" eb="33">
      <t>オ</t>
    </rPh>
    <rPh sb="35" eb="37">
      <t>ナイブ</t>
    </rPh>
    <rPh sb="38" eb="40">
      <t>クウドウ</t>
    </rPh>
    <rPh sb="40" eb="41">
      <t>カ</t>
    </rPh>
    <rPh sb="42" eb="44">
      <t>メダ</t>
    </rPh>
    <rPh sb="47" eb="49">
      <t>ケンカ</t>
    </rPh>
    <rPh sb="51" eb="53">
      <t>サイダイ</t>
    </rPh>
    <rPh sb="53" eb="54">
      <t>キュウ</t>
    </rPh>
    <rPh sb="63" eb="64">
      <t>ナツ</t>
    </rPh>
    <rPh sb="65" eb="66">
      <t>タン</t>
    </rPh>
    <rPh sb="66" eb="67">
      <t>ミドリ</t>
    </rPh>
    <rPh sb="67" eb="68">
      <t>イロ</t>
    </rPh>
    <rPh sb="69" eb="70">
      <t>ハナ</t>
    </rPh>
    <rPh sb="71" eb="72">
      <t>サ</t>
    </rPh>
    <rPh sb="74" eb="76">
      <t>バンシュウ</t>
    </rPh>
    <rPh sb="78" eb="80">
      <t>チョッケイ</t>
    </rPh>
    <rPh sb="85" eb="87">
      <t>カジツ</t>
    </rPh>
    <phoneticPr fontId="0"/>
  </si>
  <si>
    <t>https://adeac.jp/iga-city/text-list/d400010/ht404400</t>
  </si>
  <si>
    <t>サギスゲ群生地</t>
    <rPh sb="4" eb="5">
      <t>グン</t>
    </rPh>
    <rPh sb="5" eb="6">
      <t>セイ</t>
    </rPh>
    <rPh sb="6" eb="7">
      <t>チ</t>
    </rPh>
    <phoneticPr fontId="0"/>
  </si>
  <si>
    <t>ｻｷﾞｽｹﾞ ｸﾞﾝｾｲﾁ</t>
  </si>
  <si>
    <t>下神戸;風切池</t>
    <rPh sb="0" eb="3">
      <t>シモカンベ</t>
    </rPh>
    <rPh sb="4" eb="5">
      <t>カゼ</t>
    </rPh>
    <rPh sb="5" eb="6">
      <t>キ</t>
    </rPh>
    <rPh sb="6" eb="7">
      <t>イケ</t>
    </rPh>
    <phoneticPr fontId="0"/>
  </si>
  <si>
    <t>サギスゲはカヤツリグサ科スゲ属の植物で、中部地方以北の高原にある湿地や池沼に生育しているが、一部氷河期の遺存植物として近畿地方でも生育が確認されている。群生地は風切池上部の水田であった湿地にあり、常に清水が供給されている。</t>
    <rPh sb="11" eb="12">
      <t>カ</t>
    </rPh>
    <rPh sb="14" eb="15">
      <t>ゾク</t>
    </rPh>
    <rPh sb="16" eb="18">
      <t>ショクブツ</t>
    </rPh>
    <rPh sb="20" eb="22">
      <t>チュウブ</t>
    </rPh>
    <rPh sb="22" eb="24">
      <t>チホウ</t>
    </rPh>
    <rPh sb="24" eb="26">
      <t>イホク</t>
    </rPh>
    <rPh sb="27" eb="29">
      <t>コウゲン</t>
    </rPh>
    <rPh sb="32" eb="34">
      <t>シッチ</t>
    </rPh>
    <rPh sb="35" eb="36">
      <t>イケ</t>
    </rPh>
    <rPh sb="36" eb="37">
      <t>ヌマ</t>
    </rPh>
    <rPh sb="38" eb="40">
      <t>セイイク</t>
    </rPh>
    <rPh sb="46" eb="48">
      <t>イチブ</t>
    </rPh>
    <rPh sb="48" eb="50">
      <t>ヒョウガ</t>
    </rPh>
    <rPh sb="50" eb="51">
      <t>キ</t>
    </rPh>
    <rPh sb="54" eb="56">
      <t>ショクブツ</t>
    </rPh>
    <rPh sb="59" eb="61">
      <t>キンキ</t>
    </rPh>
    <rPh sb="61" eb="63">
      <t>チホウ</t>
    </rPh>
    <rPh sb="65" eb="67">
      <t>セイイク</t>
    </rPh>
    <rPh sb="68" eb="70">
      <t>カクニン</t>
    </rPh>
    <rPh sb="76" eb="78">
      <t>グンセイ</t>
    </rPh>
    <rPh sb="78" eb="79">
      <t>チ</t>
    </rPh>
    <rPh sb="80" eb="81">
      <t>カゼ</t>
    </rPh>
    <rPh sb="81" eb="82">
      <t>キリ</t>
    </rPh>
    <rPh sb="82" eb="83">
      <t>イケ</t>
    </rPh>
    <rPh sb="83" eb="84">
      <t>ウエ</t>
    </rPh>
    <rPh sb="84" eb="85">
      <t>ブ</t>
    </rPh>
    <rPh sb="86" eb="88">
      <t>スイデン</t>
    </rPh>
    <rPh sb="92" eb="93">
      <t>シツ</t>
    </rPh>
    <rPh sb="93" eb="94">
      <t>チ</t>
    </rPh>
    <rPh sb="98" eb="99">
      <t>ツネ</t>
    </rPh>
    <rPh sb="100" eb="102">
      <t>セイスイ</t>
    </rPh>
    <rPh sb="103" eb="105">
      <t>キョウキュウ</t>
    </rPh>
    <phoneticPr fontId="0"/>
  </si>
  <si>
    <t>https://adeac.jp/iga-city/text-list/d400010/ht404410</t>
  </si>
  <si>
    <t>滝仙寺の松</t>
    <rPh sb="0" eb="1">
      <t>タキ</t>
    </rPh>
    <rPh sb="1" eb="2">
      <t>セン</t>
    </rPh>
    <rPh sb="2" eb="3">
      <t>テラ</t>
    </rPh>
    <rPh sb="4" eb="5">
      <t>マツ</t>
    </rPh>
    <phoneticPr fontId="0"/>
  </si>
  <si>
    <t>ﾘｭｳｾﾝｼﾞﾉﾏﾂ</t>
  </si>
  <si>
    <t>0826</t>
  </si>
  <si>
    <t>三重県伊賀市瀧</t>
  </si>
  <si>
    <t>瀧</t>
    <rPh sb="0" eb="1">
      <t>タキ</t>
    </rPh>
    <phoneticPr fontId="0"/>
  </si>
  <si>
    <t>樹高4ｍ　幹周1.4ｍ</t>
    <rPh sb="0" eb="2">
      <t>ジュコウ</t>
    </rPh>
    <rPh sb="5" eb="6">
      <t>ミキ</t>
    </rPh>
    <rPh sb="6" eb="7">
      <t>シュウ</t>
    </rPh>
    <phoneticPr fontId="0"/>
  </si>
  <si>
    <t>滝</t>
    <rPh sb="0" eb="1">
      <t>タキ</t>
    </rPh>
    <phoneticPr fontId="0"/>
  </si>
  <si>
    <t>滝仙寺</t>
    <rPh sb="0" eb="1">
      <t>タキ</t>
    </rPh>
    <rPh sb="1" eb="2">
      <t>セン</t>
    </rPh>
    <rPh sb="2" eb="3">
      <t>テラ</t>
    </rPh>
    <phoneticPr fontId="0"/>
  </si>
  <si>
    <t>8190005006140</t>
  </si>
  <si>
    <t>滝仙寺</t>
    <rPh sb="0" eb="3">
      <t>タキセンデラ</t>
    </rPh>
    <phoneticPr fontId="0"/>
  </si>
  <si>
    <t>山門を入ると、高さ約1.5ｍの石垣の上から、眼前を横切る黒松の枝が見える。根元から寺院の北方に延びた枝は、約2ｍの高さで境内を半周し、約27ｍの長さがある。27ｍも延びる黒松は全国的にも例が少なく、文政10年（1827）の滝仙寺の火災後に植栽されたとすれば、樹齢は190年余りになる。</t>
    <rPh sb="7" eb="8">
      <t>タカ</t>
    </rPh>
    <rPh sb="9" eb="10">
      <t>ヤク</t>
    </rPh>
    <rPh sb="18" eb="19">
      <t>ウエ</t>
    </rPh>
    <rPh sb="22" eb="23">
      <t>ガン</t>
    </rPh>
    <rPh sb="23" eb="24">
      <t>ゼン</t>
    </rPh>
    <rPh sb="25" eb="27">
      <t>ヨコギ</t>
    </rPh>
    <rPh sb="28" eb="30">
      <t>クロマツ</t>
    </rPh>
    <rPh sb="31" eb="32">
      <t>エダ</t>
    </rPh>
    <rPh sb="33" eb="34">
      <t>ミ</t>
    </rPh>
    <rPh sb="42" eb="43">
      <t>イン</t>
    </rPh>
    <rPh sb="47" eb="48">
      <t>ノ</t>
    </rPh>
    <rPh sb="82" eb="83">
      <t>ノ</t>
    </rPh>
    <rPh sb="85" eb="86">
      <t>クロ</t>
    </rPh>
    <rPh sb="86" eb="87">
      <t>マツ</t>
    </rPh>
    <rPh sb="93" eb="94">
      <t>レイ</t>
    </rPh>
    <rPh sb="99" eb="101">
      <t>ブンセイ</t>
    </rPh>
    <rPh sb="103" eb="104">
      <t>ネン</t>
    </rPh>
    <rPh sb="111" eb="112">
      <t>タキ</t>
    </rPh>
    <rPh sb="112" eb="113">
      <t>セン</t>
    </rPh>
    <rPh sb="113" eb="114">
      <t>テラ</t>
    </rPh>
    <rPh sb="115" eb="117">
      <t>カサイ</t>
    </rPh>
    <phoneticPr fontId="0"/>
  </si>
  <si>
    <t>https://adeac.jp/iga-city/text-list/d400010/ht404420</t>
  </si>
  <si>
    <t>西念寺のカヤ</t>
    <rPh sb="0" eb="1">
      <t>ニシ</t>
    </rPh>
    <rPh sb="1" eb="2">
      <t>ネン</t>
    </rPh>
    <rPh sb="2" eb="3">
      <t>ジ</t>
    </rPh>
    <phoneticPr fontId="0"/>
  </si>
  <si>
    <t>ｻｲﾈﾝｼﾞﾉｶﾔ</t>
  </si>
  <si>
    <t>樹高16ｍ　幹周6.2ｍ</t>
    <rPh sb="0" eb="2">
      <t>ジュコウ</t>
    </rPh>
    <rPh sb="6" eb="7">
      <t>ミキ</t>
    </rPh>
    <rPh sb="7" eb="8">
      <t>シュウ</t>
    </rPh>
    <phoneticPr fontId="0"/>
  </si>
  <si>
    <t>西念寺</t>
    <rPh sb="0" eb="1">
      <t>ニシ</t>
    </rPh>
    <rPh sb="1" eb="2">
      <t>ネン</t>
    </rPh>
    <rPh sb="2" eb="3">
      <t>テラ</t>
    </rPh>
    <phoneticPr fontId="0"/>
  </si>
  <si>
    <t>6190005005771</t>
  </si>
  <si>
    <t>西念寺</t>
    <rPh sb="0" eb="3">
      <t>サイネンデラ</t>
    </rPh>
    <phoneticPr fontId="0"/>
  </si>
  <si>
    <t>境内の南西側に所在する。カヤとしては県下最大の太さを有し、樹齢は500年と推定されるが、樹齢の割に樹勢が良く、初秋には多くの実をつける。宝暦6年（1756）の大火によって堂宇が炎上した西念寺の再建は、享和元年（1801）のことであるため、再建時には巨木として存在していたことになる。</t>
    <rPh sb="0" eb="2">
      <t>ケイダイ</t>
    </rPh>
    <rPh sb="3" eb="5">
      <t>ナンセイ</t>
    </rPh>
    <rPh sb="5" eb="6">
      <t>ガワ</t>
    </rPh>
    <rPh sb="7" eb="9">
      <t>ショザイ</t>
    </rPh>
    <rPh sb="18" eb="20">
      <t>ケンカ</t>
    </rPh>
    <rPh sb="20" eb="22">
      <t>サイダイ</t>
    </rPh>
    <rPh sb="23" eb="24">
      <t>フト</t>
    </rPh>
    <rPh sb="26" eb="27">
      <t>ユウ</t>
    </rPh>
    <rPh sb="29" eb="31">
      <t>ジュレイ</t>
    </rPh>
    <rPh sb="35" eb="36">
      <t>トシ</t>
    </rPh>
    <rPh sb="37" eb="39">
      <t>スイテイ</t>
    </rPh>
    <rPh sb="44" eb="46">
      <t>ジュレイ</t>
    </rPh>
    <rPh sb="47" eb="48">
      <t>ワリ</t>
    </rPh>
    <rPh sb="49" eb="51">
      <t>ジュセイ</t>
    </rPh>
    <rPh sb="52" eb="53">
      <t>ヨ</t>
    </rPh>
    <rPh sb="55" eb="57">
      <t>ハツアキ</t>
    </rPh>
    <rPh sb="59" eb="60">
      <t>オオ</t>
    </rPh>
    <rPh sb="62" eb="63">
      <t>ミ</t>
    </rPh>
    <rPh sb="68" eb="70">
      <t>ホウレキ</t>
    </rPh>
    <rPh sb="71" eb="72">
      <t>ネン</t>
    </rPh>
    <rPh sb="79" eb="81">
      <t>タイカ</t>
    </rPh>
    <rPh sb="85" eb="87">
      <t>ドウウ</t>
    </rPh>
    <rPh sb="88" eb="90">
      <t>エンジョウ</t>
    </rPh>
    <rPh sb="92" eb="93">
      <t>ニシ</t>
    </rPh>
    <rPh sb="93" eb="94">
      <t>ネン</t>
    </rPh>
    <rPh sb="94" eb="95">
      <t>ジ</t>
    </rPh>
    <rPh sb="96" eb="98">
      <t>サイケン</t>
    </rPh>
    <rPh sb="100" eb="102">
      <t>キョウワ</t>
    </rPh>
    <rPh sb="102" eb="104">
      <t>ガンネン</t>
    </rPh>
    <rPh sb="119" eb="121">
      <t>サイケン</t>
    </rPh>
    <rPh sb="121" eb="122">
      <t>トキ</t>
    </rPh>
    <rPh sb="124" eb="126">
      <t>キョボク</t>
    </rPh>
    <rPh sb="129" eb="131">
      <t>ソンザイ</t>
    </rPh>
    <phoneticPr fontId="0"/>
  </si>
  <si>
    <t>https://adeac.jp/iga-city/text-list/d400010/ht404430</t>
  </si>
  <si>
    <t>ギフチョウ</t>
  </si>
  <si>
    <t>ｷﾞﾌﾁｮｳ</t>
  </si>
  <si>
    <t>0250</t>
  </si>
  <si>
    <t>三重県伊賀市予野</t>
  </si>
  <si>
    <t>予野</t>
    <rPh sb="0" eb="2">
      <t>ヨノ</t>
    </rPh>
    <phoneticPr fontId="0"/>
  </si>
  <si>
    <t>体長5～6㎝</t>
    <rPh sb="0" eb="2">
      <t>タイチョウ</t>
    </rPh>
    <phoneticPr fontId="0"/>
  </si>
  <si>
    <t>予野区</t>
    <rPh sb="0" eb="2">
      <t>ヨノ</t>
    </rPh>
    <rPh sb="2" eb="3">
      <t>ク</t>
    </rPh>
    <phoneticPr fontId="0"/>
  </si>
  <si>
    <t>アゲハチョウの仲間で、本州の里山に生息している。成虫は春に発生し、4月頃に気温の上昇とともに飛翔する。その後、雌はカンアオイの葉の裏側に卵を10個程度産みつける。2～3週間でふ化した幼虫は、カンアオイの葉を食べて生長し、4回の脱皮を経て、ふ化後約1ヶ月でさなぎとなって一年の大半を過ごす。</t>
    <rPh sb="55" eb="56">
      <t>メス</t>
    </rPh>
    <rPh sb="134" eb="135">
      <t>１</t>
    </rPh>
    <phoneticPr fontId="0"/>
  </si>
  <si>
    <t>https://adeac.jp/iga-city/text-list/d400010/ht404440</t>
  </si>
  <si>
    <t>高徳寺のカゴノキ</t>
    <rPh sb="0" eb="1">
      <t>コウ</t>
    </rPh>
    <rPh sb="1" eb="2">
      <t>トク</t>
    </rPh>
    <rPh sb="2" eb="3">
      <t>ジ</t>
    </rPh>
    <phoneticPr fontId="0"/>
  </si>
  <si>
    <t>ｺｳﾄｸｼﾞﾉｶｺﾞﾉｷ</t>
  </si>
  <si>
    <t>0181</t>
  </si>
  <si>
    <t>三重県伊賀市高山</t>
  </si>
  <si>
    <t>高山</t>
    <rPh sb="0" eb="2">
      <t>タカヤマ</t>
    </rPh>
    <phoneticPr fontId="0"/>
  </si>
  <si>
    <t>樹高17.5ｍ　幹周4.0ｍ</t>
    <rPh sb="0" eb="2">
      <t>ジュコウ</t>
    </rPh>
    <rPh sb="8" eb="9">
      <t>ミキ</t>
    </rPh>
    <rPh sb="9" eb="10">
      <t>シュウ</t>
    </rPh>
    <phoneticPr fontId="0"/>
  </si>
  <si>
    <t>高徳寺</t>
    <rPh sb="0" eb="2">
      <t>コウトク</t>
    </rPh>
    <rPh sb="2" eb="3">
      <t>デラ</t>
    </rPh>
    <phoneticPr fontId="0"/>
  </si>
  <si>
    <t>3190005005758</t>
  </si>
  <si>
    <t>高徳寺</t>
    <rPh sb="0" eb="3">
      <t>コウトクジ</t>
    </rPh>
    <phoneticPr fontId="0"/>
  </si>
  <si>
    <t>カゴノキは千葉県以南に自生する暖地性の常緑高木である。雌雄異株で、成木の樹皮は灰色をしており、点々と丸い小薄片が剥がれ落ちた跡が鹿の子模様となることから名付けられた。材は建築・家具・楽器に利用されるが、寺院では「火護の木」として、本堂を火から守るために植えられた。高徳寺のカゴノキは樹勢が旺盛で、枝を大きく広げた樹形は離れたところからも目立つ。</t>
    <rPh sb="8" eb="10">
      <t>イナン</t>
    </rPh>
    <rPh sb="76" eb="78">
      <t>ナヅ</t>
    </rPh>
    <rPh sb="102" eb="103">
      <t>イン</t>
    </rPh>
    <rPh sb="132" eb="133">
      <t>コウ</t>
    </rPh>
    <rPh sb="133" eb="134">
      <t>トク</t>
    </rPh>
    <rPh sb="156" eb="157">
      <t>ジュ</t>
    </rPh>
    <rPh sb="157" eb="158">
      <t>ケイ</t>
    </rPh>
    <phoneticPr fontId="0"/>
  </si>
  <si>
    <t>https://adeac.jp/iga-city/text-list/d400010/ht404450</t>
  </si>
  <si>
    <t>種生のオオツクバネガシ</t>
    <rPh sb="0" eb="2">
      <t>タナオ</t>
    </rPh>
    <phoneticPr fontId="0"/>
  </si>
  <si>
    <t>ﾀﾅｵﾉｵｵﾂｸﾊﾞﾈｶﾞｼ</t>
  </si>
  <si>
    <t>樹高20ｍ　幹周3.6ｍ</t>
    <rPh sb="0" eb="2">
      <t>ジュコウ</t>
    </rPh>
    <rPh sb="6" eb="7">
      <t>ミキ</t>
    </rPh>
    <rPh sb="7" eb="8">
      <t>シュウ</t>
    </rPh>
    <phoneticPr fontId="0"/>
  </si>
  <si>
    <t>種生区</t>
    <rPh sb="2" eb="3">
      <t>ク</t>
    </rPh>
    <phoneticPr fontId="0"/>
  </si>
  <si>
    <t>草蒿寺跡・吉田兼好ゆかりの地（市指定文化財）が位置する森林の一角にある。オオツクバネガシは、アカガシとツクバネガシの交雑種で、本州・四国・九州の標高400～500ｍ以上の山地に自生する常緑高木である。葉がツクバネガシより大きく、葉柄はアカガシより短い。葉の上部には鋸葉がある。樹齢は不明であるが、幹がごつごつとした質感で、樹勢は旺盛である。</t>
    <rPh sb="0" eb="1">
      <t>クサ</t>
    </rPh>
    <rPh sb="1" eb="2">
      <t>ヨモギ</t>
    </rPh>
    <rPh sb="2" eb="3">
      <t>テラ</t>
    </rPh>
    <rPh sb="3" eb="4">
      <t>アト</t>
    </rPh>
    <rPh sb="5" eb="7">
      <t>ヨシダ</t>
    </rPh>
    <rPh sb="7" eb="9">
      <t>ケンコウ</t>
    </rPh>
    <rPh sb="13" eb="14">
      <t>チ</t>
    </rPh>
    <rPh sb="15" eb="16">
      <t>シ</t>
    </rPh>
    <rPh sb="16" eb="18">
      <t>シテイ</t>
    </rPh>
    <rPh sb="18" eb="21">
      <t>ブンカザイ</t>
    </rPh>
    <rPh sb="23" eb="25">
      <t>イチ</t>
    </rPh>
    <rPh sb="27" eb="29">
      <t>シンリン</t>
    </rPh>
    <rPh sb="58" eb="61">
      <t>コウザツシュ</t>
    </rPh>
    <rPh sb="63" eb="65">
      <t>ホンシュウ</t>
    </rPh>
    <rPh sb="66" eb="68">
      <t>シコク</t>
    </rPh>
    <rPh sb="69" eb="71">
      <t>キュウシュウ</t>
    </rPh>
    <rPh sb="72" eb="74">
      <t>ヒョウコウ</t>
    </rPh>
    <rPh sb="82" eb="84">
      <t>イジョウ</t>
    </rPh>
    <rPh sb="85" eb="87">
      <t>サンチ</t>
    </rPh>
    <rPh sb="88" eb="90">
      <t>ジセイ</t>
    </rPh>
    <rPh sb="92" eb="94">
      <t>ジョウリョク</t>
    </rPh>
    <rPh sb="94" eb="96">
      <t>コウボク</t>
    </rPh>
    <rPh sb="100" eb="101">
      <t>ハ</t>
    </rPh>
    <rPh sb="110" eb="111">
      <t>オオ</t>
    </rPh>
    <rPh sb="114" eb="115">
      <t>ハ</t>
    </rPh>
    <rPh sb="115" eb="116">
      <t>ガラ</t>
    </rPh>
    <rPh sb="123" eb="124">
      <t>ミジカ</t>
    </rPh>
    <rPh sb="126" eb="127">
      <t>ハ</t>
    </rPh>
    <rPh sb="128" eb="130">
      <t>ジョウブ</t>
    </rPh>
    <rPh sb="132" eb="133">
      <t>ノコギリ</t>
    </rPh>
    <rPh sb="133" eb="134">
      <t>ハ</t>
    </rPh>
    <rPh sb="148" eb="149">
      <t>ミキ</t>
    </rPh>
    <rPh sb="157" eb="159">
      <t>シツカン</t>
    </rPh>
    <rPh sb="161" eb="163">
      <t>ジュセイ</t>
    </rPh>
    <rPh sb="164" eb="166">
      <t>オウセイ</t>
    </rPh>
    <phoneticPr fontId="0"/>
  </si>
  <si>
    <t>https://adeac.jp/iga-city/text-list/d400010/ht404460</t>
  </si>
  <si>
    <t>木造十一面観音立像</t>
  </si>
  <si>
    <t>ﾓｸｿﾞｳ ｼﾞｭｳｲﾁﾒﾝｶﾝﾉﾝ ﾘｭｳｿﾞｳ</t>
  </si>
  <si>
    <t>彫刻</t>
    <rPh sb="0" eb="2">
      <t>チョウコク</t>
    </rPh>
    <phoneticPr fontId="0"/>
  </si>
  <si>
    <t>平安時代</t>
    <rPh sb="0" eb="2">
      <t>ヘイアン</t>
    </rPh>
    <rPh sb="2" eb="4">
      <t>ジダイ</t>
    </rPh>
    <phoneticPr fontId="0"/>
  </si>
  <si>
    <t>1躯</t>
    <rPh sb="1" eb="2">
      <t>カラダ</t>
    </rPh>
    <phoneticPr fontId="0"/>
  </si>
  <si>
    <t>像高177cm</t>
    <rPh sb="0" eb="2">
      <t>ゾウコウ</t>
    </rPh>
    <phoneticPr fontId="0"/>
  </si>
  <si>
    <t>榧</t>
  </si>
  <si>
    <t>観菩提寺</t>
    <rPh sb="0" eb="1">
      <t>カン</t>
    </rPh>
    <rPh sb="1" eb="4">
      <t>ボダイジ</t>
    </rPh>
    <phoneticPr fontId="0"/>
  </si>
  <si>
    <t>一木造。頭部に天冠台を着け、面部は豊顔木眼で白毫を持たず、極めて神秘的な面相をしている。手は3対で、第1対の左手は臂を曲げて蓮華を持ち、右手も同じく臂を曲げて施無畏の印を結んでいる。第2対の左手は下に伸びて水瓶を持ち、右手も同様に下に伸びて念珠を持っている。第3対の左手は外方に臂を曲げて三鈷戟を取り、右手も同様に外方に臂を曲げて宝棒を持っている。体躯は豊かで、姿は端麗荘厳である。本像は十一面観音立像としては珍しく六臂であるうえに裳が2段に折れ返り、その上に2段に天衣を付けている点や、両足首に飾りを付けている点など、他にあまり類例を見ない。平安後期の作と考えられるが、前代の古い様相を残す仏像である。</t>
    <rPh sb="0" eb="2">
      <t>イチボク</t>
    </rPh>
    <rPh sb="2" eb="3">
      <t>ツク</t>
    </rPh>
    <rPh sb="5" eb="6">
      <t>ブ</t>
    </rPh>
    <rPh sb="25" eb="26">
      <t>モ</t>
    </rPh>
    <rPh sb="29" eb="30">
      <t>キワ</t>
    </rPh>
    <rPh sb="32" eb="35">
      <t>シンピテキ</t>
    </rPh>
    <rPh sb="36" eb="37">
      <t>メン</t>
    </rPh>
    <rPh sb="37" eb="38">
      <t>ソウ</t>
    </rPh>
    <rPh sb="59" eb="60">
      <t>マ</t>
    </rPh>
    <rPh sb="62" eb="64">
      <t>レンゲ</t>
    </rPh>
    <rPh sb="76" eb="77">
      <t>マ</t>
    </rPh>
    <rPh sb="103" eb="104">
      <t>ミズ</t>
    </rPh>
    <rPh sb="141" eb="142">
      <t>マ</t>
    </rPh>
    <rPh sb="162" eb="163">
      <t>マ</t>
    </rPh>
    <rPh sb="165" eb="166">
      <t>ホウ</t>
    </rPh>
    <rPh sb="166" eb="167">
      <t>ボウ</t>
    </rPh>
    <rPh sb="177" eb="178">
      <t>ユタ</t>
    </rPh>
    <rPh sb="268" eb="269">
      <t>ミ</t>
    </rPh>
    <rPh sb="274" eb="275">
      <t>ゴ</t>
    </rPh>
    <phoneticPr fontId="0"/>
  </si>
  <si>
    <t>https://adeac.jp/iga-city/text-list/d400010/ht400890</t>
  </si>
  <si>
    <t>木造俊乗上人坐像</t>
  </si>
  <si>
    <t>ﾓｸｿﾞｳ ｼｭﾝｼﾞｮｳｼｮｳﾆﾝ ｻﾞｿﾞｳ</t>
  </si>
  <si>
    <t>像高82cm</t>
    <rPh sb="0" eb="2">
      <t>ゾウコウ</t>
    </rPh>
    <phoneticPr fontId="0"/>
  </si>
  <si>
    <t>新大仏寺;東大寺;重源</t>
    <rPh sb="0" eb="1">
      <t>シン</t>
    </rPh>
    <rPh sb="1" eb="3">
      <t>ダイブツ</t>
    </rPh>
    <rPh sb="3" eb="4">
      <t>テラ</t>
    </rPh>
    <rPh sb="5" eb="8">
      <t>トウダイジ</t>
    </rPh>
    <rPh sb="9" eb="10">
      <t>ジュウ</t>
    </rPh>
    <rPh sb="10" eb="11">
      <t>ミナモト</t>
    </rPh>
    <phoneticPr fontId="0"/>
  </si>
  <si>
    <t>新大仏寺</t>
  </si>
  <si>
    <t>鎌倉初期肖像彫刻の傑作である。俊乗坊重源は、鎌倉初期に奈良東大寺の再興を成し遂げた名僧で、建仁2年（1202）頃に東大寺の伊賀別所として新大仏寺を創建した。像容は、僧頭老痩の温容で眼は玉眼、体は黄灰青色の僧衣の上に淡赤色の袈裟を着ている。両手は身前に合わせて印を結び、足は結跏趺坐している。唇を真一文字に結び、喉仏が前に突き出る表情など、意志の強固さが如実に表現されている。昭和12年（1937）の修理において、頭中に素彫の小仏像数体、数個の数珠顆、小石などが納入されているのが確認されている。</t>
    <rPh sb="45" eb="46">
      <t>ケン</t>
    </rPh>
    <rPh sb="48" eb="49">
      <t>トシ</t>
    </rPh>
    <rPh sb="55" eb="56">
      <t>コロ</t>
    </rPh>
    <rPh sb="57" eb="60">
      <t>トウダイジ</t>
    </rPh>
    <rPh sb="61" eb="62">
      <t>イ</t>
    </rPh>
    <rPh sb="62" eb="63">
      <t>ガ</t>
    </rPh>
    <rPh sb="63" eb="65">
      <t>ベッショ</t>
    </rPh>
    <rPh sb="78" eb="79">
      <t>ゾウ</t>
    </rPh>
    <rPh sb="152" eb="153">
      <t>ムス</t>
    </rPh>
    <rPh sb="160" eb="161">
      <t>ツ</t>
    </rPh>
    <rPh sb="162" eb="163">
      <t>デ</t>
    </rPh>
    <rPh sb="239" eb="241">
      <t>カクニン</t>
    </rPh>
    <phoneticPr fontId="0"/>
  </si>
  <si>
    <t>https://adeac.jp/iga-city/text-list/d400010/ht400900</t>
  </si>
  <si>
    <t>木造僧形坐像</t>
  </si>
  <si>
    <t>ﾓｸｿﾞｳ ｿｳｷﾞｮｳ ｻﾞｿﾞｳ</t>
  </si>
  <si>
    <t>像高73cm</t>
    <rPh sb="0" eb="2">
      <t>ゾウコウ</t>
    </rPh>
    <phoneticPr fontId="0"/>
  </si>
  <si>
    <t>新大仏寺</t>
    <rPh sb="0" eb="1">
      <t>シン</t>
    </rPh>
    <rPh sb="1" eb="3">
      <t>ダイブツ</t>
    </rPh>
    <rPh sb="3" eb="4">
      <t>テラ</t>
    </rPh>
    <phoneticPr fontId="0"/>
  </si>
  <si>
    <t>鎌倉期の寄木造の彩色像である。僧頭、老体痩顔で眼は木眼、僧衣に袈裟を着し、結跏趺坐している。右手は臂を曲げ、掌を上にして膝の上に置き、左手は同じく掌を上にして四指を曲げている。両手とも持物があったと思われるが、現在は紛失している。全体に彩色されていたようだが、今は顔・胸・両手が黒色で、他は木素地である。頭部を写実的に表現する一方、胴体部は大胆に衣文を省略し、一種無機的に表現することで人物の個性を面相部に集中させる技法を用いている。</t>
    <rPh sb="2" eb="3">
      <t>キ</t>
    </rPh>
    <rPh sb="51" eb="52">
      <t>マ</t>
    </rPh>
    <rPh sb="56" eb="57">
      <t>ウエ</t>
    </rPh>
    <rPh sb="75" eb="76">
      <t>ウエ</t>
    </rPh>
    <rPh sb="88" eb="90">
      <t>リョウテ</t>
    </rPh>
    <rPh sb="119" eb="120">
      <t>ショク</t>
    </rPh>
    <rPh sb="152" eb="154">
      <t>トウブ</t>
    </rPh>
    <rPh sb="155" eb="158">
      <t>シャジツテキ</t>
    </rPh>
    <rPh sb="159" eb="161">
      <t>ヒョウゲン</t>
    </rPh>
    <rPh sb="163" eb="165">
      <t>イッポウ</t>
    </rPh>
    <rPh sb="166" eb="168">
      <t>ドウタイ</t>
    </rPh>
    <rPh sb="168" eb="169">
      <t>ブ</t>
    </rPh>
    <rPh sb="170" eb="172">
      <t>ダイタン</t>
    </rPh>
    <rPh sb="173" eb="175">
      <t>エモン</t>
    </rPh>
    <rPh sb="176" eb="178">
      <t>ショウリャク</t>
    </rPh>
    <rPh sb="180" eb="182">
      <t>イッシュ</t>
    </rPh>
    <rPh sb="182" eb="185">
      <t>ムキテキ</t>
    </rPh>
    <rPh sb="186" eb="188">
      <t>ヒョウゲン</t>
    </rPh>
    <rPh sb="193" eb="195">
      <t>ジンブツ</t>
    </rPh>
    <rPh sb="196" eb="198">
      <t>コセイ</t>
    </rPh>
    <rPh sb="199" eb="200">
      <t>メン</t>
    </rPh>
    <rPh sb="200" eb="201">
      <t>ソウ</t>
    </rPh>
    <rPh sb="201" eb="202">
      <t>ブ</t>
    </rPh>
    <rPh sb="203" eb="205">
      <t>シュウチュウ</t>
    </rPh>
    <rPh sb="208" eb="210">
      <t>ギホウ</t>
    </rPh>
    <rPh sb="211" eb="212">
      <t>モチ</t>
    </rPh>
    <phoneticPr fontId="0"/>
  </si>
  <si>
    <t>https://adeac.jp/iga-city/text-list/d400010/ht400910</t>
  </si>
  <si>
    <t>木造虚空蔵菩薩坐像</t>
    <rPh sb="0" eb="2">
      <t>モクゾウ</t>
    </rPh>
    <rPh sb="2" eb="3">
      <t>キョ</t>
    </rPh>
    <rPh sb="3" eb="4">
      <t>クウ</t>
    </rPh>
    <rPh sb="4" eb="5">
      <t>クラ</t>
    </rPh>
    <rPh sb="5" eb="7">
      <t>ボサツ</t>
    </rPh>
    <rPh sb="7" eb="9">
      <t>ザゾウ</t>
    </rPh>
    <phoneticPr fontId="0"/>
  </si>
  <si>
    <t>ﾓｸｿﾞｳ ｺｸｳｿﾞｳﾎﾞｻﾂ ｻﾞｿﾞｳ</t>
  </si>
  <si>
    <t>0197</t>
  </si>
  <si>
    <t>三重県伊賀市山出</t>
  </si>
  <si>
    <t>山出</t>
    <rPh sb="0" eb="2">
      <t>ヤマデ</t>
    </rPh>
    <phoneticPr fontId="0"/>
  </si>
  <si>
    <t>像高95cm</t>
    <rPh sb="0" eb="2">
      <t>ゾウコウ</t>
    </rPh>
    <phoneticPr fontId="0"/>
  </si>
  <si>
    <t>勝因寺;空海</t>
    <rPh sb="0" eb="1">
      <t>カ</t>
    </rPh>
    <rPh sb="1" eb="2">
      <t>イン</t>
    </rPh>
    <rPh sb="2" eb="3">
      <t>デラ</t>
    </rPh>
    <rPh sb="4" eb="5">
      <t>ソラ</t>
    </rPh>
    <rPh sb="5" eb="6">
      <t>ウミ</t>
    </rPh>
    <phoneticPr fontId="0"/>
  </si>
  <si>
    <t>5190005005789</t>
  </si>
  <si>
    <t>勝因寺</t>
  </si>
  <si>
    <t>両腕や手首などは別材だが、体幹主要部は一木で造られている。頭部の宝髻・天冠台は彫出し、面部は豊顔彫眼である。左手は臂を曲げて宝珠を捧げ、右手は臂を曲げ前掌して一種の施無畏印を結んでいる。条帛を懸け、腰部に裳を着け、右足を上にして結跏趺坐している。宝冠や持物、台座、光背は後補のものである。『三国地志』や『伊水温故』（いずれも県指定文化財）に空海作と記されているが、空海在世時より年代の下る平安中期から後期の制作と考えられる。</t>
    <rPh sb="0" eb="2">
      <t>リョウウデ</t>
    </rPh>
    <rPh sb="3" eb="5">
      <t>テクビ</t>
    </rPh>
    <rPh sb="8" eb="9">
      <t>ベツ</t>
    </rPh>
    <rPh sb="9" eb="10">
      <t>ザイ</t>
    </rPh>
    <rPh sb="13" eb="15">
      <t>タイカン</t>
    </rPh>
    <rPh sb="15" eb="17">
      <t>シュヨウ</t>
    </rPh>
    <rPh sb="17" eb="18">
      <t>ブ</t>
    </rPh>
    <rPh sb="19" eb="20">
      <t>イチ</t>
    </rPh>
    <rPh sb="20" eb="21">
      <t>ボク</t>
    </rPh>
    <rPh sb="22" eb="23">
      <t>ツク</t>
    </rPh>
    <rPh sb="59" eb="60">
      <t>マ</t>
    </rPh>
    <rPh sb="73" eb="74">
      <t>マ</t>
    </rPh>
    <rPh sb="79" eb="81">
      <t>イッシュ</t>
    </rPh>
    <rPh sb="82" eb="85">
      <t>セムイ</t>
    </rPh>
    <rPh sb="123" eb="124">
      <t>タカラ</t>
    </rPh>
    <rPh sb="124" eb="125">
      <t>カンムリ</t>
    </rPh>
    <rPh sb="126" eb="128">
      <t>モチモノ</t>
    </rPh>
    <rPh sb="136" eb="137">
      <t>ホ</t>
    </rPh>
    <rPh sb="148" eb="149">
      <t>シ</t>
    </rPh>
    <rPh sb="162" eb="163">
      <t>ケン</t>
    </rPh>
    <rPh sb="163" eb="165">
      <t>シテイ</t>
    </rPh>
    <rPh sb="165" eb="168">
      <t>ブンカザイ</t>
    </rPh>
    <rPh sb="182" eb="184">
      <t>クウカイ</t>
    </rPh>
    <rPh sb="184" eb="186">
      <t>ザイセイ</t>
    </rPh>
    <rPh sb="186" eb="187">
      <t>トキ</t>
    </rPh>
    <rPh sb="189" eb="190">
      <t>ネン</t>
    </rPh>
    <rPh sb="190" eb="191">
      <t>ダイ</t>
    </rPh>
    <rPh sb="192" eb="193">
      <t>シタ</t>
    </rPh>
    <rPh sb="194" eb="196">
      <t>ヘイアン</t>
    </rPh>
    <rPh sb="196" eb="198">
      <t>チュウキ</t>
    </rPh>
    <rPh sb="200" eb="202">
      <t>コウキ</t>
    </rPh>
    <rPh sb="206" eb="207">
      <t>カンガ</t>
    </rPh>
    <phoneticPr fontId="0"/>
  </si>
  <si>
    <t>https://adeac.jp/iga-city/text-list/d400010/ht400920</t>
  </si>
  <si>
    <t>木造阿弥陀如来坐像</t>
    <rPh sb="0" eb="2">
      <t>モクゾウ</t>
    </rPh>
    <rPh sb="2" eb="3">
      <t>ア</t>
    </rPh>
    <rPh sb="3" eb="4">
      <t>ヤ</t>
    </rPh>
    <rPh sb="4" eb="5">
      <t>ダ</t>
    </rPh>
    <rPh sb="5" eb="7">
      <t>ニョライ</t>
    </rPh>
    <rPh sb="7" eb="9">
      <t>ザゾウ</t>
    </rPh>
    <phoneticPr fontId="0"/>
  </si>
  <si>
    <t>ﾓｸｿﾞｳ ｱﾐﾀﾞﾆｮﾗｲ ｻﾞｿﾞｳ</t>
  </si>
  <si>
    <t>0242</t>
  </si>
  <si>
    <t>三重県伊賀市菖蒲池</t>
  </si>
  <si>
    <t>菖蒲池</t>
    <rPh sb="0" eb="3">
      <t>ショウブイケ</t>
    </rPh>
    <phoneticPr fontId="0"/>
  </si>
  <si>
    <t>像高142cm</t>
    <rPh sb="0" eb="2">
      <t>ゾウコウ</t>
    </rPh>
    <phoneticPr fontId="0"/>
  </si>
  <si>
    <t>檜</t>
  </si>
  <si>
    <t>菖蒲池;長田</t>
    <rPh sb="0" eb="3">
      <t>ショウブイケ</t>
    </rPh>
    <rPh sb="4" eb="6">
      <t>ナガタ</t>
    </rPh>
    <phoneticPr fontId="0"/>
  </si>
  <si>
    <t>市場寺;橘安経;仏性寺;長福寺</t>
    <rPh sb="8" eb="9">
      <t>ブツ</t>
    </rPh>
    <rPh sb="9" eb="10">
      <t>セイ</t>
    </rPh>
    <rPh sb="10" eb="11">
      <t>テラ</t>
    </rPh>
    <rPh sb="12" eb="13">
      <t>チョウ</t>
    </rPh>
    <rPh sb="13" eb="14">
      <t>フク</t>
    </rPh>
    <rPh sb="14" eb="15">
      <t>テラ</t>
    </rPh>
    <phoneticPr fontId="0"/>
  </si>
  <si>
    <t>3190005005725</t>
  </si>
  <si>
    <t>市場寺</t>
  </si>
  <si>
    <t>寄木造。頭部は螺髪を表し、木製の白毫を嵌入している。豊顔木眼で両手は臂を曲げ、膝の上で定印を結んでいる。当初の漆箔が一部残存し、全体的な印象から平安後期の作とされ、整った定朝様を保持する県内屈指の作例である。台座と光背はともに後補で、大正5年（1916）の修理の際に台座から「天文拾五年丙午（1546）□造之　住持□賀大工橘安経　長田仏性寺□」という補作を示す銘文が確認されている。なお、『伊水温故』（県指定文化財）には、四天王立像（国指定文化財）とともに市場寺の前身と考えられる市場山長福寺にあると記されている。</t>
    <rPh sb="0" eb="2">
      <t>ヨセギ</t>
    </rPh>
    <rPh sb="2" eb="3">
      <t>ツク</t>
    </rPh>
    <rPh sb="10" eb="11">
      <t>アラワ</t>
    </rPh>
    <rPh sb="36" eb="37">
      <t>マ</t>
    </rPh>
    <rPh sb="43" eb="44">
      <t>テイ</t>
    </rPh>
    <rPh sb="52" eb="54">
      <t>トウショ</t>
    </rPh>
    <rPh sb="58" eb="60">
      <t>イチブ</t>
    </rPh>
    <rPh sb="60" eb="61">
      <t>ザン</t>
    </rPh>
    <rPh sb="61" eb="62">
      <t>ゾン</t>
    </rPh>
    <rPh sb="64" eb="67">
      <t>ゼンタイテキ</t>
    </rPh>
    <rPh sb="68" eb="70">
      <t>インショウ</t>
    </rPh>
    <rPh sb="114" eb="115">
      <t>ホ</t>
    </rPh>
    <rPh sb="117" eb="119">
      <t>タイショウ</t>
    </rPh>
    <rPh sb="120" eb="121">
      <t>ネン</t>
    </rPh>
    <rPh sb="128" eb="130">
      <t>シュウリ</t>
    </rPh>
    <rPh sb="131" eb="132">
      <t>サイ</t>
    </rPh>
    <rPh sb="133" eb="135">
      <t>ダイザ</t>
    </rPh>
    <rPh sb="139" eb="140">
      <t>ブン</t>
    </rPh>
    <rPh sb="143" eb="144">
      <t>ヘイ</t>
    </rPh>
    <rPh sb="144" eb="145">
      <t>ウマ</t>
    </rPh>
    <rPh sb="155" eb="156">
      <t>ジュウ</t>
    </rPh>
    <rPh sb="167" eb="168">
      <t>ブツ</t>
    </rPh>
    <rPh sb="175" eb="176">
      <t>オギナ</t>
    </rPh>
    <rPh sb="176" eb="177">
      <t>サク</t>
    </rPh>
    <rPh sb="178" eb="179">
      <t>シメ</t>
    </rPh>
    <rPh sb="181" eb="182">
      <t>ブン</t>
    </rPh>
    <rPh sb="183" eb="185">
      <t>カクニン</t>
    </rPh>
    <rPh sb="201" eb="202">
      <t>ケン</t>
    </rPh>
    <rPh sb="202" eb="204">
      <t>シテイ</t>
    </rPh>
    <rPh sb="204" eb="207">
      <t>ブンカザイ</t>
    </rPh>
    <rPh sb="214" eb="215">
      <t>リュウ</t>
    </rPh>
    <rPh sb="217" eb="218">
      <t>クニ</t>
    </rPh>
    <rPh sb="218" eb="220">
      <t>シテイ</t>
    </rPh>
    <rPh sb="220" eb="223">
      <t>ブンカザイ</t>
    </rPh>
    <rPh sb="228" eb="230">
      <t>イチバ</t>
    </rPh>
    <rPh sb="230" eb="231">
      <t>テラ</t>
    </rPh>
    <rPh sb="232" eb="234">
      <t>ゼンシン</t>
    </rPh>
    <rPh sb="235" eb="236">
      <t>カンガ</t>
    </rPh>
    <phoneticPr fontId="0"/>
  </si>
  <si>
    <t>https://adeac.jp/iga-city/text-list/d400010/ht400930</t>
  </si>
  <si>
    <t>木造四天王立像</t>
    <rPh sb="0" eb="2">
      <t>モクゾウ</t>
    </rPh>
    <rPh sb="2" eb="5">
      <t>シテンノウ</t>
    </rPh>
    <rPh sb="5" eb="7">
      <t>リツゾウ</t>
    </rPh>
    <phoneticPr fontId="0"/>
  </si>
  <si>
    <t>ﾓｸｿﾞｳ ｼﾃﾝﾉｳ ﾘｭｳｿﾞｳ</t>
  </si>
  <si>
    <t>4躯</t>
    <rPh sb="1" eb="2">
      <t>ク</t>
    </rPh>
    <phoneticPr fontId="0"/>
  </si>
  <si>
    <t>広目天：像高149.0㎝;増長天：像高152.6㎝;多聞天：像高151.0㎝;持国天：像高150.3㎝</t>
    <rPh sb="4" eb="6">
      <t>ゾウコウ</t>
    </rPh>
    <phoneticPr fontId="0"/>
  </si>
  <si>
    <t>市場寺の本尊である阿弥陀如来坐像（国重要文化財）を守護する広目天（写真）・増長天・多聞天・持国天の4躯で、いずれも大半を一材から彫出し、像の一部に截金模様や彩色が残っている。ともに甲冑を着け、纏衣は両肩から懸かって下腹部をまわっている。両肘に美襟を付けて後方に翻し、足には靴を履いて2疋の邪鬼を踏んでいる。広目天は右手を屈臂して戒器を持ち、増長天は右手で宝剣を振りかざし、多聞天は右手に宝戟をとり、左手で宝塔を捧げ持っている。持国天は右手を前方中央に伸ばし、宝剣を左に向けて持っている。群像としての動勢表現に巧みで、県内でも最高水準の平安後期の四天王像とされる。</t>
    <rPh sb="0" eb="2">
      <t>イチバ</t>
    </rPh>
    <rPh sb="2" eb="3">
      <t>テラ</t>
    </rPh>
    <rPh sb="4" eb="6">
      <t>ホンゾン</t>
    </rPh>
    <rPh sb="18" eb="20">
      <t>ジュウヨウ</t>
    </rPh>
    <rPh sb="33" eb="35">
      <t>シャシン</t>
    </rPh>
    <rPh sb="57" eb="59">
      <t>タイハン</t>
    </rPh>
    <rPh sb="64" eb="65">
      <t>ホ</t>
    </rPh>
    <rPh sb="65" eb="66">
      <t>ダ</t>
    </rPh>
    <rPh sb="157" eb="158">
      <t>ミギ</t>
    </rPh>
    <rPh sb="158" eb="159">
      <t>テ</t>
    </rPh>
    <rPh sb="160" eb="161">
      <t>クツ</t>
    </rPh>
    <rPh sb="161" eb="162">
      <t>ヒジ</t>
    </rPh>
    <rPh sb="164" eb="165">
      <t>カイ</t>
    </rPh>
    <rPh sb="165" eb="166">
      <t>キ</t>
    </rPh>
    <rPh sb="167" eb="168">
      <t>モ</t>
    </rPh>
    <rPh sb="174" eb="175">
      <t>ミギ</t>
    </rPh>
    <rPh sb="175" eb="176">
      <t>テ</t>
    </rPh>
    <rPh sb="177" eb="179">
      <t>ホウケン</t>
    </rPh>
    <rPh sb="180" eb="181">
      <t>フ</t>
    </rPh>
    <rPh sb="190" eb="191">
      <t>ミギ</t>
    </rPh>
    <rPh sb="191" eb="192">
      <t>テ</t>
    </rPh>
    <rPh sb="193" eb="194">
      <t>ホウ</t>
    </rPh>
    <rPh sb="194" eb="195">
      <t>ゲキ</t>
    </rPh>
    <rPh sb="199" eb="200">
      <t>ヒダリ</t>
    </rPh>
    <rPh sb="200" eb="201">
      <t>テ</t>
    </rPh>
    <rPh sb="202" eb="203">
      <t>ホウ</t>
    </rPh>
    <rPh sb="203" eb="204">
      <t>トウ</t>
    </rPh>
    <rPh sb="205" eb="206">
      <t>ササ</t>
    </rPh>
    <rPh sb="207" eb="208">
      <t>モ</t>
    </rPh>
    <phoneticPr fontId="0"/>
  </si>
  <si>
    <t>https://adeac.jp/iga-city/text-list/d400010/ht400940</t>
  </si>
  <si>
    <t>0244</t>
  </si>
  <si>
    <t>三重県伊賀市東谷</t>
  </si>
  <si>
    <t>東谷</t>
    <rPh sb="0" eb="2">
      <t>ヒガシタニ</t>
    </rPh>
    <phoneticPr fontId="0"/>
  </si>
  <si>
    <t>平安～鎌倉時代</t>
    <rPh sb="0" eb="2">
      <t>ヘイアン</t>
    </rPh>
    <rPh sb="3" eb="5">
      <t>カマクラ</t>
    </rPh>
    <rPh sb="5" eb="7">
      <t>ジダイ</t>
    </rPh>
    <phoneticPr fontId="0"/>
  </si>
  <si>
    <t>像高88cm</t>
    <rPh sb="0" eb="1">
      <t>ゾウ</t>
    </rPh>
    <phoneticPr fontId="0"/>
  </si>
  <si>
    <t>観音寺</t>
    <rPh sb="0" eb="3">
      <t>カンノンジ</t>
    </rPh>
    <phoneticPr fontId="0"/>
  </si>
  <si>
    <t>1190005005743</t>
  </si>
  <si>
    <t>観音寺</t>
  </si>
  <si>
    <t xml:space="preserve">寄木造。頭部は螺髪を表し、肉髻珠と白毫には水晶が入れられている。豊顔木眼で衲衣を偏袒右肩に着し、両手は臂を曲げて定印を結び、右足を上に結跏趺坐している。全体的に黒色を呈しているが、元は漆箔であったと考えられる。形がよく整って定朝様式を伝えるが、顔や姿に形式化した写実的な表現が見られ、制作時期は平安後期から鎌倉初期と考えられる。
</t>
    <rPh sb="0" eb="2">
      <t>ヨセギ</t>
    </rPh>
    <rPh sb="2" eb="3">
      <t>ツク</t>
    </rPh>
    <rPh sb="10" eb="11">
      <t>アラワ</t>
    </rPh>
    <rPh sb="15" eb="16">
      <t>タマ</t>
    </rPh>
    <rPh sb="38" eb="39">
      <t>コロモ</t>
    </rPh>
    <rPh sb="45" eb="46">
      <t>チャク</t>
    </rPh>
    <rPh sb="53" eb="54">
      <t>マ</t>
    </rPh>
    <rPh sb="76" eb="79">
      <t>ゼンタイテキ</t>
    </rPh>
    <rPh sb="80" eb="82">
      <t>コクショク</t>
    </rPh>
    <rPh sb="83" eb="84">
      <t>テイ</t>
    </rPh>
    <rPh sb="90" eb="91">
      <t>モト</t>
    </rPh>
    <rPh sb="92" eb="93">
      <t>ウルシ</t>
    </rPh>
    <rPh sb="93" eb="94">
      <t>ハク</t>
    </rPh>
    <rPh sb="99" eb="100">
      <t>カンガ</t>
    </rPh>
    <rPh sb="126" eb="129">
      <t>ケイシキカ</t>
    </rPh>
    <rPh sb="131" eb="133">
      <t>シャジツ</t>
    </rPh>
    <rPh sb="133" eb="134">
      <t>テキ</t>
    </rPh>
    <rPh sb="135" eb="137">
      <t>ヒョウゲン</t>
    </rPh>
    <rPh sb="138" eb="139">
      <t>ミ</t>
    </rPh>
    <rPh sb="144" eb="146">
      <t>ジキ</t>
    </rPh>
    <rPh sb="147" eb="149">
      <t>ヘイアン</t>
    </rPh>
    <rPh sb="149" eb="151">
      <t>コウキ</t>
    </rPh>
    <rPh sb="158" eb="159">
      <t>カンガ</t>
    </rPh>
    <phoneticPr fontId="0"/>
  </si>
  <si>
    <t>https://adeac.jp/iga-city/text-list/d400010/ht400950</t>
  </si>
  <si>
    <t>木造薬師如来坐像</t>
    <rPh sb="0" eb="2">
      <t>モクゾウ</t>
    </rPh>
    <rPh sb="2" eb="4">
      <t>ヤクシ</t>
    </rPh>
    <rPh sb="4" eb="6">
      <t>ニョライ</t>
    </rPh>
    <rPh sb="6" eb="8">
      <t>ザゾウ</t>
    </rPh>
    <phoneticPr fontId="0"/>
  </si>
  <si>
    <t>ﾓｸｿﾞｳ ﾔｸｼﾆｮﾗｲ ｻﾞｿﾞｳ</t>
  </si>
  <si>
    <t>0211</t>
  </si>
  <si>
    <t>三重県伊賀市森寺</t>
  </si>
  <si>
    <t>森寺</t>
    <rPh sb="0" eb="2">
      <t>モリデラ</t>
    </rPh>
    <phoneticPr fontId="0"/>
  </si>
  <si>
    <t>像高90.3cm</t>
    <rPh sb="0" eb="2">
      <t>ゾウコウ</t>
    </rPh>
    <phoneticPr fontId="0"/>
  </si>
  <si>
    <t>長隆寺</t>
    <rPh sb="0" eb="1">
      <t>チョウ</t>
    </rPh>
    <rPh sb="1" eb="2">
      <t>リュウ</t>
    </rPh>
    <rPh sb="2" eb="3">
      <t>テラ</t>
    </rPh>
    <phoneticPr fontId="0"/>
  </si>
  <si>
    <t>5190005005822</t>
  </si>
  <si>
    <t>長隆寺</t>
  </si>
  <si>
    <t>一木割矧造。頭部は螺髪を表し、肉髻珠と白毫には水晶が入れられている。豊顔木眼で、左手は臂を曲げて膝上で掌に薬壺を持ち、右手は臂を曲げて掌を前に向けている。衲衣を偏袒右肩に着し、腰部には裙を纏い、左足を上に結跏趺坐している。表面には漆箔が施されていたようだが、現在は剥落して古色を呈している。衣文の彫りが穏やかに浅く整えられ、線は流麗でよく定朝様式を伝えている。</t>
    <rPh sb="0" eb="2">
      <t>イチボク</t>
    </rPh>
    <rPh sb="2" eb="3">
      <t>ワリ</t>
    </rPh>
    <rPh sb="3" eb="4">
      <t>ハ</t>
    </rPh>
    <rPh sb="4" eb="5">
      <t>ヅク</t>
    </rPh>
    <rPh sb="12" eb="13">
      <t>アラワ</t>
    </rPh>
    <rPh sb="45" eb="46">
      <t>マ</t>
    </rPh>
    <rPh sb="64" eb="65">
      <t>マ</t>
    </rPh>
    <rPh sb="69" eb="70">
      <t>マエ</t>
    </rPh>
    <rPh sb="71" eb="72">
      <t>ム</t>
    </rPh>
    <rPh sb="111" eb="113">
      <t>ヒョウメン</t>
    </rPh>
    <rPh sb="115" eb="117">
      <t>シッパク</t>
    </rPh>
    <rPh sb="118" eb="119">
      <t>ホドコ</t>
    </rPh>
    <rPh sb="129" eb="131">
      <t>ゲンザイ</t>
    </rPh>
    <rPh sb="132" eb="134">
      <t>ハクラク</t>
    </rPh>
    <rPh sb="136" eb="137">
      <t>コ</t>
    </rPh>
    <rPh sb="137" eb="138">
      <t>イロ</t>
    </rPh>
    <rPh sb="139" eb="140">
      <t>テイ</t>
    </rPh>
    <rPh sb="151" eb="152">
      <t>オダ</t>
    </rPh>
    <rPh sb="157" eb="158">
      <t>トトノ</t>
    </rPh>
    <phoneticPr fontId="0"/>
  </si>
  <si>
    <t>https://adeac.jp/iga-city/text-list/d400010/ht400960</t>
  </si>
  <si>
    <t>木造五大明王像</t>
    <rPh sb="0" eb="2">
      <t>モクゾウ</t>
    </rPh>
    <rPh sb="2" eb="4">
      <t>ゴダイ</t>
    </rPh>
    <rPh sb="4" eb="6">
      <t>ミョウオウ</t>
    </rPh>
    <rPh sb="6" eb="7">
      <t>ゾウ</t>
    </rPh>
    <phoneticPr fontId="0"/>
  </si>
  <si>
    <t>ﾓｸｿﾞｳ ｺﾞﾀﾞｲﾐｮｳｵｳ ｿﾞｳ</t>
  </si>
  <si>
    <t>0234</t>
  </si>
  <si>
    <t>三重県伊賀市古郡</t>
  </si>
  <si>
    <t>古郡</t>
    <rPh sb="0" eb="2">
      <t>フルコオリ</t>
    </rPh>
    <phoneticPr fontId="0"/>
  </si>
  <si>
    <t>5躯</t>
    <rPh sb="1" eb="2">
      <t>ク</t>
    </rPh>
    <phoneticPr fontId="0"/>
  </si>
  <si>
    <t>不動明王：像高172cm;降三世明王：像高179cm;軍荼利明王：像高174cm;金剛夜叉明王：像高178cm;大威徳明王：像高150cm</t>
  </si>
  <si>
    <t>古郡</t>
    <rPh sb="0" eb="1">
      <t>フル</t>
    </rPh>
    <rPh sb="1" eb="2">
      <t>コオリ</t>
    </rPh>
    <phoneticPr fontId="0"/>
  </si>
  <si>
    <t>常福寺</t>
    <rPh sb="0" eb="1">
      <t>ツネ</t>
    </rPh>
    <rPh sb="1" eb="2">
      <t>フク</t>
    </rPh>
    <rPh sb="2" eb="3">
      <t>テラ</t>
    </rPh>
    <phoneticPr fontId="0"/>
  </si>
  <si>
    <t>5190005005780</t>
  </si>
  <si>
    <t>常福寺</t>
  </si>
  <si>
    <t xml:space="preserve">いずれも一木造の彩色像である。五大明王は、不動明王を中心に東西南北を降三世明王・軍荼利明王・金剛夜叉明王・大威徳明王が守護し、仏敵を威圧する諸尊である。手には宝剣などの武器を持ち、怒りの表情である忿怒相をしている。不動明王は威厳に満ちた堂々たる像で、他の諸尊も痩身ながら躍動感にあふれている。古様を留めながら、定朝が確立した新たな仏像彫刻の様式へと接近する平安後期の作とされる。
</t>
    <rPh sb="79" eb="81">
      <t>ホウケン</t>
    </rPh>
    <rPh sb="100" eb="101">
      <t>ソウ</t>
    </rPh>
    <rPh sb="107" eb="111">
      <t>フドウミョウオウ</t>
    </rPh>
    <rPh sb="112" eb="114">
      <t>イゲン</t>
    </rPh>
    <rPh sb="115" eb="116">
      <t>ミ</t>
    </rPh>
    <rPh sb="118" eb="120">
      <t>ドウドウ</t>
    </rPh>
    <rPh sb="122" eb="123">
      <t>ゾウ</t>
    </rPh>
    <rPh sb="125" eb="126">
      <t>タ</t>
    </rPh>
    <rPh sb="127" eb="128">
      <t>ショ</t>
    </rPh>
    <rPh sb="128" eb="129">
      <t>ソン</t>
    </rPh>
    <rPh sb="130" eb="131">
      <t>ヤ</t>
    </rPh>
    <rPh sb="131" eb="132">
      <t>ミ</t>
    </rPh>
    <rPh sb="135" eb="138">
      <t>ヤクドウカン</t>
    </rPh>
    <rPh sb="146" eb="147">
      <t>コ</t>
    </rPh>
    <rPh sb="147" eb="148">
      <t>サマ</t>
    </rPh>
    <rPh sb="149" eb="150">
      <t>トド</t>
    </rPh>
    <rPh sb="155" eb="157">
      <t>ジョウチョウ</t>
    </rPh>
    <rPh sb="158" eb="160">
      <t>カクリツ</t>
    </rPh>
    <rPh sb="162" eb="163">
      <t>アラ</t>
    </rPh>
    <rPh sb="165" eb="167">
      <t>ブツゾウ</t>
    </rPh>
    <rPh sb="167" eb="169">
      <t>チョウコク</t>
    </rPh>
    <rPh sb="170" eb="172">
      <t>ヨウシキ</t>
    </rPh>
    <rPh sb="174" eb="176">
      <t>セッキン</t>
    </rPh>
    <rPh sb="178" eb="180">
      <t>ヘイアン</t>
    </rPh>
    <rPh sb="180" eb="182">
      <t>コウキ</t>
    </rPh>
    <rPh sb="183" eb="184">
      <t>サク</t>
    </rPh>
    <phoneticPr fontId="0"/>
  </si>
  <si>
    <t>https://adeac.jp/iga-city/text-list/d400010/ht400970</t>
  </si>
  <si>
    <t>木造日光月光菩薩立像</t>
    <rPh sb="0" eb="2">
      <t>モクゾウ</t>
    </rPh>
    <rPh sb="2" eb="4">
      <t>ニッコウ</t>
    </rPh>
    <rPh sb="4" eb="5">
      <t>ゲツ</t>
    </rPh>
    <rPh sb="5" eb="6">
      <t>ヒカリ</t>
    </rPh>
    <rPh sb="6" eb="8">
      <t>ボサツ</t>
    </rPh>
    <rPh sb="8" eb="10">
      <t>リツゾウ</t>
    </rPh>
    <phoneticPr fontId="0"/>
  </si>
  <si>
    <t>ﾓｸｿﾞｳ ﾆッｺｳｶﾞッｺｳﾎﾞｻﾂ ﾘｭｳｿﾞｳ</t>
  </si>
  <si>
    <t>0246</t>
  </si>
  <si>
    <t>三重県伊賀市湯屋谷</t>
  </si>
  <si>
    <t>湯屋谷</t>
    <rPh sb="0" eb="2">
      <t>ユヤ</t>
    </rPh>
    <rPh sb="2" eb="3">
      <t>タニ</t>
    </rPh>
    <phoneticPr fontId="0"/>
  </si>
  <si>
    <t>2躯</t>
    <rPh sb="1" eb="2">
      <t>ク</t>
    </rPh>
    <phoneticPr fontId="0"/>
  </si>
  <si>
    <t>日光菩薩：像高103.3cm;月光菩薩：像高104.0cm</t>
    <rPh sb="0" eb="2">
      <t>ニッコウ</t>
    </rPh>
    <rPh sb="2" eb="4">
      <t>ボサツ</t>
    </rPh>
    <rPh sb="5" eb="7">
      <t>ゾウコウ</t>
    </rPh>
    <rPh sb="15" eb="17">
      <t>ガッコウ</t>
    </rPh>
    <rPh sb="17" eb="19">
      <t>ボサツ</t>
    </rPh>
    <phoneticPr fontId="0"/>
  </si>
  <si>
    <t>湯屋谷</t>
    <rPh sb="0" eb="3">
      <t>ユヤダニ</t>
    </rPh>
    <phoneticPr fontId="0"/>
  </si>
  <si>
    <t>蓮徳寺</t>
    <rPh sb="0" eb="1">
      <t>レン</t>
    </rPh>
    <rPh sb="1" eb="2">
      <t>トク</t>
    </rPh>
    <rPh sb="2" eb="3">
      <t>テラ</t>
    </rPh>
    <phoneticPr fontId="0"/>
  </si>
  <si>
    <t>7190005005903</t>
  </si>
  <si>
    <t>蓮徳寺</t>
  </si>
  <si>
    <t>両像とも頭体主要部を一材から彫出し、肩や手首などで材を寄せている。頭部には宝髻を結い、天冠台を付けている。面部は豊顔木眼、白毫には水晶を入れている。条帛は左肩から懸かり、腰部以下に裙を付けている。天衣は両肩から懸かり、両肘から下に垂らしている。日光像は左手を曲げ、右手を伸ばして両手で日輪を持ち、月光像は右手を曲げ、左手を伸ばして月輪を持っている。当初の彩色や漆箔が剥落し、現在は素地が表れている。光背や台座は後世のものだが、像の表現には平安後期に流行した定朝様式が見られ、優しい顔立ち、平面的な衣文表現など平安後期の彫刻に共通する特徴を確認できる。</t>
    <rPh sb="0" eb="1">
      <t>リョウ</t>
    </rPh>
    <rPh sb="1" eb="2">
      <t>ゾウ</t>
    </rPh>
    <rPh sb="4" eb="5">
      <t>アタマ</t>
    </rPh>
    <rPh sb="5" eb="6">
      <t>カラダ</t>
    </rPh>
    <rPh sb="6" eb="8">
      <t>シュヨウ</t>
    </rPh>
    <rPh sb="8" eb="9">
      <t>ブ</t>
    </rPh>
    <rPh sb="10" eb="11">
      <t>イチ</t>
    </rPh>
    <rPh sb="11" eb="12">
      <t>ザイ</t>
    </rPh>
    <rPh sb="14" eb="15">
      <t>ホ</t>
    </rPh>
    <rPh sb="15" eb="16">
      <t>ダ</t>
    </rPh>
    <rPh sb="18" eb="19">
      <t>カタ</t>
    </rPh>
    <rPh sb="20" eb="22">
      <t>テクビ</t>
    </rPh>
    <rPh sb="25" eb="26">
      <t>ザイ</t>
    </rPh>
    <rPh sb="27" eb="28">
      <t>ヨ</t>
    </rPh>
    <rPh sb="34" eb="35">
      <t>ブ</t>
    </rPh>
    <rPh sb="40" eb="41">
      <t>ユ</t>
    </rPh>
    <rPh sb="98" eb="99">
      <t>テン</t>
    </rPh>
    <rPh sb="139" eb="141">
      <t>リョウテ</t>
    </rPh>
    <rPh sb="142" eb="144">
      <t>ニチリン</t>
    </rPh>
    <rPh sb="145" eb="146">
      <t>モ</t>
    </rPh>
    <rPh sb="165" eb="166">
      <t>ツキ</t>
    </rPh>
    <rPh sb="166" eb="167">
      <t>リン</t>
    </rPh>
    <rPh sb="174" eb="176">
      <t>トウショ</t>
    </rPh>
    <rPh sb="177" eb="179">
      <t>サイシキ</t>
    </rPh>
    <rPh sb="180" eb="182">
      <t>シッパク</t>
    </rPh>
    <rPh sb="183" eb="185">
      <t>ハクラク</t>
    </rPh>
    <rPh sb="187" eb="189">
      <t>ゲンザイ</t>
    </rPh>
    <rPh sb="193" eb="194">
      <t>アラワ</t>
    </rPh>
    <rPh sb="199" eb="201">
      <t>コウハイ</t>
    </rPh>
    <rPh sb="202" eb="204">
      <t>ダイザ</t>
    </rPh>
    <rPh sb="205" eb="207">
      <t>コウセイ</t>
    </rPh>
    <rPh sb="213" eb="214">
      <t>ゾウ</t>
    </rPh>
    <rPh sb="215" eb="217">
      <t>ヒョウゲン</t>
    </rPh>
    <rPh sb="219" eb="221">
      <t>ヘイアン</t>
    </rPh>
    <rPh sb="221" eb="223">
      <t>コウキ</t>
    </rPh>
    <rPh sb="224" eb="226">
      <t>リュウコウ</t>
    </rPh>
    <rPh sb="228" eb="230">
      <t>ジョウチョウ</t>
    </rPh>
    <rPh sb="230" eb="231">
      <t>サマ</t>
    </rPh>
    <rPh sb="231" eb="232">
      <t>シキ</t>
    </rPh>
    <rPh sb="233" eb="234">
      <t>ミ</t>
    </rPh>
    <rPh sb="237" eb="238">
      <t>ヤサ</t>
    </rPh>
    <rPh sb="240" eb="242">
      <t>カオダ</t>
    </rPh>
    <rPh sb="244" eb="247">
      <t>ヘイメンテキ</t>
    </rPh>
    <rPh sb="248" eb="250">
      <t>エモン</t>
    </rPh>
    <rPh sb="250" eb="252">
      <t>ヒョウゲン</t>
    </rPh>
    <rPh sb="254" eb="256">
      <t>ヘイアン</t>
    </rPh>
    <rPh sb="256" eb="258">
      <t>コウキ</t>
    </rPh>
    <rPh sb="259" eb="261">
      <t>チョウコク</t>
    </rPh>
    <rPh sb="262" eb="264">
      <t>キョウツウ</t>
    </rPh>
    <rPh sb="266" eb="268">
      <t>トクチョウ</t>
    </rPh>
    <rPh sb="269" eb="271">
      <t>カクニン</t>
    </rPh>
    <phoneticPr fontId="0"/>
  </si>
  <si>
    <t>https://adeac.jp/iga-city/text-list/d400010/ht400980</t>
  </si>
  <si>
    <t>木造阿弥陀如来及両脇侍像</t>
    <rPh sb="0" eb="2">
      <t>モクゾウ</t>
    </rPh>
    <rPh sb="2" eb="3">
      <t>ア</t>
    </rPh>
    <rPh sb="3" eb="4">
      <t>ヤ</t>
    </rPh>
    <rPh sb="4" eb="5">
      <t>ダ</t>
    </rPh>
    <rPh sb="5" eb="7">
      <t>ニョライ</t>
    </rPh>
    <rPh sb="7" eb="8">
      <t>オヨ</t>
    </rPh>
    <rPh sb="8" eb="10">
      <t>リョウワキ</t>
    </rPh>
    <rPh sb="10" eb="11">
      <t>ジ</t>
    </rPh>
    <rPh sb="11" eb="12">
      <t>ゾウ</t>
    </rPh>
    <phoneticPr fontId="0"/>
  </si>
  <si>
    <t>ﾓｸｿﾞｳ ｱﾐﾀﾞﾆｮﾗｲ ｵﾖﾋﾞ ﾘｮｳワｷｼﾞ ｿﾞｳ</t>
  </si>
  <si>
    <t>0130</t>
  </si>
  <si>
    <t>三重県伊賀市東高倉</t>
  </si>
  <si>
    <t>東高倉</t>
    <rPh sb="0" eb="3">
      <t>ヒガシタカクラ</t>
    </rPh>
    <phoneticPr fontId="0"/>
  </si>
  <si>
    <t>3躯</t>
    <rPh sb="1" eb="2">
      <t>ク</t>
    </rPh>
    <phoneticPr fontId="0"/>
  </si>
  <si>
    <t>阿弥陀如来：像高143.0cm;日光菩薩：像高168.7cm;月光菩薩：像高171.5cm</t>
    <rPh sb="0" eb="3">
      <t>アミダ</t>
    </rPh>
    <rPh sb="3" eb="5">
      <t>ニョライ</t>
    </rPh>
    <phoneticPr fontId="0"/>
  </si>
  <si>
    <t>仏土寺;実海</t>
    <rPh sb="1" eb="2">
      <t>ツチ</t>
    </rPh>
    <rPh sb="2" eb="3">
      <t>テラ</t>
    </rPh>
    <rPh sb="4" eb="5">
      <t>ジツ</t>
    </rPh>
    <rPh sb="5" eb="6">
      <t>ウミ</t>
    </rPh>
    <phoneticPr fontId="0"/>
  </si>
  <si>
    <t>1190005005867</t>
  </si>
  <si>
    <t>仏土寺</t>
  </si>
  <si>
    <t>いずれも寄木造。中尊は頭部を螺髪で表し、白毫には水晶が入れられている。豊顔木眼で衲衣を偏袒右肩に着し、右手を前にあげ、左手は膝上にのせて来迎印を結んでいる。腰部に裙を纏い、右足を上に結跏趺坐している。胎内の背面を平らに削った部分に「伝灯大法師僧実海（中略）右件仏承安二年（1172）十月廿九日始」などの墨書銘があり、施主の僧実海をはじめ結縁者の交名が確認できる。脇侍は日光・月光菩薩と称され、中尊に近い作風を示す。材質はもとより表面の麻布などまで3躯共通している。</t>
    <rPh sb="4" eb="6">
      <t>ヨセギ</t>
    </rPh>
    <rPh sb="6" eb="7">
      <t>ツク</t>
    </rPh>
    <rPh sb="17" eb="18">
      <t>アラワ</t>
    </rPh>
    <rPh sb="103" eb="105">
      <t>ハイメン</t>
    </rPh>
    <rPh sb="106" eb="107">
      <t>タイ</t>
    </rPh>
    <rPh sb="109" eb="110">
      <t>ケズ</t>
    </rPh>
    <rPh sb="112" eb="114">
      <t>ブブン</t>
    </rPh>
    <rPh sb="116" eb="117">
      <t>デン</t>
    </rPh>
    <rPh sb="117" eb="118">
      <t>トウ</t>
    </rPh>
    <rPh sb="121" eb="122">
      <t>ソウ</t>
    </rPh>
    <rPh sb="122" eb="123">
      <t>ジツ</t>
    </rPh>
    <rPh sb="125" eb="126">
      <t>チュウ</t>
    </rPh>
    <rPh sb="126" eb="127">
      <t>リャク</t>
    </rPh>
    <rPh sb="130" eb="131">
      <t>ブツ</t>
    </rPh>
    <rPh sb="146" eb="147">
      <t>ハジ</t>
    </rPh>
    <rPh sb="158" eb="160">
      <t>セシュ</t>
    </rPh>
    <rPh sb="161" eb="162">
      <t>ソウ</t>
    </rPh>
    <rPh sb="162" eb="163">
      <t>ジツ</t>
    </rPh>
    <rPh sb="163" eb="164">
      <t>ウミ</t>
    </rPh>
    <rPh sb="168" eb="170">
      <t>ケチエン</t>
    </rPh>
    <rPh sb="170" eb="171">
      <t>シャ</t>
    </rPh>
    <rPh sb="172" eb="173">
      <t>コウ</t>
    </rPh>
    <rPh sb="173" eb="174">
      <t>ナ</t>
    </rPh>
    <rPh sb="175" eb="177">
      <t>カクニン</t>
    </rPh>
    <rPh sb="196" eb="197">
      <t>ナカ</t>
    </rPh>
    <phoneticPr fontId="0"/>
  </si>
  <si>
    <t>https://adeac.jp/iga-city/text-list/d400010/ht400990</t>
  </si>
  <si>
    <t>木造観世音菩薩坐像・勢至菩薩坐像</t>
    <rPh sb="0" eb="2">
      <t>モクゾウ</t>
    </rPh>
    <rPh sb="2" eb="5">
      <t>カンゼオン</t>
    </rPh>
    <rPh sb="5" eb="7">
      <t>ボサツ</t>
    </rPh>
    <rPh sb="7" eb="9">
      <t>ザゾウ</t>
    </rPh>
    <rPh sb="10" eb="12">
      <t>セイシ</t>
    </rPh>
    <rPh sb="12" eb="14">
      <t>ボサツ</t>
    </rPh>
    <rPh sb="14" eb="16">
      <t>ザゾウ</t>
    </rPh>
    <phoneticPr fontId="0"/>
  </si>
  <si>
    <t>ﾓｸｿﾞｳ ｶﾝｾﾞｵﾝﾎﾞｻﾂ ｻﾞｿﾞｳ ｾｲｼﾎﾞｻﾂ ｻﾞｿﾞｳ</t>
  </si>
  <si>
    <t>0184</t>
  </si>
  <si>
    <t>三重県伊賀市界外</t>
  </si>
  <si>
    <t>界外</t>
    <rPh sb="0" eb="2">
      <t>カイゲ</t>
    </rPh>
    <phoneticPr fontId="0"/>
  </si>
  <si>
    <t>観世音菩薩：像高68.0cm;勢至菩薩：像高68.5cm</t>
    <rPh sb="0" eb="3">
      <t>カンゼオン</t>
    </rPh>
    <rPh sb="3" eb="5">
      <t>ボサツ</t>
    </rPh>
    <rPh sb="6" eb="8">
      <t>ゾウコウ</t>
    </rPh>
    <rPh sb="15" eb="17">
      <t>セイシ</t>
    </rPh>
    <rPh sb="17" eb="19">
      <t>ボサツ</t>
    </rPh>
    <phoneticPr fontId="0"/>
  </si>
  <si>
    <t>界外;長田</t>
    <rPh sb="0" eb="2">
      <t>カイゲ</t>
    </rPh>
    <rPh sb="3" eb="5">
      <t>ナガタ</t>
    </rPh>
    <phoneticPr fontId="0"/>
  </si>
  <si>
    <t>西光寺;行基;仏性寺</t>
    <rPh sb="0" eb="1">
      <t>ニシ</t>
    </rPh>
    <rPh sb="1" eb="2">
      <t>ヒカ</t>
    </rPh>
    <rPh sb="2" eb="3">
      <t>テラ</t>
    </rPh>
    <rPh sb="4" eb="6">
      <t>ギョウキ</t>
    </rPh>
    <rPh sb="7" eb="8">
      <t>ブツ</t>
    </rPh>
    <rPh sb="8" eb="9">
      <t>セイ</t>
    </rPh>
    <rPh sb="9" eb="10">
      <t>テラ</t>
    </rPh>
    <phoneticPr fontId="0"/>
  </si>
  <si>
    <t>4190005005773</t>
  </si>
  <si>
    <t>西光寺</t>
  </si>
  <si>
    <t>いずれも一木割矧造。頭部は宝髻で天冠台を付けている。豊顔木眼で、白毫は水晶を入れている。条帛は左肩から懸かり、天衣は両肩から懸かる。腰部に裙を纏い、両足は跪坐している。観世音菩薩は両手で腹前に蓮台を捧げ、勢至菩薩（写真）は合掌している。いずれも顔や姿に往生者を迎える慈悲に満ちた様子をよく表わしている。跪坐する脇侍として貴重である。なお、『伊水温故』（県指定文化財）に「二尊トモニ行基ノ作　是ハ旧仏性寺ノ本仏　阿弥陀ノ脇士也　天正ノ乱ニ混乱」と記されていることから、元は長田にあった仏性寺に安置されていたことがわかる。</t>
    <rPh sb="4" eb="6">
      <t>イチボク</t>
    </rPh>
    <rPh sb="6" eb="7">
      <t>ワリ</t>
    </rPh>
    <rPh sb="7" eb="8">
      <t>ハ</t>
    </rPh>
    <rPh sb="8" eb="9">
      <t>ツク</t>
    </rPh>
    <rPh sb="20" eb="21">
      <t>ツ</t>
    </rPh>
    <rPh sb="38" eb="39">
      <t>イ</t>
    </rPh>
    <rPh sb="44" eb="45">
      <t>ジョウ</t>
    </rPh>
    <rPh sb="45" eb="46">
      <t>キヌ</t>
    </rPh>
    <rPh sb="94" eb="95">
      <t>マエ</t>
    </rPh>
    <rPh sb="97" eb="98">
      <t>ダイ</t>
    </rPh>
    <rPh sb="107" eb="109">
      <t>シャシン</t>
    </rPh>
    <rPh sb="126" eb="128">
      <t>オウジョウ</t>
    </rPh>
    <rPh sb="128" eb="129">
      <t>シャ</t>
    </rPh>
    <rPh sb="130" eb="131">
      <t>ムカ</t>
    </rPh>
    <rPh sb="151" eb="153">
      <t>キザ</t>
    </rPh>
    <rPh sb="155" eb="157">
      <t>ワキジ</t>
    </rPh>
    <rPh sb="160" eb="162">
      <t>キチョウ</t>
    </rPh>
    <rPh sb="176" eb="177">
      <t>ケン</t>
    </rPh>
    <rPh sb="177" eb="179">
      <t>シテイ</t>
    </rPh>
    <rPh sb="179" eb="182">
      <t>ブンカザイ</t>
    </rPh>
    <rPh sb="197" eb="198">
      <t>キュウ</t>
    </rPh>
    <rPh sb="198" eb="199">
      <t>ブツ</t>
    </rPh>
    <rPh sb="203" eb="204">
      <t>ブツ</t>
    </rPh>
    <rPh sb="233" eb="234">
      <t>モト</t>
    </rPh>
    <phoneticPr fontId="0"/>
  </si>
  <si>
    <t>https://adeac.jp/iga-city/text-list/d400010/ht401000</t>
  </si>
  <si>
    <t>0814</t>
  </si>
  <si>
    <t>三重県伊賀市寺脇</t>
  </si>
  <si>
    <t>寺脇</t>
    <rPh sb="0" eb="2">
      <t>テラワキ</t>
    </rPh>
    <phoneticPr fontId="0"/>
  </si>
  <si>
    <t>像高165cm</t>
    <rPh sb="0" eb="2">
      <t>ゾウコウ</t>
    </rPh>
    <phoneticPr fontId="0"/>
  </si>
  <si>
    <t>宝厳寺;大村神社;禅定寺</t>
    <rPh sb="1" eb="2">
      <t>ゴン</t>
    </rPh>
    <rPh sb="4" eb="8">
      <t>オオムラジンジャ</t>
    </rPh>
    <rPh sb="9" eb="10">
      <t>ゼン</t>
    </rPh>
    <rPh sb="10" eb="11">
      <t>テイ</t>
    </rPh>
    <rPh sb="11" eb="12">
      <t>テラ</t>
    </rPh>
    <phoneticPr fontId="0"/>
  </si>
  <si>
    <t>4190005006144</t>
  </si>
  <si>
    <t>宝厳寺</t>
  </si>
  <si>
    <t>一木造。頭部に11面の小仏を頂き、その下部に天冠台を付している。豊顔木眼で、右手は与願印を結び、左手は手前に曲げて腹前で蓮華を挿した水瓶を持っている。左の肩から斜めに条帛を懸け、腰部に裙を纏っている。天衣は両肩から垂れ下がり、膝の上下で2段に懸かっている。裙の上方は通常とは異なり、結び目があるのが特徴的である。眉目や口元に墨彩、唇に朱がわずかに見られる。本像は、元は大村神社の別当禅定寺の本尊であったと伝えられ、明治3年（1870）の禅定寺の廃寺に際し、同じ真言律宗の宝厳寺に移されたものである。</t>
    <rPh sb="19" eb="20">
      <t>シタ</t>
    </rPh>
    <rPh sb="20" eb="21">
      <t>ブ</t>
    </rPh>
    <rPh sb="41" eb="42">
      <t>ヨ</t>
    </rPh>
    <rPh sb="42" eb="43">
      <t>ガン</t>
    </rPh>
    <rPh sb="43" eb="44">
      <t>イン</t>
    </rPh>
    <rPh sb="45" eb="46">
      <t>ムス</t>
    </rPh>
    <rPh sb="51" eb="53">
      <t>テマエ</t>
    </rPh>
    <rPh sb="54" eb="55">
      <t>マ</t>
    </rPh>
    <rPh sb="57" eb="58">
      <t>フク</t>
    </rPh>
    <rPh sb="58" eb="59">
      <t>ゼン</t>
    </rPh>
    <rPh sb="60" eb="62">
      <t>レンゲ</t>
    </rPh>
    <rPh sb="83" eb="84">
      <t>ジョウ</t>
    </rPh>
    <rPh sb="84" eb="85">
      <t>キヌ</t>
    </rPh>
    <rPh sb="86" eb="87">
      <t>カ</t>
    </rPh>
    <rPh sb="109" eb="110">
      <t>サ</t>
    </rPh>
    <rPh sb="173" eb="174">
      <t>ミ</t>
    </rPh>
    <rPh sb="182" eb="183">
      <t>モト</t>
    </rPh>
    <rPh sb="210" eb="211">
      <t>トシ</t>
    </rPh>
    <rPh sb="222" eb="224">
      <t>ハイジ</t>
    </rPh>
    <rPh sb="236" eb="237">
      <t>ゴン</t>
    </rPh>
    <phoneticPr fontId="0"/>
  </si>
  <si>
    <t>https://adeac.jp/iga-city/text-list/d400010/ht401010</t>
  </si>
  <si>
    <t>木造地蔵菩薩坐像</t>
  </si>
  <si>
    <t>ﾓｸｿﾞｳ ｼﾞｿﾞｳﾎﾞｻﾂ ｻﾞｿﾞｳ</t>
  </si>
  <si>
    <t>柘植町</t>
    <rPh sb="0" eb="3">
      <t>ツゲチョウ</t>
    </rPh>
    <phoneticPr fontId="0"/>
  </si>
  <si>
    <t>南北朝時代</t>
    <rPh sb="0" eb="3">
      <t>ナンボクチョウ</t>
    </rPh>
    <rPh sb="3" eb="5">
      <t>ジダイ</t>
    </rPh>
    <phoneticPr fontId="0"/>
  </si>
  <si>
    <t>像高68cm</t>
    <rPh sb="0" eb="2">
      <t>ゾウコウ</t>
    </rPh>
    <phoneticPr fontId="0"/>
  </si>
  <si>
    <t>万寿寺;慶派;寛慶;忍慶;了賢房</t>
    <rPh sb="1" eb="2">
      <t>コトブキ</t>
    </rPh>
    <rPh sb="2" eb="3">
      <t>デラ</t>
    </rPh>
    <rPh sb="4" eb="5">
      <t>ケイ</t>
    </rPh>
    <rPh sb="5" eb="6">
      <t>ハ</t>
    </rPh>
    <rPh sb="7" eb="8">
      <t>カン</t>
    </rPh>
    <rPh sb="8" eb="9">
      <t>ケイ</t>
    </rPh>
    <rPh sb="10" eb="11">
      <t>シノブ</t>
    </rPh>
    <rPh sb="11" eb="12">
      <t>ケイ</t>
    </rPh>
    <phoneticPr fontId="0"/>
  </si>
  <si>
    <t>寄木造。玉眼で左手に宝珠を捧げ持ち、右手には錫杖を執っている。やや切れ上がった眼尻、への字に結んだ唇、豊頬ながら良く引き締まった肉取りの面貌は、鎌倉期の慶派の作風を伝えている。腹部内面に「貞治三年甲辰（1364）三月十五日　寛慶法橋之作　子息忍慶助作」の墨書銘があることから、仏師や制作年代がわかる。また、頭部内刳には舎利・紙本墨書仏眼真言・写経断片・袈裟雛形・毛髪及び錦袋・版本両部種子曼陀羅・摺仏など大量の納入物が納められていた。それらによると、納入者は了賢房なる人物で、父母の菩提を弔うために文書を納入したことが記されている。</t>
    <rPh sb="0" eb="2">
      <t>ヨセギ</t>
    </rPh>
    <rPh sb="2" eb="3">
      <t>ツク</t>
    </rPh>
    <rPh sb="7" eb="9">
      <t>ヒダリテ</t>
    </rPh>
    <rPh sb="10" eb="12">
      <t>ホウジュ</t>
    </rPh>
    <rPh sb="13" eb="14">
      <t>ササ</t>
    </rPh>
    <rPh sb="15" eb="16">
      <t>モ</t>
    </rPh>
    <rPh sb="18" eb="20">
      <t>ミギテ</t>
    </rPh>
    <rPh sb="22" eb="24">
      <t>シャクジョウ</t>
    </rPh>
    <rPh sb="25" eb="26">
      <t>ト</t>
    </rPh>
    <rPh sb="72" eb="73">
      <t>カマ</t>
    </rPh>
    <rPh sb="73" eb="74">
      <t>クラ</t>
    </rPh>
    <rPh sb="74" eb="75">
      <t>キ</t>
    </rPh>
    <rPh sb="76" eb="77">
      <t>ケイ</t>
    </rPh>
    <rPh sb="77" eb="78">
      <t>ハ</t>
    </rPh>
    <rPh sb="79" eb="81">
      <t>サクフウ</t>
    </rPh>
    <rPh sb="82" eb="83">
      <t>ツタ</t>
    </rPh>
    <rPh sb="96" eb="97">
      <t>サン</t>
    </rPh>
    <rPh sb="97" eb="98">
      <t>トシ</t>
    </rPh>
    <rPh sb="143" eb="145">
      <t>ネンダイ</t>
    </rPh>
    <rPh sb="153" eb="155">
      <t>トウブ</t>
    </rPh>
    <rPh sb="155" eb="156">
      <t>ウチ</t>
    </rPh>
    <rPh sb="156" eb="157">
      <t>エグ</t>
    </rPh>
    <rPh sb="225" eb="227">
      <t>ノウニュウ</t>
    </rPh>
    <rPh sb="227" eb="228">
      <t>シャ</t>
    </rPh>
    <rPh sb="229" eb="230">
      <t>リョウ</t>
    </rPh>
    <rPh sb="230" eb="231">
      <t>カシコ</t>
    </rPh>
    <rPh sb="231" eb="232">
      <t>ボウ</t>
    </rPh>
    <rPh sb="234" eb="236">
      <t>ジンブツ</t>
    </rPh>
    <rPh sb="238" eb="240">
      <t>フボ</t>
    </rPh>
    <rPh sb="241" eb="243">
      <t>ボダイ</t>
    </rPh>
    <rPh sb="244" eb="245">
      <t>トムラ</t>
    </rPh>
    <rPh sb="249" eb="251">
      <t>ブンショ</t>
    </rPh>
    <rPh sb="252" eb="254">
      <t>ノウニュウ</t>
    </rPh>
    <rPh sb="259" eb="260">
      <t>シル</t>
    </rPh>
    <phoneticPr fontId="0"/>
  </si>
  <si>
    <t>https://adeac.jp/iga-city/text-list/d400010/ht401020</t>
  </si>
  <si>
    <t>像高132cm</t>
    <rPh sb="0" eb="2">
      <t>ゾウコウ</t>
    </rPh>
    <phoneticPr fontId="0"/>
  </si>
  <si>
    <t>念仏寺</t>
    <rPh sb="0" eb="1">
      <t>ネン</t>
    </rPh>
    <rPh sb="2" eb="3">
      <t>テラ</t>
    </rPh>
    <phoneticPr fontId="0"/>
  </si>
  <si>
    <t>5190005005855</t>
  </si>
  <si>
    <t>念仏寺</t>
  </si>
  <si>
    <t>寄木造。頭部は螺髪を表し、肉髻珠と白毫は水晶が入れられている。豊顔木眼で衲衣を偏袒右肩に着し、腰部に裙を纏い、衲衣の端は両脚前に垂れている。右手を前にあげ、左手は膝上にのせて来迎印を結んでいる。脚部は右足を上に結跏趺坐している。元は漆箔であったらしく、両耳の上部や左脇付近に残存箇所が見られる。少し撫で肩だが、胸腹の肉付もよく、しまりのある顔には力強さが見られる。貞享4年（1687）成立の『伊水温故』（県指定文化財）は、念仏寺の本尊を「阿弥陀ノ立像」としており、坐像である本像は、元禄7年（1694）・同9年の火災以降に当寺にもたらされたものと考えられる。</t>
    <rPh sb="0" eb="2">
      <t>ヨセギ</t>
    </rPh>
    <rPh sb="2" eb="3">
      <t>ツク</t>
    </rPh>
    <rPh sb="10" eb="11">
      <t>アラワ</t>
    </rPh>
    <rPh sb="15" eb="16">
      <t>シュ</t>
    </rPh>
    <rPh sb="23" eb="24">
      <t>イ</t>
    </rPh>
    <rPh sb="37" eb="38">
      <t>コロモ</t>
    </rPh>
    <rPh sb="44" eb="45">
      <t>チャク</t>
    </rPh>
    <rPh sb="98" eb="99">
      <t>ブ</t>
    </rPh>
    <rPh sb="114" eb="115">
      <t>モト</t>
    </rPh>
    <rPh sb="126" eb="127">
      <t>リョウ</t>
    </rPh>
    <rPh sb="127" eb="128">
      <t>ミミ</t>
    </rPh>
    <rPh sb="129" eb="131">
      <t>ジョウブ</t>
    </rPh>
    <rPh sb="132" eb="133">
      <t>ヒダリ</t>
    </rPh>
    <rPh sb="133" eb="134">
      <t>ワキ</t>
    </rPh>
    <rPh sb="134" eb="136">
      <t>フキン</t>
    </rPh>
    <rPh sb="138" eb="139">
      <t>ゾン</t>
    </rPh>
    <rPh sb="139" eb="141">
      <t>カショ</t>
    </rPh>
    <rPh sb="142" eb="143">
      <t>ミ</t>
    </rPh>
    <rPh sb="182" eb="184">
      <t>ジョウキョウ</t>
    </rPh>
    <rPh sb="185" eb="186">
      <t>ネン</t>
    </rPh>
    <rPh sb="192" eb="194">
      <t>セイリツ</t>
    </rPh>
    <rPh sb="196" eb="197">
      <t>イ</t>
    </rPh>
    <rPh sb="197" eb="198">
      <t>スイ</t>
    </rPh>
    <rPh sb="198" eb="199">
      <t>オン</t>
    </rPh>
    <rPh sb="199" eb="200">
      <t>コ</t>
    </rPh>
    <rPh sb="202" eb="203">
      <t>ケン</t>
    </rPh>
    <rPh sb="203" eb="205">
      <t>シテイ</t>
    </rPh>
    <rPh sb="205" eb="208">
      <t>ブンカザイ</t>
    </rPh>
    <rPh sb="215" eb="217">
      <t>ホンゾン</t>
    </rPh>
    <rPh sb="219" eb="222">
      <t>アミダ</t>
    </rPh>
    <rPh sb="223" eb="224">
      <t>タ</t>
    </rPh>
    <rPh sb="224" eb="225">
      <t>ゾウ</t>
    </rPh>
    <rPh sb="232" eb="233">
      <t>ザ</t>
    </rPh>
    <rPh sb="237" eb="238">
      <t>ホン</t>
    </rPh>
    <rPh sb="238" eb="239">
      <t>ゾウ</t>
    </rPh>
    <rPh sb="241" eb="243">
      <t>ゲンロク</t>
    </rPh>
    <rPh sb="244" eb="245">
      <t>ネン</t>
    </rPh>
    <rPh sb="252" eb="253">
      <t>ドウ</t>
    </rPh>
    <rPh sb="254" eb="255">
      <t>トシ</t>
    </rPh>
    <rPh sb="256" eb="258">
      <t>カサイ</t>
    </rPh>
    <rPh sb="258" eb="260">
      <t>イコウ</t>
    </rPh>
    <rPh sb="261" eb="263">
      <t>トウジ</t>
    </rPh>
    <rPh sb="273" eb="274">
      <t>カンガ</t>
    </rPh>
    <phoneticPr fontId="0"/>
  </si>
  <si>
    <t>https://adeac.jp/iga-city/text-list/d400010/ht401030</t>
  </si>
  <si>
    <t>0195</t>
  </si>
  <si>
    <t>三重県伊賀市猪田</t>
  </si>
  <si>
    <t>猪田</t>
    <rPh sb="0" eb="2">
      <t>イダ</t>
    </rPh>
    <phoneticPr fontId="0"/>
  </si>
  <si>
    <t>像高88cm</t>
    <rPh sb="0" eb="2">
      <t>ゾウコウ</t>
    </rPh>
    <phoneticPr fontId="0"/>
  </si>
  <si>
    <t>猪田</t>
    <rPh sb="0" eb="2">
      <t>イノシシタ</t>
    </rPh>
    <phoneticPr fontId="0"/>
  </si>
  <si>
    <t>仏勝寺</t>
    <rPh sb="1" eb="2">
      <t>カ</t>
    </rPh>
    <rPh sb="2" eb="3">
      <t>テラ</t>
    </rPh>
    <phoneticPr fontId="0"/>
  </si>
  <si>
    <t>8190005005869</t>
  </si>
  <si>
    <t>仏勝寺</t>
  </si>
  <si>
    <t>一木造。頭部は螺髪を表し、白毫相を表す。衲衣を偏袒右肩に着し、右手は臂を曲げて掌を前に第2・3・4指を軽く曲げている。左手は膝上にのせて薬壺を持ち、右足を上に結跏趺坐している。肉髻部と地髪との境を明瞭に表さず、太い鼻梁や小高く表現された両耳は古様を呈している。本堂の厨子に安置され、これまで秘仏として33年ごとに開帳されるのみであった。</t>
    <rPh sb="0" eb="2">
      <t>イチボク</t>
    </rPh>
    <rPh sb="2" eb="3">
      <t>ヅク</t>
    </rPh>
    <rPh sb="15" eb="16">
      <t>ソウ</t>
    </rPh>
    <rPh sb="17" eb="18">
      <t>アラワ</t>
    </rPh>
    <rPh sb="28" eb="29">
      <t>チャク</t>
    </rPh>
    <rPh sb="36" eb="37">
      <t>マ</t>
    </rPh>
    <rPh sb="74" eb="76">
      <t>ミギアシ</t>
    </rPh>
    <rPh sb="77" eb="78">
      <t>ウエ</t>
    </rPh>
    <rPh sb="90" eb="91">
      <t>ブ</t>
    </rPh>
    <rPh sb="92" eb="93">
      <t>ジ</t>
    </rPh>
    <rPh sb="93" eb="94">
      <t>カミ</t>
    </rPh>
    <rPh sb="96" eb="97">
      <t>サカイ</t>
    </rPh>
    <rPh sb="98" eb="100">
      <t>メイリョウ</t>
    </rPh>
    <rPh sb="101" eb="102">
      <t>アラワ</t>
    </rPh>
    <rPh sb="105" eb="106">
      <t>フト</t>
    </rPh>
    <rPh sb="107" eb="108">
      <t>ハナ</t>
    </rPh>
    <rPh sb="108" eb="109">
      <t>リョウ</t>
    </rPh>
    <rPh sb="110" eb="112">
      <t>コダカ</t>
    </rPh>
    <rPh sb="113" eb="115">
      <t>ヒョウゲン</t>
    </rPh>
    <rPh sb="118" eb="119">
      <t>リョウ</t>
    </rPh>
    <rPh sb="119" eb="120">
      <t>ミミ</t>
    </rPh>
    <rPh sb="121" eb="122">
      <t>コ</t>
    </rPh>
    <rPh sb="122" eb="123">
      <t>サマ</t>
    </rPh>
    <rPh sb="124" eb="125">
      <t>テイ</t>
    </rPh>
    <phoneticPr fontId="0"/>
  </si>
  <si>
    <t>https://adeac.jp/iga-city/text-list/d400010/ht401040</t>
  </si>
  <si>
    <t>木造如来坐像　附石造基壇</t>
  </si>
  <si>
    <t>ﾓｸｿﾞｳ ﾆｮﾗｲ ｻﾞｿﾞｳ ﾂｹﾀﾘ ｾｷｿﾞｳ ｷﾀﾞﾝ</t>
  </si>
  <si>
    <t>1躯 附1基</t>
    <rPh sb="1" eb="2">
      <t>カラダ</t>
    </rPh>
    <rPh sb="3" eb="4">
      <t>ツ</t>
    </rPh>
    <rPh sb="5" eb="6">
      <t>キ</t>
    </rPh>
    <phoneticPr fontId="0"/>
  </si>
  <si>
    <t>像高293cm</t>
    <rPh sb="0" eb="2">
      <t>ゾウコウ</t>
    </rPh>
    <phoneticPr fontId="0"/>
  </si>
  <si>
    <t>仏頭：檜　　基壇：砂岩</t>
    <rPh sb="0" eb="1">
      <t>ブツ</t>
    </rPh>
    <rPh sb="1" eb="2">
      <t>アタマ</t>
    </rPh>
    <rPh sb="6" eb="8">
      <t>キダン</t>
    </rPh>
    <phoneticPr fontId="0"/>
  </si>
  <si>
    <t>新大仏寺;重源;快慶;祐慶;陳和卿</t>
    <rPh sb="0" eb="1">
      <t>シン</t>
    </rPh>
    <rPh sb="1" eb="3">
      <t>ダイブツ</t>
    </rPh>
    <rPh sb="3" eb="4">
      <t>テラ</t>
    </rPh>
    <rPh sb="5" eb="6">
      <t>ジュウ</t>
    </rPh>
    <rPh sb="6" eb="7">
      <t>ミナモト</t>
    </rPh>
    <rPh sb="8" eb="10">
      <t>カイケイ</t>
    </rPh>
    <rPh sb="11" eb="12">
      <t>ユウ</t>
    </rPh>
    <rPh sb="12" eb="13">
      <t>ケイ</t>
    </rPh>
    <phoneticPr fontId="0"/>
  </si>
  <si>
    <t>頭部は一材から彫成し、頚部の下端を体部に差し込み制作している。切れ長で抑揚のある両眼、厚めながら形良くまとめられた唇など、大作にふさわしい悠揚とした落ちつきある表情をしている。内刳部などに「大和尚南無阿弥陀□」「大仏師安阿□」の墨書のほか、多数の結縁者の交名が確認できる。大仏師とは快慶のことで、銘記の体裁から重源・快慶の一連の造像とみられ、制作年代は建仁3年（1203）頃と考えられる。なお、体部は京都の仏師祐慶による江戸期の補作である。石造基壇は、毬とたわむれる獅子や童子などが浮彫で表現され、作者には重源に請われて東大寺の再建に参加した宋人陳和卿の付き従った宋人石工集団が想定されている。</t>
    <rPh sb="80" eb="82">
      <t>ヒョウジョウ</t>
    </rPh>
    <rPh sb="90" eb="91">
      <t>ブ</t>
    </rPh>
    <rPh sb="114" eb="116">
      <t>ボクショ</t>
    </rPh>
    <rPh sb="130" eb="132">
      <t>カクニン</t>
    </rPh>
    <rPh sb="200" eb="202">
      <t>キョウト</t>
    </rPh>
    <rPh sb="203" eb="205">
      <t>ブッシ</t>
    </rPh>
    <rPh sb="205" eb="206">
      <t>ユウ</t>
    </rPh>
    <rPh sb="206" eb="207">
      <t>ケイ</t>
    </rPh>
    <rPh sb="212" eb="213">
      <t>キ</t>
    </rPh>
    <rPh sb="220" eb="222">
      <t>セキゾウ</t>
    </rPh>
    <rPh sb="222" eb="224">
      <t>キダン</t>
    </rPh>
    <rPh sb="226" eb="227">
      <t>マリ</t>
    </rPh>
    <rPh sb="233" eb="235">
      <t>シシ</t>
    </rPh>
    <rPh sb="236" eb="238">
      <t>ドウジ</t>
    </rPh>
    <rPh sb="241" eb="242">
      <t>ウ</t>
    </rPh>
    <rPh sb="242" eb="243">
      <t>ホ</t>
    </rPh>
    <rPh sb="244" eb="246">
      <t>ヒョウゲン</t>
    </rPh>
    <rPh sb="249" eb="251">
      <t>サクシャ</t>
    </rPh>
    <rPh sb="253" eb="255">
      <t>チョウゲン</t>
    </rPh>
    <rPh sb="256" eb="257">
      <t>コ</t>
    </rPh>
    <rPh sb="260" eb="263">
      <t>トウダイジ</t>
    </rPh>
    <rPh sb="264" eb="266">
      <t>サイケン</t>
    </rPh>
    <rPh sb="267" eb="269">
      <t>サンカ</t>
    </rPh>
    <rPh sb="271" eb="272">
      <t>ソウ</t>
    </rPh>
    <rPh sb="272" eb="273">
      <t>ヒト</t>
    </rPh>
    <rPh sb="277" eb="278">
      <t>ツ</t>
    </rPh>
    <rPh sb="279" eb="280">
      <t>シタガ</t>
    </rPh>
    <rPh sb="282" eb="283">
      <t>ソウ</t>
    </rPh>
    <rPh sb="283" eb="284">
      <t>ジン</t>
    </rPh>
    <rPh sb="284" eb="286">
      <t>イシク</t>
    </rPh>
    <rPh sb="286" eb="288">
      <t>シュウダン</t>
    </rPh>
    <rPh sb="289" eb="291">
      <t>ソウテイ</t>
    </rPh>
    <phoneticPr fontId="0"/>
  </si>
  <si>
    <t>https://adeac.jp/iga-city/text-list/d400010/ht401050</t>
  </si>
  <si>
    <t>1躯</t>
    <rPh sb="1" eb="2">
      <t>ク</t>
    </rPh>
    <phoneticPr fontId="0"/>
  </si>
  <si>
    <t>像高59.9cm</t>
    <rPh sb="0" eb="2">
      <t>ゾウコウ</t>
    </rPh>
    <phoneticPr fontId="0"/>
  </si>
  <si>
    <t>西盛寺</t>
    <rPh sb="0" eb="1">
      <t>ニシ</t>
    </rPh>
    <rPh sb="1" eb="2">
      <t>モ</t>
    </rPh>
    <rPh sb="2" eb="3">
      <t>テラ</t>
    </rPh>
    <phoneticPr fontId="0"/>
  </si>
  <si>
    <t>9190005005769</t>
  </si>
  <si>
    <t>西盛寺</t>
  </si>
  <si>
    <t>一木造。頭部は螺髪を表し、白毫はつくらない。衲衣を偏袒右肩に着し、腰部に裙を纏う。左手は掌を上にして膝上におき、薬壺を載せている。右手は掌を前に出して立て、五指を緩く伸ばしている。脚部は、右足を外に結跏趺坐している。頭部が大きく、胸をそらせた体躯には厚みがある。また、膝の奥行が深く、全体に穏やかで安定した趣を示している。制作時期は10世紀半ばを下らないと思われるが、眉や目を表す優美な曲線をはじめ、柔らかな肉取り、薄い質感をとらえた着衣の表現は平安後期の和様に通じる。</t>
    <rPh sb="0" eb="2">
      <t>イチボク</t>
    </rPh>
    <rPh sb="2" eb="3">
      <t>ヅク</t>
    </rPh>
    <rPh sb="44" eb="45">
      <t>テノヒラ</t>
    </rPh>
    <rPh sb="46" eb="47">
      <t>ウエ</t>
    </rPh>
    <rPh sb="50" eb="51">
      <t>ヒザ</t>
    </rPh>
    <rPh sb="51" eb="52">
      <t>ウエ</t>
    </rPh>
    <rPh sb="56" eb="57">
      <t>ヤク</t>
    </rPh>
    <rPh sb="57" eb="58">
      <t>ツボ</t>
    </rPh>
    <rPh sb="59" eb="60">
      <t>ノ</t>
    </rPh>
    <rPh sb="68" eb="69">
      <t>テノヒラ</t>
    </rPh>
    <rPh sb="75" eb="76">
      <t>タ</t>
    </rPh>
    <rPh sb="78" eb="79">
      <t>ゴ</t>
    </rPh>
    <rPh sb="79" eb="80">
      <t>ユビ</t>
    </rPh>
    <rPh sb="81" eb="82">
      <t>ユル</t>
    </rPh>
    <rPh sb="83" eb="84">
      <t>ノ</t>
    </rPh>
    <rPh sb="90" eb="92">
      <t>キャクブ</t>
    </rPh>
    <rPh sb="97" eb="98">
      <t>ソト</t>
    </rPh>
    <rPh sb="173" eb="174">
      <t>シタ</t>
    </rPh>
    <rPh sb="205" eb="206">
      <t>ト</t>
    </rPh>
    <phoneticPr fontId="0"/>
  </si>
  <si>
    <t>https://adeac.jp/iga-city/text-list/d400010/ht401060</t>
  </si>
  <si>
    <t>木造大日如来坐像</t>
    <rPh sb="0" eb="2">
      <t>モクゾウ</t>
    </rPh>
    <rPh sb="2" eb="4">
      <t>ダイニチ</t>
    </rPh>
    <rPh sb="4" eb="6">
      <t>ニョライ</t>
    </rPh>
    <rPh sb="6" eb="8">
      <t>ザゾウ</t>
    </rPh>
    <phoneticPr fontId="0"/>
  </si>
  <si>
    <t>ﾓｸｿﾞｳ ﾀﾞｲﾆﾁﾆｮﾗｲ ｻﾞｿﾞｳ</t>
  </si>
  <si>
    <t>森寺</t>
    <rPh sb="0" eb="2">
      <t>モリデラ</t>
    </rPh>
    <phoneticPr fontId="0"/>
  </si>
  <si>
    <t>平安時代</t>
    <rPh sb="0" eb="2">
      <t>ヘイアン</t>
    </rPh>
    <rPh sb="2" eb="4">
      <t>ジダイ</t>
    </rPh>
    <phoneticPr fontId="0"/>
  </si>
  <si>
    <t>像高151cm</t>
    <rPh sb="0" eb="2">
      <t>ゾウコウ</t>
    </rPh>
    <phoneticPr fontId="0"/>
  </si>
  <si>
    <t>森寺</t>
  </si>
  <si>
    <t>長隆寺</t>
    <rPh sb="0" eb="1">
      <t>チョウ</t>
    </rPh>
    <rPh sb="1" eb="2">
      <t>リュウ</t>
    </rPh>
    <rPh sb="2" eb="3">
      <t>テラ</t>
    </rPh>
    <phoneticPr fontId="0"/>
  </si>
  <si>
    <t>一木造。頭部は宝髻を結い、地髪は素彫で薄い木製の筒形宝冠（後補）を戴き、宝冠帯を下げ、白毫相を表す。両手は臂を曲げて腹前で法界定印を結ぶ。腕釧、臂釧をつけるほか条帛、裙、腰布をつけ左足を上に結跏趺坐している。古色を呈しているが、表面は漆箔が施され、一部に金泥が残っている。体部の奥行に厚みがなく、抑揚の少ない平らかな表現が腹部などに見られることから、制作は平安後期と考えられる。</t>
    <rPh sb="0" eb="2">
      <t>イチボク</t>
    </rPh>
    <rPh sb="2" eb="3">
      <t>ヅク</t>
    </rPh>
    <rPh sb="4" eb="6">
      <t>トウブ</t>
    </rPh>
    <rPh sb="80" eb="81">
      <t>ジョウ</t>
    </rPh>
    <rPh sb="81" eb="82">
      <t>キヌ</t>
    </rPh>
    <rPh sb="83" eb="84">
      <t>クン</t>
    </rPh>
    <rPh sb="85" eb="86">
      <t>コシ</t>
    </rPh>
    <rPh sb="86" eb="87">
      <t>ヌノ</t>
    </rPh>
    <rPh sb="114" eb="116">
      <t>ヒョウメン</t>
    </rPh>
    <rPh sb="117" eb="118">
      <t>ウルシ</t>
    </rPh>
    <rPh sb="118" eb="119">
      <t>ハク</t>
    </rPh>
    <rPh sb="120" eb="121">
      <t>ホドコ</t>
    </rPh>
    <rPh sb="136" eb="138">
      <t>タイブ</t>
    </rPh>
    <rPh sb="139" eb="141">
      <t>オクユキ</t>
    </rPh>
    <rPh sb="142" eb="143">
      <t>アツ</t>
    </rPh>
    <phoneticPr fontId="0"/>
  </si>
  <si>
    <t>https://adeac.jp/iga-city/text-list/d400010/ht401070</t>
  </si>
  <si>
    <t>木造聖観音立像</t>
  </si>
  <si>
    <t>ﾓｸｿﾞｳ ｼｮｳｶﾝﾉﾝ ﾘｭｳｿﾞｳ</t>
  </si>
  <si>
    <t>像高109.1cm</t>
    <rPh sb="0" eb="2">
      <t>ゾウコウ</t>
    </rPh>
    <phoneticPr fontId="0"/>
  </si>
  <si>
    <t>観菩提寺</t>
    <rPh sb="0" eb="1">
      <t>カン</t>
    </rPh>
    <rPh sb="1" eb="4">
      <t>ボダイジ</t>
    </rPh>
    <phoneticPr fontId="0"/>
  </si>
  <si>
    <t>寄木造。すらりとした細い体で宝髻を結い、白毫相を表している。体部は条帛を左肩から懸け、腰部以下に裙を付けている。天衣は両肩から懸かり、両肘から下に垂らしている。右足をゆるめ、やや腰を捻って立つ姿から、物静かな調子が感じられる。全体に虫損が見られ、漆箔の剥落した部分から金箔が確認できる。制作年代は12世紀末と想定される。</t>
    <rPh sb="0" eb="2">
      <t>ヨセギ</t>
    </rPh>
    <rPh sb="2" eb="3">
      <t>ツク</t>
    </rPh>
    <rPh sb="14" eb="15">
      <t>タカラ</t>
    </rPh>
    <rPh sb="15" eb="16">
      <t>モトドリ</t>
    </rPh>
    <rPh sb="17" eb="18">
      <t>ユ</t>
    </rPh>
    <rPh sb="20" eb="22">
      <t>ビャクゴウ</t>
    </rPh>
    <rPh sb="22" eb="23">
      <t>ソウ</t>
    </rPh>
    <rPh sb="24" eb="25">
      <t>アラワ</t>
    </rPh>
    <rPh sb="100" eb="102">
      <t>モノシズ</t>
    </rPh>
    <rPh sb="104" eb="106">
      <t>チョウシ</t>
    </rPh>
    <rPh sb="119" eb="120">
      <t>ミ</t>
    </rPh>
    <rPh sb="130" eb="132">
      <t>ブブン</t>
    </rPh>
    <rPh sb="137" eb="139">
      <t>カクニン</t>
    </rPh>
    <rPh sb="154" eb="156">
      <t>ソウテイ</t>
    </rPh>
    <phoneticPr fontId="0"/>
  </si>
  <si>
    <t>https://adeac.jp/iga-city/text-list/d400010/ht401080</t>
  </si>
  <si>
    <t>西脇壇：像高113.0cm;東脇壇：像高120.3cm</t>
    <rPh sb="0" eb="1">
      <t>ニシ</t>
    </rPh>
    <rPh sb="1" eb="2">
      <t>ワキ</t>
    </rPh>
    <rPh sb="2" eb="3">
      <t>ダン</t>
    </rPh>
    <rPh sb="4" eb="6">
      <t>ゾウコウ</t>
    </rPh>
    <rPh sb="14" eb="15">
      <t>ヒガシ</t>
    </rPh>
    <rPh sb="15" eb="16">
      <t>ワキ</t>
    </rPh>
    <rPh sb="16" eb="17">
      <t>ダン</t>
    </rPh>
    <phoneticPr fontId="0"/>
  </si>
  <si>
    <t>本堂後方の東西の脇壇にそれぞれ1体ずつ安置されている。西脇壇の像（写真）は、天衣が裳の上で二重の円弧を描いている。右手を下方に伸ばし、左手は前方に曲げて持物を執っていたと思われるが亡失している。東脇壇の像は、右手を下方に伸ばし、左手は胸前で水瓶を執っている。形のよい渦巻文が見られ、衣文も鋭いことから、いずれも平安期の作とされる。</t>
    <rPh sb="2" eb="4">
      <t>コウホウ</t>
    </rPh>
    <rPh sb="5" eb="7">
      <t>トウザイ</t>
    </rPh>
    <rPh sb="8" eb="9">
      <t>ワキ</t>
    </rPh>
    <rPh sb="9" eb="10">
      <t>ダン</t>
    </rPh>
    <rPh sb="16" eb="17">
      <t>タイ</t>
    </rPh>
    <rPh sb="27" eb="28">
      <t>ニシ</t>
    </rPh>
    <rPh sb="28" eb="29">
      <t>ワキ</t>
    </rPh>
    <rPh sb="29" eb="30">
      <t>ダン</t>
    </rPh>
    <rPh sb="31" eb="32">
      <t>ゾウ</t>
    </rPh>
    <rPh sb="33" eb="35">
      <t>シャシン</t>
    </rPh>
    <rPh sb="57" eb="59">
      <t>ミギテ</t>
    </rPh>
    <rPh sb="60" eb="62">
      <t>カホウ</t>
    </rPh>
    <rPh sb="63" eb="64">
      <t>ノ</t>
    </rPh>
    <rPh sb="67" eb="69">
      <t>ヒダリテ</t>
    </rPh>
    <rPh sb="70" eb="72">
      <t>ゼンポウ</t>
    </rPh>
    <rPh sb="73" eb="74">
      <t>マ</t>
    </rPh>
    <rPh sb="76" eb="78">
      <t>モチモノ</t>
    </rPh>
    <rPh sb="79" eb="80">
      <t>ト</t>
    </rPh>
    <rPh sb="85" eb="86">
      <t>オモ</t>
    </rPh>
    <rPh sb="90" eb="92">
      <t>ボウシツ</t>
    </rPh>
    <rPh sb="97" eb="98">
      <t>ヒガシ</t>
    </rPh>
    <rPh sb="98" eb="99">
      <t>ワキ</t>
    </rPh>
    <rPh sb="99" eb="100">
      <t>ダン</t>
    </rPh>
    <rPh sb="101" eb="102">
      <t>ゾウ</t>
    </rPh>
    <rPh sb="104" eb="106">
      <t>ミギテ</t>
    </rPh>
    <rPh sb="114" eb="116">
      <t>ヒダリテ</t>
    </rPh>
    <rPh sb="117" eb="118">
      <t>ムネ</t>
    </rPh>
    <rPh sb="118" eb="119">
      <t>マエ</t>
    </rPh>
    <rPh sb="120" eb="122">
      <t>ミズガメ</t>
    </rPh>
    <rPh sb="129" eb="130">
      <t>カタチ</t>
    </rPh>
    <rPh sb="133" eb="135">
      <t>ウズマ</t>
    </rPh>
    <rPh sb="135" eb="136">
      <t>ブン</t>
    </rPh>
    <rPh sb="137" eb="138">
      <t>ミ</t>
    </rPh>
    <rPh sb="141" eb="143">
      <t>エモン</t>
    </rPh>
    <rPh sb="144" eb="145">
      <t>スルド</t>
    </rPh>
    <rPh sb="155" eb="157">
      <t>ヘイアン</t>
    </rPh>
    <rPh sb="157" eb="158">
      <t>キ</t>
    </rPh>
    <rPh sb="159" eb="160">
      <t>サク</t>
    </rPh>
    <phoneticPr fontId="0"/>
  </si>
  <si>
    <t>https://adeac.jp/iga-city/text-list/d400010/ht401090</t>
  </si>
  <si>
    <t>木造多聞天立像</t>
    <rPh sb="3" eb="4">
      <t>キク</t>
    </rPh>
    <phoneticPr fontId="0"/>
  </si>
  <si>
    <t>ﾓｸｿﾞｳ ﾀﾓﾝﾃﾝ ﾘｭｳｿﾞｳ</t>
  </si>
  <si>
    <t>像高171cm</t>
    <rPh sb="0" eb="2">
      <t>ゾウコウ</t>
    </rPh>
    <phoneticPr fontId="0"/>
  </si>
  <si>
    <t>一木割矧造。楼門背面の右側に安置されている。革甲の下に鰭袖衣・広袖衣・袴を着け、沓を履いて邪鬼を踏みしめている。左手には戟を持ち、右手は腰に据えている。動きが少なく、仏法を守る四天王としては穏やかな表現である。平安後期の作と推定されるが、彩色は江戸期のものである。</t>
    <rPh sb="0" eb="2">
      <t>イチボク</t>
    </rPh>
    <rPh sb="2" eb="3">
      <t>ワリ</t>
    </rPh>
    <rPh sb="3" eb="4">
      <t>ハ</t>
    </rPh>
    <rPh sb="4" eb="5">
      <t>ツク</t>
    </rPh>
    <rPh sb="22" eb="23">
      <t>カワ</t>
    </rPh>
    <rPh sb="23" eb="24">
      <t>コウ</t>
    </rPh>
    <rPh sb="25" eb="26">
      <t>シタ</t>
    </rPh>
    <rPh sb="27" eb="28">
      <t>ヒレ</t>
    </rPh>
    <rPh sb="28" eb="29">
      <t>ソデ</t>
    </rPh>
    <rPh sb="29" eb="30">
      <t>コロモ</t>
    </rPh>
    <rPh sb="31" eb="32">
      <t>ヒロ</t>
    </rPh>
    <rPh sb="32" eb="33">
      <t>ソデ</t>
    </rPh>
    <rPh sb="33" eb="34">
      <t>コロモ</t>
    </rPh>
    <rPh sb="35" eb="36">
      <t>ハカマ</t>
    </rPh>
    <rPh sb="37" eb="38">
      <t>ツ</t>
    </rPh>
    <rPh sb="40" eb="41">
      <t>クツ</t>
    </rPh>
    <rPh sb="42" eb="43">
      <t>ハ</t>
    </rPh>
    <rPh sb="45" eb="47">
      <t>ジャキ</t>
    </rPh>
    <rPh sb="48" eb="49">
      <t>フ</t>
    </rPh>
    <rPh sb="56" eb="58">
      <t>ヒダリテ</t>
    </rPh>
    <rPh sb="60" eb="61">
      <t>ゲキ</t>
    </rPh>
    <rPh sb="62" eb="63">
      <t>モ</t>
    </rPh>
    <rPh sb="65" eb="67">
      <t>ミギテ</t>
    </rPh>
    <rPh sb="68" eb="69">
      <t>コシ</t>
    </rPh>
    <rPh sb="70" eb="71">
      <t>ス</t>
    </rPh>
    <rPh sb="95" eb="96">
      <t>オダ</t>
    </rPh>
    <rPh sb="99" eb="101">
      <t>ヒョウゲン</t>
    </rPh>
    <rPh sb="124" eb="125">
      <t>キ</t>
    </rPh>
    <phoneticPr fontId="0"/>
  </si>
  <si>
    <t>https://adeac.jp/iga-city/text-list/d400010/ht401100</t>
  </si>
  <si>
    <t>木造広目天立像</t>
  </si>
  <si>
    <t>ﾓｸｿﾞｳ ｺｳﾓｸﾃﾝ ﾘｭｳｿﾞｳ</t>
  </si>
  <si>
    <t>像高175cm</t>
    <rPh sb="0" eb="2">
      <t>ゾウコウ</t>
    </rPh>
    <phoneticPr fontId="0"/>
  </si>
  <si>
    <t xml:space="preserve">一木割矧造。楼門背面の左側に安置されている。革甲の下に鰭袖衣・広袖衣・袴を着け、沓を履いて邪鬼を踏みしめている。左手は腰に据え、右手には宝棒を持っている。近世の彩色によって全体の印象をやや損ねているが、平安後期の作と推定される。
</t>
    <rPh sb="56" eb="57">
      <t>ヒダリ</t>
    </rPh>
    <rPh sb="57" eb="58">
      <t>テ</t>
    </rPh>
    <rPh sb="59" eb="60">
      <t>コシ</t>
    </rPh>
    <rPh sb="61" eb="62">
      <t>ス</t>
    </rPh>
    <rPh sb="64" eb="66">
      <t>ミギテ</t>
    </rPh>
    <rPh sb="68" eb="69">
      <t>タカラ</t>
    </rPh>
    <rPh sb="69" eb="70">
      <t>ボウ</t>
    </rPh>
    <rPh sb="71" eb="72">
      <t>モ</t>
    </rPh>
    <phoneticPr fontId="0"/>
  </si>
  <si>
    <t>https://adeac.jp/iga-city/text-list/d400010/ht401110</t>
  </si>
  <si>
    <t>上野天神祭供奉面</t>
    <rPh sb="0" eb="2">
      <t>ウエノ</t>
    </rPh>
    <rPh sb="2" eb="4">
      <t>テンジン</t>
    </rPh>
    <rPh sb="4" eb="5">
      <t>サイ</t>
    </rPh>
    <rPh sb="5" eb="7">
      <t>グブ</t>
    </rPh>
    <rPh sb="7" eb="8">
      <t>メン</t>
    </rPh>
    <phoneticPr fontId="0"/>
  </si>
  <si>
    <t>ｳｴﾉﾃﾝｼﾞﾝﾏﾂﾘ ｸﾞﾌﾞﾒﾝ</t>
  </si>
  <si>
    <t>0047</t>
  </si>
  <si>
    <t>三重県伊賀市上野三之西町</t>
  </si>
  <si>
    <t>上野三之西町</t>
    <rPh sb="0" eb="2">
      <t>ウエノ</t>
    </rPh>
    <rPh sb="2" eb="6">
      <t>サンノニシマチ</t>
    </rPh>
    <phoneticPr fontId="0"/>
  </si>
  <si>
    <t>桃山～江戸時代</t>
    <rPh sb="0" eb="2">
      <t>モモヤマ</t>
    </rPh>
    <rPh sb="3" eb="5">
      <t>エド</t>
    </rPh>
    <rPh sb="5" eb="7">
      <t>ジダイ</t>
    </rPh>
    <phoneticPr fontId="0"/>
  </si>
  <si>
    <t>6面</t>
    <rPh sb="1" eb="2">
      <t>メン</t>
    </rPh>
    <phoneticPr fontId="0"/>
  </si>
  <si>
    <t>八天（小面）22.1㎝;八天（泥眼）21.6㎝;八天（小飛出）20.5㎝;小鬼（賢徳）17.8㎝;四天（行道面四天王 広目天）22.0㎝;義玄鬼（悪尉）22.2㎝</t>
    <rPh sb="0" eb="1">
      <t>ハチ</t>
    </rPh>
    <rPh sb="1" eb="2">
      <t>テン</t>
    </rPh>
    <rPh sb="3" eb="4">
      <t>ショウ</t>
    </rPh>
    <rPh sb="4" eb="5">
      <t>メン</t>
    </rPh>
    <rPh sb="12" eb="13">
      <t>ハチ</t>
    </rPh>
    <rPh sb="13" eb="14">
      <t>テン</t>
    </rPh>
    <rPh sb="15" eb="16">
      <t>ドロ</t>
    </rPh>
    <rPh sb="16" eb="17">
      <t>メ</t>
    </rPh>
    <rPh sb="24" eb="25">
      <t>ハチ</t>
    </rPh>
    <rPh sb="25" eb="26">
      <t>テン</t>
    </rPh>
    <rPh sb="27" eb="28">
      <t>ショウ</t>
    </rPh>
    <rPh sb="28" eb="29">
      <t>ト</t>
    </rPh>
    <rPh sb="29" eb="30">
      <t>デ</t>
    </rPh>
    <rPh sb="37" eb="38">
      <t>ショウ</t>
    </rPh>
    <rPh sb="38" eb="39">
      <t>オニ</t>
    </rPh>
    <rPh sb="40" eb="41">
      <t>ケン</t>
    </rPh>
    <rPh sb="41" eb="42">
      <t>トク</t>
    </rPh>
    <rPh sb="49" eb="50">
      <t>ヨン</t>
    </rPh>
    <rPh sb="50" eb="51">
      <t>テン</t>
    </rPh>
    <rPh sb="52" eb="53">
      <t>イ</t>
    </rPh>
    <rPh sb="53" eb="54">
      <t>ミチ</t>
    </rPh>
    <rPh sb="54" eb="55">
      <t>メン</t>
    </rPh>
    <rPh sb="55" eb="58">
      <t>シテンノウ</t>
    </rPh>
    <rPh sb="59" eb="60">
      <t>ヒロ</t>
    </rPh>
    <rPh sb="60" eb="61">
      <t>メ</t>
    </rPh>
    <rPh sb="61" eb="62">
      <t>テン</t>
    </rPh>
    <rPh sb="69" eb="70">
      <t>ギ</t>
    </rPh>
    <rPh sb="70" eb="71">
      <t>ゲン</t>
    </rPh>
    <rPh sb="71" eb="72">
      <t>オニ</t>
    </rPh>
    <rPh sb="73" eb="74">
      <t>アク</t>
    </rPh>
    <rPh sb="74" eb="75">
      <t>イ</t>
    </rPh>
    <phoneticPr fontId="0"/>
  </si>
  <si>
    <t>八天（小面）14.2㎝;八天（泥眼）13.0㎝;八天（小飛出）14.3㎝;小鬼（賢徳）13.2㎝;四天（行道面四天王 広目天）17.5㎝;義玄鬼（悪尉）16.7㎝</t>
    <rPh sb="0" eb="1">
      <t>ハチ</t>
    </rPh>
    <rPh sb="1" eb="2">
      <t>テン</t>
    </rPh>
    <rPh sb="3" eb="4">
      <t>ショウ</t>
    </rPh>
    <rPh sb="4" eb="5">
      <t>メン</t>
    </rPh>
    <rPh sb="12" eb="13">
      <t>ハチ</t>
    </rPh>
    <rPh sb="13" eb="14">
      <t>テン</t>
    </rPh>
    <rPh sb="15" eb="16">
      <t>ドロ</t>
    </rPh>
    <rPh sb="16" eb="17">
      <t>メ</t>
    </rPh>
    <rPh sb="24" eb="25">
      <t>ハチ</t>
    </rPh>
    <rPh sb="25" eb="26">
      <t>テン</t>
    </rPh>
    <rPh sb="27" eb="28">
      <t>ショウ</t>
    </rPh>
    <rPh sb="28" eb="29">
      <t>ト</t>
    </rPh>
    <rPh sb="29" eb="30">
      <t>デ</t>
    </rPh>
    <rPh sb="37" eb="38">
      <t>ショウ</t>
    </rPh>
    <rPh sb="38" eb="39">
      <t>オニ</t>
    </rPh>
    <rPh sb="40" eb="41">
      <t>ケン</t>
    </rPh>
    <rPh sb="41" eb="42">
      <t>トク</t>
    </rPh>
    <rPh sb="49" eb="50">
      <t>ヨン</t>
    </rPh>
    <rPh sb="50" eb="51">
      <t>テン</t>
    </rPh>
    <rPh sb="52" eb="53">
      <t>イ</t>
    </rPh>
    <rPh sb="53" eb="54">
      <t>ミチ</t>
    </rPh>
    <rPh sb="54" eb="55">
      <t>メン</t>
    </rPh>
    <rPh sb="55" eb="58">
      <t>シテンノウ</t>
    </rPh>
    <rPh sb="59" eb="60">
      <t>ヒロ</t>
    </rPh>
    <rPh sb="60" eb="61">
      <t>メ</t>
    </rPh>
    <rPh sb="61" eb="62">
      <t>テン</t>
    </rPh>
    <rPh sb="69" eb="70">
      <t>ギ</t>
    </rPh>
    <rPh sb="70" eb="71">
      <t>ゲン</t>
    </rPh>
    <rPh sb="71" eb="72">
      <t>オニ</t>
    </rPh>
    <rPh sb="73" eb="74">
      <t>アク</t>
    </rPh>
    <rPh sb="74" eb="75">
      <t>イ</t>
    </rPh>
    <phoneticPr fontId="0"/>
  </si>
  <si>
    <t>藤堂高虎</t>
    <rPh sb="0" eb="4">
      <t>トウドウタカトラ</t>
    </rPh>
    <phoneticPr fontId="0"/>
  </si>
  <si>
    <t>上野天神祭の鬼行列で使われる供奉面である。鬼行列は、町々の悪疫退散と五穀豊穣を祈念して練り歩くが、元は藤堂高虎の眼病平癒の祈禱のお礼として能面を賜ったことが始まりといわれる。上野三之西町が所蔵する面は、小面・泥眼（写真）・小飛出・賢徳・義玄（悪尉）の能・狂言面5面、四天王の行道面1面である。制作年代は、江戸中・末期の作とされる義玄を除く5面が江戸初期とされ、小飛出は桃山期にさかのぼる可能性がある。</t>
    <rPh sb="0" eb="2">
      <t>ウエノ</t>
    </rPh>
    <rPh sb="2" eb="4">
      <t>テンジン</t>
    </rPh>
    <rPh sb="4" eb="5">
      <t>マツ</t>
    </rPh>
    <rPh sb="6" eb="7">
      <t>オニ</t>
    </rPh>
    <rPh sb="7" eb="9">
      <t>ギョウレツ</t>
    </rPh>
    <rPh sb="10" eb="11">
      <t>ツカ</t>
    </rPh>
    <rPh sb="14" eb="16">
      <t>グブ</t>
    </rPh>
    <rPh sb="16" eb="17">
      <t>メン</t>
    </rPh>
    <rPh sb="21" eb="22">
      <t>オニ</t>
    </rPh>
    <rPh sb="22" eb="23">
      <t>ギョウ</t>
    </rPh>
    <rPh sb="23" eb="24">
      <t>レツ</t>
    </rPh>
    <rPh sb="26" eb="28">
      <t>マチマチ</t>
    </rPh>
    <rPh sb="29" eb="30">
      <t>アク</t>
    </rPh>
    <rPh sb="30" eb="31">
      <t>エキ</t>
    </rPh>
    <rPh sb="31" eb="33">
      <t>タイサン</t>
    </rPh>
    <rPh sb="34" eb="36">
      <t>ゴコク</t>
    </rPh>
    <rPh sb="36" eb="38">
      <t>ホウジョウ</t>
    </rPh>
    <rPh sb="39" eb="41">
      <t>キネン</t>
    </rPh>
    <rPh sb="43" eb="44">
      <t>レン</t>
    </rPh>
    <rPh sb="45" eb="46">
      <t>アル</t>
    </rPh>
    <rPh sb="49" eb="50">
      <t>モト</t>
    </rPh>
    <rPh sb="51" eb="52">
      <t>トウ</t>
    </rPh>
    <rPh sb="52" eb="53">
      <t>ドウ</t>
    </rPh>
    <rPh sb="53" eb="54">
      <t>タカ</t>
    </rPh>
    <rPh sb="54" eb="55">
      <t>トラ</t>
    </rPh>
    <rPh sb="56" eb="57">
      <t>メ</t>
    </rPh>
    <rPh sb="87" eb="88">
      <t>ウエ</t>
    </rPh>
    <rPh sb="88" eb="89">
      <t>ノ</t>
    </rPh>
    <rPh sb="89" eb="90">
      <t>サン</t>
    </rPh>
    <rPh sb="90" eb="91">
      <t>ノ</t>
    </rPh>
    <rPh sb="91" eb="92">
      <t>ニシ</t>
    </rPh>
    <rPh sb="92" eb="93">
      <t>マチ</t>
    </rPh>
    <rPh sb="94" eb="96">
      <t>ショゾウ</t>
    </rPh>
    <rPh sb="98" eb="99">
      <t>メン</t>
    </rPh>
    <rPh sb="104" eb="105">
      <t>ドロ</t>
    </rPh>
    <rPh sb="105" eb="106">
      <t>メ</t>
    </rPh>
    <rPh sb="107" eb="109">
      <t>シャシン</t>
    </rPh>
    <rPh sb="111" eb="112">
      <t>コ</t>
    </rPh>
    <rPh sb="112" eb="113">
      <t>ヒ</t>
    </rPh>
    <rPh sb="113" eb="114">
      <t>デ</t>
    </rPh>
    <rPh sb="115" eb="116">
      <t>ケン</t>
    </rPh>
    <rPh sb="116" eb="117">
      <t>トク</t>
    </rPh>
    <rPh sb="127" eb="129">
      <t>キョウゲン</t>
    </rPh>
    <rPh sb="129" eb="130">
      <t>メン</t>
    </rPh>
    <rPh sb="146" eb="148">
      <t>セイサク</t>
    </rPh>
    <rPh sb="148" eb="150">
      <t>ネンダイ</t>
    </rPh>
    <rPh sb="152" eb="154">
      <t>エド</t>
    </rPh>
    <rPh sb="154" eb="155">
      <t>チュウ</t>
    </rPh>
    <rPh sb="156" eb="157">
      <t>マツ</t>
    </rPh>
    <rPh sb="157" eb="158">
      <t>キ</t>
    </rPh>
    <rPh sb="159" eb="160">
      <t>サク</t>
    </rPh>
    <rPh sb="164" eb="165">
      <t>ギ</t>
    </rPh>
    <rPh sb="165" eb="166">
      <t>ゲン</t>
    </rPh>
    <rPh sb="167" eb="168">
      <t>ノゾ</t>
    </rPh>
    <rPh sb="170" eb="171">
      <t>メン</t>
    </rPh>
    <rPh sb="172" eb="174">
      <t>エド</t>
    </rPh>
    <rPh sb="174" eb="176">
      <t>ショキ</t>
    </rPh>
    <rPh sb="180" eb="181">
      <t>ショウ</t>
    </rPh>
    <rPh sb="181" eb="182">
      <t>ト</t>
    </rPh>
    <rPh sb="182" eb="183">
      <t>デ</t>
    </rPh>
    <rPh sb="184" eb="186">
      <t>モモヤマ</t>
    </rPh>
    <rPh sb="186" eb="187">
      <t>キ</t>
    </rPh>
    <rPh sb="193" eb="196">
      <t>カノウセイ</t>
    </rPh>
    <phoneticPr fontId="0"/>
  </si>
  <si>
    <t>https://adeac.jp/iga-city/text-list/d400010/ht401120</t>
  </si>
  <si>
    <t>0046</t>
  </si>
  <si>
    <t>三重県伊賀市上野紺屋町</t>
  </si>
  <si>
    <t>上野紺屋町</t>
    <rPh sb="0" eb="2">
      <t>ウエノ</t>
    </rPh>
    <rPh sb="2" eb="5">
      <t>コンヤマチ</t>
    </rPh>
    <phoneticPr fontId="0"/>
  </si>
  <si>
    <t>12面</t>
    <rPh sb="2" eb="3">
      <t>メン</t>
    </rPh>
    <phoneticPr fontId="0"/>
  </si>
  <si>
    <t>弓八天（小面）20.8㎝;剣八天（小面）20.8㎝;四天（行道面四天王 持国天）22.4㎝;四天（行道面四天王 増長天）22.7㎝;行者脇立 赤小鬼（黒髭・毘沙門）19.4㎝;行者脇立 青小鬼（小武悪）18.6㎝;役行者（阿古父尉）21.1㎝;行者将几持（追儺面）22.2㎝;義玄鬼（蛇）22.9㎝;ひょろつき鬼 釣鐘（大癋見系）21.5㎝;ひょろつき鬼 笈持（民俗面）21.8㎝;ひょろつき鬼 斧山伏（民俗面）23.0㎝</t>
    <rPh sb="0" eb="1">
      <t>ユミ</t>
    </rPh>
    <rPh sb="1" eb="2">
      <t>ハチ</t>
    </rPh>
    <rPh sb="2" eb="3">
      <t>テン</t>
    </rPh>
    <rPh sb="4" eb="5">
      <t>ショウ</t>
    </rPh>
    <rPh sb="5" eb="6">
      <t>メン</t>
    </rPh>
    <rPh sb="13" eb="14">
      <t>ツルギ</t>
    </rPh>
    <rPh sb="14" eb="15">
      <t>ハチ</t>
    </rPh>
    <rPh sb="15" eb="16">
      <t>テン</t>
    </rPh>
    <rPh sb="17" eb="18">
      <t>ショウ</t>
    </rPh>
    <rPh sb="18" eb="19">
      <t>メン</t>
    </rPh>
    <rPh sb="26" eb="27">
      <t>4</t>
    </rPh>
    <rPh sb="27" eb="28">
      <t>テン</t>
    </rPh>
    <rPh sb="66" eb="68">
      <t>ギョウジャ</t>
    </rPh>
    <rPh sb="68" eb="69">
      <t>ワキ</t>
    </rPh>
    <rPh sb="69" eb="70">
      <t>タ</t>
    </rPh>
    <rPh sb="71" eb="72">
      <t>アカ</t>
    </rPh>
    <rPh sb="75" eb="76">
      <t>クロ</t>
    </rPh>
    <rPh sb="76" eb="77">
      <t>ヒゲ</t>
    </rPh>
    <rPh sb="78" eb="81">
      <t>ビシャモン</t>
    </rPh>
    <rPh sb="107" eb="108">
      <t>エキ</t>
    </rPh>
    <rPh sb="108" eb="110">
      <t>ギョウジャ</t>
    </rPh>
    <rPh sb="111" eb="112">
      <t>ア</t>
    </rPh>
    <rPh sb="112" eb="113">
      <t>コ</t>
    </rPh>
    <rPh sb="113" eb="114">
      <t>チチ</t>
    </rPh>
    <rPh sb="114" eb="115">
      <t>イ</t>
    </rPh>
    <rPh sb="122" eb="124">
      <t>ギョウジャ</t>
    </rPh>
    <rPh sb="124" eb="125">
      <t>ショウ</t>
    </rPh>
    <rPh sb="128" eb="129">
      <t>ツイ</t>
    </rPh>
    <rPh sb="130" eb="131">
      <t>メン</t>
    </rPh>
    <rPh sb="142" eb="143">
      <t>ヘビ</t>
    </rPh>
    <rPh sb="157" eb="159">
      <t>ツリガネ</t>
    </rPh>
    <rPh sb="163" eb="164">
      <t>ケイ</t>
    </rPh>
    <rPh sb="181" eb="183">
      <t>ミンゾク</t>
    </rPh>
    <rPh sb="183" eb="184">
      <t>メン</t>
    </rPh>
    <phoneticPr fontId="0"/>
  </si>
  <si>
    <t>弓八天（小面）14.5㎝;剣八天（小面）14.3㎝;四天（行道面四天王 持国天）18.5㎝;四天（行道面四天王 増長天）18.8㎝;行者脇立 赤小鬼（黒髭・毘沙門）14.1㎝;行者脇立 青小鬼（小武悪）14.8㎝;役行者（阿古父尉）16.5㎝;行者将几持（追儺面）16.8㎝;義玄鬼（蛇）16.8㎝;ひょろつき鬼 釣鐘（大癋見系）17.8㎝;ひょろつき鬼 笈持（民俗面）16.3㎝;ひょろつき鬼 斧山伏（民俗面）16.5㎝</t>
    <rPh sb="0" eb="1">
      <t>ユミ</t>
    </rPh>
    <rPh sb="1" eb="2">
      <t>ハチ</t>
    </rPh>
    <rPh sb="2" eb="3">
      <t>テン</t>
    </rPh>
    <rPh sb="4" eb="5">
      <t>ショウ</t>
    </rPh>
    <rPh sb="5" eb="6">
      <t>メン</t>
    </rPh>
    <rPh sb="13" eb="14">
      <t>ツルギ</t>
    </rPh>
    <rPh sb="14" eb="15">
      <t>ハチ</t>
    </rPh>
    <rPh sb="15" eb="16">
      <t>テン</t>
    </rPh>
    <rPh sb="17" eb="18">
      <t>ショウ</t>
    </rPh>
    <rPh sb="18" eb="19">
      <t>メン</t>
    </rPh>
    <rPh sb="26" eb="27">
      <t>4</t>
    </rPh>
    <rPh sb="27" eb="28">
      <t>テン</t>
    </rPh>
    <rPh sb="66" eb="68">
      <t>ギョウジャ</t>
    </rPh>
    <rPh sb="68" eb="69">
      <t>ワキ</t>
    </rPh>
    <rPh sb="69" eb="70">
      <t>タ</t>
    </rPh>
    <rPh sb="71" eb="72">
      <t>アカ</t>
    </rPh>
    <rPh sb="75" eb="76">
      <t>クロ</t>
    </rPh>
    <rPh sb="76" eb="77">
      <t>ヒゲ</t>
    </rPh>
    <rPh sb="78" eb="81">
      <t>ビシャモン</t>
    </rPh>
    <rPh sb="107" eb="108">
      <t>エキ</t>
    </rPh>
    <rPh sb="108" eb="110">
      <t>ギョウジャ</t>
    </rPh>
    <rPh sb="111" eb="112">
      <t>ア</t>
    </rPh>
    <rPh sb="112" eb="113">
      <t>コ</t>
    </rPh>
    <rPh sb="113" eb="114">
      <t>チチ</t>
    </rPh>
    <rPh sb="114" eb="115">
      <t>イ</t>
    </rPh>
    <rPh sb="122" eb="124">
      <t>ギョウジャ</t>
    </rPh>
    <rPh sb="124" eb="125">
      <t>ショウ</t>
    </rPh>
    <rPh sb="128" eb="129">
      <t>ツイ</t>
    </rPh>
    <rPh sb="130" eb="131">
      <t>メン</t>
    </rPh>
    <rPh sb="142" eb="143">
      <t>ヘビ</t>
    </rPh>
    <rPh sb="157" eb="159">
      <t>ツリガネ</t>
    </rPh>
    <rPh sb="163" eb="164">
      <t>ケイ</t>
    </rPh>
    <rPh sb="181" eb="183">
      <t>ミンゾク</t>
    </rPh>
    <rPh sb="183" eb="184">
      <t>メン</t>
    </rPh>
    <phoneticPr fontId="0"/>
  </si>
  <si>
    <t>檜;桐</t>
  </si>
  <si>
    <t>上野紺屋町;大和吉野</t>
    <rPh sb="0" eb="5">
      <t>ウエノコンヤチョウ</t>
    </rPh>
    <rPh sb="6" eb="8">
      <t>ヤマト</t>
    </rPh>
    <rPh sb="8" eb="10">
      <t>ヨシノ</t>
    </rPh>
    <phoneticPr fontId="0"/>
  </si>
  <si>
    <t>藤堂高虎;山田喜兵衛;役行者</t>
    <rPh sb="11" eb="14">
      <t>エンノギョウジャ</t>
    </rPh>
    <phoneticPr fontId="0"/>
  </si>
  <si>
    <t>上野紺屋町</t>
    <rPh sb="0" eb="5">
      <t>ウエノコンヤチョウ</t>
    </rPh>
    <phoneticPr fontId="0"/>
  </si>
  <si>
    <t>上野天神祭の鬼行列で使われる供奉面である。鬼行列は、町々の悪疫退散と五穀豊穣を祈念して練り歩くが、元は藤堂高虎の眼病平癒の祈禱のお礼として能面を賜ったことが始まりといわれる。上野紺屋町が所蔵する面には、面裏に「叶」の刻銘が入った剣八天・弓八天の小面2面があり、桃山期に大和吉野から伊賀にかけて多くの作品を残した山田喜兵衛の作と判明している。他に狂言面の黒髭毘沙門・小武悪の2面、四天王の行道面2面、斧山伏・笈持の民俗面2面、追儺面の将几持、大癋見系の釣鐘、阿古父尉（役行者、写真）、義玄（蛇）がある。</t>
    <rPh sb="87" eb="88">
      <t>ウエ</t>
    </rPh>
    <rPh sb="88" eb="89">
      <t>ノ</t>
    </rPh>
    <rPh sb="89" eb="91">
      <t>コンヤ</t>
    </rPh>
    <rPh sb="91" eb="92">
      <t>マチ</t>
    </rPh>
    <rPh sb="93" eb="95">
      <t>ショゾウ</t>
    </rPh>
    <rPh sb="97" eb="98">
      <t>メン</t>
    </rPh>
    <rPh sb="101" eb="102">
      <t>メン</t>
    </rPh>
    <rPh sb="102" eb="103">
      <t>ウラ</t>
    </rPh>
    <rPh sb="111" eb="112">
      <t>ハイ</t>
    </rPh>
    <rPh sb="114" eb="115">
      <t>ケン</t>
    </rPh>
    <rPh sb="115" eb="116">
      <t>ハチ</t>
    </rPh>
    <rPh sb="116" eb="117">
      <t>テン</t>
    </rPh>
    <rPh sb="118" eb="119">
      <t>ユミ</t>
    </rPh>
    <rPh sb="119" eb="120">
      <t>ハチ</t>
    </rPh>
    <rPh sb="120" eb="121">
      <t>テン</t>
    </rPh>
    <rPh sb="122" eb="123">
      <t>ショウ</t>
    </rPh>
    <rPh sb="130" eb="132">
      <t>モモヤマ</t>
    </rPh>
    <rPh sb="132" eb="133">
      <t>キ</t>
    </rPh>
    <rPh sb="146" eb="147">
      <t>オオ</t>
    </rPh>
    <rPh sb="149" eb="151">
      <t>サクヒン</t>
    </rPh>
    <rPh sb="152" eb="153">
      <t>ノコ</t>
    </rPh>
    <rPh sb="163" eb="165">
      <t>ハンメイ</t>
    </rPh>
    <rPh sb="170" eb="171">
      <t>タ</t>
    </rPh>
    <rPh sb="172" eb="174">
      <t>キョウゲン</t>
    </rPh>
    <rPh sb="174" eb="175">
      <t>メン</t>
    </rPh>
    <rPh sb="176" eb="177">
      <t>クロ</t>
    </rPh>
    <rPh sb="177" eb="178">
      <t>ヒゲ</t>
    </rPh>
    <rPh sb="178" eb="181">
      <t>ビシャモン</t>
    </rPh>
    <rPh sb="182" eb="183">
      <t>ショウ</t>
    </rPh>
    <rPh sb="183" eb="184">
      <t>ブ</t>
    </rPh>
    <rPh sb="184" eb="185">
      <t>アク</t>
    </rPh>
    <rPh sb="187" eb="188">
      <t>メン</t>
    </rPh>
    <rPh sb="189" eb="190">
      <t>シ</t>
    </rPh>
    <rPh sb="190" eb="191">
      <t>テン</t>
    </rPh>
    <rPh sb="191" eb="192">
      <t>オウ</t>
    </rPh>
    <rPh sb="193" eb="194">
      <t>ギョウ</t>
    </rPh>
    <rPh sb="194" eb="195">
      <t>ドウ</t>
    </rPh>
    <rPh sb="195" eb="196">
      <t>メン</t>
    </rPh>
    <rPh sb="197" eb="198">
      <t>メン</t>
    </rPh>
    <rPh sb="199" eb="200">
      <t>オノ</t>
    </rPh>
    <rPh sb="200" eb="201">
      <t>ヤマ</t>
    </rPh>
    <rPh sb="201" eb="202">
      <t>フ</t>
    </rPh>
    <rPh sb="203" eb="204">
      <t>オイ</t>
    </rPh>
    <rPh sb="204" eb="205">
      <t>モ</t>
    </rPh>
    <rPh sb="206" eb="208">
      <t>ミンゾク</t>
    </rPh>
    <rPh sb="208" eb="209">
      <t>メン</t>
    </rPh>
    <rPh sb="210" eb="211">
      <t>メン</t>
    </rPh>
    <rPh sb="212" eb="213">
      <t>オ</t>
    </rPh>
    <rPh sb="213" eb="214">
      <t>ナ</t>
    </rPh>
    <rPh sb="214" eb="215">
      <t>メン</t>
    </rPh>
    <rPh sb="216" eb="217">
      <t>ショウ</t>
    </rPh>
    <rPh sb="217" eb="218">
      <t>キ</t>
    </rPh>
    <rPh sb="218" eb="219">
      <t>モ</t>
    </rPh>
    <rPh sb="220" eb="221">
      <t>オオ</t>
    </rPh>
    <rPh sb="221" eb="222">
      <t>カク</t>
    </rPh>
    <rPh sb="222" eb="223">
      <t>ミ</t>
    </rPh>
    <rPh sb="223" eb="224">
      <t>ケイ</t>
    </rPh>
    <rPh sb="225" eb="226">
      <t>ツリ</t>
    </rPh>
    <rPh sb="226" eb="227">
      <t>カネ</t>
    </rPh>
    <rPh sb="228" eb="229">
      <t>ア</t>
    </rPh>
    <rPh sb="229" eb="230">
      <t>コ</t>
    </rPh>
    <rPh sb="230" eb="231">
      <t>フ</t>
    </rPh>
    <rPh sb="231" eb="232">
      <t>イ</t>
    </rPh>
    <rPh sb="233" eb="234">
      <t>ヤク</t>
    </rPh>
    <rPh sb="234" eb="236">
      <t>ギョウジャ</t>
    </rPh>
    <rPh sb="237" eb="239">
      <t>シャシン</t>
    </rPh>
    <rPh sb="241" eb="242">
      <t>ギ</t>
    </rPh>
    <rPh sb="242" eb="243">
      <t>ゲン</t>
    </rPh>
    <rPh sb="244" eb="245">
      <t>ヘビ</t>
    </rPh>
    <phoneticPr fontId="0"/>
  </si>
  <si>
    <t>https://adeac.jp/iga-city/text-list/d400010/ht401130</t>
  </si>
  <si>
    <t>悪鬼（真蛇）23.7㎝;八天（怪士）20.3㎝;八天（童子）20.4㎝;八天（猩々）20.8㎝;四天（行道面四天王 多聞天）22.8㎝;ひょろつき鬼 斧山伏（民俗面）22.6㎝</t>
    <rPh sb="0" eb="1">
      <t>アク</t>
    </rPh>
    <rPh sb="1" eb="2">
      <t>オニ</t>
    </rPh>
    <rPh sb="3" eb="4">
      <t>シン</t>
    </rPh>
    <rPh sb="4" eb="5">
      <t>ヘビ</t>
    </rPh>
    <rPh sb="12" eb="13">
      <t>ハチ</t>
    </rPh>
    <rPh sb="13" eb="14">
      <t>テン</t>
    </rPh>
    <rPh sb="15" eb="16">
      <t>カイ</t>
    </rPh>
    <rPh sb="16" eb="17">
      <t>シ</t>
    </rPh>
    <rPh sb="24" eb="25">
      <t>ハチ</t>
    </rPh>
    <rPh sb="25" eb="26">
      <t>テン</t>
    </rPh>
    <rPh sb="27" eb="29">
      <t>ドウジ</t>
    </rPh>
    <rPh sb="36" eb="37">
      <t>ハチ</t>
    </rPh>
    <rPh sb="37" eb="38">
      <t>テン</t>
    </rPh>
    <rPh sb="39" eb="41">
      <t>ショウジョウ</t>
    </rPh>
    <rPh sb="48" eb="49">
      <t>ヨン</t>
    </rPh>
    <rPh sb="49" eb="50">
      <t>テン</t>
    </rPh>
    <rPh sb="51" eb="52">
      <t>イ</t>
    </rPh>
    <rPh sb="52" eb="53">
      <t>ミチ</t>
    </rPh>
    <rPh sb="53" eb="54">
      <t>メン</t>
    </rPh>
    <rPh sb="54" eb="57">
      <t>シテンノウ</t>
    </rPh>
    <rPh sb="58" eb="60">
      <t>タモン</t>
    </rPh>
    <rPh sb="60" eb="61">
      <t>テン</t>
    </rPh>
    <rPh sb="73" eb="74">
      <t>オニ</t>
    </rPh>
    <rPh sb="75" eb="76">
      <t>オノ</t>
    </rPh>
    <rPh sb="76" eb="78">
      <t>ヤマブシ</t>
    </rPh>
    <rPh sb="79" eb="81">
      <t>ミンゾク</t>
    </rPh>
    <rPh sb="81" eb="82">
      <t>メン</t>
    </rPh>
    <phoneticPr fontId="0"/>
  </si>
  <si>
    <t>悪鬼（真蛇）16.4㎝;八天（怪士）14.4㎝;八天（童子）13.8㎝;八天（猩々）13.8㎝;四天（行道面四天王 多聞天）17.2㎝;ひょろつき鬼 斧山伏（民俗面）16.9㎝</t>
    <rPh sb="0" eb="1">
      <t>アク</t>
    </rPh>
    <rPh sb="1" eb="2">
      <t>オニ</t>
    </rPh>
    <rPh sb="3" eb="4">
      <t>シン</t>
    </rPh>
    <rPh sb="4" eb="5">
      <t>ヘビ</t>
    </rPh>
    <rPh sb="12" eb="13">
      <t>ハチ</t>
    </rPh>
    <rPh sb="13" eb="14">
      <t>テン</t>
    </rPh>
    <rPh sb="15" eb="16">
      <t>カイ</t>
    </rPh>
    <rPh sb="16" eb="17">
      <t>シ</t>
    </rPh>
    <rPh sb="24" eb="25">
      <t>ハチ</t>
    </rPh>
    <rPh sb="25" eb="26">
      <t>テン</t>
    </rPh>
    <rPh sb="27" eb="29">
      <t>ドウジ</t>
    </rPh>
    <rPh sb="36" eb="37">
      <t>ハチ</t>
    </rPh>
    <rPh sb="37" eb="38">
      <t>テン</t>
    </rPh>
    <rPh sb="39" eb="41">
      <t>ショウジョウ</t>
    </rPh>
    <rPh sb="48" eb="49">
      <t>ヨン</t>
    </rPh>
    <rPh sb="49" eb="50">
      <t>テン</t>
    </rPh>
    <rPh sb="51" eb="52">
      <t>イ</t>
    </rPh>
    <rPh sb="52" eb="53">
      <t>ミチ</t>
    </rPh>
    <rPh sb="53" eb="54">
      <t>メン</t>
    </rPh>
    <rPh sb="54" eb="57">
      <t>シテンノウ</t>
    </rPh>
    <rPh sb="58" eb="60">
      <t>タモン</t>
    </rPh>
    <rPh sb="60" eb="61">
      <t>テン</t>
    </rPh>
    <rPh sb="73" eb="74">
      <t>オニ</t>
    </rPh>
    <rPh sb="75" eb="76">
      <t>オノ</t>
    </rPh>
    <rPh sb="76" eb="78">
      <t>ヤマブシ</t>
    </rPh>
    <rPh sb="79" eb="81">
      <t>ミンゾク</t>
    </rPh>
    <rPh sb="81" eb="82">
      <t>メン</t>
    </rPh>
    <phoneticPr fontId="0"/>
  </si>
  <si>
    <t>上野相生町</t>
    <rPh sb="0" eb="5">
      <t>ウエノアイオイチョウ</t>
    </rPh>
    <phoneticPr fontId="0"/>
  </si>
  <si>
    <t>上野天神祭の鬼行列で使われる供奉面である。鬼行列は、町々の悪疫退散と五穀豊穣を祈念して練り歩くが、元は藤堂高虎の眼病平癒の祈禱のお礼として能面を賜ったことが始まりといわれる。上野相生町が所蔵する面は、童子・怪士・猩々（写真）・真蛇の能面4面と四天王の行道面1面、斧山伏の民俗面1面である。童子の裏面には菊鉋目がみとめられ、怪士の眼は真鍮押しであったと思われる。なお、真蛇は藩主から賜ったという伝承がある。</t>
    <rPh sb="87" eb="88">
      <t>ウエ</t>
    </rPh>
    <rPh sb="88" eb="89">
      <t>ノ</t>
    </rPh>
    <rPh sb="89" eb="91">
      <t>アイオイ</t>
    </rPh>
    <rPh sb="91" eb="92">
      <t>マチ</t>
    </rPh>
    <rPh sb="93" eb="95">
      <t>ショゾウ</t>
    </rPh>
    <rPh sb="97" eb="98">
      <t>メン</t>
    </rPh>
    <rPh sb="100" eb="101">
      <t>ドウ</t>
    </rPh>
    <rPh sb="101" eb="102">
      <t>コ</t>
    </rPh>
    <rPh sb="103" eb="104">
      <t>カイ</t>
    </rPh>
    <rPh sb="104" eb="105">
      <t>シ</t>
    </rPh>
    <rPh sb="109" eb="111">
      <t>シャシン</t>
    </rPh>
    <rPh sb="135" eb="137">
      <t>ミンゾク</t>
    </rPh>
    <rPh sb="137" eb="138">
      <t>メン</t>
    </rPh>
    <rPh sb="139" eb="140">
      <t>メン</t>
    </rPh>
    <rPh sb="144" eb="146">
      <t>ドウジ</t>
    </rPh>
    <rPh sb="147" eb="149">
      <t>ウラメン</t>
    </rPh>
    <rPh sb="151" eb="152">
      <t>キク</t>
    </rPh>
    <rPh sb="152" eb="153">
      <t>カンナ</t>
    </rPh>
    <rPh sb="153" eb="154">
      <t>メ</t>
    </rPh>
    <rPh sb="183" eb="184">
      <t>シン</t>
    </rPh>
    <rPh sb="184" eb="185">
      <t>ヘビ</t>
    </rPh>
    <rPh sb="186" eb="188">
      <t>ハンシュ</t>
    </rPh>
    <rPh sb="190" eb="191">
      <t>タマワ</t>
    </rPh>
    <rPh sb="196" eb="198">
      <t>デンショウ</t>
    </rPh>
    <phoneticPr fontId="0"/>
  </si>
  <si>
    <t>https://adeac.jp/iga-city/text-list/d400010/ht401140</t>
  </si>
  <si>
    <t>0623</t>
  </si>
  <si>
    <t>三重県伊賀市内保</t>
  </si>
  <si>
    <t>内保</t>
    <rPh sb="0" eb="2">
      <t>ウチホ</t>
    </rPh>
    <phoneticPr fontId="0"/>
  </si>
  <si>
    <t>像高88.8cm</t>
    <rPh sb="0" eb="2">
      <t>ゾウコウ</t>
    </rPh>
    <phoneticPr fontId="0"/>
  </si>
  <si>
    <t>西音寺</t>
    <rPh sb="0" eb="3">
      <t>ニシオトデラ</t>
    </rPh>
    <phoneticPr fontId="0"/>
  </si>
  <si>
    <t>2190005005998</t>
  </si>
  <si>
    <t>西音寺</t>
  </si>
  <si>
    <t xml:space="preserve">一木造。頭部は螺髪を表し、白毫相を表す。右手は臂を曲げて掌を前方へ向け、左手は膝上で掌を上にして薬壺を執っている。衲衣は偏袒右肩に着し、右足を上にして蓮華座上に結跏趺坐している。漆箔で螺髻は切りつけ、肉髻は木製で朱彩され、白毫には水晶を嵌入している。眼は彫眼で表され、頭部・胴部・腕とも竪一材を用いている。膝は横木を胴部に組込式に寄せている。胸幅は広く、顔は温和のうちに厳しさがある。脚部底面に記された修理銘から、承保3年（1076）に造像されたことがわかる。
</t>
    <rPh sb="15" eb="16">
      <t>ソウ</t>
    </rPh>
    <rPh sb="17" eb="18">
      <t>アラワ</t>
    </rPh>
    <rPh sb="25" eb="26">
      <t>マ</t>
    </rPh>
    <rPh sb="28" eb="29">
      <t>テノヒラ</t>
    </rPh>
    <rPh sb="30" eb="32">
      <t>ゼンポウ</t>
    </rPh>
    <rPh sb="33" eb="34">
      <t>ム</t>
    </rPh>
    <rPh sb="36" eb="38">
      <t>ヒダリテ</t>
    </rPh>
    <rPh sb="39" eb="40">
      <t>ヒザ</t>
    </rPh>
    <rPh sb="40" eb="41">
      <t>ウエ</t>
    </rPh>
    <rPh sb="42" eb="43">
      <t>テノヒラ</t>
    </rPh>
    <rPh sb="44" eb="45">
      <t>ウエ</t>
    </rPh>
    <rPh sb="48" eb="49">
      <t>ヤク</t>
    </rPh>
    <rPh sb="49" eb="50">
      <t>ツボ</t>
    </rPh>
    <rPh sb="51" eb="52">
      <t>ト</t>
    </rPh>
    <rPh sb="60" eb="61">
      <t>ヘン</t>
    </rPh>
    <rPh sb="61" eb="62">
      <t>タン</t>
    </rPh>
    <rPh sb="62" eb="63">
      <t>ウ</t>
    </rPh>
    <rPh sb="63" eb="64">
      <t>カタ</t>
    </rPh>
    <rPh sb="65" eb="66">
      <t>チャク</t>
    </rPh>
    <rPh sb="68" eb="69">
      <t>ウ</t>
    </rPh>
    <rPh sb="69" eb="70">
      <t>アシ</t>
    </rPh>
    <rPh sb="71" eb="72">
      <t>ウエ</t>
    </rPh>
    <rPh sb="75" eb="77">
      <t>レンゲ</t>
    </rPh>
    <rPh sb="77" eb="78">
      <t>ザ</t>
    </rPh>
    <rPh sb="78" eb="79">
      <t>ウエ</t>
    </rPh>
    <rPh sb="80" eb="81">
      <t>ケツ</t>
    </rPh>
    <rPh sb="81" eb="82">
      <t>カ</t>
    </rPh>
    <rPh sb="82" eb="83">
      <t>アグラ</t>
    </rPh>
    <rPh sb="83" eb="84">
      <t>ザ</t>
    </rPh>
    <rPh sb="104" eb="105">
      <t>セイ</t>
    </rPh>
    <rPh sb="118" eb="120">
      <t>カンニュウ</t>
    </rPh>
    <rPh sb="125" eb="126">
      <t>メ</t>
    </rPh>
    <rPh sb="130" eb="131">
      <t>アラワ</t>
    </rPh>
    <rPh sb="165" eb="166">
      <t>ヨ</t>
    </rPh>
    <rPh sb="192" eb="194">
      <t>キャクブ</t>
    </rPh>
    <rPh sb="194" eb="196">
      <t>テイメン</t>
    </rPh>
    <rPh sb="197" eb="198">
      <t>シル</t>
    </rPh>
    <rPh sb="201" eb="203">
      <t>シュウリ</t>
    </rPh>
    <rPh sb="203" eb="204">
      <t>メイ</t>
    </rPh>
    <rPh sb="207" eb="208">
      <t>ショウ</t>
    </rPh>
    <rPh sb="208" eb="209">
      <t>ホ</t>
    </rPh>
    <rPh sb="210" eb="211">
      <t>ネン</t>
    </rPh>
    <rPh sb="219" eb="220">
      <t>ゾウ</t>
    </rPh>
    <phoneticPr fontId="0"/>
  </si>
  <si>
    <t>https://adeac.jp/iga-city/text-list/d400010/ht401150</t>
  </si>
  <si>
    <t>木造阿弥陀如来坐像・釈迦如来坐像</t>
    <rPh sb="0" eb="2">
      <t>モクゾウ</t>
    </rPh>
    <rPh sb="2" eb="5">
      <t>アミダ</t>
    </rPh>
    <phoneticPr fontId="0"/>
  </si>
  <si>
    <t>ﾓｸｿﾞｳ ｱﾐﾀﾞﾆｮﾗｲ ｻﾞｿﾞｳ ｼｬｶﾆｮﾗｲ ｻﾞｿﾞｳ</t>
  </si>
  <si>
    <t>0713</t>
  </si>
  <si>
    <t>三重県伊賀市広瀬</t>
  </si>
  <si>
    <t>広瀬</t>
    <rPh sb="0" eb="2">
      <t>ヒロセ</t>
    </rPh>
    <phoneticPr fontId="0"/>
  </si>
  <si>
    <t>阿弥陀如来：像高138.1cm;釈迦如来：像高142.2cm</t>
    <rPh sb="0" eb="3">
      <t>アミダ</t>
    </rPh>
    <phoneticPr fontId="0"/>
  </si>
  <si>
    <t>広瀬</t>
    <rPh sb="0" eb="2">
      <t>ヒロセ</t>
    </rPh>
    <phoneticPr fontId="0"/>
  </si>
  <si>
    <t>広徳寺;上来寺;慶派</t>
    <rPh sb="4" eb="5">
      <t>ウエ</t>
    </rPh>
    <rPh sb="5" eb="6">
      <t>ク</t>
    </rPh>
    <rPh sb="6" eb="7">
      <t>テラ</t>
    </rPh>
    <phoneticPr fontId="0"/>
  </si>
  <si>
    <t>7190005005928</t>
  </si>
  <si>
    <t>広徳寺</t>
  </si>
  <si>
    <t>いずれも寄木造で、頭部は螺髪を表し、肉髻珠と白毫は水晶が入れられている。両像ともに衲衣を偏袒右肩に着し、阿弥陀は定印、釈迦如来は来迎印を結ぶ。脚部は右足を上に結跏趺坐している。制作時期もほぼ同時期と考えられるが、阿弥陀如来（写真）は定朝風の穏やかな作風で、釈迦如来は初期の慶派に見られる肉取りなど鎌倉風が進んでいる。当初は天正伊賀の乱で焼失したとされる上来寺の本尊とされ、広徳寺は上来寺の一坊であったと伝えられている。両像の像内背面に享保6年（1721）の修理銘が確認できる。</t>
    <rPh sb="4" eb="6">
      <t>ヨセギ</t>
    </rPh>
    <rPh sb="6" eb="7">
      <t>ツク</t>
    </rPh>
    <rPh sb="9" eb="11">
      <t>トウブ</t>
    </rPh>
    <rPh sb="12" eb="14">
      <t>ラホツ</t>
    </rPh>
    <rPh sb="15" eb="16">
      <t>アラワ</t>
    </rPh>
    <rPh sb="36" eb="37">
      <t>リョウ</t>
    </rPh>
    <rPh sb="37" eb="38">
      <t>ゾウ</t>
    </rPh>
    <rPh sb="42" eb="43">
      <t>コロモ</t>
    </rPh>
    <rPh sb="49" eb="50">
      <t>チャク</t>
    </rPh>
    <rPh sb="52" eb="55">
      <t>アミダ</t>
    </rPh>
    <rPh sb="56" eb="58">
      <t>ジョウイン</t>
    </rPh>
    <rPh sb="59" eb="61">
      <t>シャカ</t>
    </rPh>
    <rPh sb="61" eb="63">
      <t>ニョライ</t>
    </rPh>
    <rPh sb="64" eb="66">
      <t>ライゴウ</t>
    </rPh>
    <rPh sb="66" eb="67">
      <t>イン</t>
    </rPh>
    <rPh sb="68" eb="69">
      <t>ムス</t>
    </rPh>
    <rPh sb="71" eb="73">
      <t>キャクブ</t>
    </rPh>
    <rPh sb="74" eb="75">
      <t>ミギ</t>
    </rPh>
    <rPh sb="75" eb="76">
      <t>アシ</t>
    </rPh>
    <rPh sb="77" eb="78">
      <t>ウエ</t>
    </rPh>
    <rPh sb="79" eb="83">
      <t>ケッカフザ</t>
    </rPh>
    <rPh sb="88" eb="90">
      <t>セイサク</t>
    </rPh>
    <rPh sb="90" eb="92">
      <t>ジキ</t>
    </rPh>
    <rPh sb="95" eb="98">
      <t>ドウジキ</t>
    </rPh>
    <rPh sb="99" eb="100">
      <t>カンガ</t>
    </rPh>
    <rPh sb="106" eb="109">
      <t>アミダ</t>
    </rPh>
    <rPh sb="109" eb="111">
      <t>ニョライ</t>
    </rPh>
    <rPh sb="112" eb="114">
      <t>シャシン</t>
    </rPh>
    <rPh sb="116" eb="118">
      <t>ジョウチョウ</t>
    </rPh>
    <rPh sb="118" eb="119">
      <t>フウ</t>
    </rPh>
    <rPh sb="120" eb="121">
      <t>オダ</t>
    </rPh>
    <rPh sb="124" eb="126">
      <t>サクフウ</t>
    </rPh>
    <rPh sb="128" eb="130">
      <t>シャカ</t>
    </rPh>
    <rPh sb="130" eb="132">
      <t>ニョライ</t>
    </rPh>
    <rPh sb="133" eb="135">
      <t>ショキ</t>
    </rPh>
    <rPh sb="136" eb="137">
      <t>ケイ</t>
    </rPh>
    <rPh sb="137" eb="138">
      <t>ハ</t>
    </rPh>
    <rPh sb="139" eb="140">
      <t>ミ</t>
    </rPh>
    <rPh sb="143" eb="144">
      <t>ニク</t>
    </rPh>
    <rPh sb="144" eb="145">
      <t>ト</t>
    </rPh>
    <rPh sb="148" eb="150">
      <t>カマクラ</t>
    </rPh>
    <rPh sb="150" eb="151">
      <t>フウ</t>
    </rPh>
    <rPh sb="152" eb="153">
      <t>スス</t>
    </rPh>
    <rPh sb="158" eb="160">
      <t>トウショ</t>
    </rPh>
    <rPh sb="161" eb="163">
      <t>テンショウ</t>
    </rPh>
    <rPh sb="163" eb="165">
      <t>イガ</t>
    </rPh>
    <rPh sb="166" eb="167">
      <t>ラン</t>
    </rPh>
    <rPh sb="168" eb="170">
      <t>ショウシツ</t>
    </rPh>
    <rPh sb="186" eb="187">
      <t>ヒロ</t>
    </rPh>
    <rPh sb="187" eb="188">
      <t>トク</t>
    </rPh>
    <rPh sb="188" eb="189">
      <t>テラ</t>
    </rPh>
    <rPh sb="190" eb="191">
      <t>ウエ</t>
    </rPh>
    <rPh sb="191" eb="192">
      <t>ライ</t>
    </rPh>
    <rPh sb="192" eb="193">
      <t>テラ</t>
    </rPh>
    <rPh sb="194" eb="195">
      <t>イチ</t>
    </rPh>
    <rPh sb="195" eb="196">
      <t>ボウ</t>
    </rPh>
    <rPh sb="201" eb="202">
      <t>ツタ</t>
    </rPh>
    <phoneticPr fontId="0"/>
  </si>
  <si>
    <t>https://adeac.jp/iga-city/text-list/d400010/ht401160</t>
  </si>
  <si>
    <t>木造阿弥陀如来坐像</t>
    <rPh sb="0" eb="2">
      <t>モクゾウ</t>
    </rPh>
    <rPh sb="2" eb="5">
      <t>アミダ</t>
    </rPh>
    <phoneticPr fontId="0"/>
  </si>
  <si>
    <t>下柘植</t>
    <rPh sb="0" eb="3">
      <t>シモツゲ</t>
    </rPh>
    <phoneticPr fontId="0"/>
  </si>
  <si>
    <t>像高89cm</t>
    <rPh sb="0" eb="2">
      <t>ゾウコウ</t>
    </rPh>
    <phoneticPr fontId="0"/>
  </si>
  <si>
    <t>西光寺</t>
    <rPh sb="0" eb="1">
      <t>ニシ</t>
    </rPh>
    <rPh sb="1" eb="2">
      <t>ヒカ</t>
    </rPh>
    <rPh sb="2" eb="3">
      <t>テラ</t>
    </rPh>
    <phoneticPr fontId="0"/>
  </si>
  <si>
    <t>衲衣を偏袒右肩に着し、彫眼で肉髻珠と白毫は水晶を嵌入している。全身に鑿痕を残した鉈彫に近い像だが、右手肘から先と左手先は後補である。童顔だが威があり、肩幅が広く肉身も厚く作られ、膝前で組んだ足先が腹の方へ向かうなど、平安後期の作風を示している。肉髻、膝高ともに低い点などは後世の様式であるが、これは鉈彫像の特異性に起因するものと考えられる。鉈彫の像は、10～11世紀に関東を中心として東北・中部地方に分布が見られる。</t>
    <rPh sb="24" eb="26">
      <t>カンニュウ</t>
    </rPh>
    <rPh sb="31" eb="33">
      <t>ゼンシン</t>
    </rPh>
    <rPh sb="34" eb="35">
      <t>ノミ</t>
    </rPh>
    <rPh sb="43" eb="44">
      <t>チカ</t>
    </rPh>
    <rPh sb="49" eb="50">
      <t>ミギ</t>
    </rPh>
    <rPh sb="50" eb="51">
      <t>テ</t>
    </rPh>
    <rPh sb="51" eb="52">
      <t>ヒジ</t>
    </rPh>
    <rPh sb="54" eb="55">
      <t>サキ</t>
    </rPh>
    <rPh sb="56" eb="58">
      <t>ヒダリテ</t>
    </rPh>
    <rPh sb="58" eb="59">
      <t>サキ</t>
    </rPh>
    <rPh sb="85" eb="86">
      <t>ツク</t>
    </rPh>
    <rPh sb="132" eb="133">
      <t>テン</t>
    </rPh>
    <rPh sb="137" eb="138">
      <t>ヨ</t>
    </rPh>
    <phoneticPr fontId="0"/>
  </si>
  <si>
    <t>https://adeac.jp/iga-city/text-list/d400010/ht401170</t>
  </si>
  <si>
    <t>木造四天王立像</t>
    <rPh sb="0" eb="1">
      <t>キ</t>
    </rPh>
    <rPh sb="1" eb="2">
      <t>ゾウ</t>
    </rPh>
    <rPh sb="2" eb="5">
      <t>シテンノウ</t>
    </rPh>
    <rPh sb="5" eb="7">
      <t>リツゾウ</t>
    </rPh>
    <phoneticPr fontId="0"/>
  </si>
  <si>
    <t>0116</t>
  </si>
  <si>
    <t>三重県伊賀市法花</t>
  </si>
  <si>
    <t>法花</t>
    <rPh sb="0" eb="2">
      <t>ホッケ</t>
    </rPh>
    <phoneticPr fontId="0"/>
  </si>
  <si>
    <t>鎌倉時代</t>
    <rPh sb="0" eb="2">
      <t>カマクラ</t>
    </rPh>
    <rPh sb="2" eb="4">
      <t>ジダイ</t>
    </rPh>
    <phoneticPr fontId="0"/>
  </si>
  <si>
    <t>持国天：像高137.5cm;増長天：像高135.5cm;広目天：像高136.2cm;多聞天：像高136.1cm</t>
  </si>
  <si>
    <t>法花</t>
    <rPh sb="0" eb="1">
      <t>ホウ</t>
    </rPh>
    <rPh sb="1" eb="2">
      <t>ハナ</t>
    </rPh>
    <phoneticPr fontId="0"/>
  </si>
  <si>
    <t>長楽寺</t>
    <rPh sb="0" eb="1">
      <t>チョウ</t>
    </rPh>
    <rPh sb="1" eb="2">
      <t>ラク</t>
    </rPh>
    <rPh sb="2" eb="3">
      <t>テラ</t>
    </rPh>
    <phoneticPr fontId="0"/>
  </si>
  <si>
    <t>9190005005819</t>
  </si>
  <si>
    <t>長楽寺</t>
  </si>
  <si>
    <t>長楽寺の本尊である薬師如来坐像の左右に2躯ずつ安置されている。各像とも一木割矧造。甲の下に鰭袖衣・広袖衣・袴を着けて沓を履き、邪鬼を踏みしめている。像高がほぼ同じで、体の重心が腰の辺にあり、大袖の翻る様子などは大差がない。表面は後補の彩色で覆われているが、体の均衡がよくとれ、動きの控えめな表現から鎌倉期の作と思われる。</t>
    <rPh sb="0" eb="3">
      <t>チョウラクジ</t>
    </rPh>
    <rPh sb="4" eb="6">
      <t>ホンゾン</t>
    </rPh>
    <rPh sb="9" eb="11">
      <t>ヤクシ</t>
    </rPh>
    <rPh sb="11" eb="13">
      <t>ニョライ</t>
    </rPh>
    <rPh sb="13" eb="15">
      <t>ザゾウ</t>
    </rPh>
    <rPh sb="16" eb="18">
      <t>サユウ</t>
    </rPh>
    <rPh sb="23" eb="25">
      <t>アンチ</t>
    </rPh>
    <rPh sb="31" eb="33">
      <t>カクゾウ</t>
    </rPh>
    <rPh sb="35" eb="37">
      <t>イチボク</t>
    </rPh>
    <rPh sb="37" eb="38">
      <t>ワリ</t>
    </rPh>
    <rPh sb="38" eb="39">
      <t>ハ</t>
    </rPh>
    <rPh sb="39" eb="40">
      <t>ツク</t>
    </rPh>
    <rPh sb="41" eb="42">
      <t>コウ</t>
    </rPh>
    <rPh sb="43" eb="44">
      <t>シタ</t>
    </rPh>
    <rPh sb="45" eb="46">
      <t>ヒレ</t>
    </rPh>
    <rPh sb="46" eb="47">
      <t>ソデ</t>
    </rPh>
    <rPh sb="47" eb="48">
      <t>コロモ</t>
    </rPh>
    <rPh sb="49" eb="50">
      <t>ヒロ</t>
    </rPh>
    <rPh sb="50" eb="51">
      <t>ソデ</t>
    </rPh>
    <rPh sb="51" eb="52">
      <t>コロモ</t>
    </rPh>
    <rPh sb="53" eb="54">
      <t>ハカマ</t>
    </rPh>
    <rPh sb="55" eb="56">
      <t>ツ</t>
    </rPh>
    <rPh sb="58" eb="59">
      <t>クツ</t>
    </rPh>
    <rPh sb="60" eb="61">
      <t>ハ</t>
    </rPh>
    <rPh sb="63" eb="65">
      <t>ジャキ</t>
    </rPh>
    <rPh sb="74" eb="75">
      <t>ゾウ</t>
    </rPh>
    <rPh sb="75" eb="76">
      <t>コウ</t>
    </rPh>
    <rPh sb="79" eb="80">
      <t>オナ</t>
    </rPh>
    <rPh sb="111" eb="113">
      <t>ヒョウメン</t>
    </rPh>
    <rPh sb="114" eb="116">
      <t>コウホ</t>
    </rPh>
    <rPh sb="117" eb="119">
      <t>サイシキ</t>
    </rPh>
    <rPh sb="120" eb="121">
      <t>オオ</t>
    </rPh>
    <rPh sb="145" eb="147">
      <t>ヒョウゲン</t>
    </rPh>
    <rPh sb="151" eb="152">
      <t>キ</t>
    </rPh>
    <rPh sb="155" eb="156">
      <t>オモ</t>
    </rPh>
    <phoneticPr fontId="0"/>
  </si>
  <si>
    <t>https://adeac.jp/iga-city/text-list/d400010/ht401180</t>
  </si>
  <si>
    <t>岩根の磨崖仏</t>
    <rPh sb="0" eb="2">
      <t>イワネ</t>
    </rPh>
    <rPh sb="3" eb="4">
      <t>マ</t>
    </rPh>
    <rPh sb="4" eb="5">
      <t>ガイ</t>
    </rPh>
    <rPh sb="5" eb="6">
      <t>ブツ</t>
    </rPh>
    <phoneticPr fontId="0"/>
  </si>
  <si>
    <t>ｲワﾈﾉﾏｶﾞｲﾌﾞﾂ</t>
  </si>
  <si>
    <t>0117</t>
  </si>
  <si>
    <t>三重県伊賀市大内</t>
  </si>
  <si>
    <t>大内</t>
    <rPh sb="0" eb="2">
      <t>オオウチ</t>
    </rPh>
    <phoneticPr fontId="0"/>
  </si>
  <si>
    <t>地蔵菩薩：像高115cm;阿弥陀如来：像高120cm;釈迦如来：像高118cm;五輪塔：総高146cm</t>
    <rPh sb="44" eb="45">
      <t>ソウゴリントウ</t>
    </rPh>
    <phoneticPr fontId="0"/>
  </si>
  <si>
    <t>大内;月ヶ瀬街道</t>
    <rPh sb="0" eb="2">
      <t>オオウチ</t>
    </rPh>
    <phoneticPr fontId="0"/>
  </si>
  <si>
    <t>2190005005791</t>
  </si>
  <si>
    <t>菅原大辺神社</t>
  </si>
  <si>
    <t>成和西小学校のすぐ北西の旧月ヶ瀬街道沿いに、幅8ｍ、高さ3ｍ弱、奥行7ｍの巨石があり、仏像と石塔が刻まれている。正面に向かって左から地蔵菩薩、阿弥陀如来、釈迦如来の各立像、地蔵菩薩の両脇に合掌する侍者坐像を各2体、仏像の左側には上部を隅丸の形に整えた縦長の区画に、梵字を彫り加えた五輪塔が刻まれている。地蔵菩薩の円光の左右に徳治元年（1306）の紀年銘や「願主沙弥六阿弥」の銘文が確認できる。</t>
    <rPh sb="0" eb="2">
      <t>セイワ</t>
    </rPh>
    <rPh sb="2" eb="3">
      <t>ニシ</t>
    </rPh>
    <rPh sb="12" eb="13">
      <t>キュウ</t>
    </rPh>
    <rPh sb="18" eb="19">
      <t>ソ</t>
    </rPh>
    <rPh sb="103" eb="104">
      <t>カク</t>
    </rPh>
    <rPh sb="105" eb="106">
      <t>タイ</t>
    </rPh>
    <rPh sb="107" eb="109">
      <t>ブツゾウ</t>
    </rPh>
    <rPh sb="122" eb="123">
      <t>トトノ</t>
    </rPh>
    <rPh sb="151" eb="153">
      <t>ジゾウ</t>
    </rPh>
    <rPh sb="153" eb="155">
      <t>ボサツ</t>
    </rPh>
    <rPh sb="156" eb="157">
      <t>エン</t>
    </rPh>
    <rPh sb="157" eb="158">
      <t>ヒカル</t>
    </rPh>
    <rPh sb="159" eb="161">
      <t>サユウ</t>
    </rPh>
    <rPh sb="178" eb="180">
      <t>ガンシュ</t>
    </rPh>
    <rPh sb="180" eb="182">
      <t>シャミ</t>
    </rPh>
    <rPh sb="182" eb="183">
      <t>ロク</t>
    </rPh>
    <rPh sb="183" eb="185">
      <t>アミ</t>
    </rPh>
    <rPh sb="187" eb="189">
      <t>メイブン</t>
    </rPh>
    <rPh sb="190" eb="192">
      <t>カクニン</t>
    </rPh>
    <phoneticPr fontId="0"/>
  </si>
  <si>
    <t>https://adeac.jp/iga-city/text-list/d400010/ht401190</t>
  </si>
  <si>
    <t>木造阿弥陀三尊像</t>
  </si>
  <si>
    <t>ﾓｸｿﾞｳ ｱﾐﾀﾞｻﾝｿﾞﾝ ｿﾞｳ</t>
  </si>
  <si>
    <t>0834</t>
  </si>
  <si>
    <t>三重県伊賀市老川</t>
  </si>
  <si>
    <t>老川</t>
    <rPh sb="0" eb="2">
      <t>オイカワ</t>
    </rPh>
    <phoneticPr fontId="0"/>
  </si>
  <si>
    <t>阿弥陀如来（中尊）：像高48.9cm;観音菩薩（左脇侍）：像高34.5cm;勢至菩薩（右脇侍）：像高35.4cm　</t>
    <rPh sb="6" eb="8">
      <t>チュウソン</t>
    </rPh>
    <rPh sb="24" eb="26">
      <t>ヒダリワキ</t>
    </rPh>
    <rPh sb="26" eb="27">
      <t>ジミギワキジ</t>
    </rPh>
    <phoneticPr fontId="0"/>
  </si>
  <si>
    <t>老川</t>
    <rPh sb="0" eb="1">
      <t>ロウ</t>
    </rPh>
    <rPh sb="1" eb="2">
      <t>カワ</t>
    </rPh>
    <phoneticPr fontId="0"/>
  </si>
  <si>
    <t>極楽寺</t>
    <rPh sb="0" eb="3">
      <t>ゴクラクジ</t>
    </rPh>
    <phoneticPr fontId="0"/>
  </si>
  <si>
    <t>7190005006133</t>
  </si>
  <si>
    <t>極楽寺</t>
  </si>
  <si>
    <t>いわゆる善光寺式の阿弥陀三尊で、金銅製が多い善光寺式三尊のなかでは遺例の少ない木像である。三尊とも寄木造の彫眼で、体幹部は前後矧ぎ、両肩・両手先・両足先でそれぞれ矧付している。また、足裏に枘を作り出して台座蓮肉部に結合している。表面は粉溜の上に切金文様を施し、肉髻珠と白毫は水晶、脇侍の宝冠と胸飾は銅製である。鎌倉期にさかのぼる木造の善光寺式三尊として貴重である。</t>
    <rPh sb="16" eb="18">
      <t>コンドウ</t>
    </rPh>
    <rPh sb="18" eb="19">
      <t>セイ</t>
    </rPh>
    <rPh sb="20" eb="21">
      <t>オオ</t>
    </rPh>
    <phoneticPr fontId="0"/>
  </si>
  <si>
    <t>https://adeac.jp/iga-city/text-list/d400010/ht401200</t>
  </si>
  <si>
    <t>中ノ瀬磨崖仏</t>
    <rPh sb="0" eb="1">
      <t>ナカ</t>
    </rPh>
    <rPh sb="2" eb="3">
      <t>セ</t>
    </rPh>
    <rPh sb="3" eb="4">
      <t>マ</t>
    </rPh>
    <rPh sb="4" eb="5">
      <t>ガイ</t>
    </rPh>
    <rPh sb="5" eb="6">
      <t>ブツ</t>
    </rPh>
    <phoneticPr fontId="0"/>
  </si>
  <si>
    <t>ﾅｶﾉｾ ﾏｶﾞｲﾌﾞﾂ</t>
  </si>
  <si>
    <t>0172</t>
  </si>
  <si>
    <t>三重県伊賀市寺田</t>
  </si>
  <si>
    <t>寺田</t>
    <rPh sb="0" eb="2">
      <t>テラダ</t>
    </rPh>
    <phoneticPr fontId="0"/>
  </si>
  <si>
    <t>鎌倉～室町時代</t>
    <rPh sb="0" eb="2">
      <t>カマクラ</t>
    </rPh>
    <rPh sb="3" eb="5">
      <t>ムロマチ</t>
    </rPh>
    <rPh sb="5" eb="7">
      <t>ジダイ</t>
    </rPh>
    <phoneticPr fontId="0"/>
  </si>
  <si>
    <t>阿弥陀如来（中尊）：像高276cm;観音菩薩（左脇侍）：像高153cm;勢至菩薩（右脇侍）：像高135cm;地蔵菩薩：像高251cm;不動明王：像高233cm　</t>
    <rPh sb="6" eb="8">
      <t>チュウソン</t>
    </rPh>
    <rPh sb="23" eb="25">
      <t>ヒダリワキ</t>
    </rPh>
    <rPh sb="25" eb="26">
      <t>ジ</t>
    </rPh>
    <rPh sb="54" eb="56">
      <t>ジゾウ</t>
    </rPh>
    <rPh sb="56" eb="58">
      <t>ボサツ</t>
    </rPh>
    <rPh sb="67" eb="71">
      <t>フドウミョウオウミギワキジ</t>
    </rPh>
    <phoneticPr fontId="0"/>
  </si>
  <si>
    <t>3190005005816</t>
  </si>
  <si>
    <t>大光寺</t>
  </si>
  <si>
    <t>上野市街地から国道163号で大山田方面に向かう途中の岩壁に彫られた磨崖仏である。伝阿弥陀三尊像を中心に、東に地蔵菩薩立像、西に不動明王立像を配している。伝阿弥陀三尊の中尊のみを半肉状に彫出し、他の像は線刻により表現している。この作風の違いをはじめ、両脇侍の法量の不揃い、全体の構成に統一感を欠く点などから、最初に伝阿弥陀三尊の中尊が彫出された後、鎌倉期から室町期にかけて順次、線刻の仏像が彫られたと考えられる。</t>
    <rPh sb="14" eb="17">
      <t>オオヤマダ</t>
    </rPh>
    <rPh sb="17" eb="19">
      <t>ホウメン</t>
    </rPh>
    <rPh sb="145" eb="146">
      <t>カ</t>
    </rPh>
    <rPh sb="175" eb="176">
      <t>キ</t>
    </rPh>
    <rPh sb="180" eb="181">
      <t>キ</t>
    </rPh>
    <phoneticPr fontId="0"/>
  </si>
  <si>
    <t>https://adeac.jp/iga-city/text-list/d400010/ht401210</t>
  </si>
  <si>
    <t>木造不動明王立像</t>
  </si>
  <si>
    <t>ﾓｸｿﾞｳ ﾌﾄﾞｳﾐｮｳｵｳ ﾘｭｳｿﾞｳ</t>
  </si>
  <si>
    <t>柘植町</t>
    <rPh sb="0" eb="3">
      <t>ツゲマチ</t>
    </rPh>
    <phoneticPr fontId="0"/>
  </si>
  <si>
    <t>像高115.8cm</t>
    <rPh sb="0" eb="2">
      <t>ゾウコウ</t>
    </rPh>
    <phoneticPr fontId="0"/>
  </si>
  <si>
    <t>柘植町</t>
  </si>
  <si>
    <t>万寿寺</t>
    <rPh sb="0" eb="1">
      <t>マン</t>
    </rPh>
    <phoneticPr fontId="0"/>
  </si>
  <si>
    <t>大ぶりな巻髪を有し、天地眼で二牙を表している。左腕は垂下して羂索を持ち、右腕は外へ張り出すように臂を曲げて剣を持っている。条帛・裙を着け、腰紐を前面で結んでいる。面相部の表現は穏やかで、頭部に頂蓮を載せている。衣文の表現は流麗であるが、やや大づかみな点も見られ、12世紀末葉の作とされる。頭部や右肘先、腰部背面に修理が施されている。</t>
    <rPh sb="7" eb="8">
      <t>ユウ</t>
    </rPh>
    <rPh sb="14" eb="15">
      <t>ニ</t>
    </rPh>
    <rPh sb="17" eb="18">
      <t>アラワ</t>
    </rPh>
    <rPh sb="33" eb="34">
      <t>モ</t>
    </rPh>
    <rPh sb="50" eb="51">
      <t>マ</t>
    </rPh>
    <rPh sb="53" eb="54">
      <t>ケン</t>
    </rPh>
    <rPh sb="55" eb="56">
      <t>モ</t>
    </rPh>
    <rPh sb="61" eb="62">
      <t>ジョウ</t>
    </rPh>
    <rPh sb="62" eb="63">
      <t>キヌ</t>
    </rPh>
    <rPh sb="64" eb="65">
      <t>クン</t>
    </rPh>
    <rPh sb="66" eb="67">
      <t>ツ</t>
    </rPh>
    <rPh sb="69" eb="71">
      <t>コシヒモ</t>
    </rPh>
    <rPh sb="99" eb="100">
      <t>ノ</t>
    </rPh>
    <rPh sb="125" eb="126">
      <t>テン</t>
    </rPh>
    <rPh sb="127" eb="128">
      <t>ミ</t>
    </rPh>
    <phoneticPr fontId="0"/>
  </si>
  <si>
    <t>https://adeac.jp/iga-city/text-list/d400010/ht401220</t>
  </si>
  <si>
    <t>長田</t>
    <rPh sb="0" eb="2">
      <t>ナガタ</t>
    </rPh>
    <phoneticPr fontId="0"/>
  </si>
  <si>
    <t>1躯</t>
    <rPh sb="1" eb="2">
      <t>ク</t>
    </rPh>
    <phoneticPr fontId="0"/>
  </si>
  <si>
    <t>像高147.8cm</t>
    <rPh sb="0" eb="2">
      <t>ゾウコウ</t>
    </rPh>
    <phoneticPr fontId="0"/>
  </si>
  <si>
    <t>定遠</t>
  </si>
  <si>
    <t>不動寺崇敬講</t>
  </si>
  <si>
    <t>元は彩色像で、髪形は巻髪、左肩に弁髪を垂らしている。両眼を大きく見開き、上歯とその両端の二牙が下唇をかみ、怒りの表情をしている。条帛、裳及び帯状の腰布を纏い、腕釧・臂釧を着けている。右手は臂を曲げて右腹前にあてて剣を執り、左手はゆるく垂下して羂索を持っている。足は軽く開き、朽木形の岩座に直立している。右大腿部の埋木にある墨書銘より、修行僧定遠による造像とわかるが、紀年銘はない。太い両腕をはじめ、全体に量感あふれる作風だが、表情や衣文の表現は穏やかで制作年代は平安後期と考えられる。</t>
    <rPh sb="0" eb="1">
      <t>モト</t>
    </rPh>
    <rPh sb="44" eb="45">
      <t>ニ</t>
    </rPh>
    <rPh sb="53" eb="54">
      <t>イカ</t>
    </rPh>
    <rPh sb="56" eb="58">
      <t>ヒョウジョウ</t>
    </rPh>
    <rPh sb="68" eb="69">
      <t>オヨ</t>
    </rPh>
    <rPh sb="76" eb="77">
      <t>マト</t>
    </rPh>
    <rPh sb="85" eb="86">
      <t>チャク</t>
    </rPh>
    <rPh sb="96" eb="97">
      <t>マ</t>
    </rPh>
    <rPh sb="124" eb="125">
      <t>モ</t>
    </rPh>
    <rPh sb="151" eb="152">
      <t>ミギ</t>
    </rPh>
    <rPh sb="152" eb="154">
      <t>ダイタイ</t>
    </rPh>
    <rPh sb="154" eb="155">
      <t>ブ</t>
    </rPh>
    <rPh sb="156" eb="158">
      <t>ウモレギ</t>
    </rPh>
    <rPh sb="161" eb="163">
      <t>ボクショ</t>
    </rPh>
    <rPh sb="163" eb="164">
      <t>メイ</t>
    </rPh>
    <rPh sb="167" eb="170">
      <t>シュギョウソウ</t>
    </rPh>
    <rPh sb="170" eb="171">
      <t>テイ</t>
    </rPh>
    <rPh sb="171" eb="172">
      <t>エン</t>
    </rPh>
    <rPh sb="175" eb="177">
      <t>ゾウゾウ</t>
    </rPh>
    <rPh sb="183" eb="184">
      <t>キ</t>
    </rPh>
    <rPh sb="184" eb="185">
      <t>ネン</t>
    </rPh>
    <rPh sb="185" eb="186">
      <t>メイ</t>
    </rPh>
    <rPh sb="190" eb="191">
      <t>フト</t>
    </rPh>
    <rPh sb="192" eb="194">
      <t>リョウウデ</t>
    </rPh>
    <rPh sb="199" eb="201">
      <t>ゼンタイ</t>
    </rPh>
    <rPh sb="202" eb="204">
      <t>リョウカン</t>
    </rPh>
    <rPh sb="208" eb="210">
      <t>サクフウ</t>
    </rPh>
    <rPh sb="213" eb="215">
      <t>ヒョウジョウ</t>
    </rPh>
    <rPh sb="216" eb="217">
      <t>コロモ</t>
    </rPh>
    <rPh sb="217" eb="218">
      <t>モン</t>
    </rPh>
    <rPh sb="219" eb="221">
      <t>ヒョウゲン</t>
    </rPh>
    <rPh sb="222" eb="223">
      <t>オダ</t>
    </rPh>
    <rPh sb="226" eb="228">
      <t>セイサク</t>
    </rPh>
    <rPh sb="228" eb="230">
      <t>ネンダイ</t>
    </rPh>
    <rPh sb="231" eb="233">
      <t>ヘイアン</t>
    </rPh>
    <rPh sb="233" eb="235">
      <t>コウキ</t>
    </rPh>
    <rPh sb="236" eb="237">
      <t>カンガ</t>
    </rPh>
    <phoneticPr fontId="0"/>
  </si>
  <si>
    <t>https://adeac.jp/iga-city/text-list/d400010/ht401230</t>
  </si>
  <si>
    <t>白樫</t>
    <rPh sb="0" eb="2">
      <t>シラカシ</t>
    </rPh>
    <phoneticPr fontId="0"/>
  </si>
  <si>
    <t>像高93.9cm</t>
    <rPh sb="0" eb="2">
      <t>ゾウコウ</t>
    </rPh>
    <phoneticPr fontId="0"/>
  </si>
  <si>
    <t>白樫</t>
  </si>
  <si>
    <t>慈尊寺</t>
  </si>
  <si>
    <t>7190005005787</t>
  </si>
  <si>
    <t>寄木造。頭部は螺髪を表し、肉髻珠・白毫をつくる。衲衣を偏袒右肩に着し、左足を上に結跏趺坐している。右手を前にあげ、左手は膝上にのせて来迎印を結んでいる。表面には金泥が施されているが、当初は漆箔であったと考えられる。定朝様を踏襲する12世紀の優品である。</t>
    <rPh sb="76" eb="78">
      <t>ヒョウメン</t>
    </rPh>
    <rPh sb="80" eb="81">
      <t>キン</t>
    </rPh>
    <rPh sb="81" eb="82">
      <t>ドロ</t>
    </rPh>
    <rPh sb="83" eb="84">
      <t>ホドコ</t>
    </rPh>
    <rPh sb="91" eb="93">
      <t>トウショ</t>
    </rPh>
    <rPh sb="94" eb="96">
      <t>シッパク</t>
    </rPh>
    <rPh sb="101" eb="102">
      <t>カンガ</t>
    </rPh>
    <rPh sb="109" eb="110">
      <t>サマ</t>
    </rPh>
    <rPh sb="117" eb="119">
      <t>セイキ</t>
    </rPh>
    <rPh sb="120" eb="121">
      <t>ユウ</t>
    </rPh>
    <rPh sb="121" eb="122">
      <t>ヒン</t>
    </rPh>
    <phoneticPr fontId="0"/>
  </si>
  <si>
    <t>https://adeac.jp/iga-city/text-list/d400010/ht401240</t>
  </si>
  <si>
    <t>0185</t>
  </si>
  <si>
    <t>三重県伊賀市中友生</t>
  </si>
  <si>
    <t>中友生</t>
    <rPh sb="0" eb="3">
      <t>ナカトモノ</t>
    </rPh>
    <phoneticPr fontId="0"/>
  </si>
  <si>
    <t>飛鳥時代</t>
    <rPh sb="0" eb="2">
      <t>アスカ</t>
    </rPh>
    <rPh sb="2" eb="4">
      <t>ジダイ</t>
    </rPh>
    <phoneticPr fontId="0"/>
  </si>
  <si>
    <t>像高65.7cm</t>
    <rPh sb="0" eb="2">
      <t>ゾウコウ</t>
    </rPh>
    <phoneticPr fontId="0"/>
  </si>
  <si>
    <t>樟</t>
    <rPh sb="0" eb="1">
      <t>クス</t>
    </rPh>
    <phoneticPr fontId="0"/>
  </si>
  <si>
    <t>中友生</t>
  </si>
  <si>
    <t>見徳寺</t>
  </si>
  <si>
    <t>4190005005757</t>
  </si>
  <si>
    <t>童顔・童子形と呼ばれる白鳳仏の一群の作例につながるものである。やや面長で下膨れのふっくらした顔に、広い瞼や、ほほえみを浮かべた唇を配している。襟を折り返した大衣を偏袒右肩に着け、右手は胸前で施無畏印、左手は臂を曲げて掌を上に薬壺を持ち、全面に漆箔が施されている。県内の仏像史の冒頭を飾る極めて貴重かつ重要な作例である。</t>
    <rPh sb="11" eb="13">
      <t>ハクホウ</t>
    </rPh>
    <rPh sb="13" eb="14">
      <t>ブツ</t>
    </rPh>
    <rPh sb="33" eb="35">
      <t>オモナガ</t>
    </rPh>
    <rPh sb="36" eb="37">
      <t>シタ</t>
    </rPh>
    <rPh sb="37" eb="38">
      <t>フク</t>
    </rPh>
    <rPh sb="46" eb="47">
      <t>カオ</t>
    </rPh>
    <rPh sb="49" eb="50">
      <t>ヒロ</t>
    </rPh>
    <rPh sb="51" eb="52">
      <t>マブタ</t>
    </rPh>
    <rPh sb="59" eb="60">
      <t>ウ</t>
    </rPh>
    <rPh sb="63" eb="64">
      <t>クチビル</t>
    </rPh>
    <rPh sb="65" eb="66">
      <t>ハイ</t>
    </rPh>
    <rPh sb="71" eb="72">
      <t>エリ</t>
    </rPh>
    <rPh sb="73" eb="74">
      <t>オ</t>
    </rPh>
    <rPh sb="75" eb="76">
      <t>カエ</t>
    </rPh>
    <rPh sb="78" eb="79">
      <t>ダイ</t>
    </rPh>
    <rPh sb="79" eb="80">
      <t>コロモ</t>
    </rPh>
    <rPh sb="86" eb="87">
      <t>ツ</t>
    </rPh>
    <rPh sb="89" eb="91">
      <t>ミギテ</t>
    </rPh>
    <rPh sb="92" eb="93">
      <t>ムネ</t>
    </rPh>
    <rPh sb="93" eb="94">
      <t>マエ</t>
    </rPh>
    <rPh sb="95" eb="98">
      <t>セムイ</t>
    </rPh>
    <rPh sb="98" eb="99">
      <t>イン</t>
    </rPh>
    <rPh sb="100" eb="102">
      <t>ヒダリテ</t>
    </rPh>
    <rPh sb="103" eb="104">
      <t>ヒジ</t>
    </rPh>
    <rPh sb="105" eb="106">
      <t>マ</t>
    </rPh>
    <rPh sb="108" eb="109">
      <t>テノヒラ</t>
    </rPh>
    <rPh sb="110" eb="111">
      <t>ウエ</t>
    </rPh>
    <rPh sb="112" eb="113">
      <t>クスリ</t>
    </rPh>
    <rPh sb="113" eb="114">
      <t>ツボ</t>
    </rPh>
    <rPh sb="115" eb="116">
      <t>モ</t>
    </rPh>
    <rPh sb="134" eb="136">
      <t>ブツゾウ</t>
    </rPh>
    <rPh sb="136" eb="137">
      <t>シ</t>
    </rPh>
    <rPh sb="138" eb="140">
      <t>ボウトウ</t>
    </rPh>
    <rPh sb="141" eb="142">
      <t>カザ</t>
    </rPh>
    <rPh sb="143" eb="144">
      <t>キワ</t>
    </rPh>
    <rPh sb="146" eb="148">
      <t>キチョウ</t>
    </rPh>
    <rPh sb="150" eb="152">
      <t>ジュウヨウ</t>
    </rPh>
    <rPh sb="153" eb="155">
      <t>サクレイ</t>
    </rPh>
    <phoneticPr fontId="0"/>
  </si>
  <si>
    <t>https://adeac.jp/iga-city/text-list/d400010/ht401250</t>
  </si>
  <si>
    <t>0108</t>
  </si>
  <si>
    <t>三重県伊賀市守田町</t>
  </si>
  <si>
    <t>守田町</t>
    <rPh sb="0" eb="3">
      <t>モリタチョウ</t>
    </rPh>
    <phoneticPr fontId="0"/>
  </si>
  <si>
    <t>像高89.5cm</t>
    <rPh sb="0" eb="2">
      <t>ゾウコウ</t>
    </rPh>
    <phoneticPr fontId="0"/>
  </si>
  <si>
    <t>守田町;南都</t>
  </si>
  <si>
    <t>九品寺;慶派</t>
  </si>
  <si>
    <t>9190005005752</t>
  </si>
  <si>
    <t>九品寺</t>
  </si>
  <si>
    <t>一木割矧造。頭部は螺髪を表し、肉髻珠と白毫を表す。来迎印を結び、右足を上に結跏趺坐する阿弥陀如来坐像である。幅広く薄い膝、抑揚をおさえた胸など平安後期の作風が見られる。一方で、やや高めの肉髻や粗めの螺髪、ややバランスを崩した頭部と体部の比率、極度に下向きな弧をもつ眼などの表現は、鎌倉期の慶派など南都系仏師の造像によく見られるもので、当地における南都の影響がうかがえる。</t>
    <rPh sb="22" eb="23">
      <t>アラワ</t>
    </rPh>
    <rPh sb="79" eb="80">
      <t>ミ</t>
    </rPh>
    <rPh sb="136" eb="138">
      <t>ヒョウゲン</t>
    </rPh>
    <rPh sb="140" eb="142">
      <t>カマクラ</t>
    </rPh>
    <rPh sb="142" eb="143">
      <t>キ</t>
    </rPh>
    <rPh sb="144" eb="145">
      <t>ケイ</t>
    </rPh>
    <rPh sb="145" eb="146">
      <t>ハ</t>
    </rPh>
    <rPh sb="148" eb="150">
      <t>ナント</t>
    </rPh>
    <rPh sb="150" eb="151">
      <t>ケイ</t>
    </rPh>
    <rPh sb="151" eb="153">
      <t>ブッシ</t>
    </rPh>
    <rPh sb="154" eb="156">
      <t>ゾウゾウ</t>
    </rPh>
    <rPh sb="159" eb="160">
      <t>ミ</t>
    </rPh>
    <rPh sb="167" eb="169">
      <t>トウチ</t>
    </rPh>
    <rPh sb="173" eb="175">
      <t>ナント</t>
    </rPh>
    <rPh sb="176" eb="178">
      <t>エイキョウ</t>
    </rPh>
    <phoneticPr fontId="0"/>
  </si>
  <si>
    <t>https://adeac.jp/iga-city/text-list/d400010/ht401260</t>
  </si>
  <si>
    <t>木造二天立像</t>
    <rPh sb="0" eb="2">
      <t>モクゾウ</t>
    </rPh>
    <rPh sb="2" eb="3">
      <t>ニ</t>
    </rPh>
    <rPh sb="3" eb="4">
      <t>テン</t>
    </rPh>
    <rPh sb="4" eb="6">
      <t>リツゾウ</t>
    </rPh>
    <phoneticPr fontId="0"/>
  </si>
  <si>
    <t>ﾓｸｿﾞｳ ﾆﾃﾝ ﾘｭｳｿﾞｳ</t>
  </si>
  <si>
    <t>山出</t>
    <rPh sb="0" eb="2">
      <t>ヤマデ</t>
    </rPh>
    <phoneticPr fontId="0"/>
  </si>
  <si>
    <t>阿形像（持国天）：像高87.0cm　　　　　　　　　　　　吽形像（増長天）：像高97.2cm</t>
    <rPh sb="4" eb="5">
      <t>モ</t>
    </rPh>
    <rPh sb="5" eb="6">
      <t>クニ</t>
    </rPh>
    <rPh sb="6" eb="7">
      <t>テン</t>
    </rPh>
    <rPh sb="33" eb="35">
      <t>ゾウチョウ</t>
    </rPh>
    <rPh sb="35" eb="36">
      <t>テン</t>
    </rPh>
    <phoneticPr fontId="0"/>
  </si>
  <si>
    <t>山出</t>
  </si>
  <si>
    <t>本尊の厨子を祀る須弥壇の両端に安置される二天像で、ともに邪鬼を踏んでいる。いずれも一木造で、頭体幹部を一材から彫出し、内刳を施さない構造は古式ではあるが、簡略な浅い彫法と控えめな量感から、平安後期の作とみられる。阿形像（写真）は右脚部や両腕などを矧いでいる。甲を着け、左手を腰にあて五指を伸ばし、右手は肘を側方に張って戟を握る。吽形像は背板を上下2段に当て、両肩・手首は矧付けによる。甲を着け、左手は膝上で掌を斜め前に向けて五指を伸ばし、右手はわずかに肘を張って腰前で宝剣を握っている。</t>
    <rPh sb="6" eb="7">
      <t>マツ</t>
    </rPh>
    <rPh sb="41" eb="43">
      <t>イチボク</t>
    </rPh>
    <rPh sb="43" eb="44">
      <t>ツク</t>
    </rPh>
    <rPh sb="110" eb="112">
      <t>シャシン</t>
    </rPh>
    <rPh sb="114" eb="115">
      <t>ミギ</t>
    </rPh>
    <rPh sb="115" eb="116">
      <t>アシ</t>
    </rPh>
    <rPh sb="116" eb="117">
      <t>ブ</t>
    </rPh>
    <rPh sb="118" eb="119">
      <t>リョウ</t>
    </rPh>
    <rPh sb="119" eb="120">
      <t>ウデ</t>
    </rPh>
    <rPh sb="129" eb="130">
      <t>コウ</t>
    </rPh>
    <rPh sb="131" eb="132">
      <t>ツ</t>
    </rPh>
    <rPh sb="134" eb="136">
      <t>ヒダリテ</t>
    </rPh>
    <rPh sb="137" eb="138">
      <t>コシ</t>
    </rPh>
    <rPh sb="141" eb="142">
      <t>ゴ</t>
    </rPh>
    <rPh sb="142" eb="143">
      <t>ユビ</t>
    </rPh>
    <rPh sb="144" eb="145">
      <t>ノ</t>
    </rPh>
    <rPh sb="148" eb="150">
      <t>ミギテ</t>
    </rPh>
    <rPh sb="151" eb="152">
      <t>ヒジ</t>
    </rPh>
    <rPh sb="153" eb="155">
      <t>ソクホウ</t>
    </rPh>
    <rPh sb="156" eb="157">
      <t>ハ</t>
    </rPh>
    <rPh sb="159" eb="160">
      <t>ゲキ</t>
    </rPh>
    <rPh sb="161" eb="162">
      <t>ニギ</t>
    </rPh>
    <rPh sb="171" eb="173">
      <t>ジョウゲ</t>
    </rPh>
    <rPh sb="176" eb="177">
      <t>ア</t>
    </rPh>
    <rPh sb="179" eb="181">
      <t>リョウカタ</t>
    </rPh>
    <rPh sb="182" eb="184">
      <t>テクビ</t>
    </rPh>
    <rPh sb="186" eb="187">
      <t>ツ</t>
    </rPh>
    <rPh sb="192" eb="193">
      <t>コウ</t>
    </rPh>
    <rPh sb="194" eb="195">
      <t>ツ</t>
    </rPh>
    <rPh sb="197" eb="199">
      <t>ヒダリテ</t>
    </rPh>
    <rPh sb="200" eb="201">
      <t>ヒザ</t>
    </rPh>
    <rPh sb="201" eb="202">
      <t>ウエ</t>
    </rPh>
    <rPh sb="203" eb="204">
      <t>テノヒラ</t>
    </rPh>
    <rPh sb="205" eb="206">
      <t>ナナ</t>
    </rPh>
    <rPh sb="207" eb="208">
      <t>マエ</t>
    </rPh>
    <rPh sb="209" eb="210">
      <t>ム</t>
    </rPh>
    <rPh sb="212" eb="213">
      <t>ゴ</t>
    </rPh>
    <rPh sb="213" eb="214">
      <t>ユビ</t>
    </rPh>
    <rPh sb="215" eb="216">
      <t>ノ</t>
    </rPh>
    <rPh sb="219" eb="221">
      <t>ミギテ</t>
    </rPh>
    <rPh sb="226" eb="227">
      <t>ヒジ</t>
    </rPh>
    <rPh sb="228" eb="229">
      <t>ハ</t>
    </rPh>
    <rPh sb="231" eb="232">
      <t>コシ</t>
    </rPh>
    <rPh sb="232" eb="233">
      <t>マエ</t>
    </rPh>
    <rPh sb="234" eb="235">
      <t>タカラ</t>
    </rPh>
    <rPh sb="235" eb="236">
      <t>ケン</t>
    </rPh>
    <rPh sb="237" eb="238">
      <t>ニギ</t>
    </rPh>
    <phoneticPr fontId="0"/>
  </si>
  <si>
    <t>https://adeac.jp/iga-city/text-list/d400010/ht401270</t>
  </si>
  <si>
    <t>木造十二神将立像</t>
    <rPh sb="0" eb="2">
      <t>モクゾウ</t>
    </rPh>
    <rPh sb="2" eb="4">
      <t>ジュウニ</t>
    </rPh>
    <rPh sb="4" eb="5">
      <t>カミ</t>
    </rPh>
    <rPh sb="5" eb="6">
      <t>ショウ</t>
    </rPh>
    <rPh sb="6" eb="7">
      <t>タ</t>
    </rPh>
    <rPh sb="7" eb="8">
      <t>ゾウ</t>
    </rPh>
    <phoneticPr fontId="0"/>
  </si>
  <si>
    <t>ﾓｸｿﾞｳ ｼﾞｭｳﾆｼﾝｼｮｳ ﾘｭｳｿﾞｳ</t>
  </si>
  <si>
    <t>猪田</t>
    <rPh sb="0" eb="2">
      <t>イダ</t>
    </rPh>
    <phoneticPr fontId="0"/>
  </si>
  <si>
    <t>12躯</t>
    <rPh sb="2" eb="3">
      <t>ク</t>
    </rPh>
    <phoneticPr fontId="0"/>
  </si>
  <si>
    <t>子神将：像高56.6cm;丑神将：像高56.7cm;寅神将：像高61.8cm;卯神将：像高56.7cm;辰神将：像高59.4cm;巳神将：像高56.6cm;午神将：像高58.1cm;未神将：像高58.8cm;申神将：像高58.1cm;酉神将：像高56.3cm;戌神将：像高56.0cm;亥神将：像高56.2cm</t>
  </si>
  <si>
    <t>猪田</t>
  </si>
  <si>
    <t>本尊の厨子の左右に安置される十二神将立像で、小像ながらも全躯が揃い、図像的にも珍しい特徴を持つ。檜の一材より体幹主要部を彫出し、両腕を共木または別材とする構造を基本とし、内刳は施していない。ややずんぐりとした体躯は、檀像様の系譜を思わせるが、体勢や衣文の彫りは穏やかで、忿怒相の中にもユーモラスな表情が見られる。江戸期の補彩で覆われているが、平安後期の作とされる。</t>
    <rPh sb="22" eb="24">
      <t>ショウゾウ</t>
    </rPh>
    <rPh sb="28" eb="29">
      <t>ゼン</t>
    </rPh>
    <rPh sb="31" eb="32">
      <t>ソロ</t>
    </rPh>
    <rPh sb="34" eb="36">
      <t>ズゾウ</t>
    </rPh>
    <rPh sb="36" eb="37">
      <t>テキ</t>
    </rPh>
    <rPh sb="39" eb="40">
      <t>メズラ</t>
    </rPh>
    <rPh sb="42" eb="44">
      <t>トクチョウ</t>
    </rPh>
    <rPh sb="45" eb="46">
      <t>モ</t>
    </rPh>
    <rPh sb="137" eb="138">
      <t>ソウ</t>
    </rPh>
    <rPh sb="139" eb="140">
      <t>ナカ</t>
    </rPh>
    <rPh sb="151" eb="152">
      <t>ミ</t>
    </rPh>
    <rPh sb="156" eb="158">
      <t>エド</t>
    </rPh>
    <rPh sb="158" eb="159">
      <t>キ</t>
    </rPh>
    <rPh sb="160" eb="161">
      <t>ホ</t>
    </rPh>
    <rPh sb="161" eb="162">
      <t>サイ</t>
    </rPh>
    <rPh sb="163" eb="164">
      <t>オオ</t>
    </rPh>
    <rPh sb="176" eb="177">
      <t>サク</t>
    </rPh>
    <phoneticPr fontId="0"/>
  </si>
  <si>
    <t>https://adeac.jp/iga-city/text-list/d400010/ht401280</t>
  </si>
  <si>
    <t>木造地蔵菩薩立像</t>
    <rPh sb="0" eb="2">
      <t>モクゾウ</t>
    </rPh>
    <rPh sb="2" eb="4">
      <t>ジゾウ</t>
    </rPh>
    <rPh sb="4" eb="6">
      <t>ボサツ</t>
    </rPh>
    <rPh sb="6" eb="7">
      <t>リュウ</t>
    </rPh>
    <rPh sb="7" eb="8">
      <t>ゾウ</t>
    </rPh>
    <phoneticPr fontId="0"/>
  </si>
  <si>
    <t>ﾓｸｿﾞｳ ｼﾞｿﾞｳﾎﾞｻﾂ ﾘｭｳｿﾞｳ</t>
  </si>
  <si>
    <t>像高102.2cm</t>
    <rPh sb="0" eb="2">
      <t>ゾウコウ</t>
    </rPh>
    <phoneticPr fontId="0"/>
  </si>
  <si>
    <t>寄木造。比丘形の剃髪で彫眼、白毫相を表している。両肩を覆う衣の上に袈裟を着し、左肩前面に鐶を表して紐を片結びにして吊している。左手は臂を曲げ、右手は臂を軽く曲げて垂下し、両足を揃えて直立している。面部や胸部のゆったりとした形姿には、平安末期彫刻の伝統を残す一方、衣の着衣法は13世紀に入って一般化する新しい趣向であり、折衷的傾向が強い点に本像の特徴がある。13世紀初期の作と考えられる。</t>
    <rPh sb="64" eb="65">
      <t>テ</t>
    </rPh>
    <rPh sb="72" eb="73">
      <t>テ</t>
    </rPh>
    <rPh sb="128" eb="130">
      <t>イッポウ</t>
    </rPh>
    <rPh sb="182" eb="184">
      <t>ショキ</t>
    </rPh>
    <phoneticPr fontId="0"/>
  </si>
  <si>
    <t>https://adeac.jp/iga-city/text-list/d400010/ht401290</t>
  </si>
  <si>
    <t>像高78.9cm</t>
    <rPh sb="0" eb="2">
      <t>ゾウコウ</t>
    </rPh>
    <phoneticPr fontId="0"/>
  </si>
  <si>
    <t>西蓮寺</t>
  </si>
  <si>
    <t>1190005005768</t>
  </si>
  <si>
    <t>一木造で内刳はない。巻髪の頭部から弁髪を左肩に垂らしている。彫眼で左目を眇め、閉口した口元から右牙が上出し、左牙が下出している。体部は条帛を懸けて裳・腰布を着け、帯を正面で二重花結びとし、先端を長く垂らしている。臂釧・腕釧・足釧を彫出し、左手は肘を屈して腰脇で剣を握っている。顔をやや右前に向け、腰を右に寄せ左腰をやや後ろに引いている。弁髪、腰布・結び紐など細部に至るまで当初の造形を残した像である。</t>
    <rPh sb="43" eb="45">
      <t>クチモト</t>
    </rPh>
    <rPh sb="64" eb="66">
      <t>タイブ</t>
    </rPh>
    <rPh sb="120" eb="121">
      <t>テ</t>
    </rPh>
    <phoneticPr fontId="0"/>
  </si>
  <si>
    <t>https://adeac.jp/iga-city/text-list/d400010/ht401300</t>
  </si>
  <si>
    <t>木造聖観音菩薩立像</t>
    <rPh sb="5" eb="7">
      <t>ボサツ</t>
    </rPh>
    <phoneticPr fontId="0"/>
  </si>
  <si>
    <t>ﾓｸｿﾞｳ ｼｮｳｶﾝﾉﾝﾎﾞｻﾂ ﾘｭｳｿﾞｳ</t>
  </si>
  <si>
    <t>上野徳居町</t>
    <rPh sb="0" eb="2">
      <t>ウエノ</t>
    </rPh>
    <rPh sb="2" eb="5">
      <t>トクイチョウ</t>
    </rPh>
    <phoneticPr fontId="0"/>
  </si>
  <si>
    <t>像高166.7cm</t>
    <rPh sb="0" eb="2">
      <t>ゾウコウ</t>
    </rPh>
    <phoneticPr fontId="0"/>
  </si>
  <si>
    <t>上野徳居町</t>
  </si>
  <si>
    <t>広禅寺</t>
  </si>
  <si>
    <t>7190005005762</t>
  </si>
  <si>
    <t>一木割矧造もしくは寄木造で頭部は宝髻を結い、天冠台を付けて、白毫相を表している。条帛を懸けて裙・腰布を着け、天衣は両肩から左右前膊に懸かり、体側に垂らしている。両手は臂を曲げ、左手は腹前で未敷蓮華を握り、右手は胸前で掌を斜め前に向けて五指を伸ばしている。腰は少し左に捻り、右を遊脚にして立っている。面相は後補の厚い漆箔に覆われているが、比率の整った体部には定朝様の典型が示されており、平安後期、12世紀の作とされる。</t>
    <rPh sb="0" eb="2">
      <t>イチボク</t>
    </rPh>
    <rPh sb="51" eb="52">
      <t>ツ</t>
    </rPh>
    <rPh sb="64" eb="65">
      <t>ホジシ</t>
    </rPh>
    <rPh sb="83" eb="84">
      <t>ヒジ</t>
    </rPh>
    <rPh sb="89" eb="90">
      <t>テ</t>
    </rPh>
    <rPh sb="103" eb="104">
      <t>テ</t>
    </rPh>
    <rPh sb="160" eb="161">
      <t>オオ</t>
    </rPh>
    <rPh sb="168" eb="170">
      <t>ヒリツ</t>
    </rPh>
    <rPh sb="171" eb="172">
      <t>トトノ</t>
    </rPh>
    <rPh sb="174" eb="176">
      <t>タイブ</t>
    </rPh>
    <phoneticPr fontId="0"/>
  </si>
  <si>
    <t>https://adeac.jp/iga-city/text-list/d400010/ht401310</t>
  </si>
  <si>
    <t>木造獅子・狛犬</t>
    <rPh sb="0" eb="2">
      <t>モクゾウ</t>
    </rPh>
    <rPh sb="2" eb="4">
      <t>シシ</t>
    </rPh>
    <rPh sb="5" eb="6">
      <t>コマ</t>
    </rPh>
    <rPh sb="6" eb="7">
      <t>イヌ</t>
    </rPh>
    <phoneticPr fontId="0"/>
  </si>
  <si>
    <t>ﾓｸｿﾞｳ ｼｼ ｺﾏｲﾇ</t>
  </si>
  <si>
    <t>西山</t>
    <rPh sb="0" eb="2">
      <t>ニシヤマ</t>
    </rPh>
    <phoneticPr fontId="0"/>
  </si>
  <si>
    <t>獅子：像高50.1cm;狛犬：像高51.5cm　</t>
    <rPh sb="0" eb="2">
      <t>シシ</t>
    </rPh>
    <rPh sb="3" eb="5">
      <t>ゾウコウ</t>
    </rPh>
    <rPh sb="12" eb="14">
      <t>コマイヌ</t>
    </rPh>
    <phoneticPr fontId="0"/>
  </si>
  <si>
    <t>2190005005742</t>
  </si>
  <si>
    <t>本殿に安置されていた1対の獅子・狛犬像である。無角・開口の獅子像は、開口部中央から鋸を入れ、頭と胴部を切断している。有角・閉口の狛犬像（写真）は、頸部で鋸を入れて頭と胴部を切断し、雇枘で接いでいる。両像ともに両前肢は後補だが、制作年代は平安後期にさかのぼると考えられる。立体的な反りを作らない点や細身の体躯、坐勢など、和様の獅子・狛犬の稀少な作例として貴重である。</t>
    <rPh sb="23" eb="24">
      <t>ム</t>
    </rPh>
    <rPh sb="24" eb="25">
      <t>ツノ</t>
    </rPh>
    <rPh sb="26" eb="28">
      <t>カイコウ</t>
    </rPh>
    <rPh sb="58" eb="59">
      <t>ユウ</t>
    </rPh>
    <rPh sb="61" eb="62">
      <t>ヘイ</t>
    </rPh>
    <rPh sb="68" eb="70">
      <t>シャシン</t>
    </rPh>
    <rPh sb="73" eb="74">
      <t>クビ</t>
    </rPh>
    <rPh sb="74" eb="75">
      <t>ブ</t>
    </rPh>
    <rPh sb="91" eb="92">
      <t>ホゾ</t>
    </rPh>
    <rPh sb="99" eb="100">
      <t>リョウ</t>
    </rPh>
    <rPh sb="100" eb="101">
      <t>ゾウ</t>
    </rPh>
    <rPh sb="104" eb="105">
      <t>リョウ</t>
    </rPh>
    <rPh sb="105" eb="106">
      <t>マエ</t>
    </rPh>
    <rPh sb="106" eb="107">
      <t>アシ</t>
    </rPh>
    <rPh sb="108" eb="110">
      <t>コウホ</t>
    </rPh>
    <rPh sb="135" eb="138">
      <t>リッタイテキ</t>
    </rPh>
    <rPh sb="139" eb="140">
      <t>ソ</t>
    </rPh>
    <rPh sb="142" eb="143">
      <t>ツク</t>
    </rPh>
    <rPh sb="146" eb="147">
      <t>テン</t>
    </rPh>
    <rPh sb="148" eb="150">
      <t>ホソミ</t>
    </rPh>
    <rPh sb="151" eb="152">
      <t>タイ</t>
    </rPh>
    <rPh sb="154" eb="155">
      <t>ザ</t>
    </rPh>
    <rPh sb="155" eb="156">
      <t>イキオ</t>
    </rPh>
    <phoneticPr fontId="0"/>
  </si>
  <si>
    <t>https://adeac.jp/iga-city/text-list/d400010/ht401320</t>
  </si>
  <si>
    <t>木造千手観音菩薩立像</t>
    <rPh sb="2" eb="4">
      <t>センジュ</t>
    </rPh>
    <rPh sb="6" eb="8">
      <t>ボサツ</t>
    </rPh>
    <phoneticPr fontId="0"/>
  </si>
  <si>
    <t>ﾓｸｿﾞｳ ｾﾝｼﾞｭｶﾝﾉﾝﾎﾞｻﾂ ﾘｭｳｿﾞｳ</t>
  </si>
  <si>
    <t>像高173.9cm</t>
    <rPh sb="0" eb="2">
      <t>ゾウコウ</t>
    </rPh>
    <phoneticPr fontId="0"/>
  </si>
  <si>
    <t>一木造。髻上の仏面、頭上に菩薩面を配し天冠台を彫出す。体部は条帛を左肩から懸け、腰部以下に裙を付けている。天衣は両肩から懸かり、両肘から下に垂らしている。合掌手の上膊を除くすべての手、頭上面9面中の8面が後補で、眉目も描き直されている。そのため全体にバランスを欠いた印象を受けるが、奥行のある頭部、両肩や胸部のゆったりと丸みのある曲線、浅くなだらかな衣文などから、制作年代は平安後期にさかのぼると考えられる。県内では数少ない12世紀後半にさかのぼる等身大規模の千手観音立像として貴重である。</t>
    <rPh sb="0" eb="2">
      <t>イチボク</t>
    </rPh>
    <rPh sb="2" eb="3">
      <t>ヅク</t>
    </rPh>
    <rPh sb="4" eb="5">
      <t>モトドリ</t>
    </rPh>
    <rPh sb="5" eb="6">
      <t>ウエ</t>
    </rPh>
    <rPh sb="7" eb="8">
      <t>ブツ</t>
    </rPh>
    <rPh sb="8" eb="9">
      <t>メン</t>
    </rPh>
    <rPh sb="10" eb="12">
      <t>ズジョウ</t>
    </rPh>
    <rPh sb="13" eb="15">
      <t>ボサツ</t>
    </rPh>
    <rPh sb="15" eb="16">
      <t>メン</t>
    </rPh>
    <rPh sb="17" eb="18">
      <t>ハイ</t>
    </rPh>
    <rPh sb="19" eb="20">
      <t>テン</t>
    </rPh>
    <rPh sb="20" eb="21">
      <t>カンムリ</t>
    </rPh>
    <rPh sb="21" eb="22">
      <t>ダイ</t>
    </rPh>
    <rPh sb="23" eb="24">
      <t>ホ</t>
    </rPh>
    <rPh sb="24" eb="25">
      <t>ダ</t>
    </rPh>
    <rPh sb="198" eb="199">
      <t>カンガ</t>
    </rPh>
    <rPh sb="204" eb="206">
      <t>ケンナイ</t>
    </rPh>
    <rPh sb="208" eb="209">
      <t>カズ</t>
    </rPh>
    <rPh sb="209" eb="210">
      <t>スク</t>
    </rPh>
    <rPh sb="224" eb="227">
      <t>トウシンダイ</t>
    </rPh>
    <rPh sb="227" eb="229">
      <t>キボ</t>
    </rPh>
    <phoneticPr fontId="0"/>
  </si>
  <si>
    <t>https://adeac.jp/iga-city/text-list/d400010/ht401330</t>
  </si>
  <si>
    <t>像高153.7cm</t>
    <rPh sb="0" eb="2">
      <t>ゾウコウ</t>
    </rPh>
    <phoneticPr fontId="0"/>
  </si>
  <si>
    <t>一木造。頭部は宝髻を結い、天冠台を付け白毫相を表している。体部は条帛を左肩から懸け、腰部以下に裙を付けている。天衣は両肩から懸かり、両肘から下に垂らしている。右手は与願印、左手には水瓶を持つ。大ぶりな髻や足先、やや突き出した口唇など平安前期の彫刻様式を残している。しかし、体躯の奥行や量感は大きく減じ、面貌は平面的で穏和、翻波式衣文も見られないことから平安後期の11世紀中・後半まで下る時期の作と考えられる。</t>
    <rPh sb="0" eb="2">
      <t>イチボク</t>
    </rPh>
    <rPh sb="2" eb="3">
      <t>ヅク</t>
    </rPh>
    <rPh sb="29" eb="31">
      <t>タイブ</t>
    </rPh>
    <rPh sb="79" eb="81">
      <t>ミギテ</t>
    </rPh>
    <rPh sb="82" eb="83">
      <t>ヨ</t>
    </rPh>
    <rPh sb="83" eb="84">
      <t>ガン</t>
    </rPh>
    <rPh sb="84" eb="85">
      <t>イン</t>
    </rPh>
    <rPh sb="86" eb="88">
      <t>ヒダリテ</t>
    </rPh>
    <rPh sb="90" eb="92">
      <t>スイビョウ</t>
    </rPh>
    <rPh sb="93" eb="94">
      <t>モ</t>
    </rPh>
    <rPh sb="121" eb="123">
      <t>チョウコク</t>
    </rPh>
    <rPh sb="167" eb="168">
      <t>ミ</t>
    </rPh>
    <rPh sb="191" eb="192">
      <t>シタ</t>
    </rPh>
    <rPh sb="193" eb="195">
      <t>ジキ</t>
    </rPh>
    <rPh sb="196" eb="197">
      <t>サク</t>
    </rPh>
    <rPh sb="198" eb="199">
      <t>カンガ</t>
    </rPh>
    <phoneticPr fontId="0"/>
  </si>
  <si>
    <t>https://adeac.jp/iga-city/text-list/d400010/ht401340</t>
  </si>
  <si>
    <t>像高97.9cm</t>
    <rPh sb="0" eb="2">
      <t>ゾウコウ</t>
    </rPh>
    <phoneticPr fontId="0"/>
  </si>
  <si>
    <t>西蓮寺;仏性寺</t>
  </si>
  <si>
    <t>寄木造、頭部は螺髪を表し、肉髻珠と白毫を表す。来迎印を結び、衲衣を偏袒右肩に着し、右足を上に結跏趺坐する阿弥陀如来坐像である。当寺の薬師如来像（県指定文化財）と比べて小さめな頭部、小粒の螺髪をもち、より都風の整った頭体比率の像だが、衣文がやや硬化するなど平安末期、12世紀末に入っての作とみられる。光背に元禄4年（1691）の銘があり、その頃の修理によって当初の漆箔の上に泥地・金泥（肉身部）、漆箔（着衣部）が施されている。頭体幹部の前面が左右2材、後面1材の寄木造とみられ、寺伝では元は仏性寺に安置されていたと伝わる。</t>
    <rPh sb="0" eb="2">
      <t>ヨセギ</t>
    </rPh>
    <rPh sb="2" eb="3">
      <t>ヅク</t>
    </rPh>
    <phoneticPr fontId="0"/>
  </si>
  <si>
    <t>https://adeac.jp/iga-city/text-list/d400010/ht401350</t>
  </si>
  <si>
    <t>像高104.5cm</t>
    <rPh sb="0" eb="2">
      <t>ゾウコウ</t>
    </rPh>
    <phoneticPr fontId="0"/>
  </si>
  <si>
    <t>一木割矧造。頭部は螺髪を表し、肉髻珠と白毫を表す。右手は臂を曲げて掌を前方へ向け、左手は膝上で掌を上にして薬壺を持つ。衲衣は偏袒右肩に着し、右足を上にして結跏趺坐している。丸くなだらかな肩線と抑揚をおさえた胸、浅く流麗な衣文や薄い膝部などから、平安後期の定朝様を踏襲した作例として知られる。頭部が大きめの頭体比率、高大な肉髻、張り出しの強い頬、まなじりのあがった明瞭なまなざしや意志的に強く結ばれた口唇、繊細な衣文表現に比べて螺髪が大ぶりで古様である点は、地域的な傾向とみられる。丸みの強い面貌と勢いのある螺髪の彫口、柔軟な衣文表現から12世紀中頃の作と考えられる。</t>
    <rPh sb="0" eb="2">
      <t>イチボク</t>
    </rPh>
    <rPh sb="2" eb="3">
      <t>ワリ</t>
    </rPh>
    <rPh sb="3" eb="4">
      <t>ハ</t>
    </rPh>
    <rPh sb="4" eb="5">
      <t>ツク</t>
    </rPh>
    <rPh sb="56" eb="57">
      <t>モ</t>
    </rPh>
    <rPh sb="154" eb="156">
      <t>ヒリツ</t>
    </rPh>
    <rPh sb="272" eb="273">
      <t>ナカ</t>
    </rPh>
    <rPh sb="273" eb="274">
      <t>コロ</t>
    </rPh>
    <phoneticPr fontId="0"/>
  </si>
  <si>
    <t>https://adeac.jp/iga-city/text-list/d400010/ht401360</t>
  </si>
  <si>
    <t>木造天部形立像（伝梵天像・伝帝釈天像）</t>
    <rPh sb="0" eb="2">
      <t>モクゾウ</t>
    </rPh>
    <rPh sb="2" eb="3">
      <t>テン</t>
    </rPh>
    <rPh sb="3" eb="4">
      <t>ブ</t>
    </rPh>
    <rPh sb="4" eb="5">
      <t>カタチ</t>
    </rPh>
    <rPh sb="5" eb="6">
      <t>リツ</t>
    </rPh>
    <rPh sb="6" eb="7">
      <t>ゾウ</t>
    </rPh>
    <rPh sb="8" eb="9">
      <t>デン</t>
    </rPh>
    <rPh sb="9" eb="11">
      <t>ボンテン</t>
    </rPh>
    <rPh sb="11" eb="12">
      <t>ゾウ</t>
    </rPh>
    <rPh sb="13" eb="14">
      <t>デン</t>
    </rPh>
    <rPh sb="14" eb="16">
      <t>タイシャク</t>
    </rPh>
    <rPh sb="16" eb="17">
      <t>テン</t>
    </rPh>
    <rPh sb="17" eb="18">
      <t>ゾウ</t>
    </rPh>
    <phoneticPr fontId="0"/>
  </si>
  <si>
    <t>ﾓｸｿﾞｳ ﾃﾝﾌﾞｷﾞｮｳ ﾘｭｳｿﾞｳ（ﾃﾞﾝ ﾎﾞﾝﾃﾝｿﾞｳ ﾃﾞﾝ ﾀｲｼｬｸﾃﾝｿﾞｳ）</t>
  </si>
  <si>
    <t>伝梵天：像高150.0cm;伝帝釈天：像高157.1cm</t>
  </si>
  <si>
    <t>伝梵天：榧          伝帝釈天：桜か</t>
  </si>
  <si>
    <t>島ヶ原</t>
  </si>
  <si>
    <t>本堂本尊の脇侍として安置される天部形像である。寺伝では、本尊の向かって右を梵天像、左を帝釈天像とするが、帝釈天像の右足枘に「梵天」銘が見え、本来は逆であったと考えられる。伝梵天像（写真）は、大きな頭部、短く太い首など伝帝釈天像とは対照的で、細い表現に拘らないゆったりとした彫りによって重厚な量感を作りだしている。伝帝釈天像は、卵形のやや小さめの頭部に腰高な長い下半身をもち、袖先を外側後方に翻す姿は伝梵天像に比べて細身で軽快・優美である。</t>
    <rPh sb="67" eb="68">
      <t>ミ</t>
    </rPh>
    <rPh sb="79" eb="80">
      <t>カンガ</t>
    </rPh>
    <rPh sb="85" eb="86">
      <t>デン</t>
    </rPh>
    <rPh sb="86" eb="88">
      <t>ボンテン</t>
    </rPh>
    <rPh sb="88" eb="89">
      <t>ゾウ</t>
    </rPh>
    <rPh sb="90" eb="92">
      <t>シャシン</t>
    </rPh>
    <rPh sb="95" eb="96">
      <t>オオ</t>
    </rPh>
    <rPh sb="98" eb="100">
      <t>トウブ</t>
    </rPh>
    <rPh sb="101" eb="102">
      <t>ミジカ</t>
    </rPh>
    <rPh sb="103" eb="104">
      <t>フト</t>
    </rPh>
    <rPh sb="105" eb="106">
      <t>クビ</t>
    </rPh>
    <rPh sb="115" eb="118">
      <t>タイショウテキ</t>
    </rPh>
    <rPh sb="120" eb="121">
      <t>ホソ</t>
    </rPh>
    <rPh sb="122" eb="124">
      <t>ヒョウゲン</t>
    </rPh>
    <rPh sb="125" eb="126">
      <t>コダワ</t>
    </rPh>
    <rPh sb="136" eb="137">
      <t>ホ</t>
    </rPh>
    <rPh sb="142" eb="144">
      <t>ジュウコウ</t>
    </rPh>
    <rPh sb="145" eb="147">
      <t>リョウカン</t>
    </rPh>
    <rPh sb="148" eb="149">
      <t>ツク</t>
    </rPh>
    <rPh sb="163" eb="165">
      <t>タマゴガタ</t>
    </rPh>
    <rPh sb="168" eb="169">
      <t>チイ</t>
    </rPh>
    <rPh sb="172" eb="174">
      <t>トウブ</t>
    </rPh>
    <rPh sb="175" eb="177">
      <t>コシダカ</t>
    </rPh>
    <rPh sb="178" eb="179">
      <t>ナガ</t>
    </rPh>
    <rPh sb="180" eb="183">
      <t>カハンシン</t>
    </rPh>
    <phoneticPr fontId="0"/>
  </si>
  <si>
    <t>https://adeac.jp/iga-city/text-list/d400010/ht401370</t>
  </si>
  <si>
    <t>木造十一面観音菩薩立像</t>
    <rPh sb="7" eb="9">
      <t>ボサツ</t>
    </rPh>
    <phoneticPr fontId="0"/>
  </si>
  <si>
    <t>ﾓｸｿﾞｳ ｼﾞｭｳｲﾁﾒﾝｶﾝﾉﾝﾎﾞｻﾂ ﾘｭｳｿﾞｳ</t>
  </si>
  <si>
    <t>像高127.2cm</t>
    <rPh sb="0" eb="2">
      <t>ゾウコウ</t>
    </rPh>
    <phoneticPr fontId="0"/>
  </si>
  <si>
    <t>本堂の脇壇に安置されている4躯の観音像のうちの1躯である。頭体幹部を一材で彫出し、別材を背板状に矧ぐ一木造を意識した構造になっている。抑揚の少ない目鼻立ちに加え、条帛や天衣などの衣襞をほとんど表現しない平面的で簡略な彫りを示している。こうした定朝以降の和様の影響を受けた作風から、制作年代は平安後期と考えられる。</t>
    <rPh sb="0" eb="2">
      <t>ホンドウ</t>
    </rPh>
    <rPh sb="3" eb="4">
      <t>ワキ</t>
    </rPh>
    <rPh sb="4" eb="5">
      <t>ダン</t>
    </rPh>
    <rPh sb="6" eb="8">
      <t>アンチ</t>
    </rPh>
    <rPh sb="16" eb="19">
      <t>カンノンゾウ</t>
    </rPh>
    <rPh sb="29" eb="30">
      <t>アタマ</t>
    </rPh>
    <rPh sb="30" eb="31">
      <t>カラダ</t>
    </rPh>
    <rPh sb="31" eb="32">
      <t>ミキ</t>
    </rPh>
    <rPh sb="32" eb="33">
      <t>ブ</t>
    </rPh>
    <rPh sb="96" eb="98">
      <t>ヒョウゲン</t>
    </rPh>
    <rPh sb="145" eb="147">
      <t>ヘイアン</t>
    </rPh>
    <rPh sb="147" eb="149">
      <t>コウキ</t>
    </rPh>
    <rPh sb="150" eb="151">
      <t>カンガ</t>
    </rPh>
    <phoneticPr fontId="0"/>
  </si>
  <si>
    <t>https://adeac.jp/iga-city/text-list/d400010/ht401380</t>
  </si>
  <si>
    <t>寺田の石造地蔵菩薩坐像群</t>
    <rPh sb="0" eb="2">
      <t>テラダ</t>
    </rPh>
    <rPh sb="3" eb="5">
      <t>セキゾウ</t>
    </rPh>
    <rPh sb="5" eb="7">
      <t>ジゾウ</t>
    </rPh>
    <rPh sb="7" eb="9">
      <t>ボサツ</t>
    </rPh>
    <rPh sb="9" eb="11">
      <t>ザゾウ</t>
    </rPh>
    <rPh sb="11" eb="12">
      <t>グン</t>
    </rPh>
    <phoneticPr fontId="0"/>
  </si>
  <si>
    <t>ﾃﾗﾀﾞﾉｾｷｿﾞｳｼﾞｿﾞｳﾎﾞｻﾂｻﾞｿﾞｳｸﾞﾝ</t>
  </si>
  <si>
    <t>寺田</t>
  </si>
  <si>
    <t>鎌倉～室町時代</t>
  </si>
  <si>
    <t>3 基</t>
  </si>
  <si>
    <t>地蔵堂地蔵菩薩坐像:像高28㎝;北向三体地蔵:像高37㎝;桐之木谷地蔵坐像磨崖仏:像高30㎝</t>
    <rPh sb="0" eb="3">
      <t>ジゾウドウ</t>
    </rPh>
    <phoneticPr fontId="0"/>
  </si>
  <si>
    <t>大光寺;清正寺</t>
  </si>
  <si>
    <t>大光寺ほか</t>
  </si>
  <si>
    <t>大光寺がある丘陵及び周辺に所在する3基の石造地蔵菩薩坐像で、丘陵西側の寺田集落内に位置する地蔵堂に安置されている1基、北向三体地蔵（岡山の石仏、写真）、桐之木谷地蔵坐像磨崖仏で構成される。いずれも隅切り形の龕を彫り、その中に坐像を半肉彫で表現している。蓮華座を蓮台・敷茄子・反花・框で表し、小型の宝珠を持つ点や光背の形状が類似している点から、共通の様式で制作されたと考えられる。</t>
    <rPh sb="8" eb="9">
      <t>オヨ</t>
    </rPh>
    <rPh sb="35" eb="37">
      <t>テラダ</t>
    </rPh>
    <rPh sb="37" eb="39">
      <t>シュウラク</t>
    </rPh>
    <rPh sb="39" eb="40">
      <t>ナイ</t>
    </rPh>
    <rPh sb="41" eb="43">
      <t>イチ</t>
    </rPh>
    <rPh sb="72" eb="74">
      <t>シャシン</t>
    </rPh>
    <rPh sb="153" eb="154">
      <t>テン</t>
    </rPh>
    <rPh sb="161" eb="163">
      <t>ルイジ</t>
    </rPh>
    <rPh sb="167" eb="168">
      <t>テン</t>
    </rPh>
    <phoneticPr fontId="0"/>
  </si>
  <si>
    <t>https://adeac.jp/iga-city/text-list/d400010/ht401390</t>
  </si>
  <si>
    <t>石造十三仏</t>
    <rPh sb="0" eb="2">
      <t>セキゾウ</t>
    </rPh>
    <rPh sb="2" eb="4">
      <t>13</t>
    </rPh>
    <rPh sb="4" eb="5">
      <t>ブツ</t>
    </rPh>
    <phoneticPr fontId="0"/>
  </si>
  <si>
    <t>ｾｷｿﾞｳ ｼﾞｭｳｻﾝﾌﾞﾂ</t>
  </si>
  <si>
    <t>彫刻</t>
    <rPh sb="0" eb="2">
      <t>チョウコク</t>
    </rPh>
    <phoneticPr fontId="0"/>
  </si>
  <si>
    <t>室町時代</t>
    <rPh sb="0" eb="2">
      <t>ムロマチ</t>
    </rPh>
    <rPh sb="2" eb="4">
      <t>ジダイ</t>
    </rPh>
    <phoneticPr fontId="0"/>
  </si>
  <si>
    <t>1基</t>
    <rPh sb="1" eb="2">
      <t>キ</t>
    </rPh>
    <phoneticPr fontId="0"/>
  </si>
  <si>
    <t>地蔵菩薩：像高60cm;十三仏：像高17cm</t>
  </si>
  <si>
    <t>道恩</t>
    <rPh sb="0" eb="1">
      <t>ミチ</t>
    </rPh>
    <rPh sb="1" eb="2">
      <t>オン</t>
    </rPh>
    <phoneticPr fontId="0"/>
  </si>
  <si>
    <t>九品寺</t>
    <rPh sb="0" eb="3">
      <t>クホンジ</t>
    </rPh>
    <phoneticPr fontId="0"/>
  </si>
  <si>
    <t>一辺2ｍ近い自然石の一面を平らにし、向かって右側に舟形光背をもつ地蔵菩薩立像、左側には長方形の枠を彫り込み、十三仏坐像が5段に薄肉彫されている。十三仏は上段に1体、その下4段には3体ずつが浮彫されている。地蔵菩薩立像の下に「永正十五天戌刁（1518）四月廿四日」、十三仏の両脇に「永正十七年庚辰二月造立」「本願施主道忍」などの銘文が確認できる。</t>
    <rPh sb="25" eb="27">
      <t>フナガタ</t>
    </rPh>
    <rPh sb="27" eb="29">
      <t>コウハイ</t>
    </rPh>
    <rPh sb="32" eb="34">
      <t>ジゾウ</t>
    </rPh>
    <rPh sb="43" eb="46">
      <t>チョウホウケイ</t>
    </rPh>
    <rPh sb="47" eb="48">
      <t>ワク</t>
    </rPh>
    <rPh sb="49" eb="50">
      <t>ホ</t>
    </rPh>
    <rPh sb="51" eb="52">
      <t>コ</t>
    </rPh>
    <rPh sb="102" eb="104">
      <t>ジゾウ</t>
    </rPh>
    <rPh sb="109" eb="110">
      <t>シタ</t>
    </rPh>
    <rPh sb="112" eb="114">
      <t>エイショウ</t>
    </rPh>
    <rPh sb="114" eb="116">
      <t>ジュウゴ</t>
    </rPh>
    <rPh sb="116" eb="117">
      <t>テン</t>
    </rPh>
    <rPh sb="117" eb="118">
      <t>イヌ</t>
    </rPh>
    <rPh sb="125" eb="127">
      <t>シガツ</t>
    </rPh>
    <rPh sb="127" eb="128">
      <t>ニジュウ</t>
    </rPh>
    <rPh sb="128" eb="129">
      <t>ヨン</t>
    </rPh>
    <rPh sb="129" eb="130">
      <t>ニチ</t>
    </rPh>
    <rPh sb="132" eb="134">
      <t>ジュウサン</t>
    </rPh>
    <rPh sb="134" eb="135">
      <t>ホトケ</t>
    </rPh>
    <rPh sb="136" eb="138">
      <t>リョウワキ</t>
    </rPh>
    <rPh sb="140" eb="142">
      <t>エイショウ</t>
    </rPh>
    <rPh sb="142" eb="144">
      <t>ジュウナナ</t>
    </rPh>
    <rPh sb="144" eb="145">
      <t>ネン</t>
    </rPh>
    <rPh sb="145" eb="146">
      <t>カノエ</t>
    </rPh>
    <rPh sb="146" eb="147">
      <t>タツ</t>
    </rPh>
    <rPh sb="147" eb="149">
      <t>ニガツ</t>
    </rPh>
    <rPh sb="149" eb="151">
      <t>ゾウリュウ</t>
    </rPh>
    <rPh sb="153" eb="155">
      <t>ホンガン</t>
    </rPh>
    <rPh sb="155" eb="157">
      <t>セシュ</t>
    </rPh>
    <rPh sb="157" eb="158">
      <t>ミチ</t>
    </rPh>
    <rPh sb="158" eb="159">
      <t>ニン</t>
    </rPh>
    <rPh sb="163" eb="165">
      <t>メイブン</t>
    </rPh>
    <rPh sb="166" eb="168">
      <t>カクニン</t>
    </rPh>
    <phoneticPr fontId="0"/>
  </si>
  <si>
    <t>https://adeac.jp/iga-city/text-list/d400010/ht401400</t>
  </si>
  <si>
    <t>鳳凰彫刻・木鼻・蟇股</t>
    <rPh sb="0" eb="2">
      <t>ホウオウ</t>
    </rPh>
    <rPh sb="2" eb="4">
      <t>チョウコク</t>
    </rPh>
    <rPh sb="5" eb="6">
      <t>モク</t>
    </rPh>
    <rPh sb="6" eb="7">
      <t>ハナ</t>
    </rPh>
    <rPh sb="8" eb="9">
      <t>ヒキ</t>
    </rPh>
    <rPh sb="9" eb="10">
      <t>マタ</t>
    </rPh>
    <phoneticPr fontId="0"/>
  </si>
  <si>
    <t>ﾎｳｵｳ ﾁｮｳｺｸ ｷﾊﾞﾅ ｶｴﾙﾏﾀ</t>
  </si>
  <si>
    <t>古郡</t>
    <rPh sb="0" eb="2">
      <t>フルコオリ</t>
    </rPh>
    <phoneticPr fontId="0"/>
  </si>
  <si>
    <t>6個</t>
    <rPh sb="1" eb="2">
      <t>コ</t>
    </rPh>
    <phoneticPr fontId="0"/>
  </si>
  <si>
    <t>古郡;中柘植</t>
    <rPh sb="0" eb="2">
      <t>フルゴオリ</t>
    </rPh>
    <phoneticPr fontId="0"/>
  </si>
  <si>
    <t>常福寺;田中岷江</t>
    <rPh sb="0" eb="1">
      <t>ツネ</t>
    </rPh>
    <rPh sb="1" eb="2">
      <t>フク</t>
    </rPh>
    <rPh sb="2" eb="3">
      <t>テラ</t>
    </rPh>
    <phoneticPr fontId="0"/>
  </si>
  <si>
    <t>常福寺</t>
    <rPh sb="0" eb="3">
      <t>ジョウフクジ</t>
    </rPh>
    <phoneticPr fontId="0"/>
  </si>
  <si>
    <t>本堂の正面を飾る木鼻・蟇股と飛翔する鳳凰の彫刻である。木鼻に「惇徳岷江図刻　寛政八丙辰（1796）立夏」、鳳凰両翼下の小札に「戊辰初冬」「同年七十二歳岷江信徳作」とある。田中岷江は、享保20年（1735）に中柘植で生まれ、彫刻において藤堂藩御用掛となり、木彫の根付けを得意とした。</t>
    <rPh sb="21" eb="23">
      <t>チョウコク</t>
    </rPh>
    <rPh sb="50" eb="51">
      <t>ナツ</t>
    </rPh>
    <rPh sb="91" eb="93">
      <t>キョウホウ</t>
    </rPh>
    <rPh sb="95" eb="96">
      <t>ネン</t>
    </rPh>
    <rPh sb="103" eb="104">
      <t>ナカ</t>
    </rPh>
    <rPh sb="104" eb="106">
      <t>ツゲ</t>
    </rPh>
    <rPh sb="107" eb="108">
      <t>ウ</t>
    </rPh>
    <rPh sb="117" eb="119">
      <t>トウドウ</t>
    </rPh>
    <rPh sb="127" eb="128">
      <t>キ</t>
    </rPh>
    <rPh sb="128" eb="129">
      <t>ボ</t>
    </rPh>
    <rPh sb="130" eb="132">
      <t>ネツケ</t>
    </rPh>
    <rPh sb="134" eb="136">
      <t>トクイ</t>
    </rPh>
    <phoneticPr fontId="0"/>
  </si>
  <si>
    <t>https://adeac.jp/iga-city/text-list/d400010/ht401410</t>
  </si>
  <si>
    <t>木造不動明王立像及び両脇侍像</t>
    <rPh sb="0" eb="2">
      <t>モクゾウ</t>
    </rPh>
    <rPh sb="2" eb="4">
      <t>フドウ</t>
    </rPh>
    <rPh sb="4" eb="5">
      <t>メイ</t>
    </rPh>
    <rPh sb="5" eb="6">
      <t>オウ</t>
    </rPh>
    <rPh sb="6" eb="8">
      <t>リツゾウ</t>
    </rPh>
    <rPh sb="8" eb="9">
      <t>オヨ</t>
    </rPh>
    <rPh sb="10" eb="12">
      <t>リョウワキ</t>
    </rPh>
    <rPh sb="12" eb="13">
      <t>サムライ</t>
    </rPh>
    <rPh sb="13" eb="14">
      <t>ゾウ</t>
    </rPh>
    <phoneticPr fontId="0"/>
  </si>
  <si>
    <t>ﾓｸｿﾞｳ ﾌﾄﾞｳﾐｮｳｵｳ ﾘｭｳｿﾞｳ ｵﾖﾋﾞ ﾘｮｳワｷｼﾞ ｿﾞｳ</t>
  </si>
  <si>
    <t>沖</t>
    <rPh sb="0" eb="1">
      <t>オキ</t>
    </rPh>
    <phoneticPr fontId="0"/>
  </si>
  <si>
    <t>3躯</t>
    <rPh sb="1" eb="2">
      <t>ク</t>
    </rPh>
    <phoneticPr fontId="0"/>
  </si>
  <si>
    <t>不動明王：像高70cm;矜羯羅童子：像高35cm;制叱迦童子：像高37cm</t>
  </si>
  <si>
    <t>杉（不動明王）</t>
  </si>
  <si>
    <t>不動寺</t>
    <rPh sb="0" eb="3">
      <t>フドウジ</t>
    </rPh>
    <phoneticPr fontId="0"/>
  </si>
  <si>
    <t>9190005005868</t>
  </si>
  <si>
    <t>不動明王は総髪で後頭部の髪際のみ巻髪とし、弁髪を左肩に垂らしている。顔を前に向けて天地眼で閉口、右手は腹前に屈して宝剣を執り、左手は垂下して羂索を持っている。条帛・裙を着けて腰布を重ね、両足を揃えた姿で立っている。</t>
    <rPh sb="5" eb="6">
      <t>ソウ</t>
    </rPh>
    <rPh sb="6" eb="7">
      <t>カミ</t>
    </rPh>
    <rPh sb="8" eb="11">
      <t>コウトウブ</t>
    </rPh>
    <rPh sb="12" eb="13">
      <t>カミ</t>
    </rPh>
    <rPh sb="13" eb="14">
      <t>キワ</t>
    </rPh>
    <rPh sb="16" eb="17">
      <t>マキ</t>
    </rPh>
    <rPh sb="17" eb="18">
      <t>カミ</t>
    </rPh>
    <rPh sb="21" eb="23">
      <t>ベンパツ</t>
    </rPh>
    <rPh sb="24" eb="26">
      <t>ヒダリカタ</t>
    </rPh>
    <rPh sb="27" eb="28">
      <t>タ</t>
    </rPh>
    <rPh sb="34" eb="35">
      <t>カオ</t>
    </rPh>
    <rPh sb="36" eb="37">
      <t>マエ</t>
    </rPh>
    <rPh sb="38" eb="39">
      <t>ム</t>
    </rPh>
    <rPh sb="41" eb="43">
      <t>テンチ</t>
    </rPh>
    <rPh sb="43" eb="44">
      <t>ガン</t>
    </rPh>
    <rPh sb="45" eb="47">
      <t>ヘイコウ</t>
    </rPh>
    <rPh sb="48" eb="50">
      <t>ミギテ</t>
    </rPh>
    <rPh sb="51" eb="52">
      <t>ハラ</t>
    </rPh>
    <rPh sb="52" eb="53">
      <t>マエ</t>
    </rPh>
    <rPh sb="54" eb="55">
      <t>クッ</t>
    </rPh>
    <rPh sb="57" eb="59">
      <t>ホウケン</t>
    </rPh>
    <rPh sb="60" eb="61">
      <t>ト</t>
    </rPh>
    <rPh sb="63" eb="65">
      <t>ヒダリテ</t>
    </rPh>
    <rPh sb="66" eb="68">
      <t>スイカ</t>
    </rPh>
    <rPh sb="70" eb="72">
      <t>ケンサク</t>
    </rPh>
    <rPh sb="73" eb="74">
      <t>モ</t>
    </rPh>
    <rPh sb="79" eb="80">
      <t>ジョウ</t>
    </rPh>
    <rPh sb="80" eb="81">
      <t>キヌ</t>
    </rPh>
    <rPh sb="82" eb="83">
      <t>クン</t>
    </rPh>
    <rPh sb="84" eb="85">
      <t>ツ</t>
    </rPh>
    <rPh sb="87" eb="88">
      <t>コシ</t>
    </rPh>
    <rPh sb="88" eb="89">
      <t>ヌノ</t>
    </rPh>
    <rPh sb="90" eb="91">
      <t>カサ</t>
    </rPh>
    <rPh sb="93" eb="95">
      <t>リョウアシ</t>
    </rPh>
    <rPh sb="96" eb="97">
      <t>ソロ</t>
    </rPh>
    <rPh sb="99" eb="100">
      <t>スガタ</t>
    </rPh>
    <rPh sb="101" eb="102">
      <t>タ</t>
    </rPh>
    <phoneticPr fontId="0"/>
  </si>
  <si>
    <t>https://adeac.jp/iga-city/text-list/d400010/ht401420</t>
  </si>
  <si>
    <t>宝厳寺石仏群</t>
  </si>
  <si>
    <t>ﾎｳｺﾞﾝｼﾞ ｾｷﾌﾞﾂｸﾞﾝ</t>
  </si>
  <si>
    <t>寺脇</t>
    <rPh sb="0" eb="2">
      <t>テラワキ</t>
    </rPh>
    <phoneticPr fontId="0"/>
  </si>
  <si>
    <t>9躯</t>
    <rPh sb="1" eb="2">
      <t>ク</t>
    </rPh>
    <phoneticPr fontId="0"/>
  </si>
  <si>
    <t>石造五輪塔（観応元年）：総高124.2㎝;石造五輪塔（永正2年）：総高87.0㎝;石造五輪塔（享禄2年）：地輪高18.0㎝;石造地蔵（天文8年2月）：像高84.2㎝;石造地蔵（天文8年3月）：像高112.1㎝;石造地蔵（天文10年）：像高33.3㎝;石造地蔵（天文11年）：像高72.7㎝;石造地蔵（天文12年）：像高57.6㎝;石造十一面観音像：像高78.5㎝</t>
    <rPh sb="0" eb="2">
      <t>セキゾウ</t>
    </rPh>
    <rPh sb="2" eb="5">
      <t>ゴリントウ</t>
    </rPh>
    <rPh sb="6" eb="8">
      <t>カンノウ</t>
    </rPh>
    <rPh sb="8" eb="10">
      <t>ガンネン</t>
    </rPh>
    <rPh sb="12" eb="13">
      <t>ソウ</t>
    </rPh>
    <rPh sb="13" eb="14">
      <t>タカ</t>
    </rPh>
    <rPh sb="27" eb="29">
      <t>エイショウ</t>
    </rPh>
    <rPh sb="30" eb="31">
      <t>ネン</t>
    </rPh>
    <rPh sb="47" eb="49">
      <t>キョウロク</t>
    </rPh>
    <rPh sb="50" eb="51">
      <t>ネン</t>
    </rPh>
    <rPh sb="53" eb="54">
      <t>チ</t>
    </rPh>
    <rPh sb="54" eb="55">
      <t>ワ</t>
    </rPh>
    <rPh sb="62" eb="64">
      <t>セキゾウ</t>
    </rPh>
    <rPh sb="64" eb="66">
      <t>ジゾウ</t>
    </rPh>
    <rPh sb="67" eb="69">
      <t>テンモン</t>
    </rPh>
    <rPh sb="70" eb="71">
      <t>ネン</t>
    </rPh>
    <rPh sb="72" eb="73">
      <t>ガツ</t>
    </rPh>
    <rPh sb="75" eb="76">
      <t>ゾウ</t>
    </rPh>
    <rPh sb="76" eb="77">
      <t>コウ</t>
    </rPh>
    <rPh sb="110" eb="112">
      <t>テンモン</t>
    </rPh>
    <rPh sb="114" eb="115">
      <t>ネン</t>
    </rPh>
    <rPh sb="130" eb="132">
      <t>テンモン</t>
    </rPh>
    <rPh sb="134" eb="135">
      <t>ネン</t>
    </rPh>
    <rPh sb="150" eb="152">
      <t>テンモン</t>
    </rPh>
    <rPh sb="154" eb="155">
      <t>ネン</t>
    </rPh>
    <rPh sb="169" eb="171">
      <t>セキゾウゾウ</t>
    </rPh>
    <phoneticPr fontId="0"/>
  </si>
  <si>
    <t>花崗岩;凝灰岩</t>
    <rPh sb="0" eb="3">
      <t>カコウガン</t>
    </rPh>
    <phoneticPr fontId="0"/>
  </si>
  <si>
    <t>宝厳寺;地蔵堂;久米田寺</t>
    <rPh sb="0" eb="3">
      <t>ホウゴンジ</t>
    </rPh>
    <rPh sb="4" eb="7">
      <t>ジゾウドウ</t>
    </rPh>
    <rPh sb="8" eb="11">
      <t>クメタ</t>
    </rPh>
    <rPh sb="11" eb="12">
      <t>テラ</t>
    </rPh>
    <phoneticPr fontId="0"/>
  </si>
  <si>
    <t>宝厳寺</t>
    <rPh sb="0" eb="1">
      <t>タカラ</t>
    </rPh>
    <rPh sb="1" eb="2">
      <t>ジホウ</t>
    </rPh>
    <phoneticPr fontId="0"/>
  </si>
  <si>
    <t>宝厳寺は鎌倉期には「地蔵堂」と呼ばれ、正平16年（1361）の泉州久米田寺文書では、久米田寺の末寺として寺領を安堵する記載が見られる。寺域には地蔵堂の名にふさわしく、南北朝から戦国期にかけての銘文を有する石造地蔵など多数の石仏がある。</t>
    <rPh sb="6" eb="7">
      <t>キ</t>
    </rPh>
    <rPh sb="15" eb="16">
      <t>ヨ</t>
    </rPh>
    <rPh sb="42" eb="45">
      <t>クメタ</t>
    </rPh>
    <rPh sb="45" eb="46">
      <t>テラ</t>
    </rPh>
    <rPh sb="47" eb="49">
      <t>マツジ</t>
    </rPh>
    <rPh sb="53" eb="54">
      <t>リョウ</t>
    </rPh>
    <rPh sb="55" eb="57">
      <t>アンド</t>
    </rPh>
    <rPh sb="59" eb="61">
      <t>キサイ</t>
    </rPh>
    <rPh sb="62" eb="63">
      <t>ミ</t>
    </rPh>
    <rPh sb="67" eb="68">
      <t>ジ</t>
    </rPh>
    <rPh sb="68" eb="69">
      <t>イキ</t>
    </rPh>
    <rPh sb="88" eb="90">
      <t>センゴク</t>
    </rPh>
    <rPh sb="90" eb="91">
      <t>キ</t>
    </rPh>
    <rPh sb="96" eb="97">
      <t>メイ</t>
    </rPh>
    <rPh sb="97" eb="98">
      <t>ブン</t>
    </rPh>
    <rPh sb="99" eb="100">
      <t>ユウ</t>
    </rPh>
    <rPh sb="102" eb="104">
      <t>セキゾウ</t>
    </rPh>
    <rPh sb="104" eb="106">
      <t>ジゾウ</t>
    </rPh>
    <phoneticPr fontId="0"/>
  </si>
  <si>
    <t>https://adeac.jp/iga-city/text-list/d400010/ht401430</t>
  </si>
  <si>
    <t>石仏五智如来坐像</t>
  </si>
  <si>
    <t>ｾｷﾌﾞﾂｺﾞﾁﾆｮﾗｲ ｻﾞｿﾞｳ</t>
  </si>
  <si>
    <t>勝地</t>
    <rPh sb="0" eb="2">
      <t>カツチ</t>
    </rPh>
    <phoneticPr fontId="0"/>
  </si>
  <si>
    <t>5躯</t>
    <rPh sb="1" eb="2">
      <t>ク</t>
    </rPh>
    <phoneticPr fontId="0"/>
  </si>
  <si>
    <t>大日如来：像高34.8cm;阿閦如来：像高44.8cm;宝生如来：像高34.2cm;阿弥陀如来：像高33.3cm;不空成就如来：像高35.8cm</t>
  </si>
  <si>
    <t>勝地</t>
    <rPh sb="0" eb="2">
      <t>カチジ</t>
    </rPh>
    <phoneticPr fontId="0"/>
  </si>
  <si>
    <t>勝福寺</t>
    <rPh sb="0" eb="1">
      <t>カ</t>
    </rPh>
    <rPh sb="1" eb="2">
      <t>フク</t>
    </rPh>
    <rPh sb="2" eb="3">
      <t>テラ</t>
    </rPh>
    <phoneticPr fontId="0"/>
  </si>
  <si>
    <t>3190005006137</t>
  </si>
  <si>
    <t>勝福寺</t>
    <rPh sb="0" eb="1">
      <t>マサル</t>
    </rPh>
    <rPh sb="1" eb="2">
      <t>フク</t>
    </rPh>
    <rPh sb="2" eb="3">
      <t>デラ</t>
    </rPh>
    <phoneticPr fontId="0"/>
  </si>
  <si>
    <t>大日如来像を一段高く南面して据え、阿閦・宝生・阿弥陀・不空成就の各像を四方に向けて据えている。金剛界五智如来の構成で、5体とも花弁形光背に正座して宝冠をいただき、台座は蓮弁を刻出している。阿弥陀如来像に文明12年（1480）の刻銘があり、大日・阿閦・宝生の3体も同時期の制作と考えられる。不空成就如来像には元文3年（1738）の刻銘があり、後補されたと考えられる。</t>
    <rPh sb="32" eb="33">
      <t>カク</t>
    </rPh>
    <rPh sb="35" eb="37">
      <t>シホウ</t>
    </rPh>
    <rPh sb="38" eb="39">
      <t>ム</t>
    </rPh>
    <rPh sb="125" eb="126">
      <t>タカラ</t>
    </rPh>
    <rPh sb="129" eb="130">
      <t>タイ</t>
    </rPh>
    <rPh sb="138" eb="139">
      <t>カンガ</t>
    </rPh>
    <rPh sb="176" eb="177">
      <t>カンガ</t>
    </rPh>
    <phoneticPr fontId="0"/>
  </si>
  <si>
    <t>https://adeac.jp/iga-city/text-list/d400010/ht401440</t>
  </si>
  <si>
    <t>石造狛犬</t>
  </si>
  <si>
    <t>ｾｷｿﾞｳ ｺﾏｲﾇ</t>
  </si>
  <si>
    <t>0723</t>
  </si>
  <si>
    <t>三重県伊賀市下阿波</t>
  </si>
  <si>
    <t>下阿波</t>
    <rPh sb="0" eb="3">
      <t>シモアワ</t>
    </rPh>
    <phoneticPr fontId="0"/>
  </si>
  <si>
    <t>1対</t>
    <rPh sb="1" eb="2">
      <t>ツイ</t>
    </rPh>
    <phoneticPr fontId="0"/>
  </si>
  <si>
    <t>像高63.0cm</t>
    <rPh sb="0" eb="2">
      <t>ゾウコウ</t>
    </rPh>
    <phoneticPr fontId="0"/>
  </si>
  <si>
    <t>砂岩</t>
    <rPh sb="0" eb="2">
      <t>サガン</t>
    </rPh>
    <phoneticPr fontId="0"/>
  </si>
  <si>
    <t>下阿波</t>
    <rPh sb="0" eb="1">
      <t>シモ</t>
    </rPh>
    <rPh sb="1" eb="3">
      <t>アワ</t>
    </rPh>
    <phoneticPr fontId="0"/>
  </si>
  <si>
    <t>阿波神社</t>
    <rPh sb="0" eb="2">
      <t>アワ</t>
    </rPh>
    <rPh sb="2" eb="4">
      <t>ジンジャ</t>
    </rPh>
    <phoneticPr fontId="0"/>
  </si>
  <si>
    <t>7190005005911</t>
  </si>
  <si>
    <t xml:space="preserve">阿波神社の石造狛犬は2対が指定文化財になっている。そのうちの1対は非常に素朴で、単純な形式である。制作年代や作者は不明だが、『三国地志』（県指定文化財）に「狛犬アリ至テ古雅ナリ」と記され、社殿扉前に安置されるもう1対の狛犬（市指定文化財）の原形と考えられる。
</t>
    <rPh sb="51" eb="53">
      <t>ネンダイ</t>
    </rPh>
    <rPh sb="54" eb="56">
      <t>サクシャ</t>
    </rPh>
    <rPh sb="57" eb="59">
      <t>フメイ</t>
    </rPh>
    <rPh sb="63" eb="65">
      <t>サンゴク</t>
    </rPh>
    <rPh sb="69" eb="70">
      <t>ケン</t>
    </rPh>
    <rPh sb="70" eb="72">
      <t>シテイ</t>
    </rPh>
    <rPh sb="72" eb="75">
      <t>ブンカザイ</t>
    </rPh>
    <rPh sb="112" eb="113">
      <t>シ</t>
    </rPh>
    <rPh sb="113" eb="115">
      <t>シテイ</t>
    </rPh>
    <rPh sb="115" eb="118">
      <t>ブンカザイ</t>
    </rPh>
    <phoneticPr fontId="0"/>
  </si>
  <si>
    <t>https://adeac.jp/iga-city/text-list/d400010/ht401450</t>
  </si>
  <si>
    <t>像高38.0cm</t>
    <rPh sb="0" eb="2">
      <t>ゾウコウ</t>
    </rPh>
    <phoneticPr fontId="0"/>
  </si>
  <si>
    <t>阿波神社;植田市左ヱ門</t>
    <rPh sb="0" eb="2">
      <t>アワ</t>
    </rPh>
    <rPh sb="2" eb="4">
      <t>ジンジャ</t>
    </rPh>
    <rPh sb="5" eb="7">
      <t>ウエダ</t>
    </rPh>
    <rPh sb="7" eb="8">
      <t>イチ</t>
    </rPh>
    <rPh sb="8" eb="9">
      <t>ヒダリ</t>
    </rPh>
    <rPh sb="10" eb="11">
      <t>モン</t>
    </rPh>
    <phoneticPr fontId="0"/>
  </si>
  <si>
    <t>社殿扉前に安置されている。異国的な雰囲気を漂わせた狛犬で、「元和九年癸亥（1623）　卯月十五日」や「植田市左ヱ門」などの銘文があり、江戸初期の作とわかる。</t>
    <rPh sb="0" eb="2">
      <t>シャデン</t>
    </rPh>
    <rPh sb="2" eb="3">
      <t>トビラ</t>
    </rPh>
    <rPh sb="3" eb="4">
      <t>マエ</t>
    </rPh>
    <rPh sb="5" eb="7">
      <t>アンチ</t>
    </rPh>
    <rPh sb="17" eb="20">
      <t>フンイキ</t>
    </rPh>
    <rPh sb="21" eb="22">
      <t>タダヨ</t>
    </rPh>
    <rPh sb="25" eb="27">
      <t>コマイヌ</t>
    </rPh>
    <rPh sb="62" eb="63">
      <t>ブン</t>
    </rPh>
    <rPh sb="67" eb="69">
      <t>エド</t>
    </rPh>
    <rPh sb="69" eb="71">
      <t>ショキ</t>
    </rPh>
    <rPh sb="72" eb="73">
      <t>サク</t>
    </rPh>
    <phoneticPr fontId="0"/>
  </si>
  <si>
    <t>https://adeac.jp/iga-city/text-list/d400010/ht401460</t>
  </si>
  <si>
    <t>木造普賢菩薩坐像</t>
    <rPh sb="6" eb="8">
      <t>ザゾウ</t>
    </rPh>
    <phoneticPr fontId="0"/>
  </si>
  <si>
    <t>ﾓｸｿﾞｳ ﾌｹﾞﾝﾎﾞｻﾂ ｻﾞｿﾞｳ</t>
  </si>
  <si>
    <t>総高180cm</t>
    <rPh sb="0" eb="2">
      <t>ソウダカ</t>
    </rPh>
    <phoneticPr fontId="0"/>
  </si>
  <si>
    <t>広徳寺;上来寺</t>
    <rPh sb="4" eb="5">
      <t>ウエ</t>
    </rPh>
    <rPh sb="5" eb="6">
      <t>ク</t>
    </rPh>
    <rPh sb="6" eb="7">
      <t>テラ</t>
    </rPh>
    <phoneticPr fontId="0"/>
  </si>
  <si>
    <t>頭部は宝冠を着け白毫相を表す。体部は条帛を懸けて、天衣を纏い首から瓔珞を着け、右手に法具、左手には紫蓮花を持つ。やや大振りの蓮弁の蓮華座に結跏趺坐する。全面金泥を施す。元は上来寺に安置されていたとされ、上来寺が天正伊賀の乱によって焼失した後、その一坊であった広徳寺に引き継がれたとされる。</t>
    <rPh sb="6" eb="7">
      <t>ツ</t>
    </rPh>
    <phoneticPr fontId="0"/>
  </si>
  <si>
    <t>https://adeac.jp/iga-city/text-list/d400010/ht401470</t>
  </si>
  <si>
    <t>木造大日如来像（胎蔵界）</t>
  </si>
  <si>
    <t>ﾓｸｿﾞｳ ﾀﾞｲﾆﾁﾆｮﾗｲ ｻﾞｿﾞｳ（ﾀｲｿﾞｳｶｲ）</t>
  </si>
  <si>
    <t>0705</t>
  </si>
  <si>
    <t>三重県伊賀市甲野</t>
  </si>
  <si>
    <t>甲野</t>
    <rPh sb="0" eb="2">
      <t>コウノ</t>
    </rPh>
    <phoneticPr fontId="0"/>
  </si>
  <si>
    <t>総高82.5cm</t>
    <rPh sb="0" eb="2">
      <t>ソウダカ</t>
    </rPh>
    <phoneticPr fontId="0"/>
  </si>
  <si>
    <t>極楽寺;恵心</t>
    <rPh sb="0" eb="3">
      <t>ゴクラクジ</t>
    </rPh>
    <phoneticPr fontId="0"/>
  </si>
  <si>
    <t>7190005005936</t>
  </si>
  <si>
    <t>寄木造。頭部は宝髻を結い宝冠を戴き、白毫相を表す。体部は条帛を懸け、裙を纏い、首から瓔珞を附ける。両臂には臂釧を着け智拳印を結ぶ。やや大振りの蓮弁の蓮華座に結跏趺坐する。全面金泥塗りで、宝髪や両手・両膝部に江戸期の補修が確認できる。『伊水温故』（県指定文化財）には「本尊両部大日」として「金剛ハ牛ニ乗」「胎蔵ハ蓮坐」とあり、「二尊座像恵心作」と記されている。</t>
    <rPh sb="0" eb="2">
      <t>ヨセギ</t>
    </rPh>
    <rPh sb="2" eb="3">
      <t>ツク</t>
    </rPh>
    <rPh sb="4" eb="6">
      <t>トウブ</t>
    </rPh>
    <rPh sb="15" eb="16">
      <t>イタダ</t>
    </rPh>
    <rPh sb="85" eb="87">
      <t>ゼンメン</t>
    </rPh>
    <phoneticPr fontId="0"/>
  </si>
  <si>
    <t>https://adeac.jp/iga-city/text-list/d400010/ht401480</t>
  </si>
  <si>
    <t>木造大日如来像（金剛界）</t>
    <rPh sb="8" eb="10">
      <t>コンゴウ</t>
    </rPh>
    <phoneticPr fontId="0"/>
  </si>
  <si>
    <t>ﾓｸｿﾞｳ ﾀﾞｲﾆﾁﾆｮﾗｲ ｻﾞｿﾞｳ（ｺﾝｺﾞｳｶｲ）</t>
  </si>
  <si>
    <t>総高102.5cm</t>
    <rPh sb="0" eb="2">
      <t>ソウダカ</t>
    </rPh>
    <phoneticPr fontId="0"/>
  </si>
  <si>
    <t>寄木造。頭部は宝髻を結い宝冠を戴き、白毫相を表す。体部は条帛を懸け、裙を纏い、首から瓔珞を附ける。両臂には臂釧を着け禅定印を結ぶ。やや大振りの蓮弁の蓮華座に結跏趺坐する。金泥塗りで、膝裏に天文2年（1533）の墨書銘が見られる。現在は蓮台の上に結跏趺坐するが、『伊水温故』（県指定文化財）には「金剛ハ牛ニ乗」と記されている。</t>
  </si>
  <si>
    <t>https://adeac.jp/iga-city/text-list/d400010/ht401490</t>
  </si>
  <si>
    <t>木造四天王立像</t>
  </si>
  <si>
    <t>4躯</t>
    <rPh sb="1" eb="2">
      <t>ク</t>
    </rPh>
    <phoneticPr fontId="0"/>
  </si>
  <si>
    <t>山門の内側に安置されている寄木造の彩色像である。いずれも長袖衣・鰭袖衣に甲冑を着け、邪鬼を踏んでいる。背後に火炎輪光が付く。広目天は右手に筆、左手に独鈷杵を正面に持ち、多聞天は、腰に右手を当て、左手は宝塔を高く捧げ持つ。増長天（写真）は、右手は外側に反り、左手に戟を持つ。持国天は右手に宝剣、左手に宝戟を持つ。</t>
    <rPh sb="3" eb="5">
      <t>ウチガワ</t>
    </rPh>
    <rPh sb="19" eb="20">
      <t>ゾウ</t>
    </rPh>
    <phoneticPr fontId="0"/>
  </si>
  <si>
    <t>https://adeac.jp/iga-city/text-list/d400010/ht401500</t>
  </si>
  <si>
    <t>石造地蔵菩薩立像</t>
  </si>
  <si>
    <t>ｾｷｿﾞｳ ｼﾞｿﾞｳﾎﾞｻﾂ ﾘｭｳｿﾞｳ</t>
  </si>
  <si>
    <t>0823</t>
  </si>
  <si>
    <t>三重県伊賀市北山</t>
  </si>
  <si>
    <t>北山</t>
    <rPh sb="0" eb="2">
      <t>キタヤマ</t>
    </rPh>
    <phoneticPr fontId="0"/>
  </si>
  <si>
    <t>南北朝時代</t>
    <rPh sb="0" eb="3">
      <t>ナンボクチョウ</t>
    </rPh>
    <rPh sb="3" eb="5">
      <t>ジダイ</t>
    </rPh>
    <phoneticPr fontId="0"/>
  </si>
  <si>
    <t>像高65.1cm</t>
    <rPh sb="0" eb="2">
      <t>ゾウコウ</t>
    </rPh>
    <phoneticPr fontId="0"/>
  </si>
  <si>
    <t>北山;鼓峯;大鼓山</t>
    <rPh sb="0" eb="2">
      <t>キタヤマ</t>
    </rPh>
    <rPh sb="3" eb="4">
      <t>ツツミ</t>
    </rPh>
    <rPh sb="4" eb="5">
      <t>ミネ</t>
    </rPh>
    <rPh sb="6" eb="8">
      <t>オオツヅミ</t>
    </rPh>
    <rPh sb="8" eb="9">
      <t>ヤマ</t>
    </rPh>
    <phoneticPr fontId="0"/>
  </si>
  <si>
    <t>北山区</t>
    <rPh sb="0" eb="2">
      <t>キタヤマ</t>
    </rPh>
    <rPh sb="2" eb="3">
      <t>ク</t>
    </rPh>
    <phoneticPr fontId="0"/>
  </si>
  <si>
    <t>北山から比自岐に向かう山道の小祠内に所在する。肉厚な半肉彫の光背地蔵で、顔は磨滅して判然としないが、上半身がやや大きく、ずんぐりした姿に造られている。『三国地志』（県指定文化財）に「鼓峯　○大鼓山　按山上ニ松アリ　俗一本松卜云　其樹下ニ地蔵ノ石像アリ側ニ刻シテ曰応安六癸丑（1373）五月日」と記録される伊賀で最古級の石仏地蔵である。</t>
    <rPh sb="8" eb="9">
      <t>ム</t>
    </rPh>
    <rPh sb="18" eb="20">
      <t>ショザイ</t>
    </rPh>
    <rPh sb="36" eb="37">
      <t>カオ</t>
    </rPh>
    <rPh sb="38" eb="40">
      <t>マメツ</t>
    </rPh>
    <rPh sb="42" eb="44">
      <t>ハンゼン</t>
    </rPh>
    <rPh sb="66" eb="67">
      <t>スガタ</t>
    </rPh>
    <rPh sb="82" eb="83">
      <t>ケン</t>
    </rPh>
    <rPh sb="83" eb="85">
      <t>シテイ</t>
    </rPh>
    <rPh sb="85" eb="88">
      <t>ブンカザイ</t>
    </rPh>
    <rPh sb="130" eb="131">
      <t>イワク</t>
    </rPh>
    <rPh sb="147" eb="149">
      <t>キロク</t>
    </rPh>
    <rPh sb="152" eb="154">
      <t>イガ</t>
    </rPh>
    <rPh sb="155" eb="157">
      <t>サイコ</t>
    </rPh>
    <rPh sb="157" eb="158">
      <t>キュウ</t>
    </rPh>
    <rPh sb="159" eb="161">
      <t>セキブツ</t>
    </rPh>
    <rPh sb="161" eb="163">
      <t>ジゾウ</t>
    </rPh>
    <phoneticPr fontId="0"/>
  </si>
  <si>
    <t>https://adeac.jp/iga-city/text-list/d400010/ht401510</t>
  </si>
  <si>
    <t>石灯籠　附由来文書</t>
    <rPh sb="1" eb="2">
      <t>トウ</t>
    </rPh>
    <rPh sb="4" eb="5">
      <t>ツ</t>
    </rPh>
    <phoneticPr fontId="0"/>
  </si>
  <si>
    <t>ｲｼﾄﾞｳﾛｳ ﾂｹﾀﾘ ﾕﾗｲﾓﾝｼﾞｮ</t>
  </si>
  <si>
    <t>1基 附31冊</t>
    <rPh sb="1" eb="2">
      <t>キ</t>
    </rPh>
    <rPh sb="3" eb="4">
      <t>ツ</t>
    </rPh>
    <rPh sb="6" eb="7">
      <t>サツ</t>
    </rPh>
    <phoneticPr fontId="0"/>
  </si>
  <si>
    <t>高さ485㎝</t>
    <rPh sb="0" eb="1">
      <t>タカ</t>
    </rPh>
    <phoneticPr fontId="0"/>
  </si>
  <si>
    <t>鸕宮神社</t>
  </si>
  <si>
    <t>5190005005731</t>
  </si>
  <si>
    <t>鸕宮神社</t>
    <rPh sb="0" eb="1">
      <t>ウ</t>
    </rPh>
    <rPh sb="1" eb="2">
      <t>ミヤ</t>
    </rPh>
    <rPh sb="2" eb="4">
      <t>ジンジャ</t>
    </rPh>
    <phoneticPr fontId="0"/>
  </si>
  <si>
    <t>天保の検地が無事に終了したことを奉謝し、天保14年（1843）に氏子が寄進した。自然石を積み上げた灯籠は、台石から宝珠までの総重量が14,470貫（54,263kg）を測り、竿の正面に「奉灯」、側面に「天下泰平」「日月清明」「国家安穏」、裏面には8ヶ年に及んだ検地の労苦と氏神への感謝の文面が刻まれている。同社には、石灯籠の寄進とともに奉納された天保13年作成の田畑名寄帳も残されている。</t>
    <rPh sb="49" eb="51">
      <t>トウロウ</t>
    </rPh>
    <rPh sb="94" eb="95">
      <t>トウ</t>
    </rPh>
    <rPh sb="115" eb="117">
      <t>アンノン</t>
    </rPh>
    <rPh sb="159" eb="161">
      <t>トウロウ</t>
    </rPh>
    <phoneticPr fontId="0"/>
  </si>
  <si>
    <t>https://adeac.jp/iga-city/text-list/d400010/ht401520</t>
  </si>
  <si>
    <t>四角灯籠　</t>
    <rPh sb="2" eb="4">
      <t>トウロウ</t>
    </rPh>
    <phoneticPr fontId="0"/>
  </si>
  <si>
    <t>ｼｶｸﾄﾞｳﾛｳ</t>
  </si>
  <si>
    <t>総高223cm</t>
    <rPh sb="0" eb="2">
      <t>ソウダカ</t>
    </rPh>
    <phoneticPr fontId="0"/>
  </si>
  <si>
    <t>島ヶ原;川南</t>
    <rPh sb="0" eb="3">
      <t>シマガハラ</t>
    </rPh>
    <rPh sb="4" eb="6">
      <t>カワミナミ</t>
    </rPh>
    <phoneticPr fontId="0"/>
  </si>
  <si>
    <t>鸕宮神社;菅原道真;富岡九兵衛重勝</t>
  </si>
  <si>
    <t>火袋に日月・四ツ目を有する灯籠が拝殿奥に設置されている。社伝によると、天正11年（1583）に発生した洪水の際、川南区上河原の梅樹に菅原道真自作の木像が流れ着いた。里人が木像を御神体として鸕宮神社に合祀したところ、雷除の霊験があったとされる。灯籠はその神恩奉謝の意をこめて寛文6年（1666）に奉献され、竿部分に「南無天満大自在天神奉造立　富岡九兵衛重勝　敬白　寛文六年五月吉日」の銘文が刻まれている。</t>
    <rPh sb="13" eb="15">
      <t>トウロウ</t>
    </rPh>
    <rPh sb="121" eb="123">
      <t>トウロウ</t>
    </rPh>
    <rPh sb="191" eb="193">
      <t>メイブン</t>
    </rPh>
    <rPh sb="194" eb="195">
      <t>キザ</t>
    </rPh>
    <phoneticPr fontId="0"/>
  </si>
  <si>
    <t>https://adeac.jp/iga-city/text-list/d400010/ht401530</t>
  </si>
  <si>
    <t>石薬師磨崖仏</t>
  </si>
  <si>
    <t>ｲｼﾔｸｼ ﾏｶﾞｲﾌﾞﾂ</t>
  </si>
  <si>
    <t>薬師如来：像高50.0㎝;阿弥陀三尊：像高78.8㎝（中尊）;像高48.5㎝（脇仏）</t>
    <rPh sb="0" eb="2">
      <t>ヤクシ</t>
    </rPh>
    <rPh sb="2" eb="4">
      <t>ニョライ</t>
    </rPh>
    <rPh sb="5" eb="6">
      <t>ゾウ</t>
    </rPh>
    <rPh sb="6" eb="7">
      <t>コウ</t>
    </rPh>
    <rPh sb="13" eb="16">
      <t>アミダ</t>
    </rPh>
    <rPh sb="16" eb="18">
      <t>サンゾン</t>
    </rPh>
    <rPh sb="27" eb="28">
      <t>チュウ</t>
    </rPh>
    <rPh sb="28" eb="29">
      <t>ソン</t>
    </rPh>
    <rPh sb="39" eb="40">
      <t>ワキ</t>
    </rPh>
    <rPh sb="40" eb="41">
      <t>ブツ</t>
    </rPh>
    <phoneticPr fontId="0"/>
  </si>
  <si>
    <t>大きな自然石に4体の半肉彫の磨崖仏である。向かって右端は薬師如来坐像で、右手は施無畏印、左手には薬壺を持っている。光背は円相光で、線刻で表現された蓮華座に座っている。残りの3体は阿弥陀三尊立像で、中央の阿弥陀如来は来迎印を結び、光背は円相光をしている。右側の観音菩薩は蓮台を持ち、左側の勢至菩薩は合掌している。</t>
    <rPh sb="10" eb="11">
      <t>ハン</t>
    </rPh>
    <rPh sb="11" eb="12">
      <t>ニク</t>
    </rPh>
    <rPh sb="14" eb="17">
      <t>マガイブツ</t>
    </rPh>
    <rPh sb="21" eb="22">
      <t>ム</t>
    </rPh>
    <rPh sb="32" eb="33">
      <t>ザ</t>
    </rPh>
    <rPh sb="65" eb="67">
      <t>センコク</t>
    </rPh>
    <rPh sb="68" eb="70">
      <t>ヒョウゲン</t>
    </rPh>
    <rPh sb="83" eb="84">
      <t>ノコ</t>
    </rPh>
    <rPh sb="107" eb="109">
      <t>ライゴウ</t>
    </rPh>
    <rPh sb="109" eb="110">
      <t>イン</t>
    </rPh>
    <rPh sb="111" eb="112">
      <t>ムス</t>
    </rPh>
    <rPh sb="114" eb="116">
      <t>コウハイ</t>
    </rPh>
    <rPh sb="117" eb="119">
      <t>エンソウ</t>
    </rPh>
    <rPh sb="119" eb="120">
      <t>ヒカリ</t>
    </rPh>
    <rPh sb="126" eb="127">
      <t>ミギ</t>
    </rPh>
    <rPh sb="127" eb="128">
      <t>ガワ</t>
    </rPh>
    <rPh sb="129" eb="131">
      <t>カンノン</t>
    </rPh>
    <rPh sb="131" eb="133">
      <t>ボサツ</t>
    </rPh>
    <rPh sb="134" eb="136">
      <t>レンダイ</t>
    </rPh>
    <rPh sb="137" eb="138">
      <t>モ</t>
    </rPh>
    <rPh sb="140" eb="142">
      <t>ヒダリガワ</t>
    </rPh>
    <phoneticPr fontId="0"/>
  </si>
  <si>
    <t>https://adeac.jp/iga-city/text-list/d400010/ht401540</t>
  </si>
  <si>
    <t>真盛上人供養塔</t>
  </si>
  <si>
    <t>ｼﾝｾｲｼｮｳﾆﾝ ｸﾖｳﾄｳ</t>
  </si>
  <si>
    <t>高さ90㎝</t>
    <rPh sb="0" eb="1">
      <t>タカ</t>
    </rPh>
    <phoneticPr fontId="0"/>
  </si>
  <si>
    <t>西念寺;真盛;西蓮寺;九品寺;西福寺;西盛寺</t>
    <rPh sb="0" eb="3">
      <t>サイネンジ</t>
    </rPh>
    <rPh sb="4" eb="5">
      <t>シン</t>
    </rPh>
    <rPh sb="5" eb="6">
      <t>モ</t>
    </rPh>
    <rPh sb="7" eb="8">
      <t>ニシ</t>
    </rPh>
    <rPh sb="8" eb="9">
      <t>レン</t>
    </rPh>
    <rPh sb="9" eb="10">
      <t>テラ</t>
    </rPh>
    <rPh sb="11" eb="14">
      <t>クホンジ</t>
    </rPh>
    <rPh sb="15" eb="16">
      <t>ニシ</t>
    </rPh>
    <rPh sb="16" eb="17">
      <t>フク</t>
    </rPh>
    <rPh sb="17" eb="18">
      <t>テラ</t>
    </rPh>
    <rPh sb="19" eb="20">
      <t>ニシ</t>
    </rPh>
    <rPh sb="20" eb="21">
      <t>モ</t>
    </rPh>
    <rPh sb="21" eb="22">
      <t>テラ</t>
    </rPh>
    <phoneticPr fontId="0"/>
  </si>
  <si>
    <t>西念寺</t>
    <rPh sb="0" eb="3">
      <t>サイネンジ</t>
    </rPh>
    <phoneticPr fontId="0"/>
  </si>
  <si>
    <t>地輪に明応4年（1495）2月晦日の銘文をもつ真盛上人の石造供養塔である。西蓮寺をはじめ、九品寺・西福寺・西盛寺などに同種のものが存在し、16世紀初頭の同時期に真盛ゆかりの地に造られたと考えられる。</t>
    <rPh sb="0" eb="1">
      <t>チ</t>
    </rPh>
    <rPh sb="1" eb="2">
      <t>リン</t>
    </rPh>
    <rPh sb="18" eb="20">
      <t>メイブン</t>
    </rPh>
    <rPh sb="23" eb="24">
      <t>シン</t>
    </rPh>
    <rPh sb="24" eb="25">
      <t>モ</t>
    </rPh>
    <rPh sb="25" eb="26">
      <t>ウエ</t>
    </rPh>
    <rPh sb="26" eb="27">
      <t>ヒト</t>
    </rPh>
    <rPh sb="28" eb="30">
      <t>セキゾウ</t>
    </rPh>
    <rPh sb="30" eb="33">
      <t>クヨウトウ</t>
    </rPh>
    <rPh sb="60" eb="61">
      <t>シュ</t>
    </rPh>
    <rPh sb="71" eb="73">
      <t>セイキ</t>
    </rPh>
    <rPh sb="88" eb="89">
      <t>ツク</t>
    </rPh>
    <rPh sb="93" eb="94">
      <t>カンガ</t>
    </rPh>
    <phoneticPr fontId="0"/>
  </si>
  <si>
    <t>https://adeac.jp/iga-city/text-list/d400010/ht401550</t>
  </si>
  <si>
    <t>木造地蔵菩薩立像</t>
  </si>
  <si>
    <t>0835</t>
  </si>
  <si>
    <t>三重県伊賀市川上</t>
  </si>
  <si>
    <t>川上</t>
    <rPh sb="0" eb="2">
      <t>カワカミ</t>
    </rPh>
    <phoneticPr fontId="0"/>
  </si>
  <si>
    <t>像高161cm</t>
    <rPh sb="0" eb="2">
      <t>ゾウコウ</t>
    </rPh>
    <phoneticPr fontId="0"/>
  </si>
  <si>
    <t>クスノキ</t>
  </si>
  <si>
    <t>大円寺</t>
    <rPh sb="0" eb="1">
      <t>ダイ</t>
    </rPh>
    <rPh sb="1" eb="2">
      <t>エン</t>
    </rPh>
    <rPh sb="2" eb="3">
      <t>テラ</t>
    </rPh>
    <phoneticPr fontId="0"/>
  </si>
  <si>
    <t>7190005006141</t>
  </si>
  <si>
    <t>大円寺</t>
    <rPh sb="0" eb="3">
      <t>ダイエンジ</t>
    </rPh>
    <phoneticPr fontId="0"/>
  </si>
  <si>
    <t>一木造。等身大に造られた彩色像で顔に塗り替えた形跡が残り、胸部の絵具は半分が剥落している。右手は与願印を結び、左手は宝珠を持つ。光背は小ぶりなもので、六重辺の蓮華台に立つ。藤原期の作風も見受けられるが、修理・塗り替えが行われ、制作年代を確定することが困難である。</t>
    <rPh sb="0" eb="2">
      <t>イチボク</t>
    </rPh>
    <rPh sb="2" eb="3">
      <t>ヅク</t>
    </rPh>
    <rPh sb="26" eb="27">
      <t>ノコ</t>
    </rPh>
    <rPh sb="45" eb="47">
      <t>ミギテ</t>
    </rPh>
    <rPh sb="48" eb="49">
      <t>ヨ</t>
    </rPh>
    <rPh sb="49" eb="50">
      <t>ガン</t>
    </rPh>
    <rPh sb="50" eb="51">
      <t>イン</t>
    </rPh>
    <rPh sb="52" eb="53">
      <t>ムス</t>
    </rPh>
    <rPh sb="55" eb="57">
      <t>ヒダリテ</t>
    </rPh>
    <rPh sb="58" eb="60">
      <t>ホウジュ</t>
    </rPh>
    <rPh sb="61" eb="62">
      <t>モ</t>
    </rPh>
    <rPh sb="64" eb="66">
      <t>コウハイ</t>
    </rPh>
    <rPh sb="67" eb="68">
      <t>コ</t>
    </rPh>
    <rPh sb="88" eb="89">
      <t>キ</t>
    </rPh>
    <rPh sb="93" eb="95">
      <t>ミウ</t>
    </rPh>
    <rPh sb="101" eb="103">
      <t>シュウリ</t>
    </rPh>
    <rPh sb="109" eb="110">
      <t>オコナ</t>
    </rPh>
    <rPh sb="115" eb="117">
      <t>ネンダイ</t>
    </rPh>
    <rPh sb="118" eb="120">
      <t>カクテイ</t>
    </rPh>
    <rPh sb="125" eb="127">
      <t>コンナン</t>
    </rPh>
    <phoneticPr fontId="0"/>
  </si>
  <si>
    <t>https://adeac.jp/iga-city/text-list/d400010/ht401560</t>
  </si>
  <si>
    <t>石造阿弥陀如来立像</t>
  </si>
  <si>
    <t>ｾｷｿﾞｳ ｱﾐﾀﾞﾆｮﾗｲ ﾘｭｳｿﾞｳ</t>
  </si>
  <si>
    <t>高尾</t>
    <rPh sb="0" eb="2">
      <t>タカオ</t>
    </rPh>
    <phoneticPr fontId="0"/>
  </si>
  <si>
    <t>像高76cm</t>
    <rPh sb="0" eb="2">
      <t>ゾウコウ</t>
    </rPh>
    <phoneticPr fontId="0"/>
  </si>
  <si>
    <t>高尾;長瀬</t>
    <rPh sb="0" eb="2">
      <t>タカオ</t>
    </rPh>
    <phoneticPr fontId="0"/>
  </si>
  <si>
    <t>万松寺</t>
    <rPh sb="0" eb="1">
      <t>マン</t>
    </rPh>
    <rPh sb="1" eb="2">
      <t>マツ</t>
    </rPh>
    <rPh sb="2" eb="3">
      <t>テラ</t>
    </rPh>
    <phoneticPr fontId="0"/>
  </si>
  <si>
    <t>5190005006143</t>
  </si>
  <si>
    <t>万松寺</t>
    <rPh sb="0" eb="1">
      <t>マン</t>
    </rPh>
    <rPh sb="1" eb="2">
      <t>マツ</t>
    </rPh>
    <rPh sb="2" eb="3">
      <t>ジ</t>
    </rPh>
    <phoneticPr fontId="0"/>
  </si>
  <si>
    <t>高さ212cm、幅76cmの自然石に舟形光背を刻み、来迎相の阿弥陀如来像を浮彫にしている。半肉ながらも厚く、衣文の線は細かく優美である。台座は二重蓮花文に反花を線刻で表し、鎌倉末期の作と推定される。現在は境内に祀られているが、元は高尾から名張市長瀬に通じる道端に立っていたことが『三国地志』（県指定文化財）からわかる。</t>
    <rPh sb="28" eb="29">
      <t>ソウ</t>
    </rPh>
    <rPh sb="33" eb="35">
      <t>ニョライ</t>
    </rPh>
    <rPh sb="55" eb="56">
      <t>ブン</t>
    </rPh>
    <rPh sb="68" eb="70">
      <t>ダイザ</t>
    </rPh>
    <rPh sb="99" eb="101">
      <t>ゲンザイ</t>
    </rPh>
    <rPh sb="105" eb="106">
      <t>マツ</t>
    </rPh>
    <rPh sb="113" eb="114">
      <t>モト</t>
    </rPh>
    <rPh sb="115" eb="117">
      <t>タカオ</t>
    </rPh>
    <rPh sb="119" eb="122">
      <t>ナバリシ</t>
    </rPh>
    <rPh sb="146" eb="147">
      <t>ケン</t>
    </rPh>
    <rPh sb="147" eb="149">
      <t>シテイ</t>
    </rPh>
    <rPh sb="149" eb="152">
      <t>ブンカザイ</t>
    </rPh>
    <phoneticPr fontId="0"/>
  </si>
  <si>
    <t>https://adeac.jp/iga-city/text-list/d400010/ht401570</t>
  </si>
  <si>
    <t>木造不動明王像</t>
    <rPh sb="0" eb="2">
      <t>モクゾウ</t>
    </rPh>
    <rPh sb="2" eb="4">
      <t>フドウ</t>
    </rPh>
    <rPh sb="4" eb="6">
      <t>ミョウオウ</t>
    </rPh>
    <rPh sb="6" eb="7">
      <t>ゾウ</t>
    </rPh>
    <phoneticPr fontId="0"/>
  </si>
  <si>
    <t>ﾓｸｿﾞｳ ﾌﾄﾞｳﾐｮｳｵｳ ｿﾞｳ</t>
  </si>
  <si>
    <t>東谷</t>
    <rPh sb="0" eb="2">
      <t>ヒガシタニ</t>
    </rPh>
    <phoneticPr fontId="0"/>
  </si>
  <si>
    <t>像高98.8cm</t>
    <rPh sb="0" eb="2">
      <t>ゾウコウ</t>
    </rPh>
    <phoneticPr fontId="0"/>
  </si>
  <si>
    <t>観音寺</t>
    <rPh sb="0" eb="3">
      <t>カンノンジ</t>
    </rPh>
    <phoneticPr fontId="0"/>
  </si>
  <si>
    <t>寄木造で内刳はない。巻髪の頭部から弁髪を左肩に垂らしている。天地眼で閉口、唇両端に牙をのぞかせる。彫眼で後補の彩色が施されている。条帛・裙・腰布を着け、右手に宝剣、左手は下方に伸ばし羂索を持っている。</t>
    <rPh sb="49" eb="50">
      <t>チョウ</t>
    </rPh>
    <rPh sb="50" eb="51">
      <t>メ</t>
    </rPh>
    <rPh sb="52" eb="54">
      <t>コウホ</t>
    </rPh>
    <rPh sb="55" eb="57">
      <t>サイショク</t>
    </rPh>
    <rPh sb="65" eb="66">
      <t>ジョウ</t>
    </rPh>
    <rPh sb="66" eb="67">
      <t>キヌ</t>
    </rPh>
    <rPh sb="68" eb="69">
      <t>クン</t>
    </rPh>
    <rPh sb="70" eb="71">
      <t>コシ</t>
    </rPh>
    <rPh sb="71" eb="72">
      <t>ヌノ</t>
    </rPh>
    <rPh sb="73" eb="74">
      <t>ツ</t>
    </rPh>
    <rPh sb="76" eb="77">
      <t>ミギ</t>
    </rPh>
    <rPh sb="77" eb="78">
      <t>テ</t>
    </rPh>
    <rPh sb="79" eb="81">
      <t>ホウケン</t>
    </rPh>
    <rPh sb="82" eb="83">
      <t>ヒダリ</t>
    </rPh>
    <rPh sb="83" eb="84">
      <t>テ</t>
    </rPh>
    <rPh sb="85" eb="87">
      <t>カホウ</t>
    </rPh>
    <rPh sb="88" eb="89">
      <t>ノ</t>
    </rPh>
    <rPh sb="91" eb="93">
      <t>ケンサク</t>
    </rPh>
    <rPh sb="94" eb="95">
      <t>モ</t>
    </rPh>
    <phoneticPr fontId="0"/>
  </si>
  <si>
    <t>https://adeac.jp/iga-city/text-list/d400010/ht401580</t>
  </si>
  <si>
    <t>木造毘沙門天立像</t>
    <rPh sb="0" eb="2">
      <t>モクゾウ</t>
    </rPh>
    <rPh sb="2" eb="6">
      <t>ビシャモンテン</t>
    </rPh>
    <rPh sb="6" eb="8">
      <t>リツゾウ</t>
    </rPh>
    <phoneticPr fontId="0"/>
  </si>
  <si>
    <t>ﾓｸｿﾞｳ ﾋﾞｼｬﾓﾝﾃﾝ ﾘｭｳｿﾞｳ</t>
  </si>
  <si>
    <t>鎌倉～南北朝時代</t>
    <rPh sb="0" eb="2">
      <t>カマクラ</t>
    </rPh>
    <rPh sb="3" eb="6">
      <t>ナンボクチョウ</t>
    </rPh>
    <rPh sb="6" eb="8">
      <t>ジダイ</t>
    </rPh>
    <phoneticPr fontId="0"/>
  </si>
  <si>
    <t>像高99.8cm</t>
    <rPh sb="0" eb="2">
      <t>ゾウコウ</t>
    </rPh>
    <phoneticPr fontId="0"/>
  </si>
  <si>
    <t>彫眼で後補の彩色が施されている。長袖衣・鰭袖衣に甲を着け、右手を腰にあて、左手に戟をかざし、邪鬼を踏みしめる。左手は上方に振り上げていた形跡があり、当初から毘沙門天であったかは不明である。</t>
    <rPh sb="16" eb="18">
      <t>ナガソデ</t>
    </rPh>
    <rPh sb="18" eb="19">
      <t>コロモ</t>
    </rPh>
    <rPh sb="20" eb="21">
      <t>ヒレ</t>
    </rPh>
    <rPh sb="21" eb="22">
      <t>ソデ</t>
    </rPh>
    <rPh sb="22" eb="23">
      <t>コロモ</t>
    </rPh>
    <rPh sb="24" eb="25">
      <t>カブト</t>
    </rPh>
    <rPh sb="26" eb="27">
      <t>ツ</t>
    </rPh>
    <rPh sb="29" eb="30">
      <t>ミギ</t>
    </rPh>
    <rPh sb="30" eb="31">
      <t>テ</t>
    </rPh>
    <rPh sb="32" eb="33">
      <t>コシ</t>
    </rPh>
    <rPh sb="37" eb="39">
      <t>ヒダリテ</t>
    </rPh>
    <rPh sb="40" eb="41">
      <t>ゲキ</t>
    </rPh>
    <rPh sb="46" eb="48">
      <t>ジャキ</t>
    </rPh>
    <rPh sb="49" eb="50">
      <t>フ</t>
    </rPh>
    <rPh sb="55" eb="57">
      <t>ヒダリテ</t>
    </rPh>
    <rPh sb="58" eb="60">
      <t>ジョウホウ</t>
    </rPh>
    <rPh sb="61" eb="62">
      <t>フ</t>
    </rPh>
    <rPh sb="63" eb="64">
      <t>ア</t>
    </rPh>
    <rPh sb="68" eb="70">
      <t>ケイセキ</t>
    </rPh>
    <rPh sb="74" eb="76">
      <t>トウショ</t>
    </rPh>
    <rPh sb="78" eb="82">
      <t>ビシャモンテン</t>
    </rPh>
    <rPh sb="88" eb="90">
      <t>フメイ</t>
    </rPh>
    <phoneticPr fontId="0"/>
  </si>
  <si>
    <t>https://adeac.jp/iga-city/text-list/d400010/ht401590</t>
  </si>
  <si>
    <t>木造十一面観音立像</t>
    <rPh sb="0" eb="2">
      <t>モクゾウ</t>
    </rPh>
    <rPh sb="2" eb="4">
      <t>11</t>
    </rPh>
    <rPh sb="4" eb="5">
      <t>メン</t>
    </rPh>
    <rPh sb="5" eb="7">
      <t>カンノン</t>
    </rPh>
    <rPh sb="7" eb="9">
      <t>リツゾウ</t>
    </rPh>
    <phoneticPr fontId="0"/>
  </si>
  <si>
    <t>野間</t>
    <rPh sb="0" eb="2">
      <t>ノマ</t>
    </rPh>
    <phoneticPr fontId="0"/>
  </si>
  <si>
    <t>南北朝～室町時代</t>
    <rPh sb="4" eb="6">
      <t>ムロマチ</t>
    </rPh>
    <rPh sb="6" eb="8">
      <t>ジダイ</t>
    </rPh>
    <phoneticPr fontId="0"/>
  </si>
  <si>
    <t>像高103.5cm</t>
    <rPh sb="0" eb="2">
      <t>ゾウコウ</t>
    </rPh>
    <phoneticPr fontId="0"/>
  </si>
  <si>
    <t>慶明寺</t>
    <rPh sb="0" eb="2">
      <t>ヨシアキ</t>
    </rPh>
    <rPh sb="2" eb="3">
      <t>テラ</t>
    </rPh>
    <phoneticPr fontId="0"/>
  </si>
  <si>
    <t>一木造の彫眼で、右手は下方にのばし、与願印を結ぶ。左手は屈臂して水瓶を持っている。条帛を懸け、天衣を纏う。衣文の彫りは浅い。衣の折りたたみ部や天冠台などに藤原風の要素が見られるが、菊座の彫りがやや簡略なことなどから、制作は南北朝期から室町期と推定される。天正伊賀の乱による兵火をのがれ、慶明寺に伝えられたとされる。</t>
    <rPh sb="4" eb="5">
      <t>チョウ</t>
    </rPh>
    <rPh sb="25" eb="26">
      <t>ヒダリ</t>
    </rPh>
    <rPh sb="26" eb="27">
      <t>テ</t>
    </rPh>
    <rPh sb="62" eb="63">
      <t>コロモ</t>
    </rPh>
    <rPh sb="64" eb="65">
      <t>オ</t>
    </rPh>
    <rPh sb="69" eb="70">
      <t>ブ</t>
    </rPh>
    <rPh sb="71" eb="72">
      <t>テン</t>
    </rPh>
    <rPh sb="72" eb="73">
      <t>カンムリ</t>
    </rPh>
    <rPh sb="73" eb="74">
      <t>ダイ</t>
    </rPh>
    <rPh sb="77" eb="79">
      <t>フジワラ</t>
    </rPh>
    <rPh sb="79" eb="80">
      <t>フウ</t>
    </rPh>
    <rPh sb="81" eb="83">
      <t>ヨウソ</t>
    </rPh>
    <rPh sb="84" eb="85">
      <t>ミ</t>
    </rPh>
    <rPh sb="90" eb="91">
      <t>キク</t>
    </rPh>
    <rPh sb="91" eb="92">
      <t>ザ</t>
    </rPh>
    <rPh sb="93" eb="94">
      <t>ホ</t>
    </rPh>
    <rPh sb="98" eb="100">
      <t>カンリャク</t>
    </rPh>
    <rPh sb="111" eb="114">
      <t>ナンボクチョウ</t>
    </rPh>
    <rPh sb="114" eb="115">
      <t>キ</t>
    </rPh>
    <rPh sb="119" eb="120">
      <t>キ</t>
    </rPh>
    <rPh sb="143" eb="144">
      <t>ケイ</t>
    </rPh>
    <rPh sb="144" eb="145">
      <t>メイ</t>
    </rPh>
    <phoneticPr fontId="0"/>
  </si>
  <si>
    <t>https://adeac.jp/iga-city/text-list/d400010/ht401600</t>
  </si>
  <si>
    <t>磨崖仏</t>
    <rPh sb="0" eb="1">
      <t>マ</t>
    </rPh>
    <rPh sb="1" eb="2">
      <t>ガイ</t>
    </rPh>
    <rPh sb="2" eb="3">
      <t>ブツ</t>
    </rPh>
    <phoneticPr fontId="0"/>
  </si>
  <si>
    <t>ﾏｶﾞｲﾌﾞﾂ</t>
  </si>
  <si>
    <t>川合</t>
  </si>
  <si>
    <t>安土桃山時代</t>
    <rPh sb="0" eb="2">
      <t>アヅチ</t>
    </rPh>
    <rPh sb="2" eb="4">
      <t>モモヤマ</t>
    </rPh>
    <rPh sb="4" eb="6">
      <t>ジダイ</t>
    </rPh>
    <phoneticPr fontId="0"/>
  </si>
  <si>
    <t>16躯</t>
    <rPh sb="2" eb="3">
      <t>ク</t>
    </rPh>
    <phoneticPr fontId="0"/>
  </si>
  <si>
    <t>六地蔵：像高34㎝;観音菩薩：像高41㎝;合掌地蔵：像高33㎝　　　　　　　　　　　　　　　　　　　　　</t>
    <rPh sb="0" eb="3">
      <t>ロクジゾウ</t>
    </rPh>
    <rPh sb="4" eb="5">
      <t>ゾウ</t>
    </rPh>
    <rPh sb="5" eb="6">
      <t>コウ</t>
    </rPh>
    <rPh sb="21" eb="23">
      <t>ガッショウ</t>
    </rPh>
    <rPh sb="23" eb="25">
      <t>ジゾウ</t>
    </rPh>
    <rPh sb="26" eb="27">
      <t>ゾウ</t>
    </rPh>
    <rPh sb="27" eb="28">
      <t>コウ</t>
    </rPh>
    <phoneticPr fontId="0"/>
  </si>
  <si>
    <t>石立寺</t>
    <rPh sb="0" eb="1">
      <t>イシ</t>
    </rPh>
    <rPh sb="1" eb="2">
      <t>タ</t>
    </rPh>
    <rPh sb="2" eb="3">
      <t>テラ</t>
    </rPh>
    <phoneticPr fontId="0"/>
  </si>
  <si>
    <t>石立寺</t>
    <rPh sb="0" eb="1">
      <t>オオイシ</t>
    </rPh>
    <rPh sb="1" eb="2">
      <t>タ</t>
    </rPh>
    <rPh sb="2" eb="3">
      <t>ジ</t>
    </rPh>
    <phoneticPr fontId="0"/>
  </si>
  <si>
    <t>参道脇に縦1.8ｍ、横4.2ｍを測る巨石の中央上部の長方形枠内に並列した六地蔵立像が半肉彫されている。さらに六地蔵の左右に未敷蓮華を持つ観音菩薩像が2躯、その周囲に8躯の合掌する地蔵菩薩像が刻まれている。</t>
    <rPh sb="16" eb="17">
      <t>ハカ</t>
    </rPh>
    <rPh sb="18" eb="20">
      <t>キョセキ</t>
    </rPh>
    <rPh sb="21" eb="23">
      <t>チュウオウ</t>
    </rPh>
    <rPh sb="23" eb="25">
      <t>ジョウブ</t>
    </rPh>
    <rPh sb="26" eb="29">
      <t>チョウホウケイ</t>
    </rPh>
    <rPh sb="29" eb="30">
      <t>ワク</t>
    </rPh>
    <rPh sb="30" eb="31">
      <t>ナイ</t>
    </rPh>
    <rPh sb="54" eb="57">
      <t>ロクジゾウ</t>
    </rPh>
    <rPh sb="58" eb="60">
      <t>サユウ</t>
    </rPh>
    <rPh sb="61" eb="62">
      <t>ミ</t>
    </rPh>
    <rPh sb="62" eb="63">
      <t>シ</t>
    </rPh>
    <rPh sb="63" eb="65">
      <t>レンゲ</t>
    </rPh>
    <rPh sb="66" eb="67">
      <t>モ</t>
    </rPh>
    <rPh sb="68" eb="70">
      <t>カンノン</t>
    </rPh>
    <rPh sb="70" eb="72">
      <t>ボサツ</t>
    </rPh>
    <rPh sb="72" eb="73">
      <t>ゾウ</t>
    </rPh>
    <rPh sb="75" eb="76">
      <t>ムクロ</t>
    </rPh>
    <rPh sb="79" eb="81">
      <t>シュウイ</t>
    </rPh>
    <rPh sb="85" eb="87">
      <t>ガッショウ</t>
    </rPh>
    <rPh sb="89" eb="91">
      <t>ジゾウ</t>
    </rPh>
    <rPh sb="91" eb="93">
      <t>ボサツ</t>
    </rPh>
    <rPh sb="93" eb="94">
      <t>ゾウ</t>
    </rPh>
    <rPh sb="95" eb="96">
      <t>キザ</t>
    </rPh>
    <phoneticPr fontId="0"/>
  </si>
  <si>
    <t>https://adeac.jp/iga-city/text-list/d400010/ht401610</t>
  </si>
  <si>
    <t>木造夜叉明王坐像</t>
    <rPh sb="0" eb="2">
      <t>モクゾウ</t>
    </rPh>
    <rPh sb="2" eb="4">
      <t>ヤシャ</t>
    </rPh>
    <rPh sb="4" eb="6">
      <t>ミョウオウ</t>
    </rPh>
    <rPh sb="6" eb="8">
      <t>ザゾウ</t>
    </rPh>
    <phoneticPr fontId="0"/>
  </si>
  <si>
    <t>ﾓｸｿﾞｳ ﾔｼｬ ﾐｮｳｵｳ ｻﾞｿﾞｳ</t>
  </si>
  <si>
    <t>像高57cm</t>
    <rPh sb="0" eb="2">
      <t>ゾウコウ</t>
    </rPh>
    <phoneticPr fontId="0"/>
  </si>
  <si>
    <t>本堂の右脇に安置されている寄木造、彫眼の仏像で、朱塗りが施されている。古くから雨乞いの神事を掌る仏像として信仰されている。</t>
    <rPh sb="0" eb="2">
      <t>ホンドウ</t>
    </rPh>
    <rPh sb="3" eb="4">
      <t>ミギ</t>
    </rPh>
    <rPh sb="4" eb="5">
      <t>ワキ</t>
    </rPh>
    <rPh sb="6" eb="8">
      <t>アンチ</t>
    </rPh>
    <rPh sb="13" eb="15">
      <t>ヨセギ</t>
    </rPh>
    <rPh sb="15" eb="16">
      <t>ツク</t>
    </rPh>
    <rPh sb="17" eb="18">
      <t>ホ</t>
    </rPh>
    <rPh sb="18" eb="19">
      <t>メ</t>
    </rPh>
    <rPh sb="20" eb="22">
      <t>ブツゾウ</t>
    </rPh>
    <rPh sb="24" eb="26">
      <t>シュヌ</t>
    </rPh>
    <rPh sb="28" eb="29">
      <t>ホドコ</t>
    </rPh>
    <rPh sb="48" eb="50">
      <t>ブツゾウ</t>
    </rPh>
    <phoneticPr fontId="0"/>
  </si>
  <si>
    <t>https://adeac.jp/iga-city/text-list/d400010/ht401620</t>
  </si>
  <si>
    <t>木造阿弥陀如来立像</t>
    <rPh sb="0" eb="2">
      <t>モクゾウ</t>
    </rPh>
    <rPh sb="2" eb="5">
      <t>アミダ</t>
    </rPh>
    <rPh sb="5" eb="7">
      <t>ニョライ</t>
    </rPh>
    <rPh sb="7" eb="9">
      <t>リツゾウ</t>
    </rPh>
    <phoneticPr fontId="0"/>
  </si>
  <si>
    <t>ﾓｸｿﾞｳ ｱﾐﾀﾞﾆｮﾗｲ ﾘｭｳｿﾞｳ</t>
  </si>
  <si>
    <t>0612</t>
  </si>
  <si>
    <t>三重県伊賀市西湯舟</t>
  </si>
  <si>
    <t>西湯舟</t>
    <rPh sb="0" eb="3">
      <t>ニシユブネ</t>
    </rPh>
    <phoneticPr fontId="0"/>
  </si>
  <si>
    <t>像高56cm</t>
    <rPh sb="0" eb="2">
      <t>ゾウコウ</t>
    </rPh>
    <phoneticPr fontId="0"/>
  </si>
  <si>
    <t>西湯舟</t>
    <rPh sb="0" eb="1">
      <t>ニシ</t>
    </rPh>
    <rPh sb="1" eb="3">
      <t>ユブネ</t>
    </rPh>
    <phoneticPr fontId="0"/>
  </si>
  <si>
    <t>平泉寺;本覚寺;倍誉</t>
    <rPh sb="0" eb="3">
      <t>ヘイセンジ</t>
    </rPh>
    <rPh sb="4" eb="5">
      <t>ホン</t>
    </rPh>
    <rPh sb="5" eb="6">
      <t>カク</t>
    </rPh>
    <rPh sb="6" eb="7">
      <t>テラ</t>
    </rPh>
    <rPh sb="8" eb="9">
      <t>バイ</t>
    </rPh>
    <rPh sb="9" eb="10">
      <t>ホマ</t>
    </rPh>
    <phoneticPr fontId="0"/>
  </si>
  <si>
    <t>1190005006023</t>
  </si>
  <si>
    <t>平泉寺</t>
    <rPh sb="0" eb="3">
      <t>ヘイセンジ</t>
    </rPh>
    <phoneticPr fontId="0"/>
  </si>
  <si>
    <t>庫裏の仏間に内仏として安置されている。頭部は螺髪を表し、肉髻珠と白毫を表す。右手は屈臂して掌を前に、左手は緩やかに垂下し、来迎印を結んでいる。比較的大規模な補修を受けているが、Ｙ字状に浅く表現された膝部の衣文など、平安後期に流行する定朝様の特徴が見られる。厨子には本像の由緒を刻んだ牌が納められ、京都本覚寺の住持倍誉が父母の菩提を弔うために寄進したものとわかる。</t>
    <rPh sb="0" eb="2">
      <t>クリ</t>
    </rPh>
    <rPh sb="3" eb="5">
      <t>ブツマ</t>
    </rPh>
    <rPh sb="6" eb="7">
      <t>ナイ</t>
    </rPh>
    <rPh sb="7" eb="8">
      <t>ブツ</t>
    </rPh>
    <rPh sb="11" eb="13">
      <t>アンチ</t>
    </rPh>
    <rPh sb="38" eb="40">
      <t>ミギテ</t>
    </rPh>
    <rPh sb="128" eb="130">
      <t>ズシ</t>
    </rPh>
    <rPh sb="148" eb="150">
      <t>キョウト</t>
    </rPh>
    <phoneticPr fontId="0"/>
  </si>
  <si>
    <t>https://adeac.jp/iga-city/text-list/d400010/ht401630</t>
  </si>
  <si>
    <t>木造狛犬</t>
  </si>
  <si>
    <t>ﾓｸｿﾞｳ ｺﾏｲﾇ</t>
  </si>
  <si>
    <t>柏野</t>
    <rPh sb="0" eb="2">
      <t>カシワノ</t>
    </rPh>
    <phoneticPr fontId="0"/>
  </si>
  <si>
    <t>像高45cm</t>
    <rPh sb="0" eb="2">
      <t>ゾウコウ</t>
    </rPh>
    <phoneticPr fontId="0"/>
  </si>
  <si>
    <t>柏野;新堂</t>
    <rPh sb="0" eb="2">
      <t>カシワノ</t>
    </rPh>
    <rPh sb="3" eb="5">
      <t>シンドウ</t>
    </rPh>
    <phoneticPr fontId="0"/>
  </si>
  <si>
    <t>転輪寺;神明神社;藤位神社</t>
    <rPh sb="0" eb="1">
      <t>テン</t>
    </rPh>
    <rPh sb="1" eb="2">
      <t>ワ</t>
    </rPh>
    <rPh sb="2" eb="3">
      <t>テラ</t>
    </rPh>
    <rPh sb="9" eb="11">
      <t>フジイ</t>
    </rPh>
    <rPh sb="11" eb="13">
      <t>ジンジャ</t>
    </rPh>
    <phoneticPr fontId="0"/>
  </si>
  <si>
    <t>転輪寺</t>
    <rPh sb="0" eb="2">
      <t>テンリン</t>
    </rPh>
    <rPh sb="2" eb="3">
      <t>デラ</t>
    </rPh>
    <phoneticPr fontId="0"/>
  </si>
  <si>
    <t>本堂に安置される木造彩色の狛犬である。元は明治41年（1908）に新堂の神明神社に合祀された藤位神社の狛犬であったとされる。一部補修されているが、背中に円紋が残り、腹部にも着色の跡が見られる。足裏の銘文から寛永7年（1630）に制作されたことがわかる。</t>
    <rPh sb="0" eb="2">
      <t>ホンドウ</t>
    </rPh>
    <rPh sb="3" eb="5">
      <t>アンチ</t>
    </rPh>
    <rPh sb="8" eb="10">
      <t>モクゾウ</t>
    </rPh>
    <rPh sb="10" eb="12">
      <t>サイシキ</t>
    </rPh>
    <rPh sb="13" eb="15">
      <t>コマイヌ</t>
    </rPh>
    <rPh sb="19" eb="20">
      <t>モト</t>
    </rPh>
    <rPh sb="21" eb="23">
      <t>メイジ</t>
    </rPh>
    <rPh sb="25" eb="26">
      <t>ネン</t>
    </rPh>
    <rPh sb="33" eb="35">
      <t>シンドウ</t>
    </rPh>
    <rPh sb="36" eb="38">
      <t>シンメイ</t>
    </rPh>
    <rPh sb="38" eb="40">
      <t>ジンジャ</t>
    </rPh>
    <rPh sb="41" eb="43">
      <t>ゴウシ</t>
    </rPh>
    <rPh sb="51" eb="53">
      <t>コマイヌ</t>
    </rPh>
    <rPh sb="62" eb="64">
      <t>イチブ</t>
    </rPh>
    <rPh sb="64" eb="66">
      <t>ホシュウ</t>
    </rPh>
    <rPh sb="83" eb="84">
      <t>ブ</t>
    </rPh>
    <rPh sb="91" eb="92">
      <t>ミ</t>
    </rPh>
    <rPh sb="100" eb="101">
      <t>ブン</t>
    </rPh>
    <phoneticPr fontId="0"/>
  </si>
  <si>
    <t>https://adeac.jp/iga-city/text-list/d400010/ht401640</t>
  </si>
  <si>
    <t>下柘植</t>
    <rPh sb="0" eb="1">
      <t>シモ</t>
    </rPh>
    <phoneticPr fontId="0"/>
  </si>
  <si>
    <t>像高50cm</t>
    <rPh sb="0" eb="2">
      <t>ゾウコウ</t>
    </rPh>
    <phoneticPr fontId="0"/>
  </si>
  <si>
    <t>八木正吉</t>
    <rPh sb="0" eb="1">
      <t>ハチ</t>
    </rPh>
    <rPh sb="1" eb="2">
      <t>キ</t>
    </rPh>
    <rPh sb="2" eb="4">
      <t>セイキチ</t>
    </rPh>
    <phoneticPr fontId="0"/>
  </si>
  <si>
    <t>2190005006055</t>
  </si>
  <si>
    <t>日置神社</t>
    <rPh sb="0" eb="2">
      <t>ヒオキ</t>
    </rPh>
    <rPh sb="2" eb="4">
      <t>ジンジャ</t>
    </rPh>
    <phoneticPr fontId="0"/>
  </si>
  <si>
    <t>木造では少し大柄な阿吽1対の狛犬である。強く引き締まった体躯をもち、長い前肢で前躯を支えている。頭髪などに古例の巻毛の形態を残し、吽形像の頭部に角が確認できる。足の内側に赤や緑の彩色が残り、足裏の銘から元和3年（1617）に制作され、宝暦10年（1760）に絵師八木正吉によって塗り替えられたことがわかる。</t>
    <rPh sb="4" eb="5">
      <t>スコ</t>
    </rPh>
    <rPh sb="6" eb="8">
      <t>オオガラ</t>
    </rPh>
    <rPh sb="9" eb="11">
      <t>アウン</t>
    </rPh>
    <rPh sb="20" eb="21">
      <t>ツヨ</t>
    </rPh>
    <rPh sb="22" eb="23">
      <t>ヒ</t>
    </rPh>
    <rPh sb="24" eb="25">
      <t>シ</t>
    </rPh>
    <rPh sb="28" eb="30">
      <t>タイク</t>
    </rPh>
    <rPh sb="34" eb="35">
      <t>ナガ</t>
    </rPh>
    <rPh sb="36" eb="37">
      <t>マエ</t>
    </rPh>
    <rPh sb="37" eb="38">
      <t>アシ</t>
    </rPh>
    <rPh sb="39" eb="40">
      <t>マエ</t>
    </rPh>
    <rPh sb="40" eb="41">
      <t>ムクロ</t>
    </rPh>
    <rPh sb="42" eb="43">
      <t>ササ</t>
    </rPh>
    <rPh sb="48" eb="50">
      <t>トウハツ</t>
    </rPh>
    <rPh sb="53" eb="54">
      <t>コ</t>
    </rPh>
    <rPh sb="54" eb="55">
      <t>レイ</t>
    </rPh>
    <rPh sb="56" eb="57">
      <t>マキ</t>
    </rPh>
    <rPh sb="57" eb="58">
      <t>ゲ</t>
    </rPh>
    <rPh sb="59" eb="61">
      <t>ケイタイ</t>
    </rPh>
    <rPh sb="62" eb="63">
      <t>ノコ</t>
    </rPh>
    <rPh sb="89" eb="91">
      <t>サイシキ</t>
    </rPh>
    <rPh sb="132" eb="133">
      <t>キ</t>
    </rPh>
    <rPh sb="139" eb="140">
      <t>ヌ</t>
    </rPh>
    <rPh sb="141" eb="142">
      <t>カ</t>
    </rPh>
    <phoneticPr fontId="0"/>
  </si>
  <si>
    <t>https://adeac.jp/iga-city/text-list/d400010/ht401650</t>
  </si>
  <si>
    <t>峰の六地蔵磨崖仏</t>
  </si>
  <si>
    <t>ﾐﾈﾉﾛｸｼﾞｿﾞｳﾏｶﾞｲﾌﾞﾂ</t>
  </si>
  <si>
    <t>像高47～48cm</t>
    <rPh sb="0" eb="2">
      <t>ゾウコウ</t>
    </rPh>
    <phoneticPr fontId="0"/>
  </si>
  <si>
    <t>常佐</t>
    <rPh sb="0" eb="1">
      <t>ツネ</t>
    </rPh>
    <rPh sb="1" eb="2">
      <t>サ</t>
    </rPh>
    <phoneticPr fontId="0"/>
  </si>
  <si>
    <t>六地蔵信仰は、地蔵・餓鬼・畜生・修羅・人間・天人道の六道にあって苦しむ衆生を救い、浄土へ導く6体の地蔵菩薩を信仰するものである。峰の六地蔵磨崖仏は、高さ1.7ｍ、幅5.6ｍの自然石に長方形の枠内に六地蔵が半肉彫され、「本願沙門常佐」などの陰刻が見られる。他の六地蔵と比較しても大きく、各地蔵の持物も錫杖や数珠、香炉と細かく変化させている。</t>
    <rPh sb="91" eb="94">
      <t>チョウホウケイ</t>
    </rPh>
    <rPh sb="95" eb="96">
      <t>ワク</t>
    </rPh>
    <rPh sb="96" eb="97">
      <t>ナイ</t>
    </rPh>
    <rPh sb="98" eb="101">
      <t>ロクジゾウ</t>
    </rPh>
    <rPh sb="102" eb="103">
      <t>ハン</t>
    </rPh>
    <rPh sb="103" eb="104">
      <t>ニク</t>
    </rPh>
    <rPh sb="104" eb="105">
      <t>ボ</t>
    </rPh>
    <rPh sb="119" eb="121">
      <t>インコク</t>
    </rPh>
    <rPh sb="122" eb="123">
      <t>ミ</t>
    </rPh>
    <rPh sb="127" eb="128">
      <t>ホカ</t>
    </rPh>
    <rPh sb="129" eb="132">
      <t>ロクジゾウ</t>
    </rPh>
    <rPh sb="133" eb="135">
      <t>ヒカク</t>
    </rPh>
    <rPh sb="138" eb="139">
      <t>オオ</t>
    </rPh>
    <rPh sb="142" eb="143">
      <t>カク</t>
    </rPh>
    <rPh sb="143" eb="145">
      <t>ジゾウ</t>
    </rPh>
    <rPh sb="149" eb="151">
      <t>シャクジョウ</t>
    </rPh>
    <rPh sb="152" eb="154">
      <t>ジュズ</t>
    </rPh>
    <rPh sb="155" eb="157">
      <t>コウロ</t>
    </rPh>
    <rPh sb="158" eb="159">
      <t>コマ</t>
    </rPh>
    <phoneticPr fontId="0"/>
  </si>
  <si>
    <t>https://adeac.jp/iga-city/text-list/d400010/ht401660</t>
  </si>
  <si>
    <t>行者堂阿弥陀磨崖仏</t>
  </si>
  <si>
    <t>ｷﾞｮｳｼﾞｬﾄﾞｳ ｱﾐﾀﾞ ﾏｶﾞｲﾌﾞﾂ</t>
  </si>
  <si>
    <t>像高69cm</t>
    <rPh sb="0" eb="2">
      <t>ゾウコウ</t>
    </rPh>
    <phoneticPr fontId="0"/>
  </si>
  <si>
    <t>島ヶ原;町</t>
    <rPh sb="0" eb="3">
      <t>シマガハラ</t>
    </rPh>
    <rPh sb="4" eb="5">
      <t>マチ</t>
    </rPh>
    <phoneticPr fontId="0"/>
  </si>
  <si>
    <t>町区</t>
    <rPh sb="0" eb="1">
      <t>マチ</t>
    </rPh>
    <rPh sb="1" eb="2">
      <t>ク</t>
    </rPh>
    <phoneticPr fontId="0"/>
  </si>
  <si>
    <t>岩谷山役行者参籠所の近くに所在する。厚く大きく張った膝、高い肉髪に大きな阿弥陀定印、長方形の蓮弁を有して大ぶりな石仏に造られている。肩の左右にある梵字は江戸期の追刻と考えられるが、磨崖仏自体は南北朝期の作と推定される。</t>
    <rPh sb="10" eb="11">
      <t>チカ</t>
    </rPh>
    <rPh sb="13" eb="15">
      <t>ショザイ</t>
    </rPh>
    <rPh sb="36" eb="39">
      <t>アミダ</t>
    </rPh>
    <rPh sb="49" eb="50">
      <t>ユウ</t>
    </rPh>
    <rPh sb="52" eb="53">
      <t>オオ</t>
    </rPh>
    <rPh sb="56" eb="58">
      <t>セキブツ</t>
    </rPh>
    <rPh sb="59" eb="60">
      <t>ツク</t>
    </rPh>
    <rPh sb="66" eb="67">
      <t>カタ</t>
    </rPh>
    <rPh sb="68" eb="70">
      <t>サユウ</t>
    </rPh>
    <rPh sb="73" eb="75">
      <t>ボンジ</t>
    </rPh>
    <rPh sb="76" eb="78">
      <t>エド</t>
    </rPh>
    <rPh sb="78" eb="79">
      <t>キ</t>
    </rPh>
    <rPh sb="80" eb="81">
      <t>ツイ</t>
    </rPh>
    <rPh sb="81" eb="82">
      <t>コク</t>
    </rPh>
    <rPh sb="83" eb="84">
      <t>カンガ</t>
    </rPh>
    <rPh sb="90" eb="93">
      <t>マガイブツ</t>
    </rPh>
    <rPh sb="93" eb="95">
      <t>ジタイ</t>
    </rPh>
    <rPh sb="99" eb="100">
      <t>キ</t>
    </rPh>
    <phoneticPr fontId="0"/>
  </si>
  <si>
    <t>https://adeac.jp/iga-city/text-list/d400010/ht401670</t>
  </si>
  <si>
    <t>金剛力士像</t>
  </si>
  <si>
    <t>ｺﾝｺﾞｳ ﾘｷｼ ｿﾞｳ</t>
  </si>
  <si>
    <t>2躯</t>
    <rPh sb="1" eb="2">
      <t>ク</t>
    </rPh>
    <phoneticPr fontId="0"/>
  </si>
  <si>
    <t>楼門の左右に各1体が納められている。木造寄木造、丹塗り玉眼の阿形と吽形（写真）の金剛力士像で、金剛杵を持っている。天衣が一部残存しており、墨書銘は見られないが、制作年代は室町期と推定される。</t>
    <rPh sb="3" eb="5">
      <t>サユウ</t>
    </rPh>
    <rPh sb="6" eb="7">
      <t>カク</t>
    </rPh>
    <rPh sb="8" eb="9">
      <t>タイ</t>
    </rPh>
    <rPh sb="10" eb="11">
      <t>オサ</t>
    </rPh>
    <rPh sb="30" eb="31">
      <t>ア</t>
    </rPh>
    <rPh sb="31" eb="32">
      <t>カタ</t>
    </rPh>
    <rPh sb="33" eb="35">
      <t>ウンギョウ</t>
    </rPh>
    <rPh sb="36" eb="38">
      <t>シャシン</t>
    </rPh>
    <rPh sb="40" eb="42">
      <t>コンゴウ</t>
    </rPh>
    <rPh sb="42" eb="44">
      <t>リキシ</t>
    </rPh>
    <rPh sb="44" eb="45">
      <t>ゾウ</t>
    </rPh>
    <rPh sb="70" eb="71">
      <t>ショ</t>
    </rPh>
    <rPh sb="87" eb="88">
      <t>キ</t>
    </rPh>
    <rPh sb="89" eb="91">
      <t>スイテイ</t>
    </rPh>
    <phoneticPr fontId="0"/>
  </si>
  <si>
    <t>https://adeac.jp/iga-city/text-list/d400010/ht401680</t>
  </si>
  <si>
    <t>賓頭盧尊者木造半跏坐像</t>
    <rPh sb="5" eb="7">
      <t>モクゾウ</t>
    </rPh>
    <rPh sb="7" eb="8">
      <t>ザ</t>
    </rPh>
    <rPh sb="8" eb="9">
      <t>ケ</t>
    </rPh>
    <phoneticPr fontId="0"/>
  </si>
  <si>
    <t>ﾋﾞﾝｽﾞﾙｿﾝｼﾞｬ ﾓｸｿﾞｳ ﾊﾝｶｻﾞｿﾞｳ</t>
  </si>
  <si>
    <t>寄木造の半跏坐像で、全身に丹塗りが施されている。左肩より袈裟を纏って下衣を着け、箱形台座に安置されている。右手は屈臂して施無畏印を結び、左手は膝上に掌を上にして薬壺を持っている。</t>
    <rPh sb="6" eb="7">
      <t>ザ</t>
    </rPh>
    <rPh sb="17" eb="18">
      <t>ホドコ</t>
    </rPh>
    <rPh sb="37" eb="38">
      <t>ツ</t>
    </rPh>
    <phoneticPr fontId="0"/>
  </si>
  <si>
    <t>https://adeac.jp/iga-city/text-list/d400010/ht401690</t>
  </si>
  <si>
    <t>六斉念仏供養四角型石灯</t>
    <rPh sb="1" eb="2">
      <t>サイ</t>
    </rPh>
    <rPh sb="10" eb="11">
      <t>トウ</t>
    </rPh>
    <phoneticPr fontId="0"/>
  </si>
  <si>
    <t>ﾛｸｻｲﾈﾝﾌﾞﾂｸﾖｳ ｼｶｸｶﾞﾀｾｷﾄｳ</t>
  </si>
  <si>
    <t>総高200cm</t>
    <rPh sb="0" eb="1">
      <t>ソウ</t>
    </rPh>
    <phoneticPr fontId="0"/>
  </si>
  <si>
    <t>島ヶ原;大道;中矢</t>
    <rPh sb="0" eb="3">
      <t>シマガハラ</t>
    </rPh>
    <rPh sb="4" eb="6">
      <t>オオミチ</t>
    </rPh>
    <rPh sb="7" eb="9">
      <t>ナカヤ</t>
    </rPh>
    <phoneticPr fontId="0"/>
  </si>
  <si>
    <t>観菩提寺;円崎原門;宥円;見清;妙金;念仏衆</t>
    <rPh sb="0" eb="1">
      <t>カン</t>
    </rPh>
    <rPh sb="1" eb="4">
      <t>ボダイジ</t>
    </rPh>
    <phoneticPr fontId="0"/>
  </si>
  <si>
    <t>四角柱の竿の正面に「大道中屋六西念仏供養　奉寄進　観菩提寺伊賀円崎原門敬白　元和三年丁巳（1617）五月十八日」と刻まれており、観菩提寺の寺名の初見として注目される。他の2面には宥円・見清・妙金ら念仏衆の名前が刻まれているのが確認できる。</t>
    <rPh sb="0" eb="2">
      <t>シカク</t>
    </rPh>
    <rPh sb="2" eb="3">
      <t>ハシラ</t>
    </rPh>
    <rPh sb="4" eb="5">
      <t>サオ</t>
    </rPh>
    <rPh sb="13" eb="14">
      <t>ヤ</t>
    </rPh>
    <rPh sb="15" eb="16">
      <t>ニシ</t>
    </rPh>
    <rPh sb="57" eb="58">
      <t>キザ</t>
    </rPh>
    <rPh sb="64" eb="65">
      <t>カン</t>
    </rPh>
    <rPh sb="65" eb="67">
      <t>ボダイ</t>
    </rPh>
    <rPh sb="67" eb="68">
      <t>ジ</t>
    </rPh>
    <rPh sb="69" eb="70">
      <t>ジ</t>
    </rPh>
    <rPh sb="70" eb="71">
      <t>ナ</t>
    </rPh>
    <rPh sb="72" eb="74">
      <t>ショケン</t>
    </rPh>
    <rPh sb="77" eb="79">
      <t>チュウモク</t>
    </rPh>
    <rPh sb="83" eb="84">
      <t>タ</t>
    </rPh>
    <rPh sb="86" eb="87">
      <t>メン</t>
    </rPh>
    <rPh sb="102" eb="104">
      <t>ナマエ</t>
    </rPh>
    <rPh sb="113" eb="115">
      <t>カクニン</t>
    </rPh>
    <phoneticPr fontId="0"/>
  </si>
  <si>
    <t>https://adeac.jp/iga-city/text-list/d400010/ht401700</t>
  </si>
  <si>
    <t>観菩提寺;藤原知貞</t>
    <rPh sb="0" eb="1">
      <t>カン</t>
    </rPh>
    <rPh sb="1" eb="4">
      <t>ボダイジ</t>
    </rPh>
    <phoneticPr fontId="0"/>
  </si>
  <si>
    <t>反花蓮華座を施した基台に四角柱の竿を立て、竿の正面に「奉寄進　観菩提寺藤原知貞大夫　寛永六年（1629）」と刻まれている。</t>
    <rPh sb="0" eb="1">
      <t>ソ</t>
    </rPh>
    <rPh sb="1" eb="2">
      <t>ハナ</t>
    </rPh>
    <rPh sb="2" eb="4">
      <t>レンゲ</t>
    </rPh>
    <rPh sb="4" eb="5">
      <t>ザ</t>
    </rPh>
    <rPh sb="6" eb="7">
      <t>ホドコ</t>
    </rPh>
    <rPh sb="9" eb="10">
      <t>キ</t>
    </rPh>
    <rPh sb="10" eb="11">
      <t>ダイ</t>
    </rPh>
    <rPh sb="12" eb="15">
      <t>シカクチュウ</t>
    </rPh>
    <rPh sb="16" eb="17">
      <t>サオ</t>
    </rPh>
    <rPh sb="18" eb="19">
      <t>タ</t>
    </rPh>
    <rPh sb="54" eb="55">
      <t>キザ</t>
    </rPh>
    <phoneticPr fontId="0"/>
  </si>
  <si>
    <t>https://adeac.jp/iga-city/text-list/d400010/ht401710</t>
  </si>
  <si>
    <t>薬師沢六地蔵磨崖仏</t>
  </si>
  <si>
    <t>ﾔｸｼｻﾞワ ﾛｸｼﾞｿﾞｳ ﾏｶﾞｲﾌﾞﾂ</t>
  </si>
  <si>
    <t>像高29cm</t>
    <rPh sb="0" eb="2">
      <t>ゾウコウ</t>
    </rPh>
    <phoneticPr fontId="0"/>
  </si>
  <si>
    <t>薬師堂への下り道にある磨崖仏である。幅2.5ｍほどの丸味を帯びた石に長方形の枠を彫り、その中に六地蔵が横一列に彫出されている。六地蔵の両側に陰刻があり、「妙西」「慶長九年（1604）」などの銘文が確認できる。</t>
    <rPh sb="27" eb="28">
      <t>ミ</t>
    </rPh>
    <rPh sb="29" eb="30">
      <t>オ</t>
    </rPh>
    <rPh sb="34" eb="37">
      <t>チョウホウケイ</t>
    </rPh>
    <rPh sb="38" eb="39">
      <t>ワク</t>
    </rPh>
    <rPh sb="40" eb="41">
      <t>ホ</t>
    </rPh>
    <rPh sb="45" eb="46">
      <t>ナカ</t>
    </rPh>
    <rPh sb="63" eb="66">
      <t>ロクジゾウ</t>
    </rPh>
    <rPh sb="67" eb="69">
      <t>リョウガワ</t>
    </rPh>
    <rPh sb="70" eb="72">
      <t>インコク</t>
    </rPh>
    <rPh sb="77" eb="78">
      <t>ミョウ</t>
    </rPh>
    <rPh sb="78" eb="79">
      <t>ニシ</t>
    </rPh>
    <rPh sb="83" eb="84">
      <t>キュウ</t>
    </rPh>
    <rPh sb="96" eb="97">
      <t>ブン</t>
    </rPh>
    <rPh sb="98" eb="100">
      <t>カクニン</t>
    </rPh>
    <phoneticPr fontId="0"/>
  </si>
  <si>
    <t>https://adeac.jp/iga-city/text-list/d400010/ht401720</t>
  </si>
  <si>
    <t>阿弥陀石仏</t>
  </si>
  <si>
    <t>ｱﾐﾀﾞ ｾｷﾌﾞﾂ</t>
  </si>
  <si>
    <t>像高115cm</t>
    <rPh sb="0" eb="2">
      <t>ゾウコウ</t>
    </rPh>
    <phoneticPr fontId="0"/>
  </si>
  <si>
    <t>西念寺;妙円;妙慶;見養;妙春;見香;見春;見富;見弥;見寿;見泰;妙順;妙泉;見龍　</t>
    <rPh sb="0" eb="3">
      <t>サイネンデラ</t>
    </rPh>
    <rPh sb="35" eb="36">
      <t>ジュン</t>
    </rPh>
    <phoneticPr fontId="0"/>
  </si>
  <si>
    <t xml:space="preserve">山門を入って右前方に立つ舟形光背をもつ阿弥陀立像である。頭部には肉髻珠をつくり、手は来迎印を結ぶ。光背面の右に「妙円禅尼妙慶見養妙春見香見春　永禄七年（1564）甲子」、左に「見富見弥見寿見泰妙順妙泉見龍　　稔月十四日敬白」の刻銘がある。
</t>
    <rPh sb="10" eb="11">
      <t>タ</t>
    </rPh>
    <rPh sb="12" eb="14">
      <t>フナガタ</t>
    </rPh>
    <rPh sb="14" eb="16">
      <t>コウハイ</t>
    </rPh>
    <rPh sb="19" eb="22">
      <t>アミダ</t>
    </rPh>
    <rPh sb="22" eb="24">
      <t>リュウゾウ</t>
    </rPh>
    <rPh sb="28" eb="30">
      <t>トウブ</t>
    </rPh>
    <rPh sb="32" eb="33">
      <t>ニク</t>
    </rPh>
    <rPh sb="33" eb="34">
      <t>モトドリ</t>
    </rPh>
    <rPh sb="34" eb="35">
      <t>シュ</t>
    </rPh>
    <rPh sb="40" eb="41">
      <t>テ</t>
    </rPh>
    <rPh sb="42" eb="44">
      <t>ライゴウ</t>
    </rPh>
    <rPh sb="44" eb="45">
      <t>イン</t>
    </rPh>
    <rPh sb="46" eb="47">
      <t>ムス</t>
    </rPh>
    <rPh sb="53" eb="54">
      <t>ミギ</t>
    </rPh>
    <rPh sb="85" eb="86">
      <t>ヒダリ</t>
    </rPh>
    <rPh sb="97" eb="98">
      <t>ジュン</t>
    </rPh>
    <phoneticPr fontId="0"/>
  </si>
  <si>
    <t>https://adeac.jp/iga-city/text-list/d400010/ht401730</t>
  </si>
  <si>
    <t>十三重石塔</t>
  </si>
  <si>
    <t>ｼﾞｭｳｻﾝｼﾞｭｳ ｾｷﾄｳ</t>
  </si>
  <si>
    <t>観菩提寺</t>
    <rPh sb="0" eb="4">
      <t>カンボダイジ</t>
    </rPh>
    <phoneticPr fontId="0"/>
  </si>
  <si>
    <t>後補の基礎石に同じく後補の反花・蓮台が載り、その上に方形の四方仏石を置き、四面に種子梵字を刻んでいる。屋蓋は11層が積み上げられているが、うち4層は後補で、鎌倉期にさかのぼるものは四方仏石と屋蓋7層とされる。</t>
    <rPh sb="19" eb="20">
      <t>ノ</t>
    </rPh>
    <rPh sb="56" eb="57">
      <t>ソウ</t>
    </rPh>
    <rPh sb="72" eb="73">
      <t>ソウ</t>
    </rPh>
    <rPh sb="98" eb="99">
      <t>ソウ</t>
    </rPh>
    <phoneticPr fontId="0"/>
  </si>
  <si>
    <t>https://adeac.jp/iga-city/text-list/d400010/ht401740</t>
  </si>
  <si>
    <t>相田地蔵前地蔵</t>
  </si>
  <si>
    <t>ｵｳﾀﾞｼﾞｿﾞｳﾏｴｼﾞｿﾞｳ</t>
  </si>
  <si>
    <t>像高53.5㎝</t>
  </si>
  <si>
    <t>石材を舟形に成形して幅の広い光背とし、枠を残した形で中央に定印を結んで結跏趺坐する阿弥陀坐像を彫出している。石仏面に向かって左上部に欠損があり、やや磨滅も見られるが、肩の張り出しなどに古式の姿を残している。</t>
    <rPh sb="0" eb="2">
      <t>セキザイ</t>
    </rPh>
    <rPh sb="3" eb="4">
      <t>フネ</t>
    </rPh>
    <rPh sb="4" eb="5">
      <t>カタ</t>
    </rPh>
    <rPh sb="6" eb="8">
      <t>セイケイ</t>
    </rPh>
    <rPh sb="10" eb="11">
      <t>ハバ</t>
    </rPh>
    <rPh sb="12" eb="13">
      <t>ヒロ</t>
    </rPh>
    <rPh sb="14" eb="16">
      <t>コウハイ</t>
    </rPh>
    <rPh sb="19" eb="20">
      <t>ワク</t>
    </rPh>
    <rPh sb="21" eb="22">
      <t>ノコ</t>
    </rPh>
    <rPh sb="24" eb="25">
      <t>カタチ</t>
    </rPh>
    <rPh sb="26" eb="28">
      <t>チュウオウ</t>
    </rPh>
    <rPh sb="29" eb="30">
      <t>テイ</t>
    </rPh>
    <rPh sb="30" eb="31">
      <t>イン</t>
    </rPh>
    <rPh sb="32" eb="33">
      <t>ムス</t>
    </rPh>
    <rPh sb="35" eb="39">
      <t>ケッカフザ</t>
    </rPh>
    <rPh sb="41" eb="44">
      <t>アミダ</t>
    </rPh>
    <rPh sb="47" eb="48">
      <t>ホ</t>
    </rPh>
    <rPh sb="48" eb="49">
      <t>ダ</t>
    </rPh>
    <rPh sb="54" eb="55">
      <t>イシ</t>
    </rPh>
    <rPh sb="55" eb="56">
      <t>ブツ</t>
    </rPh>
    <rPh sb="56" eb="57">
      <t>メン</t>
    </rPh>
    <rPh sb="58" eb="59">
      <t>ム</t>
    </rPh>
    <rPh sb="62" eb="63">
      <t>ヒダリ</t>
    </rPh>
    <rPh sb="63" eb="65">
      <t>ジョウブ</t>
    </rPh>
    <rPh sb="66" eb="68">
      <t>ケッソン</t>
    </rPh>
    <rPh sb="74" eb="76">
      <t>マメツ</t>
    </rPh>
    <rPh sb="77" eb="78">
      <t>ミ</t>
    </rPh>
    <rPh sb="83" eb="84">
      <t>カタ</t>
    </rPh>
    <rPh sb="85" eb="86">
      <t>ハ</t>
    </rPh>
    <rPh sb="87" eb="88">
      <t>ダ</t>
    </rPh>
    <rPh sb="92" eb="94">
      <t>コシキ</t>
    </rPh>
    <rPh sb="95" eb="96">
      <t>スガタ</t>
    </rPh>
    <rPh sb="97" eb="98">
      <t>ノコ</t>
    </rPh>
    <phoneticPr fontId="0"/>
  </si>
  <si>
    <t>https://adeac.jp/iga-city/text-list/d400010/ht401750</t>
  </si>
  <si>
    <t>0601</t>
  </si>
  <si>
    <t>三重県伊賀市石川</t>
  </si>
  <si>
    <t>石川</t>
    <rPh sb="0" eb="2">
      <t>イシカワ</t>
    </rPh>
    <phoneticPr fontId="0"/>
  </si>
  <si>
    <t>像高54cm</t>
    <rPh sb="0" eb="2">
      <t>ゾウコウ</t>
    </rPh>
    <phoneticPr fontId="0"/>
  </si>
  <si>
    <t>穴石神社;河合重種;乾孫七郎;惣楽寺</t>
    <rPh sb="0" eb="4">
      <t>アナセキジンジャ</t>
    </rPh>
    <rPh sb="5" eb="7">
      <t>カワイ</t>
    </rPh>
    <rPh sb="7" eb="8">
      <t>ジュウ</t>
    </rPh>
    <rPh sb="8" eb="9">
      <t>タネ</t>
    </rPh>
    <rPh sb="10" eb="11">
      <t>イヌイ</t>
    </rPh>
    <rPh sb="11" eb="12">
      <t>マゴ</t>
    </rPh>
    <rPh sb="12" eb="14">
      <t>シチロウ</t>
    </rPh>
    <rPh sb="15" eb="16">
      <t>ソウ</t>
    </rPh>
    <rPh sb="16" eb="17">
      <t>ラク</t>
    </rPh>
    <rPh sb="17" eb="18">
      <t>テラ</t>
    </rPh>
    <phoneticPr fontId="0"/>
  </si>
  <si>
    <t>6190005005994</t>
  </si>
  <si>
    <t>穴石神社</t>
    <rPh sb="0" eb="4">
      <t>アナイシジンジャ</t>
    </rPh>
    <phoneticPr fontId="0"/>
  </si>
  <si>
    <t>彩色された阿吽1対の狛犬である。組木の後頭部内に「奉刻彫狛犬　伊賀国阿閇郡石川天津社大明神御神前　本願河合五左衛門尉　藤原末子重種　同戌亥孫七郎并氏子八十余人　右旨趣者福智円満子孫繁昌処也　元和六庚申稔（1620）十二月吉日　敬白　江州惣楽寺大部四作」の墨書銘があり、河合郷の住人河合重種や乾孫七郎らが奉納した江戸初期の作とわかる。</t>
    <rPh sb="0" eb="2">
      <t>サイシキ</t>
    </rPh>
    <rPh sb="5" eb="7">
      <t>アウン</t>
    </rPh>
    <rPh sb="72" eb="73">
      <t>ナラ</t>
    </rPh>
    <rPh sb="134" eb="136">
      <t>カワイ</t>
    </rPh>
    <rPh sb="136" eb="137">
      <t>ゴウ</t>
    </rPh>
    <rPh sb="138" eb="140">
      <t>ジュウニン</t>
    </rPh>
    <rPh sb="140" eb="142">
      <t>カワイ</t>
    </rPh>
    <rPh sb="142" eb="143">
      <t>シゲ</t>
    </rPh>
    <rPh sb="143" eb="144">
      <t>タネ</t>
    </rPh>
    <rPh sb="145" eb="146">
      <t>イヌイ</t>
    </rPh>
    <rPh sb="146" eb="147">
      <t>マゴ</t>
    </rPh>
    <rPh sb="147" eb="148">
      <t>シチ</t>
    </rPh>
    <rPh sb="148" eb="149">
      <t>ロウ</t>
    </rPh>
    <rPh sb="151" eb="153">
      <t>ホウノウ</t>
    </rPh>
    <phoneticPr fontId="0"/>
  </si>
  <si>
    <t>https://adeac.jp/iga-city/text-list/d400010/ht401760</t>
  </si>
  <si>
    <t>奈良道の三地蔵</t>
    <rPh sb="0" eb="2">
      <t>ナラ</t>
    </rPh>
    <rPh sb="2" eb="3">
      <t>ドウ</t>
    </rPh>
    <rPh sb="4" eb="5">
      <t>3</t>
    </rPh>
    <rPh sb="5" eb="6">
      <t>ジ</t>
    </rPh>
    <rPh sb="6" eb="7">
      <t>ゾウ</t>
    </rPh>
    <phoneticPr fontId="0"/>
  </si>
  <si>
    <t>ﾅﾗﾐﾁﾉｻﾝｼﾞｿﾞｳ</t>
  </si>
  <si>
    <t>3基</t>
    <rPh sb="1" eb="2">
      <t>キ</t>
    </rPh>
    <phoneticPr fontId="0"/>
  </si>
  <si>
    <t>おもん地蔵：像高96㎝（中尊）;像高33㎝（脇仏）;笠地蔵：像高96㎝;見とどけ地蔵：像高63.6㎝（中尊）;像高32㎝（脇仏）</t>
    <rPh sb="6" eb="7">
      <t>ゾウ</t>
    </rPh>
    <rPh sb="7" eb="8">
      <t>タカ</t>
    </rPh>
    <rPh sb="12" eb="13">
      <t>チュウ</t>
    </rPh>
    <rPh sb="13" eb="14">
      <t>ソン</t>
    </rPh>
    <rPh sb="16" eb="17">
      <t>ゾウ</t>
    </rPh>
    <rPh sb="17" eb="18">
      <t>タカ</t>
    </rPh>
    <rPh sb="22" eb="23">
      <t>ワキ</t>
    </rPh>
    <rPh sb="23" eb="24">
      <t>ブツ</t>
    </rPh>
    <rPh sb="30" eb="31">
      <t>ゾウ</t>
    </rPh>
    <rPh sb="31" eb="32">
      <t>タカ</t>
    </rPh>
    <rPh sb="43" eb="44">
      <t>ゾウ</t>
    </rPh>
    <rPh sb="44" eb="45">
      <t>タカ</t>
    </rPh>
    <rPh sb="51" eb="52">
      <t>チュウ</t>
    </rPh>
    <rPh sb="52" eb="53">
      <t>ソン</t>
    </rPh>
    <rPh sb="55" eb="56">
      <t>ゾウ</t>
    </rPh>
    <rPh sb="56" eb="57">
      <t>コウ</t>
    </rPh>
    <rPh sb="61" eb="62">
      <t>ワキ</t>
    </rPh>
    <rPh sb="62" eb="63">
      <t>ブツ</t>
    </rPh>
    <phoneticPr fontId="0"/>
  </si>
  <si>
    <t>長田;三軒家</t>
    <rPh sb="0" eb="2">
      <t>ナガタ</t>
    </rPh>
    <phoneticPr fontId="0"/>
  </si>
  <si>
    <t>長田区</t>
    <rPh sb="0" eb="3">
      <t>ナガタク</t>
    </rPh>
    <phoneticPr fontId="0"/>
  </si>
  <si>
    <t>おもん地蔵（写真）・笠地蔵・見とどけ地蔵と呼ばれる石仏である。おもん地蔵は大きな舟形の光背を持ち、持宝珠と合掌の小像を従える三尊石仏で、光背には散り蓮華の線刻が見られる。笠地蔵は長い錫杖が特徴的な地蔵立像で、像の上に江戸期に置かれた笠が見られる。三軒家にある見とどけ地蔵は、おもん地蔵と同じく持宝珠と合掌の小像を従える三尊石仏で、宝珠や錫杖の彫刻は細密である。これらの石仏は、江戸幕府が作った「五街道分間延絵図」にも描かれ、街道を旅する人々の信仰の対象とされたようである。</t>
    <rPh sb="6" eb="8">
      <t>シャシン</t>
    </rPh>
    <rPh sb="21" eb="22">
      <t>ヨ</t>
    </rPh>
    <rPh sb="25" eb="27">
      <t>セキブツ</t>
    </rPh>
    <rPh sb="34" eb="36">
      <t>ジゾウ</t>
    </rPh>
    <rPh sb="37" eb="38">
      <t>オオ</t>
    </rPh>
    <rPh sb="40" eb="42">
      <t>フナガタ</t>
    </rPh>
    <rPh sb="43" eb="45">
      <t>コウハイ</t>
    </rPh>
    <rPh sb="46" eb="47">
      <t>モ</t>
    </rPh>
    <rPh sb="49" eb="50">
      <t>モ</t>
    </rPh>
    <rPh sb="50" eb="52">
      <t>ホウジュ</t>
    </rPh>
    <rPh sb="53" eb="55">
      <t>ガッショウ</t>
    </rPh>
    <rPh sb="56" eb="58">
      <t>ショウゾウ</t>
    </rPh>
    <rPh sb="59" eb="60">
      <t>シタガ</t>
    </rPh>
    <rPh sb="184" eb="186">
      <t>セキブツ</t>
    </rPh>
    <rPh sb="201" eb="202">
      <t>マ</t>
    </rPh>
    <rPh sb="212" eb="214">
      <t>カイドウ</t>
    </rPh>
    <rPh sb="215" eb="216">
      <t>タビ</t>
    </rPh>
    <rPh sb="218" eb="220">
      <t>ヒトビト</t>
    </rPh>
    <rPh sb="221" eb="223">
      <t>シンコウ</t>
    </rPh>
    <rPh sb="224" eb="226">
      <t>タイショウ</t>
    </rPh>
    <phoneticPr fontId="0"/>
  </si>
  <si>
    <t>https://adeac.jp/iga-city/text-list/d400010/ht401770</t>
  </si>
  <si>
    <t>富永</t>
    <rPh sb="0" eb="2">
      <t>トミナガ</t>
    </rPh>
    <phoneticPr fontId="0"/>
  </si>
  <si>
    <t>像高141.3cm</t>
    <rPh sb="0" eb="2">
      <t>ゾウコウ</t>
    </rPh>
    <phoneticPr fontId="0"/>
  </si>
  <si>
    <t>新大仏寺</t>
    <rPh sb="0" eb="1">
      <t>シン</t>
    </rPh>
    <rPh sb="1" eb="3">
      <t>ダイブツ</t>
    </rPh>
    <rPh sb="3" eb="4">
      <t>テラ</t>
    </rPh>
    <phoneticPr fontId="0"/>
  </si>
  <si>
    <t>新大仏寺</t>
    <rPh sb="0" eb="4">
      <t>シンダイブツジ</t>
    </rPh>
    <phoneticPr fontId="0"/>
  </si>
  <si>
    <t>頭部に11面の小仏を頂き、その下部に天冠台を付している。豊顔木眼で、右手は下に伸ばし、左手は手前に曲げて腹前で蓮花を挿した水瓶を持っている。左の肩から斜めに条帛を懸け、腰部に裙を纏っている。天衣は両肩から垂れ下がり、膝の上下で2段に懸かっている。宝髻や足先に後補の箇所が見られるが、面相から体幹部は比較的当初の姿を残す平安後期の観音立像である。</t>
    <rPh sb="123" eb="124">
      <t>タカラ</t>
    </rPh>
    <rPh sb="124" eb="125">
      <t>モトドリ</t>
    </rPh>
    <rPh sb="126" eb="128">
      <t>アシサキ</t>
    </rPh>
    <rPh sb="129" eb="131">
      <t>コウホ</t>
    </rPh>
    <rPh sb="132" eb="134">
      <t>カショ</t>
    </rPh>
    <rPh sb="135" eb="136">
      <t>ミ</t>
    </rPh>
    <rPh sb="141" eb="142">
      <t>メン</t>
    </rPh>
    <rPh sb="142" eb="143">
      <t>ソウ</t>
    </rPh>
    <rPh sb="145" eb="146">
      <t>カラダ</t>
    </rPh>
    <rPh sb="146" eb="148">
      <t>カンブ</t>
    </rPh>
    <rPh sb="149" eb="152">
      <t>ヒカクテキ</t>
    </rPh>
    <rPh sb="152" eb="154">
      <t>トウショ</t>
    </rPh>
    <rPh sb="155" eb="156">
      <t>スガタ</t>
    </rPh>
    <rPh sb="157" eb="158">
      <t>ノコ</t>
    </rPh>
    <rPh sb="159" eb="161">
      <t>ヘイアン</t>
    </rPh>
    <rPh sb="161" eb="163">
      <t>コウキ</t>
    </rPh>
    <rPh sb="164" eb="166">
      <t>カンノン</t>
    </rPh>
    <rPh sb="166" eb="168">
      <t>リュウゾウ</t>
    </rPh>
    <phoneticPr fontId="0"/>
  </si>
  <si>
    <t>https://adeac.jp/iga-city/text-list/d400010/ht401780</t>
  </si>
  <si>
    <t>像高184.5cm</t>
    <rPh sb="0" eb="2">
      <t>ゾウコウ</t>
    </rPh>
    <phoneticPr fontId="0"/>
  </si>
  <si>
    <t xml:space="preserve">寄木造。彩色像で頭部の剥落が著しい。右手は与願印を結び、左手は宝珠を持つ。胸幅が広く、どっしりとした感じの仏像で、伝来は不詳だが室町期の作とされる。
</t>
    <rPh sb="0" eb="1">
      <t>ヨ</t>
    </rPh>
    <rPh sb="1" eb="2">
      <t>キ</t>
    </rPh>
    <rPh sb="2" eb="3">
      <t>ツク</t>
    </rPh>
    <rPh sb="4" eb="6">
      <t>サイシキ</t>
    </rPh>
    <rPh sb="6" eb="7">
      <t>ゾウ</t>
    </rPh>
    <rPh sb="8" eb="10">
      <t>トウブ</t>
    </rPh>
    <rPh sb="11" eb="13">
      <t>ハクラク</t>
    </rPh>
    <rPh sb="14" eb="15">
      <t>イチジル</t>
    </rPh>
    <rPh sb="18" eb="20">
      <t>ミギテ</t>
    </rPh>
    <rPh sb="21" eb="22">
      <t>ヨ</t>
    </rPh>
    <rPh sb="22" eb="23">
      <t>ガン</t>
    </rPh>
    <rPh sb="23" eb="24">
      <t>イン</t>
    </rPh>
    <rPh sb="25" eb="26">
      <t>ムス</t>
    </rPh>
    <rPh sb="28" eb="30">
      <t>ヒダリテ</t>
    </rPh>
    <rPh sb="31" eb="33">
      <t>ホウジュ</t>
    </rPh>
    <rPh sb="34" eb="35">
      <t>モ</t>
    </rPh>
    <rPh sb="37" eb="38">
      <t>ムネ</t>
    </rPh>
    <rPh sb="38" eb="39">
      <t>ハバ</t>
    </rPh>
    <rPh sb="40" eb="41">
      <t>ヒロ</t>
    </rPh>
    <rPh sb="50" eb="51">
      <t>カン</t>
    </rPh>
    <rPh sb="53" eb="55">
      <t>ブツゾウ</t>
    </rPh>
    <rPh sb="57" eb="59">
      <t>デンライ</t>
    </rPh>
    <rPh sb="60" eb="62">
      <t>フショウ</t>
    </rPh>
    <rPh sb="64" eb="66">
      <t>ムロマチ</t>
    </rPh>
    <rPh sb="66" eb="67">
      <t>キ</t>
    </rPh>
    <rPh sb="68" eb="69">
      <t>サク</t>
    </rPh>
    <phoneticPr fontId="0"/>
  </si>
  <si>
    <t>https://adeac.jp/iga-city/text-list/d400010/ht401790</t>
  </si>
  <si>
    <t>石造地蔵菩薩像</t>
  </si>
  <si>
    <t>ｾｷｿﾞｳ ｼﾞｿﾞｳﾎﾞｻﾂ ｿﾞｳ</t>
  </si>
  <si>
    <t>0707</t>
  </si>
  <si>
    <t>三重県伊賀市中村</t>
  </si>
  <si>
    <t>中村</t>
    <rPh sb="0" eb="2">
      <t>ナカムラ</t>
    </rPh>
    <phoneticPr fontId="0"/>
  </si>
  <si>
    <t>像高16cm;像高34cm</t>
    <rPh sb="0" eb="2">
      <t>ゾウコウ</t>
    </rPh>
    <phoneticPr fontId="0"/>
  </si>
  <si>
    <t>新堂寺</t>
  </si>
  <si>
    <t>1190005005933</t>
  </si>
  <si>
    <t>新堂寺</t>
    <rPh sb="0" eb="1">
      <t>シン</t>
    </rPh>
    <rPh sb="1" eb="2">
      <t>ドウ</t>
    </rPh>
    <rPh sb="2" eb="3">
      <t>テラ</t>
    </rPh>
    <phoneticPr fontId="0"/>
  </si>
  <si>
    <t>新堂寺裏山にある児童公園横の祠に安置される線刻仏である。いずれも上部を欠くが、正面に外枠を設け、浅く沈めた面に菩薩立像が線刻されている。足は蓮肉をしっかりと踏み下げ、蓮肉には花托や心皮までが表現されている。一方の背面に「西経山」の線刻が見られる。</t>
    <rPh sb="1" eb="2">
      <t>ドウ</t>
    </rPh>
    <rPh sb="2" eb="3">
      <t>ジ</t>
    </rPh>
    <rPh sb="3" eb="5">
      <t>ウラヤマ</t>
    </rPh>
    <rPh sb="8" eb="10">
      <t>ジドウ</t>
    </rPh>
    <rPh sb="10" eb="12">
      <t>コウエン</t>
    </rPh>
    <rPh sb="12" eb="13">
      <t>ヨコ</t>
    </rPh>
    <rPh sb="14" eb="15">
      <t>ホコラ</t>
    </rPh>
    <rPh sb="16" eb="18">
      <t>アンチ</t>
    </rPh>
    <rPh sb="21" eb="23">
      <t>センコク</t>
    </rPh>
    <rPh sb="23" eb="24">
      <t>ブツ</t>
    </rPh>
    <rPh sb="32" eb="34">
      <t>ジョウブ</t>
    </rPh>
    <rPh sb="35" eb="36">
      <t>カ</t>
    </rPh>
    <rPh sb="39" eb="41">
      <t>ショウメン</t>
    </rPh>
    <rPh sb="42" eb="44">
      <t>ソトワク</t>
    </rPh>
    <rPh sb="45" eb="46">
      <t>モウ</t>
    </rPh>
    <rPh sb="48" eb="49">
      <t>アサ</t>
    </rPh>
    <rPh sb="50" eb="51">
      <t>シズ</t>
    </rPh>
    <rPh sb="53" eb="54">
      <t>メン</t>
    </rPh>
    <rPh sb="55" eb="57">
      <t>ボサツ</t>
    </rPh>
    <rPh sb="57" eb="58">
      <t>タ</t>
    </rPh>
    <rPh sb="58" eb="59">
      <t>ゾウ</t>
    </rPh>
    <rPh sb="60" eb="62">
      <t>センコク</t>
    </rPh>
    <rPh sb="68" eb="69">
      <t>アシ</t>
    </rPh>
    <rPh sb="70" eb="71">
      <t>レン</t>
    </rPh>
    <rPh sb="71" eb="72">
      <t>ニク</t>
    </rPh>
    <rPh sb="78" eb="79">
      <t>フ</t>
    </rPh>
    <rPh sb="80" eb="81">
      <t>サ</t>
    </rPh>
    <rPh sb="83" eb="84">
      <t>レン</t>
    </rPh>
    <rPh sb="84" eb="85">
      <t>ニク</t>
    </rPh>
    <rPh sb="87" eb="88">
      <t>ハナ</t>
    </rPh>
    <phoneticPr fontId="0"/>
  </si>
  <si>
    <t>https://adeac.jp/iga-city/text-list/d400010/ht401800</t>
  </si>
  <si>
    <t>長福寺の版木</t>
  </si>
  <si>
    <t>ﾁｮｳﾌｸｼﾞﾉﾊﾝｷﾞ</t>
  </si>
  <si>
    <t>2枚</t>
    <rPh sb="1" eb="2">
      <t>マイ</t>
    </rPh>
    <phoneticPr fontId="0"/>
  </si>
  <si>
    <t>21cm</t>
  </si>
  <si>
    <t>15cm</t>
  </si>
  <si>
    <t>桜</t>
  </si>
  <si>
    <t>万寿寺;長福寺;西大寺</t>
    <rPh sb="0" eb="1">
      <t>マン</t>
    </rPh>
    <rPh sb="1" eb="2">
      <t>コトブキ</t>
    </rPh>
    <rPh sb="2" eb="3">
      <t>デラ</t>
    </rPh>
    <phoneticPr fontId="0"/>
  </si>
  <si>
    <t>万寿寺</t>
    <rPh sb="0" eb="3">
      <t>マンジュジ</t>
    </rPh>
    <phoneticPr fontId="0"/>
  </si>
  <si>
    <t>万寿寺の本尊である地蔵菩薩坐像と同時期のもので、南北朝期の版木とされる。1枚（写真）は中央に地蔵菩薩、左右に不動明王と毘沙門天が彫られ、もう1枚には不動明王と「長福寺」の刻字が見られる。万寿寺の前身で、大和国西大寺の末寺であった長福寺の銘がある版木として貴重である。</t>
    <rPh sb="0" eb="1">
      <t>マン</t>
    </rPh>
    <rPh sb="17" eb="19">
      <t>ジキ</t>
    </rPh>
    <rPh sb="24" eb="27">
      <t>ナンボクチョウ</t>
    </rPh>
    <rPh sb="27" eb="28">
      <t>キ</t>
    </rPh>
    <rPh sb="29" eb="31">
      <t>ハンギ</t>
    </rPh>
    <rPh sb="37" eb="38">
      <t>マイ</t>
    </rPh>
    <rPh sb="39" eb="41">
      <t>シャシン</t>
    </rPh>
    <rPh sb="43" eb="45">
      <t>チュウオウ</t>
    </rPh>
    <rPh sb="46" eb="48">
      <t>ジゾウ</t>
    </rPh>
    <rPh sb="48" eb="50">
      <t>ボサツ</t>
    </rPh>
    <rPh sb="51" eb="53">
      <t>サユウ</t>
    </rPh>
    <rPh sb="54" eb="58">
      <t>フドウミョウオウ</t>
    </rPh>
    <rPh sb="59" eb="63">
      <t>ビシャモンテン</t>
    </rPh>
    <rPh sb="64" eb="65">
      <t>ホ</t>
    </rPh>
    <rPh sb="71" eb="72">
      <t>マイ</t>
    </rPh>
    <rPh sb="74" eb="78">
      <t>フドウミョウオウ</t>
    </rPh>
    <rPh sb="80" eb="81">
      <t>チョウ</t>
    </rPh>
    <rPh sb="81" eb="82">
      <t>フク</t>
    </rPh>
    <rPh sb="82" eb="83">
      <t>テラ</t>
    </rPh>
    <rPh sb="101" eb="103">
      <t>ヤマト</t>
    </rPh>
    <rPh sb="103" eb="104">
      <t>コク</t>
    </rPh>
    <phoneticPr fontId="0"/>
  </si>
  <si>
    <t>https://adeac.jp/iga-city/text-list/d400010/ht401810</t>
  </si>
  <si>
    <t>像高180cm</t>
    <rPh sb="0" eb="2">
      <t>ゾウコウ</t>
    </rPh>
    <phoneticPr fontId="0"/>
  </si>
  <si>
    <t>霊山寺</t>
    <rPh sb="0" eb="3">
      <t>レイザンジ</t>
    </rPh>
    <phoneticPr fontId="0"/>
  </si>
  <si>
    <t>頭上の11面の菩薩が完存している。右手は掌を前に向けて下方に伸ばし、左手に宝瓶を持っている。左の肩から斜めに条帛を懸け、腰部に裙を纏っている。天衣は両肩から垂れ下がる。法衣は黒色で躯に金箔が施され、顔立ちは均整がとれている。裳の彫りが深く、天衣の流れも流暢で江戸初期の作と考えられる。</t>
    <rPh sb="40" eb="41">
      <t>モ</t>
    </rPh>
    <rPh sb="84" eb="85">
      <t>ホウ</t>
    </rPh>
    <rPh sb="85" eb="86">
      <t>イ</t>
    </rPh>
    <rPh sb="87" eb="89">
      <t>コクショク</t>
    </rPh>
    <rPh sb="90" eb="91">
      <t>ク</t>
    </rPh>
    <rPh sb="92" eb="94">
      <t>キンパク</t>
    </rPh>
    <rPh sb="95" eb="96">
      <t>ホドコ</t>
    </rPh>
    <phoneticPr fontId="0"/>
  </si>
  <si>
    <t>https://adeac.jp/iga-city/text-list/d400010/ht401820</t>
  </si>
  <si>
    <t>木造天部形立像</t>
  </si>
  <si>
    <t>ﾓｸｿﾞｳ ﾃﾝﾌﾞｷﾞｮｳ ﾘｭｳｿﾞｳ</t>
  </si>
  <si>
    <t>0407</t>
  </si>
  <si>
    <t>三重県伊賀市愛田</t>
  </si>
  <si>
    <t>愛田</t>
    <rPh sb="0" eb="2">
      <t>アイタ</t>
    </rPh>
    <phoneticPr fontId="0"/>
  </si>
  <si>
    <t>像高81.8㎝;像高78.9㎝</t>
  </si>
  <si>
    <t>松栄寺</t>
    <rPh sb="0" eb="1">
      <t>マツ</t>
    </rPh>
    <rPh sb="1" eb="2">
      <t>エイ</t>
    </rPh>
    <rPh sb="2" eb="3">
      <t>テラ</t>
    </rPh>
    <phoneticPr fontId="0"/>
  </si>
  <si>
    <t>5190005006036</t>
  </si>
  <si>
    <t>松栄寺</t>
    <rPh sb="0" eb="2">
      <t>ショウエイ</t>
    </rPh>
    <rPh sb="2" eb="3">
      <t>ジ</t>
    </rPh>
    <phoneticPr fontId="0"/>
  </si>
  <si>
    <t>四天王像のうち増長天像と広目天像（写真）が毘沙門堂に祀られている。木像彩色の寄木造で、後補の邪鬼を踏んでいる。増長天像は左手に戟を持ち、右手を腰に当てている。広目天像は左手に巻物を持ち、右手は腰の辺りで捻っている。</t>
    <rPh sb="7" eb="9">
      <t>ゾウチョウ</t>
    </rPh>
    <rPh sb="9" eb="10">
      <t>テン</t>
    </rPh>
    <rPh sb="10" eb="11">
      <t>ゾウ</t>
    </rPh>
    <rPh sb="12" eb="13">
      <t>ヒロ</t>
    </rPh>
    <rPh sb="13" eb="14">
      <t>メ</t>
    </rPh>
    <rPh sb="14" eb="15">
      <t>テン</t>
    </rPh>
    <rPh sb="15" eb="16">
      <t>ゾウ</t>
    </rPh>
    <rPh sb="17" eb="19">
      <t>シャシン</t>
    </rPh>
    <rPh sb="26" eb="27">
      <t>マツ</t>
    </rPh>
    <rPh sb="33" eb="35">
      <t>モクゾウ</t>
    </rPh>
    <rPh sb="35" eb="37">
      <t>サイシキ</t>
    </rPh>
    <rPh sb="38" eb="40">
      <t>ヨセギ</t>
    </rPh>
    <rPh sb="40" eb="41">
      <t>ツク</t>
    </rPh>
    <rPh sb="43" eb="45">
      <t>コウホ</t>
    </rPh>
    <rPh sb="46" eb="48">
      <t>ジャキ</t>
    </rPh>
    <rPh sb="49" eb="50">
      <t>フ</t>
    </rPh>
    <rPh sb="55" eb="56">
      <t>ゾウ</t>
    </rPh>
    <rPh sb="56" eb="57">
      <t>チョウ</t>
    </rPh>
    <rPh sb="57" eb="58">
      <t>テン</t>
    </rPh>
    <rPh sb="58" eb="59">
      <t>ゾウ</t>
    </rPh>
    <rPh sb="60" eb="62">
      <t>ヒダリテ</t>
    </rPh>
    <rPh sb="65" eb="66">
      <t>モ</t>
    </rPh>
    <rPh sb="68" eb="70">
      <t>ミギテ</t>
    </rPh>
    <rPh sb="71" eb="72">
      <t>コシ</t>
    </rPh>
    <rPh sb="73" eb="74">
      <t>ア</t>
    </rPh>
    <rPh sb="79" eb="80">
      <t>ヒロ</t>
    </rPh>
    <rPh sb="80" eb="81">
      <t>メ</t>
    </rPh>
    <rPh sb="81" eb="82">
      <t>テン</t>
    </rPh>
    <rPh sb="82" eb="83">
      <t>ゾウ</t>
    </rPh>
    <rPh sb="84" eb="85">
      <t>ヒダリ</t>
    </rPh>
    <rPh sb="85" eb="86">
      <t>テ</t>
    </rPh>
    <rPh sb="87" eb="88">
      <t>マキ</t>
    </rPh>
    <rPh sb="88" eb="89">
      <t>モノ</t>
    </rPh>
    <rPh sb="90" eb="91">
      <t>モ</t>
    </rPh>
    <rPh sb="93" eb="94">
      <t>ミギ</t>
    </rPh>
    <rPh sb="94" eb="95">
      <t>テ</t>
    </rPh>
    <rPh sb="96" eb="97">
      <t>コシ</t>
    </rPh>
    <rPh sb="98" eb="99">
      <t>ヘン</t>
    </rPh>
    <rPh sb="101" eb="102">
      <t>ヒネ</t>
    </rPh>
    <phoneticPr fontId="0"/>
  </si>
  <si>
    <t>https://adeac.jp/iga-city/text-list/d400010/ht401830</t>
  </si>
  <si>
    <t>像高99.5㎝</t>
  </si>
  <si>
    <t>松栄寺;霊山寺</t>
    <rPh sb="0" eb="1">
      <t>マツ</t>
    </rPh>
    <rPh sb="1" eb="2">
      <t>エイ</t>
    </rPh>
    <rPh sb="2" eb="3">
      <t>テラ</t>
    </rPh>
    <phoneticPr fontId="0"/>
  </si>
  <si>
    <t>左右に天部像を伴う毘沙門天像で、毘沙門堂に安置されている。一木造で少し腰を捻り、後補の邪鬼を踏んでいる。現在は古色を呈しているが、当初は彩色が施されていたようである。鎌倉後期の作とされ、元は霊山寺にあったと伝わる。近年の修理で輪宝の光背、右手の三叉戟、左手の宝塔が補充された。</t>
    <rPh sb="0" eb="2">
      <t>サユウ</t>
    </rPh>
    <rPh sb="3" eb="4">
      <t>テン</t>
    </rPh>
    <rPh sb="4" eb="5">
      <t>ブ</t>
    </rPh>
    <rPh sb="5" eb="6">
      <t>ゾウ</t>
    </rPh>
    <rPh sb="7" eb="8">
      <t>トモナ</t>
    </rPh>
    <rPh sb="9" eb="10">
      <t>ビ</t>
    </rPh>
    <rPh sb="10" eb="11">
      <t>シャ</t>
    </rPh>
    <rPh sb="11" eb="12">
      <t>モン</t>
    </rPh>
    <rPh sb="12" eb="13">
      <t>テン</t>
    </rPh>
    <rPh sb="13" eb="14">
      <t>ゾウ</t>
    </rPh>
    <rPh sb="16" eb="20">
      <t>ビシャモンドウ</t>
    </rPh>
    <rPh sb="21" eb="23">
      <t>アンチ</t>
    </rPh>
    <rPh sb="33" eb="34">
      <t>スコ</t>
    </rPh>
    <rPh sb="37" eb="38">
      <t>ヒネ</t>
    </rPh>
    <rPh sb="40" eb="42">
      <t>コウホ</t>
    </rPh>
    <rPh sb="65" eb="67">
      <t>トウショ</t>
    </rPh>
    <rPh sb="71" eb="72">
      <t>ホドコ</t>
    </rPh>
    <rPh sb="93" eb="94">
      <t>モト</t>
    </rPh>
    <rPh sb="95" eb="97">
      <t>レイザン</t>
    </rPh>
    <rPh sb="97" eb="98">
      <t>テラ</t>
    </rPh>
    <rPh sb="103" eb="104">
      <t>ツタ</t>
    </rPh>
    <rPh sb="107" eb="109">
      <t>キンネン</t>
    </rPh>
    <rPh sb="113" eb="114">
      <t>リン</t>
    </rPh>
    <rPh sb="114" eb="115">
      <t>ホウ</t>
    </rPh>
    <rPh sb="119" eb="120">
      <t>ミギ</t>
    </rPh>
    <rPh sb="120" eb="121">
      <t>テ</t>
    </rPh>
    <rPh sb="122" eb="124">
      <t>ミツマタ</t>
    </rPh>
    <rPh sb="124" eb="125">
      <t>ゲキ</t>
    </rPh>
    <rPh sb="126" eb="127">
      <t>ヒダリ</t>
    </rPh>
    <rPh sb="127" eb="128">
      <t>テ</t>
    </rPh>
    <phoneticPr fontId="0"/>
  </si>
  <si>
    <t>https://adeac.jp/iga-city/text-list/d400010/ht401840</t>
  </si>
  <si>
    <t>像高26.2cm</t>
    <rPh sb="0" eb="2">
      <t>ゾウコウ</t>
    </rPh>
    <phoneticPr fontId="0"/>
  </si>
  <si>
    <t>一木造。本堂内の観音堂に祀られる小さな彩色像である。穏やかな表情で、右手には錫杖、左手には宝珠を持つ。彩色は後補のもので、制作は平安後期とされる。</t>
    <rPh sb="4" eb="6">
      <t>ホンドウ</t>
    </rPh>
    <rPh sb="6" eb="7">
      <t>ナイ</t>
    </rPh>
    <rPh sb="8" eb="11">
      <t>カンノンドウ</t>
    </rPh>
    <rPh sb="12" eb="13">
      <t>マツ</t>
    </rPh>
    <rPh sb="16" eb="17">
      <t>チイ</t>
    </rPh>
    <rPh sb="21" eb="22">
      <t>ゾウ</t>
    </rPh>
    <rPh sb="26" eb="27">
      <t>オダ</t>
    </rPh>
    <rPh sb="30" eb="32">
      <t>ヒョウジョウ</t>
    </rPh>
    <rPh sb="34" eb="36">
      <t>ミギテ</t>
    </rPh>
    <rPh sb="38" eb="40">
      <t>シャクジョウ</t>
    </rPh>
    <rPh sb="41" eb="43">
      <t>ヒダリテ</t>
    </rPh>
    <rPh sb="45" eb="47">
      <t>ホウジュ</t>
    </rPh>
    <rPh sb="48" eb="49">
      <t>モ</t>
    </rPh>
    <rPh sb="51" eb="53">
      <t>サイシキ</t>
    </rPh>
    <rPh sb="54" eb="56">
      <t>コウホ</t>
    </rPh>
    <rPh sb="61" eb="63">
      <t>セイサク</t>
    </rPh>
    <phoneticPr fontId="0"/>
  </si>
  <si>
    <t>https://adeac.jp/iga-city/text-list/d400010/ht401850</t>
  </si>
  <si>
    <t>大川地蔵（磨崖仏）</t>
    <rPh sb="0" eb="2">
      <t>オオカワ</t>
    </rPh>
    <rPh sb="2" eb="4">
      <t>ジゾウ</t>
    </rPh>
    <rPh sb="5" eb="6">
      <t>マ</t>
    </rPh>
    <rPh sb="6" eb="7">
      <t>ガイ</t>
    </rPh>
    <rPh sb="7" eb="8">
      <t>ホトケ</t>
    </rPh>
    <phoneticPr fontId="0"/>
  </si>
  <si>
    <t>ｵｵｺ ｼﾞｿﾞｳ（ﾏｶﾞｲﾌﾞﾂ）</t>
  </si>
  <si>
    <t>治田</t>
    <rPh sb="0" eb="2">
      <t>ハッタ</t>
    </rPh>
    <phoneticPr fontId="0"/>
  </si>
  <si>
    <t>地蔵像：像高370㎝;閻魔王像：像高180㎝;太山王像：像高100㎝;供養者像：像高122㎝;像高103㎝</t>
    <rPh sb="0" eb="2">
      <t>ジゾウ</t>
    </rPh>
    <rPh sb="2" eb="3">
      <t>ゾウ</t>
    </rPh>
    <rPh sb="4" eb="5">
      <t>ゾウ</t>
    </rPh>
    <rPh sb="5" eb="6">
      <t>タカ</t>
    </rPh>
    <rPh sb="11" eb="12">
      <t>エン</t>
    </rPh>
    <rPh sb="12" eb="14">
      <t>マオウ</t>
    </rPh>
    <rPh sb="14" eb="15">
      <t>ゾウ</t>
    </rPh>
    <rPh sb="23" eb="24">
      <t>フト</t>
    </rPh>
    <rPh sb="24" eb="25">
      <t>ヤマ</t>
    </rPh>
    <rPh sb="25" eb="26">
      <t>オウ</t>
    </rPh>
    <rPh sb="26" eb="27">
      <t>ゾウ</t>
    </rPh>
    <rPh sb="35" eb="37">
      <t>クヨウ</t>
    </rPh>
    <rPh sb="37" eb="38">
      <t>シャ</t>
    </rPh>
    <rPh sb="38" eb="39">
      <t>ゾウ</t>
    </rPh>
    <phoneticPr fontId="0"/>
  </si>
  <si>
    <t>治田;名張川</t>
    <rPh sb="0" eb="1">
      <t>チ</t>
    </rPh>
    <rPh sb="1" eb="2">
      <t>タ</t>
    </rPh>
    <phoneticPr fontId="0"/>
  </si>
  <si>
    <t>6030005001745</t>
  </si>
  <si>
    <t>独立行政法人水資源機構 木津川ダム総合管理所</t>
  </si>
  <si>
    <t>伊賀地域で最大規模の磨崖仏で、名張川に面した崖面に彫られている。中央に大きく地蔵菩薩立像が彫られ、その左右に閻魔王と泰山王、左側の別の崖面にも十王及び供養像と思われる2体の磨崖仏が確認できる。</t>
    <rPh sb="0" eb="1">
      <t>イ</t>
    </rPh>
    <rPh sb="1" eb="2">
      <t>ガ</t>
    </rPh>
    <rPh sb="2" eb="4">
      <t>チイキ</t>
    </rPh>
    <rPh sb="5" eb="7">
      <t>サイダイ</t>
    </rPh>
    <rPh sb="7" eb="9">
      <t>キボ</t>
    </rPh>
    <rPh sb="10" eb="11">
      <t>マ</t>
    </rPh>
    <rPh sb="11" eb="12">
      <t>ガイ</t>
    </rPh>
    <rPh sb="12" eb="13">
      <t>ブツ</t>
    </rPh>
    <rPh sb="15" eb="17">
      <t>ナバリ</t>
    </rPh>
    <rPh sb="17" eb="18">
      <t>ガワ</t>
    </rPh>
    <rPh sb="19" eb="20">
      <t>メン</t>
    </rPh>
    <rPh sb="22" eb="23">
      <t>ガケ</t>
    </rPh>
    <rPh sb="23" eb="24">
      <t>メン</t>
    </rPh>
    <rPh sb="25" eb="26">
      <t>ホ</t>
    </rPh>
    <rPh sb="32" eb="34">
      <t>チュウオウ</t>
    </rPh>
    <rPh sb="35" eb="36">
      <t>オオ</t>
    </rPh>
    <rPh sb="38" eb="40">
      <t>ジゾウ</t>
    </rPh>
    <rPh sb="40" eb="42">
      <t>ボサツ</t>
    </rPh>
    <rPh sb="42" eb="43">
      <t>リュウ</t>
    </rPh>
    <rPh sb="43" eb="44">
      <t>ゾウ</t>
    </rPh>
    <rPh sb="45" eb="46">
      <t>ホ</t>
    </rPh>
    <rPh sb="51" eb="53">
      <t>サユウ</t>
    </rPh>
    <rPh sb="54" eb="56">
      <t>エンマ</t>
    </rPh>
    <rPh sb="56" eb="57">
      <t>オウ</t>
    </rPh>
    <rPh sb="58" eb="59">
      <t>タイ</t>
    </rPh>
    <rPh sb="59" eb="60">
      <t>ヤマ</t>
    </rPh>
    <rPh sb="60" eb="61">
      <t>オウ</t>
    </rPh>
    <rPh sb="62" eb="64">
      <t>ヒダリガワ</t>
    </rPh>
    <rPh sb="65" eb="66">
      <t>ベツ</t>
    </rPh>
    <rPh sb="67" eb="68">
      <t>ガケ</t>
    </rPh>
    <rPh sb="68" eb="69">
      <t>メン</t>
    </rPh>
    <rPh sb="71" eb="73">
      <t>ジュウオウ</t>
    </rPh>
    <rPh sb="73" eb="74">
      <t>オヨ</t>
    </rPh>
    <rPh sb="75" eb="77">
      <t>クヨウ</t>
    </rPh>
    <rPh sb="77" eb="78">
      <t>ゾウ</t>
    </rPh>
    <rPh sb="79" eb="80">
      <t>オモ</t>
    </rPh>
    <rPh sb="84" eb="85">
      <t>タイ</t>
    </rPh>
    <rPh sb="86" eb="89">
      <t>マガイブツ</t>
    </rPh>
    <rPh sb="90" eb="92">
      <t>カクニン</t>
    </rPh>
    <phoneticPr fontId="0"/>
  </si>
  <si>
    <t>https://adeac.jp/iga-city/text-list/d400010/ht401860</t>
  </si>
  <si>
    <t>像高81.6cm</t>
    <rPh sb="0" eb="2">
      <t>ゾウコウ</t>
    </rPh>
    <phoneticPr fontId="0"/>
  </si>
  <si>
    <t>大光寺</t>
    <rPh sb="0" eb="3">
      <t>ダイコウジ</t>
    </rPh>
    <phoneticPr fontId="0"/>
  </si>
  <si>
    <t>寄木造。内刳・漆箔が施された玉眼の阿弥陀如来像である。頭部は肉髻相を表し、螺髪を彫出している。耳朶は環状をなし、三道を彫出している。右手は屈臂して掌を前に、左手は緩やかに垂下し、来迎印を結んでいる。衲衣は偏袒右肩に着し右足を前に出して立っている。腹部以下の衣面にY字形の衣文を描くなど、鎌倉期の特徴を有する。</t>
    <rPh sb="0" eb="2">
      <t>ヨセギ</t>
    </rPh>
    <rPh sb="2" eb="3">
      <t>ツク</t>
    </rPh>
    <rPh sb="10" eb="11">
      <t>ホドコ</t>
    </rPh>
    <rPh sb="14" eb="15">
      <t>タマ</t>
    </rPh>
    <rPh sb="15" eb="16">
      <t>ガン</t>
    </rPh>
    <rPh sb="17" eb="20">
      <t>アミダ</t>
    </rPh>
    <rPh sb="20" eb="22">
      <t>ニョライ</t>
    </rPh>
    <rPh sb="22" eb="23">
      <t>ゾウ</t>
    </rPh>
    <rPh sb="28" eb="29">
      <t>ブ</t>
    </rPh>
    <rPh sb="30" eb="31">
      <t>ニク</t>
    </rPh>
    <rPh sb="31" eb="32">
      <t>モトドリ</t>
    </rPh>
    <rPh sb="32" eb="33">
      <t>ソウ</t>
    </rPh>
    <rPh sb="34" eb="35">
      <t>アラワ</t>
    </rPh>
    <rPh sb="37" eb="38">
      <t>ラ</t>
    </rPh>
    <rPh sb="38" eb="39">
      <t>ハツ</t>
    </rPh>
    <rPh sb="40" eb="41">
      <t>ホ</t>
    </rPh>
    <rPh sb="41" eb="42">
      <t>シュツ</t>
    </rPh>
    <rPh sb="47" eb="48">
      <t>ジ</t>
    </rPh>
    <rPh sb="48" eb="49">
      <t>タダ</t>
    </rPh>
    <rPh sb="50" eb="51">
      <t>カン</t>
    </rPh>
    <rPh sb="51" eb="52">
      <t>ジョウ</t>
    </rPh>
    <rPh sb="56" eb="57">
      <t>サン</t>
    </rPh>
    <rPh sb="57" eb="58">
      <t>ドウ</t>
    </rPh>
    <rPh sb="59" eb="60">
      <t>ホ</t>
    </rPh>
    <rPh sb="60" eb="61">
      <t>ダ</t>
    </rPh>
    <rPh sb="114" eb="115">
      <t>ダ</t>
    </rPh>
    <rPh sb="129" eb="130">
      <t>メン</t>
    </rPh>
    <phoneticPr fontId="0"/>
  </si>
  <si>
    <t>https://adeac.jp/iga-city/text-list/d400010/ht401870</t>
  </si>
  <si>
    <t>木造阿弥陀如来坐像</t>
    <rPh sb="0" eb="2">
      <t>モクゾウ</t>
    </rPh>
    <rPh sb="2" eb="5">
      <t>アミダ</t>
    </rPh>
    <rPh sb="5" eb="7">
      <t>ニョライ</t>
    </rPh>
    <rPh sb="7" eb="8">
      <t>ザ</t>
    </rPh>
    <phoneticPr fontId="0"/>
  </si>
  <si>
    <t>0206</t>
  </si>
  <si>
    <t>三重県伊賀市市部</t>
  </si>
  <si>
    <t>市部</t>
    <rPh sb="0" eb="2">
      <t>イチベ</t>
    </rPh>
    <phoneticPr fontId="0"/>
  </si>
  <si>
    <t>桃山時代</t>
    <rPh sb="0" eb="2">
      <t>モモヤマ</t>
    </rPh>
    <rPh sb="2" eb="4">
      <t>ジダイ</t>
    </rPh>
    <phoneticPr fontId="0"/>
  </si>
  <si>
    <t>像高35.7cm</t>
    <rPh sb="0" eb="2">
      <t>ゾウコウ</t>
    </rPh>
    <phoneticPr fontId="0"/>
  </si>
  <si>
    <t>姫小松</t>
    <rPh sb="0" eb="1">
      <t>ヒメ</t>
    </rPh>
    <rPh sb="1" eb="3">
      <t>コマツ</t>
    </rPh>
    <phoneticPr fontId="0"/>
  </si>
  <si>
    <t>市部;南都</t>
    <rPh sb="0" eb="2">
      <t>イチベ</t>
    </rPh>
    <rPh sb="3" eb="5">
      <t>ナント</t>
    </rPh>
    <phoneticPr fontId="0"/>
  </si>
  <si>
    <t>正興寺;宗貞</t>
    <rPh sb="0" eb="1">
      <t>セイ</t>
    </rPh>
    <rPh sb="2" eb="3">
      <t>テラ</t>
    </rPh>
    <rPh sb="4" eb="5">
      <t>シュウ</t>
    </rPh>
    <rPh sb="5" eb="6">
      <t>テイ</t>
    </rPh>
    <phoneticPr fontId="0"/>
  </si>
  <si>
    <t>5190005005806</t>
  </si>
  <si>
    <t>正興寺</t>
    <rPh sb="0" eb="2">
      <t>マサオキ</t>
    </rPh>
    <rPh sb="2" eb="3">
      <t>テラ</t>
    </rPh>
    <phoneticPr fontId="0"/>
  </si>
  <si>
    <t>寄木造。内刳、素地仕上げ。彫眼の阿弥陀如来坐像である。頭部は肉髻相を表し、螺髪を彫出している。額には白毫相、耳垂は環状をなし、三道を彫出している。衲衣は偏袒右肩に着し、右足を上に結跏趺坐している。像内の両脚部に残された銘文から、天正20年（1592）の造立年が確認でき、南都下御門大仏師法印宗貞の作とわかる。</t>
    <rPh sb="0" eb="2">
      <t>ヨセギ</t>
    </rPh>
    <rPh sb="2" eb="3">
      <t>ツク</t>
    </rPh>
    <rPh sb="7" eb="9">
      <t>ソジ</t>
    </rPh>
    <rPh sb="9" eb="11">
      <t>シア</t>
    </rPh>
    <rPh sb="13" eb="14">
      <t>ホ</t>
    </rPh>
    <rPh sb="14" eb="15">
      <t>ガン</t>
    </rPh>
    <rPh sb="27" eb="29">
      <t>トウブ</t>
    </rPh>
    <rPh sb="30" eb="31">
      <t>ニク</t>
    </rPh>
    <rPh sb="31" eb="32">
      <t>モトドリ</t>
    </rPh>
    <rPh sb="32" eb="33">
      <t>ソウ</t>
    </rPh>
    <rPh sb="34" eb="35">
      <t>アラワ</t>
    </rPh>
    <rPh sb="37" eb="38">
      <t>ラ</t>
    </rPh>
    <rPh sb="38" eb="39">
      <t>ハツ</t>
    </rPh>
    <rPh sb="40" eb="41">
      <t>ホ</t>
    </rPh>
    <rPh sb="41" eb="42">
      <t>シュツ</t>
    </rPh>
    <rPh sb="47" eb="48">
      <t>ヒタイ</t>
    </rPh>
    <rPh sb="50" eb="51">
      <t>ハク</t>
    </rPh>
    <rPh sb="51" eb="52">
      <t>ゴウ</t>
    </rPh>
    <rPh sb="52" eb="53">
      <t>ソウ</t>
    </rPh>
    <rPh sb="54" eb="55">
      <t>ジ</t>
    </rPh>
    <rPh sb="55" eb="56">
      <t>スイ</t>
    </rPh>
    <rPh sb="57" eb="58">
      <t>カン</t>
    </rPh>
    <rPh sb="58" eb="59">
      <t>ジョウ</t>
    </rPh>
    <rPh sb="63" eb="64">
      <t>サン</t>
    </rPh>
    <rPh sb="64" eb="65">
      <t>ドウ</t>
    </rPh>
    <rPh sb="66" eb="67">
      <t>ホ</t>
    </rPh>
    <rPh sb="67" eb="68">
      <t>ダ</t>
    </rPh>
    <rPh sb="84" eb="86">
      <t>ミギアシ</t>
    </rPh>
    <rPh sb="87" eb="88">
      <t>ウエ</t>
    </rPh>
    <rPh sb="101" eb="102">
      <t>リョウ</t>
    </rPh>
    <rPh sb="102" eb="104">
      <t>キャクブ</t>
    </rPh>
    <rPh sb="105" eb="106">
      <t>ノコ</t>
    </rPh>
    <rPh sb="109" eb="111">
      <t>メイブン</t>
    </rPh>
    <rPh sb="126" eb="128">
      <t>ゾウリュウ</t>
    </rPh>
    <rPh sb="128" eb="129">
      <t>ネン</t>
    </rPh>
    <rPh sb="130" eb="132">
      <t>カクニン</t>
    </rPh>
    <rPh sb="137" eb="138">
      <t>シモ</t>
    </rPh>
    <rPh sb="138" eb="140">
      <t>ミカド</t>
    </rPh>
    <rPh sb="140" eb="142">
      <t>ダイブツ</t>
    </rPh>
    <rPh sb="142" eb="143">
      <t>シ</t>
    </rPh>
    <rPh sb="143" eb="145">
      <t>ホウイン</t>
    </rPh>
    <rPh sb="148" eb="149">
      <t>サク</t>
    </rPh>
    <phoneticPr fontId="0"/>
  </si>
  <si>
    <t>https://adeac.jp/iga-city/text-list/d400010/ht401880</t>
  </si>
  <si>
    <t>木造釈迦如来坐像</t>
    <rPh sb="0" eb="2">
      <t>モクゾウ</t>
    </rPh>
    <rPh sb="2" eb="4">
      <t>シャカ</t>
    </rPh>
    <rPh sb="4" eb="6">
      <t>ニョライ</t>
    </rPh>
    <rPh sb="6" eb="8">
      <t>ザゾウ</t>
    </rPh>
    <phoneticPr fontId="0"/>
  </si>
  <si>
    <t>ﾓｸｿﾞｳ ｼｬｶﾆｮﾗｲ ｻﾞｿﾞｳ</t>
  </si>
  <si>
    <t>比自岐</t>
    <rPh sb="0" eb="3">
      <t>ヒジキ</t>
    </rPh>
    <phoneticPr fontId="0"/>
  </si>
  <si>
    <t>像高142.9cm</t>
    <rPh sb="0" eb="2">
      <t>ゾウコウ</t>
    </rPh>
    <phoneticPr fontId="0"/>
  </si>
  <si>
    <t>金泉寺</t>
    <rPh sb="0" eb="1">
      <t>キン</t>
    </rPh>
    <rPh sb="1" eb="2">
      <t>イズミ</t>
    </rPh>
    <rPh sb="2" eb="3">
      <t>テラ</t>
    </rPh>
    <phoneticPr fontId="0"/>
  </si>
  <si>
    <t>1190005005751</t>
  </si>
  <si>
    <t>金泉寺</t>
    <rPh sb="0" eb="3">
      <t>キンセンジ</t>
    </rPh>
    <phoneticPr fontId="0"/>
  </si>
  <si>
    <t>一木造。内刳・漆箔が施された彫眼の釈迦如来坐像である。頭部は螺髪を表し、肉髻珠と白毫には水晶が入れられている。耳朶は環状で、三道を彫出している。衲衣は偏袒右肩に着し、左足を外に結跏趺坐している。釈迦像とされるが、左手の形から元は弥勒仏と考えられる。</t>
    <rPh sb="0" eb="2">
      <t>イチボク</t>
    </rPh>
    <rPh sb="2" eb="3">
      <t>ゾウ</t>
    </rPh>
    <rPh sb="4" eb="5">
      <t>ウチ</t>
    </rPh>
    <rPh sb="5" eb="6">
      <t>ク</t>
    </rPh>
    <rPh sb="7" eb="8">
      <t>ウルシ</t>
    </rPh>
    <rPh sb="8" eb="9">
      <t>ハク</t>
    </rPh>
    <rPh sb="10" eb="11">
      <t>ホドコ</t>
    </rPh>
    <rPh sb="14" eb="15">
      <t>ホ</t>
    </rPh>
    <rPh sb="15" eb="16">
      <t>ガン</t>
    </rPh>
    <rPh sb="17" eb="19">
      <t>シャカ</t>
    </rPh>
    <rPh sb="19" eb="21">
      <t>ニョライ</t>
    </rPh>
    <rPh sb="22" eb="23">
      <t>ゾウ</t>
    </rPh>
    <rPh sb="83" eb="85">
      <t>ヒダリアシ</t>
    </rPh>
    <rPh sb="86" eb="87">
      <t>ソト</t>
    </rPh>
    <rPh sb="88" eb="92">
      <t>ケッカフザ</t>
    </rPh>
    <rPh sb="97" eb="99">
      <t>シャカ</t>
    </rPh>
    <rPh sb="99" eb="100">
      <t>ゾウ</t>
    </rPh>
    <rPh sb="106" eb="108">
      <t>ヒダリテ</t>
    </rPh>
    <rPh sb="109" eb="110">
      <t>カタチ</t>
    </rPh>
    <rPh sb="112" eb="113">
      <t>モト</t>
    </rPh>
    <rPh sb="114" eb="116">
      <t>ミロク</t>
    </rPh>
    <rPh sb="116" eb="117">
      <t>ブツ</t>
    </rPh>
    <rPh sb="118" eb="119">
      <t>カンガ</t>
    </rPh>
    <phoneticPr fontId="0"/>
  </si>
  <si>
    <t>https://adeac.jp/iga-city/text-list/d400010/ht401890</t>
  </si>
  <si>
    <t>像高84.7cm</t>
    <rPh sb="0" eb="2">
      <t>ゾウコウ</t>
    </rPh>
    <phoneticPr fontId="0"/>
  </si>
  <si>
    <t>九品寺</t>
    <rPh sb="0" eb="3">
      <t>クホンジ</t>
    </rPh>
    <phoneticPr fontId="0"/>
  </si>
  <si>
    <t>一木造。右手は下方に伸ばし覆肩衣の袖端をたぐり、左手は掌を上にして宝珠を執っている。肉身部に後補の金泥が厚く塗られ、面部の彫刻は見えにくいが、腿部には斜めに浅い鎬を伴った流麗な衣文が彫られ、耳の形なども古様を示している。</t>
    <rPh sb="0" eb="2">
      <t>イチボク</t>
    </rPh>
    <rPh sb="2" eb="3">
      <t>ヅク</t>
    </rPh>
    <rPh sb="4" eb="5">
      <t>ミギ</t>
    </rPh>
    <rPh sb="5" eb="6">
      <t>テ</t>
    </rPh>
    <rPh sb="7" eb="8">
      <t>シタ</t>
    </rPh>
    <rPh sb="8" eb="9">
      <t>ホウ</t>
    </rPh>
    <rPh sb="10" eb="11">
      <t>ノ</t>
    </rPh>
    <rPh sb="13" eb="14">
      <t>オオ</t>
    </rPh>
    <rPh sb="14" eb="15">
      <t>カタ</t>
    </rPh>
    <rPh sb="15" eb="16">
      <t>コロモ</t>
    </rPh>
    <rPh sb="17" eb="18">
      <t>ソデ</t>
    </rPh>
    <rPh sb="18" eb="19">
      <t>タン</t>
    </rPh>
    <rPh sb="24" eb="25">
      <t>ヒダリ</t>
    </rPh>
    <rPh sb="25" eb="26">
      <t>テ</t>
    </rPh>
    <rPh sb="27" eb="28">
      <t>テノヒラ</t>
    </rPh>
    <rPh sb="29" eb="30">
      <t>ウエ</t>
    </rPh>
    <rPh sb="33" eb="34">
      <t>ホウ</t>
    </rPh>
    <rPh sb="34" eb="35">
      <t>タマ</t>
    </rPh>
    <rPh sb="36" eb="37">
      <t>ト</t>
    </rPh>
    <rPh sb="42" eb="43">
      <t>ニク</t>
    </rPh>
    <rPh sb="43" eb="44">
      <t>ミ</t>
    </rPh>
    <rPh sb="44" eb="45">
      <t>ブ</t>
    </rPh>
    <rPh sb="46" eb="48">
      <t>コウホ</t>
    </rPh>
    <rPh sb="49" eb="51">
      <t>キンデイ</t>
    </rPh>
    <rPh sb="52" eb="53">
      <t>アツ</t>
    </rPh>
    <rPh sb="54" eb="55">
      <t>ヌ</t>
    </rPh>
    <rPh sb="58" eb="59">
      <t>メン</t>
    </rPh>
    <rPh sb="59" eb="60">
      <t>ブ</t>
    </rPh>
    <rPh sb="61" eb="63">
      <t>チョウコク</t>
    </rPh>
    <rPh sb="64" eb="65">
      <t>ミ</t>
    </rPh>
    <rPh sb="72" eb="73">
      <t>ブ</t>
    </rPh>
    <rPh sb="75" eb="76">
      <t>ナナ</t>
    </rPh>
    <rPh sb="78" eb="79">
      <t>アサ</t>
    </rPh>
    <rPh sb="80" eb="81">
      <t>シノギ</t>
    </rPh>
    <rPh sb="82" eb="83">
      <t>トモナ</t>
    </rPh>
    <rPh sb="85" eb="87">
      <t>リュウレイ</t>
    </rPh>
    <rPh sb="88" eb="90">
      <t>エモン</t>
    </rPh>
    <rPh sb="91" eb="92">
      <t>ホ</t>
    </rPh>
    <rPh sb="95" eb="96">
      <t>ミミ</t>
    </rPh>
    <rPh sb="97" eb="98">
      <t>カタチ</t>
    </rPh>
    <phoneticPr fontId="0"/>
  </si>
  <si>
    <t>https://adeac.jp/iga-city/text-list/d400010/ht401900</t>
  </si>
  <si>
    <t>0186</t>
  </si>
  <si>
    <t>三重県伊賀市下友生</t>
  </si>
  <si>
    <t>下友生</t>
    <rPh sb="0" eb="3">
      <t>シモトモノ</t>
    </rPh>
    <phoneticPr fontId="0"/>
  </si>
  <si>
    <t>像高47.1cm</t>
    <rPh sb="0" eb="2">
      <t>ゾウコウ</t>
    </rPh>
    <phoneticPr fontId="0"/>
  </si>
  <si>
    <t>頭部は肉髻を高く表し、体躯は力強く堂々と表現されている。襟を大きく開けて肩をのぞかせることで、さらに量感が強調されている。顔を前へ向け、両手は腹前で掌を上に定印を結び結跏趺坐している。衣文は単純化されているが翻波の名残もあり、平安前期の作と考えられる。</t>
    <rPh sb="3" eb="4">
      <t>ニク</t>
    </rPh>
    <rPh sb="4" eb="5">
      <t>モトドリ</t>
    </rPh>
    <rPh sb="6" eb="7">
      <t>タカ</t>
    </rPh>
    <rPh sb="8" eb="9">
      <t>アラワ</t>
    </rPh>
    <rPh sb="11" eb="13">
      <t>タイク</t>
    </rPh>
    <rPh sb="14" eb="16">
      <t>チカラヅヨ</t>
    </rPh>
    <rPh sb="17" eb="19">
      <t>ドウドウ</t>
    </rPh>
    <rPh sb="20" eb="22">
      <t>ヒョウゲン</t>
    </rPh>
    <rPh sb="28" eb="29">
      <t>エリ</t>
    </rPh>
    <rPh sb="30" eb="31">
      <t>オオ</t>
    </rPh>
    <rPh sb="33" eb="34">
      <t>ア</t>
    </rPh>
    <rPh sb="36" eb="37">
      <t>カタ</t>
    </rPh>
    <rPh sb="50" eb="52">
      <t>リョウカン</t>
    </rPh>
    <rPh sb="53" eb="55">
      <t>キョウチョウ</t>
    </rPh>
    <rPh sb="61" eb="62">
      <t>カオ</t>
    </rPh>
    <rPh sb="63" eb="64">
      <t>マエ</t>
    </rPh>
    <rPh sb="65" eb="66">
      <t>ム</t>
    </rPh>
    <rPh sb="71" eb="72">
      <t>ハラ</t>
    </rPh>
    <rPh sb="72" eb="73">
      <t>マエ</t>
    </rPh>
    <rPh sb="78" eb="80">
      <t>ジョウイン</t>
    </rPh>
    <rPh sb="81" eb="82">
      <t>ムス</t>
    </rPh>
    <rPh sb="83" eb="84">
      <t>ケツ</t>
    </rPh>
    <rPh sb="84" eb="85">
      <t>カ</t>
    </rPh>
    <rPh sb="85" eb="86">
      <t>アグラ</t>
    </rPh>
    <rPh sb="86" eb="87">
      <t>ザ</t>
    </rPh>
    <rPh sb="92" eb="94">
      <t>エモン</t>
    </rPh>
    <rPh sb="95" eb="98">
      <t>タンジュンカ</t>
    </rPh>
    <rPh sb="107" eb="109">
      <t>ナゴリ</t>
    </rPh>
    <rPh sb="113" eb="115">
      <t>ヘイアン</t>
    </rPh>
    <rPh sb="115" eb="116">
      <t>マエ</t>
    </rPh>
    <rPh sb="116" eb="117">
      <t>キ</t>
    </rPh>
    <rPh sb="118" eb="119">
      <t>サク</t>
    </rPh>
    <rPh sb="120" eb="121">
      <t>カンガ</t>
    </rPh>
    <phoneticPr fontId="0"/>
  </si>
  <si>
    <t>https://adeac.jp/iga-city/text-list/d400010/ht401910</t>
  </si>
  <si>
    <t>不動寺崇敬講</t>
    <rPh sb="0" eb="2">
      <t>フドウ</t>
    </rPh>
    <rPh sb="2" eb="3">
      <t>テラ</t>
    </rPh>
    <rPh sb="3" eb="5">
      <t>スウケイ</t>
    </rPh>
    <rPh sb="5" eb="6">
      <t>コウ</t>
    </rPh>
    <phoneticPr fontId="0"/>
  </si>
  <si>
    <t>髻を結い、天冠台を彫出している。髻頂に仏面を表し、髻部に1面、現状で5面が残る地髪部には9面の頭上面が配されていたと考えられる。右手は下に伸ばし、左手は臂を曲げ蓮華を挿した水瓶を執る。頭部に群青の彩色が見られるが体部は古色を呈し、平安後期の作と考えられる。</t>
    <rPh sb="0" eb="1">
      <t>モトドリ</t>
    </rPh>
    <rPh sb="2" eb="3">
      <t>ケツ</t>
    </rPh>
    <rPh sb="5" eb="6">
      <t>テン</t>
    </rPh>
    <rPh sb="6" eb="7">
      <t>カン</t>
    </rPh>
    <rPh sb="7" eb="8">
      <t>ダイ</t>
    </rPh>
    <rPh sb="9" eb="10">
      <t>ホ</t>
    </rPh>
    <rPh sb="10" eb="11">
      <t>シュツ</t>
    </rPh>
    <rPh sb="17" eb="18">
      <t>チョウ</t>
    </rPh>
    <rPh sb="19" eb="20">
      <t>ブツ</t>
    </rPh>
    <rPh sb="20" eb="21">
      <t>メン</t>
    </rPh>
    <rPh sb="22" eb="23">
      <t>アラワ</t>
    </rPh>
    <rPh sb="26" eb="27">
      <t>ブ</t>
    </rPh>
    <rPh sb="29" eb="30">
      <t>メン</t>
    </rPh>
    <rPh sb="31" eb="33">
      <t>ゲンジョウ</t>
    </rPh>
    <rPh sb="35" eb="36">
      <t>メン</t>
    </rPh>
    <rPh sb="37" eb="38">
      <t>ノコ</t>
    </rPh>
    <rPh sb="39" eb="40">
      <t>チ</t>
    </rPh>
    <rPh sb="40" eb="41">
      <t>カミ</t>
    </rPh>
    <rPh sb="41" eb="42">
      <t>ブ</t>
    </rPh>
    <rPh sb="45" eb="46">
      <t>メン</t>
    </rPh>
    <rPh sb="47" eb="48">
      <t>トウ</t>
    </rPh>
    <rPh sb="48" eb="49">
      <t>ウエ</t>
    </rPh>
    <rPh sb="49" eb="50">
      <t>メン</t>
    </rPh>
    <rPh sb="51" eb="52">
      <t>ハイ</t>
    </rPh>
    <rPh sb="58" eb="59">
      <t>カンガ</t>
    </rPh>
    <rPh sb="73" eb="74">
      <t>ヒダリ</t>
    </rPh>
    <rPh sb="74" eb="75">
      <t>テ</t>
    </rPh>
    <rPh sb="76" eb="77">
      <t>ヒジ</t>
    </rPh>
    <rPh sb="78" eb="79">
      <t>マ</t>
    </rPh>
    <rPh sb="80" eb="82">
      <t>レンゲ</t>
    </rPh>
    <rPh sb="83" eb="84">
      <t>サ</t>
    </rPh>
    <rPh sb="86" eb="87">
      <t>スイ</t>
    </rPh>
    <rPh sb="87" eb="88">
      <t>ビン</t>
    </rPh>
    <rPh sb="89" eb="90">
      <t>ト</t>
    </rPh>
    <rPh sb="92" eb="94">
      <t>トウブ</t>
    </rPh>
    <rPh sb="95" eb="97">
      <t>グンジョウ</t>
    </rPh>
    <rPh sb="98" eb="100">
      <t>サイシキ</t>
    </rPh>
    <rPh sb="101" eb="102">
      <t>ミ</t>
    </rPh>
    <rPh sb="106" eb="108">
      <t>タイブ</t>
    </rPh>
    <rPh sb="115" eb="117">
      <t>ヘイアン</t>
    </rPh>
    <rPh sb="117" eb="118">
      <t>ゴ</t>
    </rPh>
    <rPh sb="118" eb="119">
      <t>キ</t>
    </rPh>
    <rPh sb="120" eb="121">
      <t>サク</t>
    </rPh>
    <rPh sb="122" eb="123">
      <t>カンガ</t>
    </rPh>
    <phoneticPr fontId="0"/>
  </si>
  <si>
    <t>https://adeac.jp/iga-city/text-list/d400010/ht401920</t>
  </si>
  <si>
    <t>石造地蔵菩薩坐像</t>
    <rPh sb="6" eb="7">
      <t>ザ</t>
    </rPh>
    <phoneticPr fontId="0"/>
  </si>
  <si>
    <t>ｾｷｿﾞｳ ｼﾞｿﾞｳﾎﾞｻﾂ ｻﾞｿﾞｳ</t>
  </si>
  <si>
    <t>服部町</t>
    <rPh sb="0" eb="3">
      <t>ハットリチョウ</t>
    </rPh>
    <phoneticPr fontId="0"/>
  </si>
  <si>
    <t>像高78cm</t>
    <rPh sb="0" eb="2">
      <t>ゾウコウ</t>
    </rPh>
    <phoneticPr fontId="0"/>
  </si>
  <si>
    <t>服部町</t>
  </si>
  <si>
    <t>台上寺</t>
  </si>
  <si>
    <t>3190005005808</t>
  </si>
  <si>
    <t>台上寺</t>
    <rPh sb="0" eb="3">
      <t>ダイジョウジ</t>
    </rPh>
    <phoneticPr fontId="0"/>
  </si>
  <si>
    <t>蓮華座に座る地蔵菩薩と円形光背が一材で作られている。剃髪の僧形で衲衣を偏袒右肩に着け、右足を外に半跏趺坐している。右手は右胸前で錫杖を持ち、左手は掌に宝珠を執っている。木彫のように彫られた衣文線や複弁蓮華座など鎌倉後期の特徴が見られる。</t>
    <rPh sb="0" eb="2">
      <t>レンゲ</t>
    </rPh>
    <rPh sb="2" eb="3">
      <t>ザ</t>
    </rPh>
    <rPh sb="4" eb="5">
      <t>ザ</t>
    </rPh>
    <rPh sb="6" eb="8">
      <t>ジゾウ</t>
    </rPh>
    <rPh sb="8" eb="10">
      <t>ボサツ</t>
    </rPh>
    <rPh sb="11" eb="13">
      <t>エンケイ</t>
    </rPh>
    <rPh sb="13" eb="15">
      <t>コウハイ</t>
    </rPh>
    <rPh sb="16" eb="17">
      <t>イチ</t>
    </rPh>
    <rPh sb="17" eb="18">
      <t>ザイ</t>
    </rPh>
    <rPh sb="19" eb="20">
      <t>ツク</t>
    </rPh>
    <rPh sb="26" eb="28">
      <t>テイハツ</t>
    </rPh>
    <rPh sb="60" eb="61">
      <t>ミギ</t>
    </rPh>
    <rPh sb="61" eb="62">
      <t>ムネ</t>
    </rPh>
    <rPh sb="62" eb="63">
      <t>マエ</t>
    </rPh>
    <rPh sb="73" eb="74">
      <t>テノヒラ</t>
    </rPh>
    <rPh sb="84" eb="85">
      <t>キ</t>
    </rPh>
    <rPh sb="85" eb="86">
      <t>ボ</t>
    </rPh>
    <rPh sb="90" eb="91">
      <t>ホ</t>
    </rPh>
    <rPh sb="94" eb="96">
      <t>エモン</t>
    </rPh>
    <rPh sb="96" eb="97">
      <t>セン</t>
    </rPh>
    <rPh sb="98" eb="99">
      <t>フク</t>
    </rPh>
    <rPh sb="99" eb="100">
      <t>ベン</t>
    </rPh>
    <rPh sb="100" eb="102">
      <t>レンゲ</t>
    </rPh>
    <rPh sb="102" eb="103">
      <t>ザ</t>
    </rPh>
    <rPh sb="105" eb="107">
      <t>カマクラ</t>
    </rPh>
    <rPh sb="107" eb="108">
      <t>ゴ</t>
    </rPh>
    <rPh sb="108" eb="109">
      <t>キ</t>
    </rPh>
    <rPh sb="110" eb="112">
      <t>トクチョウ</t>
    </rPh>
    <rPh sb="113" eb="114">
      <t>ミ</t>
    </rPh>
    <phoneticPr fontId="0"/>
  </si>
  <si>
    <t>https://adeac.jp/iga-city/text-list/d400010/ht401930</t>
  </si>
  <si>
    <t>石造地蔵菩薩半跏像</t>
  </si>
  <si>
    <t>ｾｷｿﾞｳ ｼﾞｿﾞｳﾎﾞｻﾂ ﾊﾝｶｿﾞｳ</t>
  </si>
  <si>
    <t>川合</t>
    <rPh sb="0" eb="2">
      <t>カワイ</t>
    </rPh>
    <phoneticPr fontId="0"/>
  </si>
  <si>
    <t>像高49.5cm</t>
    <rPh sb="0" eb="2">
      <t>ゾウコウ</t>
    </rPh>
    <phoneticPr fontId="0"/>
  </si>
  <si>
    <t>波敷野区ほか</t>
    <rPh sb="0" eb="3">
      <t>ハジキノ</t>
    </rPh>
    <rPh sb="3" eb="4">
      <t>ク</t>
    </rPh>
    <phoneticPr fontId="0"/>
  </si>
  <si>
    <t xml:space="preserve">厚肉彫で岩座から舟型光背までを一材で制作している。岩座上の複弁蓮華座に座る地蔵半跏像で、左足を蓮弁の上に踏み下げている。右手に錫杖、左手に宝珠を執り、頭光は蓮弁で表現される。この蓮弁の形などから南北朝期の作と考えられる。
</t>
    <rPh sb="0" eb="1">
      <t>アツ</t>
    </rPh>
    <rPh sb="1" eb="2">
      <t>ニク</t>
    </rPh>
    <rPh sb="2" eb="3">
      <t>ホ</t>
    </rPh>
    <rPh sb="4" eb="5">
      <t>イワ</t>
    </rPh>
    <rPh sb="5" eb="6">
      <t>ザ</t>
    </rPh>
    <rPh sb="8" eb="9">
      <t>フナ</t>
    </rPh>
    <rPh sb="9" eb="10">
      <t>カタ</t>
    </rPh>
    <rPh sb="10" eb="11">
      <t>ヒカリ</t>
    </rPh>
    <rPh sb="11" eb="12">
      <t>ハイ</t>
    </rPh>
    <rPh sb="15" eb="16">
      <t>イチ</t>
    </rPh>
    <rPh sb="16" eb="17">
      <t>ザイ</t>
    </rPh>
    <rPh sb="25" eb="26">
      <t>イワ</t>
    </rPh>
    <rPh sb="26" eb="27">
      <t>ザ</t>
    </rPh>
    <rPh sb="27" eb="28">
      <t>ウエ</t>
    </rPh>
    <rPh sb="29" eb="30">
      <t>フク</t>
    </rPh>
    <rPh sb="30" eb="31">
      <t>ベン</t>
    </rPh>
    <rPh sb="31" eb="33">
      <t>レンゲ</t>
    </rPh>
    <rPh sb="33" eb="34">
      <t>ザ</t>
    </rPh>
    <rPh sb="35" eb="36">
      <t>ザ</t>
    </rPh>
    <rPh sb="37" eb="39">
      <t>ジゾウ</t>
    </rPh>
    <rPh sb="39" eb="40">
      <t>ハン</t>
    </rPh>
    <rPh sb="40" eb="41">
      <t>カ</t>
    </rPh>
    <rPh sb="41" eb="42">
      <t>ゾウ</t>
    </rPh>
    <rPh sb="44" eb="46">
      <t>ヒダリアシ</t>
    </rPh>
    <rPh sb="47" eb="48">
      <t>レン</t>
    </rPh>
    <rPh sb="48" eb="49">
      <t>ベン</t>
    </rPh>
    <rPh sb="50" eb="51">
      <t>ウエ</t>
    </rPh>
    <rPh sb="52" eb="53">
      <t>フ</t>
    </rPh>
    <rPh sb="54" eb="55">
      <t>サ</t>
    </rPh>
    <rPh sb="60" eb="61">
      <t>ミギ</t>
    </rPh>
    <rPh sb="61" eb="62">
      <t>テ</t>
    </rPh>
    <rPh sb="63" eb="64">
      <t>スズ</t>
    </rPh>
    <rPh sb="64" eb="65">
      <t>ツエ</t>
    </rPh>
    <rPh sb="66" eb="67">
      <t>ヒダリ</t>
    </rPh>
    <rPh sb="67" eb="68">
      <t>テ</t>
    </rPh>
    <rPh sb="69" eb="70">
      <t>ホウ</t>
    </rPh>
    <rPh sb="70" eb="71">
      <t>タマ</t>
    </rPh>
    <rPh sb="72" eb="73">
      <t>ト</t>
    </rPh>
    <rPh sb="75" eb="76">
      <t>トウ</t>
    </rPh>
    <rPh sb="76" eb="77">
      <t>ヒカリ</t>
    </rPh>
    <rPh sb="78" eb="79">
      <t>レン</t>
    </rPh>
    <rPh sb="79" eb="80">
      <t>ベン</t>
    </rPh>
    <rPh sb="81" eb="82">
      <t>アラワ</t>
    </rPh>
    <rPh sb="82" eb="83">
      <t>ゲン</t>
    </rPh>
    <rPh sb="89" eb="90">
      <t>レン</t>
    </rPh>
    <rPh sb="90" eb="91">
      <t>ベン</t>
    </rPh>
    <rPh sb="97" eb="99">
      <t>ナンボク</t>
    </rPh>
    <rPh sb="99" eb="100">
      <t>チョウ</t>
    </rPh>
    <rPh sb="100" eb="101">
      <t>キ</t>
    </rPh>
    <rPh sb="102" eb="103">
      <t>サク</t>
    </rPh>
    <rPh sb="104" eb="105">
      <t>カンガ</t>
    </rPh>
    <phoneticPr fontId="0"/>
  </si>
  <si>
    <t>https://adeac.jp/iga-city/text-list/d400010/ht401940</t>
  </si>
  <si>
    <t>射手神社（旧仏性寺）地蔵石仏</t>
    <rPh sb="0" eb="1">
      <t>シャ</t>
    </rPh>
    <rPh sb="1" eb="2">
      <t>テ</t>
    </rPh>
    <rPh sb="2" eb="4">
      <t>ジンジャ</t>
    </rPh>
    <rPh sb="5" eb="6">
      <t>キュウ</t>
    </rPh>
    <rPh sb="6" eb="7">
      <t>ブツ</t>
    </rPh>
    <rPh sb="7" eb="8">
      <t>セイ</t>
    </rPh>
    <rPh sb="8" eb="9">
      <t>テラ</t>
    </rPh>
    <rPh sb="10" eb="12">
      <t>ジゾウ</t>
    </rPh>
    <rPh sb="12" eb="14">
      <t>セキブツ</t>
    </rPh>
    <phoneticPr fontId="0"/>
  </si>
  <si>
    <t>ｲﾃﾞｼﾞﾝｼﾞｬ（ｷｭｳ ﾌﾞッｼｮｳｼﾞ） ｼﾞｿﾞｳｾｷﾌﾞﾂ</t>
  </si>
  <si>
    <t>像高65㎝</t>
    <rPh sb="0" eb="1">
      <t>ゾウ</t>
    </rPh>
    <rPh sb="1" eb="2">
      <t>タカ</t>
    </rPh>
    <phoneticPr fontId="0"/>
  </si>
  <si>
    <t>長田</t>
    <rPh sb="0" eb="2">
      <t>ナガタ</t>
    </rPh>
    <phoneticPr fontId="0"/>
  </si>
  <si>
    <t>射手神社;仏生寺</t>
  </si>
  <si>
    <t>8190005005729</t>
  </si>
  <si>
    <t>射手神社</t>
  </si>
  <si>
    <t>射手神社の北西、石造物が集められた一画に所在する。舟形に成形された花崗岩に蓮華座の上に立つ地蔵菩薩が半肉彫されている。地蔵菩薩は左手に宝珠を持ち、右手は垂下して与願印を結び、その光背には散り蓮華の線刻が見られる。舟形の左右に「明応四年（1495）」「四月廿四日」の銘文が確認できることから、鎌倉期から室町期にかけて有力寺院としてこの地に所在した仏生寺との関連が想定される。</t>
    <rPh sb="147" eb="148">
      <t>キ</t>
    </rPh>
    <phoneticPr fontId="0"/>
  </si>
  <si>
    <t>https://adeac.jp/iga-city/text-list/d400010/ht401950</t>
  </si>
  <si>
    <t>紙本墨書大般若経　附唐櫃六合</t>
  </si>
  <si>
    <t>ｼﾎﾝﾎﾞｸｼｮ ﾀﾞｲﾊﾝﾆｬｷｮｳ ﾂｹﾀﾘ ｶﾗﾋﾞﾂﾛｸｺﾞｳ</t>
  </si>
  <si>
    <t>書跡</t>
    <rPh sb="0" eb="2">
      <t>ショセキ</t>
    </rPh>
    <phoneticPr fontId="0"/>
  </si>
  <si>
    <t>奈良～江戸時代</t>
    <rPh sb="0" eb="2">
      <t>ナラ</t>
    </rPh>
    <rPh sb="3" eb="5">
      <t>エド</t>
    </rPh>
    <rPh sb="5" eb="7">
      <t>ジダイ</t>
    </rPh>
    <phoneticPr fontId="0"/>
  </si>
  <si>
    <t>595帖 附6合</t>
    <rPh sb="3" eb="4">
      <t>チョウ</t>
    </rPh>
    <phoneticPr fontId="0"/>
  </si>
  <si>
    <t>24.7㎝</t>
  </si>
  <si>
    <t>9.9㎝</t>
  </si>
  <si>
    <t>種生;倶尸羅郷</t>
    <rPh sb="0" eb="2">
      <t>タナオ</t>
    </rPh>
    <phoneticPr fontId="0"/>
  </si>
  <si>
    <t>常楽寺;道行;円智;伊勢神宮</t>
    <rPh sb="0" eb="3">
      <t>ジョウラクジ</t>
    </rPh>
    <rPh sb="4" eb="5">
      <t>ミチ</t>
    </rPh>
    <rPh sb="5" eb="6">
      <t>イ</t>
    </rPh>
    <rPh sb="7" eb="8">
      <t>エン</t>
    </rPh>
    <rPh sb="8" eb="9">
      <t>チ</t>
    </rPh>
    <rPh sb="10" eb="12">
      <t>イセ</t>
    </rPh>
    <rPh sb="12" eb="14">
      <t>ジングウ</t>
    </rPh>
    <phoneticPr fontId="0"/>
  </si>
  <si>
    <t>4190005006136</t>
  </si>
  <si>
    <t>常楽寺</t>
  </si>
  <si>
    <t>大般若経全600巻のうち第46・80・280・287・412巻を欠く、595巻が残存している。黄褐色の楮紙に墨書で記され、巻子本を折帖へと改装している。書写年代は天平期に始まり平安・鎌倉・江戸期にわたるが、平安期の書写が中心である。第91巻（写真）の「天平宝字二年歳次戊戌（758）　十一月　奉為伊勢大神　願主沙弥道行　書写優婆塞円智」の奥書などから、奈良期の山岳修行の在り方や雷神・風神及び伊勢大神信仰の様子を示す資料として注目される。経櫃は檜柾製の唐櫃6合で、縦34.5cm、横45.0cm、深さ49.5cmを測る。黒漆塗覆蓋四脚付の唐櫃には「貞和三（1347）倶尸羅郷」の墨書銘がある。</t>
    <rPh sb="12" eb="13">
      <t>ダイ</t>
    </rPh>
    <rPh sb="38" eb="39">
      <t>カン</t>
    </rPh>
    <rPh sb="40" eb="42">
      <t>ザンゾン</t>
    </rPh>
    <rPh sb="54" eb="56">
      <t>ボクショ</t>
    </rPh>
    <rPh sb="57" eb="58">
      <t>シル</t>
    </rPh>
    <rPh sb="66" eb="67">
      <t>チョウ</t>
    </rPh>
    <rPh sb="83" eb="84">
      <t>キ</t>
    </rPh>
    <rPh sb="88" eb="89">
      <t>ヘイ</t>
    </rPh>
    <rPh sb="96" eb="97">
      <t>キ</t>
    </rPh>
    <rPh sb="103" eb="105">
      <t>ヘイアン</t>
    </rPh>
    <rPh sb="105" eb="106">
      <t>キ</t>
    </rPh>
    <rPh sb="107" eb="109">
      <t>ショシャ</t>
    </rPh>
    <rPh sb="110" eb="112">
      <t>チュウシン</t>
    </rPh>
    <rPh sb="121" eb="123">
      <t>シャシン</t>
    </rPh>
    <rPh sb="165" eb="166">
      <t>エン</t>
    </rPh>
    <rPh sb="203" eb="205">
      <t>ヨウス</t>
    </rPh>
    <rPh sb="206" eb="207">
      <t>シメ</t>
    </rPh>
    <rPh sb="208" eb="209">
      <t>シ</t>
    </rPh>
    <rPh sb="214" eb="215">
      <t>キョウ</t>
    </rPh>
    <rPh sb="215" eb="216">
      <t>テン</t>
    </rPh>
    <rPh sb="232" eb="233">
      <t>タテ</t>
    </rPh>
    <rPh sb="240" eb="241">
      <t>ヨコ</t>
    </rPh>
    <rPh sb="248" eb="249">
      <t>フカ</t>
    </rPh>
    <rPh sb="257" eb="258">
      <t>ハカ</t>
    </rPh>
    <rPh sb="260" eb="261">
      <t>クロ</t>
    </rPh>
    <rPh sb="261" eb="262">
      <t>ウルシ</t>
    </rPh>
    <rPh sb="262" eb="263">
      <t>ヌリ</t>
    </rPh>
    <rPh sb="263" eb="265">
      <t>フクガイ</t>
    </rPh>
    <rPh sb="265" eb="266">
      <t>ヨン</t>
    </rPh>
    <rPh sb="266" eb="267">
      <t>キャク</t>
    </rPh>
    <rPh sb="267" eb="268">
      <t>ツキ</t>
    </rPh>
    <rPh sb="269" eb="270">
      <t>カラ</t>
    </rPh>
    <rPh sb="270" eb="271">
      <t>ヒツ</t>
    </rPh>
    <phoneticPr fontId="0"/>
  </si>
  <si>
    <t>https://adeac.jp/iga-city/text-list/d400010/ht402340</t>
  </si>
  <si>
    <t>更科紀行　芭蕉自筆稿本</t>
    <rPh sb="0" eb="2">
      <t>サラシナ</t>
    </rPh>
    <rPh sb="2" eb="4">
      <t>キコウ</t>
    </rPh>
    <rPh sb="5" eb="7">
      <t>バショウ</t>
    </rPh>
    <rPh sb="7" eb="9">
      <t>ジヒツ</t>
    </rPh>
    <rPh sb="9" eb="11">
      <t>コウホン</t>
    </rPh>
    <phoneticPr fontId="0"/>
  </si>
  <si>
    <t>ｻﾗｼﾅ ｷｺｳ ﾊﾞｼｮｳ ｼﾞﾋﾂ ｺｳﾎﾝ</t>
  </si>
  <si>
    <t>1巻</t>
    <rPh sb="1" eb="2">
      <t>マキ</t>
    </rPh>
    <phoneticPr fontId="0"/>
  </si>
  <si>
    <t>20.1㎝</t>
  </si>
  <si>
    <t>137.1㎝</t>
  </si>
  <si>
    <t>信濃国;更科</t>
    <rPh sb="0" eb="2">
      <t>シナノ</t>
    </rPh>
    <rPh sb="2" eb="3">
      <t>クニ</t>
    </rPh>
    <rPh sb="4" eb="6">
      <t>サラシナ</t>
    </rPh>
    <phoneticPr fontId="0"/>
  </si>
  <si>
    <t>芭蕉;善光寺;尚白</t>
    <rPh sb="0" eb="2">
      <t>バショウ</t>
    </rPh>
    <rPh sb="3" eb="6">
      <t>ゼンコウジ</t>
    </rPh>
    <rPh sb="7" eb="8">
      <t>ナオ</t>
    </rPh>
    <rPh sb="8" eb="9">
      <t>シロ</t>
    </rPh>
    <phoneticPr fontId="0"/>
  </si>
  <si>
    <t>貞享5年（1688）に『笈の小文』の旅を終えた芭蕉が江戸への帰途、信濃更科の名月を仰ぎ、善光寺に詣でた際の紀行文と発句を綴った自筆の草稿である。元は懐紙5枚に書き継がれ、料紙には薄美濃紙が用いられている。本文は「さらしなの里おはすて山の月見の事」以下82行からなり、末尾に「はせを」の自署がある。文中には訂正の跡が著しく、所掲の句も抹消・加筆があり、草稿本であることがわかる。芭蕉の紀行文としては現存する唯一の草稿本で、『更科紀行』の推敲過程を明らかにする貴重なものである。本文末には芭蕉の高弟尚白による識語があり、本巻が芭蕉の真跡であると記している。</t>
    <rPh sb="23" eb="25">
      <t>バショウ</t>
    </rPh>
    <rPh sb="51" eb="52">
      <t>サイ</t>
    </rPh>
    <rPh sb="72" eb="73">
      <t>モト</t>
    </rPh>
    <rPh sb="134" eb="135">
      <t>オ</t>
    </rPh>
    <rPh sb="169" eb="171">
      <t>カヒツ</t>
    </rPh>
    <rPh sb="175" eb="177">
      <t>ソウコウ</t>
    </rPh>
    <rPh sb="177" eb="178">
      <t>ホン</t>
    </rPh>
    <rPh sb="237" eb="238">
      <t>ホン</t>
    </rPh>
    <rPh sb="238" eb="240">
      <t>ブンマツ</t>
    </rPh>
    <rPh sb="242" eb="244">
      <t>バショウ</t>
    </rPh>
    <rPh sb="245" eb="247">
      <t>コウテイ</t>
    </rPh>
    <rPh sb="247" eb="248">
      <t>ショウ</t>
    </rPh>
    <rPh sb="248" eb="249">
      <t>ハク</t>
    </rPh>
    <rPh sb="252" eb="254">
      <t>シキゴ</t>
    </rPh>
    <phoneticPr fontId="0"/>
  </si>
  <si>
    <t>https://adeac.jp/iga-city/text-list/d400010/ht402350</t>
  </si>
  <si>
    <t>紙本墨書末代念仏授手印</t>
    <rPh sb="0" eb="1">
      <t>シ</t>
    </rPh>
    <rPh sb="1" eb="2">
      <t>ホン</t>
    </rPh>
    <rPh sb="2" eb="3">
      <t>ボク</t>
    </rPh>
    <rPh sb="3" eb="4">
      <t>ショ</t>
    </rPh>
    <rPh sb="4" eb="5">
      <t>マツ</t>
    </rPh>
    <rPh sb="5" eb="6">
      <t>ダイ</t>
    </rPh>
    <rPh sb="6" eb="8">
      <t>ネンブツ</t>
    </rPh>
    <rPh sb="8" eb="9">
      <t>ジュ</t>
    </rPh>
    <rPh sb="9" eb="10">
      <t>シュ</t>
    </rPh>
    <rPh sb="10" eb="11">
      <t>イン</t>
    </rPh>
    <phoneticPr fontId="0"/>
  </si>
  <si>
    <t>ｼﾎﾝﾎﾞｸｼｮ ﾏﾂﾀﾞｲﾈﾝﾌﾞﾂｼﾞｭｼｭｲﾝ</t>
  </si>
  <si>
    <t>書跡・典籍・古文書</t>
    <rPh sb="0" eb="2">
      <t>ショセキ</t>
    </rPh>
    <rPh sb="3" eb="5">
      <t>テンセキ</t>
    </rPh>
    <rPh sb="6" eb="9">
      <t>コモンジョ</t>
    </rPh>
    <phoneticPr fontId="0"/>
  </si>
  <si>
    <t>上野寺町</t>
    <rPh sb="0" eb="2">
      <t>ウエノ</t>
    </rPh>
    <rPh sb="2" eb="4">
      <t>テラマチ</t>
    </rPh>
    <phoneticPr fontId="0"/>
  </si>
  <si>
    <t>32㎝</t>
  </si>
  <si>
    <t>1,182㎝</t>
  </si>
  <si>
    <t>上野寺町;京都</t>
    <rPh sb="0" eb="2">
      <t>ウエノ</t>
    </rPh>
    <rPh sb="2" eb="4">
      <t>テラマチ</t>
    </rPh>
    <rPh sb="5" eb="7">
      <t>キョウト</t>
    </rPh>
    <phoneticPr fontId="0"/>
  </si>
  <si>
    <t>念仏寺;法然;弁長;清浄華院;向阿;欣浄</t>
    <rPh sb="2" eb="3">
      <t>デラ</t>
    </rPh>
    <rPh sb="4" eb="6">
      <t>ホウネン</t>
    </rPh>
    <rPh sb="15" eb="16">
      <t>ムカイ</t>
    </rPh>
    <rPh sb="16" eb="17">
      <t>ア</t>
    </rPh>
    <phoneticPr fontId="0"/>
  </si>
  <si>
    <t>末代念仏授手印は、法然上人源空の念仏往生の教えを後世に伝えるため、弟子の弁長が著したものである。以後、教えを伝授する際に書写が行われ、授ける者と受ける者との証拠として朱の手印を捺した。念仏寺の末代念仏授手印は、元弘2年（1332）に京都清浄華院の第5世向阿が門弟の欣浄に授けたもので、鎌倉期の末代念仏授手印としてはこの写本を含め13本が知られる。</t>
    <rPh sb="11" eb="13">
      <t>ショウニン</t>
    </rPh>
    <rPh sb="13" eb="15">
      <t>ゲンクウ</t>
    </rPh>
    <rPh sb="36" eb="37">
      <t>ベン</t>
    </rPh>
    <rPh sb="37" eb="38">
      <t>チョウ</t>
    </rPh>
    <rPh sb="54" eb="56">
      <t>デンジュ</t>
    </rPh>
    <rPh sb="58" eb="59">
      <t>サイ</t>
    </rPh>
    <rPh sb="63" eb="64">
      <t>オコナ</t>
    </rPh>
    <rPh sb="93" eb="94">
      <t>ブツ</t>
    </rPh>
    <rPh sb="94" eb="95">
      <t>テラ</t>
    </rPh>
    <rPh sb="116" eb="118">
      <t>キョウト</t>
    </rPh>
    <rPh sb="118" eb="120">
      <t>セイジョウ</t>
    </rPh>
    <rPh sb="120" eb="121">
      <t>ハナ</t>
    </rPh>
    <rPh sb="121" eb="122">
      <t>イン</t>
    </rPh>
    <rPh sb="144" eb="145">
      <t>キ</t>
    </rPh>
    <rPh sb="159" eb="160">
      <t>シャ</t>
    </rPh>
    <phoneticPr fontId="0"/>
  </si>
  <si>
    <t>https://adeac.jp/iga-city/text-list/d400010/ht402360</t>
  </si>
  <si>
    <t>紙本墨書真盛自筆消息</t>
    <rPh sb="0" eb="1">
      <t>シ</t>
    </rPh>
    <rPh sb="1" eb="2">
      <t>ホン</t>
    </rPh>
    <rPh sb="2" eb="3">
      <t>ボク</t>
    </rPh>
    <rPh sb="3" eb="4">
      <t>ショ</t>
    </rPh>
    <rPh sb="4" eb="5">
      <t>シン</t>
    </rPh>
    <rPh sb="5" eb="6">
      <t>セイ</t>
    </rPh>
    <rPh sb="6" eb="8">
      <t>ジヒツ</t>
    </rPh>
    <rPh sb="8" eb="10">
      <t>ショウソク</t>
    </rPh>
    <phoneticPr fontId="0"/>
  </si>
  <si>
    <t>ｼﾎﾝﾎﾞｸｼｮ ｼﾝｾｲ ｼﾞﾋﾂｼｮｳｿｸ</t>
  </si>
  <si>
    <t>室町時代</t>
    <rPh sb="0" eb="4">
      <t>ムロマチジダイ</t>
    </rPh>
    <phoneticPr fontId="0"/>
  </si>
  <si>
    <t>25.5㎝</t>
  </si>
  <si>
    <t>46.8㎝</t>
  </si>
  <si>
    <t>西蓮寺;真盛;盛伝</t>
    <rPh sb="0" eb="3">
      <t>サイレンジ</t>
    </rPh>
    <rPh sb="4" eb="5">
      <t>シン</t>
    </rPh>
    <rPh sb="5" eb="6">
      <t>モ</t>
    </rPh>
    <rPh sb="7" eb="8">
      <t>モ</t>
    </rPh>
    <rPh sb="8" eb="9">
      <t>デン</t>
    </rPh>
    <phoneticPr fontId="0"/>
  </si>
  <si>
    <t>真盛から弟子の盛伝に宛てた自筆の消息と考えられ、称名念仏の執行のための経費について伝えている。年次を欠くが、書き出しの「四十八日」は四十八日別時念仏のことで、西蓮寺における四十八日念仏は延徳4年（1492）と明応4年（1495）の2回、ともに正月15日から開始されている。</t>
    <rPh sb="4" eb="6">
      <t>デシ</t>
    </rPh>
    <rPh sb="10" eb="11">
      <t>ア</t>
    </rPh>
    <rPh sb="13" eb="15">
      <t>ジヒツ</t>
    </rPh>
    <rPh sb="16" eb="18">
      <t>ショウソク</t>
    </rPh>
    <rPh sb="19" eb="20">
      <t>カンガ</t>
    </rPh>
    <rPh sb="24" eb="25">
      <t>ショウ</t>
    </rPh>
    <rPh sb="25" eb="26">
      <t>ナ</t>
    </rPh>
    <rPh sb="26" eb="28">
      <t>ネンブツ</t>
    </rPh>
    <rPh sb="29" eb="31">
      <t>シッコウ</t>
    </rPh>
    <rPh sb="35" eb="37">
      <t>ケイヒ</t>
    </rPh>
    <rPh sb="41" eb="42">
      <t>ツタ</t>
    </rPh>
    <rPh sb="47" eb="49">
      <t>ネンジ</t>
    </rPh>
    <rPh sb="50" eb="51">
      <t>カ</t>
    </rPh>
    <rPh sb="93" eb="95">
      <t>エントク</t>
    </rPh>
    <rPh sb="104" eb="106">
      <t>メイオウ</t>
    </rPh>
    <phoneticPr fontId="0"/>
  </si>
  <si>
    <t>https://adeac.jp/iga-city/text-list/d400010/ht402370</t>
  </si>
  <si>
    <t>種生神社棟札</t>
  </si>
  <si>
    <t>ﾀﾅｵｼﾞﾝｼﾞｬ ﾑﾅﾌﾀﾞ</t>
  </si>
  <si>
    <t>種生</t>
    <rPh sb="0" eb="2">
      <t>タナオ</t>
    </rPh>
    <phoneticPr fontId="0"/>
  </si>
  <si>
    <t>室町～江戸時代</t>
    <rPh sb="0" eb="2">
      <t>ムロマチ</t>
    </rPh>
    <rPh sb="3" eb="5">
      <t>エド</t>
    </rPh>
    <rPh sb="5" eb="7">
      <t>ジダイ</t>
    </rPh>
    <phoneticPr fontId="0"/>
  </si>
  <si>
    <t>8枚</t>
    <rPh sb="1" eb="2">
      <t>マイ</t>
    </rPh>
    <phoneticPr fontId="0"/>
  </si>
  <si>
    <t>応永26年：長さ103.5㎝;長享2年：長さ115.0㎝;永正2年：長さ85.0㎝;大永元年：長さ86.0㎝;享禄2年：長さ73.0㎝;天正2年：長さ72.0㎝;元和3年：長さ116.0㎝;元和6年：長さ134.0㎝</t>
    <rPh sb="0" eb="2">
      <t>オウエイ</t>
    </rPh>
    <rPh sb="4" eb="5">
      <t>ネン</t>
    </rPh>
    <rPh sb="6" eb="7">
      <t>ナガ</t>
    </rPh>
    <rPh sb="15" eb="17">
      <t>チョウキョウ</t>
    </rPh>
    <rPh sb="18" eb="19">
      <t>ネン</t>
    </rPh>
    <rPh sb="29" eb="31">
      <t>エイショウ</t>
    </rPh>
    <rPh sb="32" eb="33">
      <t>ネン</t>
    </rPh>
    <rPh sb="42" eb="44">
      <t>ダイエイ</t>
    </rPh>
    <rPh sb="44" eb="46">
      <t>ガンネン</t>
    </rPh>
    <rPh sb="55" eb="57">
      <t>キョウロク</t>
    </rPh>
    <rPh sb="58" eb="59">
      <t>ネン</t>
    </rPh>
    <rPh sb="68" eb="70">
      <t>テンショウ</t>
    </rPh>
    <rPh sb="71" eb="72">
      <t>ネン</t>
    </rPh>
    <rPh sb="81" eb="83">
      <t>ゲンナ</t>
    </rPh>
    <rPh sb="84" eb="85">
      <t>ネン</t>
    </rPh>
    <rPh sb="95" eb="97">
      <t>ゲンナ</t>
    </rPh>
    <rPh sb="98" eb="99">
      <t>ネン</t>
    </rPh>
    <phoneticPr fontId="0"/>
  </si>
  <si>
    <t>応永26年：幅12.5㎝;長享2年：幅14.2㎝;永正2年：幅26.0㎝;大永元年：幅8.5㎝;享禄2年：幅10.3㎝;天正2年：幅14.3㎝;元和3年：幅15.5㎝;元和6年：幅20.5㎝</t>
    <rPh sb="0" eb="2">
      <t>オウエイ</t>
    </rPh>
    <rPh sb="4" eb="5">
      <t>ネン</t>
    </rPh>
    <rPh sb="6" eb="7">
      <t>ハバ</t>
    </rPh>
    <rPh sb="13" eb="15">
      <t>チョウキョウ</t>
    </rPh>
    <rPh sb="16" eb="17">
      <t>ネン</t>
    </rPh>
    <rPh sb="25" eb="27">
      <t>エイショウ</t>
    </rPh>
    <rPh sb="28" eb="29">
      <t>ネン</t>
    </rPh>
    <rPh sb="37" eb="39">
      <t>ダイエイ</t>
    </rPh>
    <rPh sb="39" eb="41">
      <t>ガンネン</t>
    </rPh>
    <rPh sb="48" eb="50">
      <t>キョウロク</t>
    </rPh>
    <rPh sb="51" eb="52">
      <t>ネン</t>
    </rPh>
    <rPh sb="60" eb="62">
      <t>テンショウ</t>
    </rPh>
    <rPh sb="63" eb="64">
      <t>ネン</t>
    </rPh>
    <rPh sb="72" eb="74">
      <t>ゲンナ</t>
    </rPh>
    <rPh sb="75" eb="76">
      <t>ネン</t>
    </rPh>
    <rPh sb="88" eb="89">
      <t>ネン</t>
    </rPh>
    <phoneticPr fontId="0"/>
  </si>
  <si>
    <t>杉</t>
    <rPh sb="0" eb="1">
      <t>スギ</t>
    </rPh>
    <phoneticPr fontId="0"/>
  </si>
  <si>
    <t>種生神社;鹿島神社;若宮神社;弓矢八幡宮</t>
    <rPh sb="0" eb="2">
      <t>タナオ</t>
    </rPh>
    <rPh sb="2" eb="4">
      <t>ジンジャ</t>
    </rPh>
    <rPh sb="5" eb="7">
      <t>カシマ</t>
    </rPh>
    <rPh sb="7" eb="9">
      <t>ジンジャ</t>
    </rPh>
    <rPh sb="10" eb="12">
      <t>ワカミヤ</t>
    </rPh>
    <rPh sb="12" eb="14">
      <t>ジンジャ</t>
    </rPh>
    <rPh sb="15" eb="17">
      <t>ユミヤ</t>
    </rPh>
    <rPh sb="17" eb="20">
      <t>ハチマングウ</t>
    </rPh>
    <phoneticPr fontId="0"/>
  </si>
  <si>
    <t>4190005006152</t>
  </si>
  <si>
    <t>種生神社</t>
  </si>
  <si>
    <t>明治期の種生村における諸社の合祀などにより、鹿島神社3枚・若宮神社4枚・弓矢八幡宮1枚の棟札が種生神社に集められた。これらには応永26年（1419）から元和6年（1620・写真）までの銘が見られ、神社の造営・修復の日時、大工・工匠の出身地や賃金、釘・瓦代や遷宮にかかる経費の細目などが記されている。当時の寺院を含めた宗教生活の実情、侍衆・百姓層による鎮守や地域の運営をうかがうことのできる資料として貴重である。</t>
    <rPh sb="0" eb="2">
      <t>メイジ</t>
    </rPh>
    <rPh sb="2" eb="3">
      <t>キ</t>
    </rPh>
    <rPh sb="4" eb="5">
      <t>タネ</t>
    </rPh>
    <rPh sb="5" eb="6">
      <t>イキル</t>
    </rPh>
    <rPh sb="36" eb="38">
      <t>ユミヤ</t>
    </rPh>
    <rPh sb="86" eb="88">
      <t>シャシン</t>
    </rPh>
    <rPh sb="94" eb="95">
      <t>ミ</t>
    </rPh>
    <rPh sb="149" eb="151">
      <t>トウジ</t>
    </rPh>
    <rPh sb="166" eb="167">
      <t>サムライ</t>
    </rPh>
    <rPh sb="167" eb="168">
      <t>シュウ</t>
    </rPh>
    <rPh sb="169" eb="171">
      <t>ヒャクショウ</t>
    </rPh>
    <rPh sb="171" eb="172">
      <t>ソウ</t>
    </rPh>
    <rPh sb="175" eb="177">
      <t>チンジュ</t>
    </rPh>
    <rPh sb="178" eb="180">
      <t>チイキ</t>
    </rPh>
    <rPh sb="181" eb="183">
      <t>ウンエイ</t>
    </rPh>
    <rPh sb="194" eb="195">
      <t>シ</t>
    </rPh>
    <rPh sb="199" eb="201">
      <t>キチョウ</t>
    </rPh>
    <phoneticPr fontId="0"/>
  </si>
  <si>
    <t>https://adeac.jp/iga-city/text-list/d400010/ht402380</t>
  </si>
  <si>
    <t>白井家文書</t>
    <rPh sb="0" eb="1">
      <t>ハク</t>
    </rPh>
    <rPh sb="1" eb="2">
      <t>イ</t>
    </rPh>
    <rPh sb="2" eb="3">
      <t>ケ</t>
    </rPh>
    <rPh sb="3" eb="5">
      <t>ブンショ</t>
    </rPh>
    <phoneticPr fontId="0"/>
  </si>
  <si>
    <t>ｼﾗｲｹﾓﾝｼﾞｮ</t>
  </si>
  <si>
    <t>上野忍町</t>
    <rPh sb="0" eb="2">
      <t>ウエノ</t>
    </rPh>
    <rPh sb="2" eb="3">
      <t>ニン</t>
    </rPh>
    <rPh sb="3" eb="4">
      <t>マチ</t>
    </rPh>
    <phoneticPr fontId="0"/>
  </si>
  <si>
    <t>95通</t>
    <rPh sb="2" eb="3">
      <t>ツウ</t>
    </rPh>
    <phoneticPr fontId="0"/>
  </si>
  <si>
    <t>若狭国</t>
    <rPh sb="0" eb="2">
      <t>ワカサ</t>
    </rPh>
    <rPh sb="2" eb="3">
      <t>クニ</t>
    </rPh>
    <phoneticPr fontId="0"/>
  </si>
  <si>
    <t>武田氏;藤堂高虎</t>
    <rPh sb="0" eb="3">
      <t>タケダシ</t>
    </rPh>
    <rPh sb="4" eb="8">
      <t>トウドウタカトラ</t>
    </rPh>
    <phoneticPr fontId="0"/>
  </si>
  <si>
    <t>藤堂藩士であった白井家に伝来する文書である。白井家は室町・戦国期に若狭国の守護大名武田氏に仕えた武士で、武田氏の滅亡後は藤堂高虎に仕えたため、武田家家臣時代の文書と藤堂家へ仕官後の文書が残されている。武田家家臣時代の文書には武田家歴代当主の発給文書があり、白井家の武功や所領関係をうかがえる。藤堂家仕官後の文書は、高虎ら歴代藩主の自筆書状が多いことが特徴で、白井家の地位の高さをうかがい知れる。</t>
    <rPh sb="26" eb="28">
      <t>ムロマチ</t>
    </rPh>
    <rPh sb="29" eb="32">
      <t>センゴクキ</t>
    </rPh>
    <rPh sb="43" eb="44">
      <t>シ</t>
    </rPh>
    <rPh sb="45" eb="46">
      <t>ツカ</t>
    </rPh>
    <rPh sb="54" eb="55">
      <t>シ</t>
    </rPh>
    <rPh sb="71" eb="74">
      <t>タケダケ</t>
    </rPh>
    <rPh sb="74" eb="76">
      <t>カシン</t>
    </rPh>
    <rPh sb="79" eb="80">
      <t>ブン</t>
    </rPh>
    <rPh sb="80" eb="81">
      <t>ショ</t>
    </rPh>
    <rPh sb="84" eb="85">
      <t>イエ</t>
    </rPh>
    <rPh sb="88" eb="89">
      <t>ゴ</t>
    </rPh>
    <rPh sb="93" eb="94">
      <t>ノコ</t>
    </rPh>
    <rPh sb="100" eb="103">
      <t>タケダケ</t>
    </rPh>
    <rPh sb="103" eb="105">
      <t>カシン</t>
    </rPh>
    <rPh sb="105" eb="107">
      <t>ジダイ</t>
    </rPh>
    <rPh sb="115" eb="117">
      <t>レキダイ</t>
    </rPh>
    <rPh sb="117" eb="119">
      <t>トウシュ</t>
    </rPh>
    <rPh sb="120" eb="122">
      <t>ハッキュウ</t>
    </rPh>
    <rPh sb="122" eb="124">
      <t>モンジョ</t>
    </rPh>
    <rPh sb="157" eb="159">
      <t>タカトラ</t>
    </rPh>
    <rPh sb="193" eb="194">
      <t>シ</t>
    </rPh>
    <phoneticPr fontId="0"/>
  </si>
  <si>
    <t>https://adeac.jp/iga-city/text-list/d400010/ht402390</t>
  </si>
  <si>
    <t>松尾芭蕉関係資料</t>
    <rPh sb="0" eb="2">
      <t>マツオ</t>
    </rPh>
    <rPh sb="2" eb="4">
      <t>バショウ</t>
    </rPh>
    <rPh sb="4" eb="6">
      <t>カンケイ</t>
    </rPh>
    <rPh sb="6" eb="8">
      <t>シリョウ</t>
    </rPh>
    <phoneticPr fontId="0"/>
  </si>
  <si>
    <t>ﾏﾂｵﾊﾞｼｮｳ ｶﾝｹｲ ｼﾘｮｳ</t>
  </si>
  <si>
    <t>17点</t>
    <rPh sb="2" eb="3">
      <t>テン</t>
    </rPh>
    <phoneticPr fontId="0"/>
  </si>
  <si>
    <t>「時鳥鰹を」発句短冊：35.5㎝;「たび人と」発句色紙：17.4㎝;「古里や」発句切：30.8㎝;「華咲て」等五句発句切：22.5㎝;いびきの図：14.7㎝;「茸狩や」発句画賛：33.2㎝;「行くはるや」等二句懐紙：24.0㎝;「市中は」歌仙巻子：16.9㎝;「自然」一行物：62.3㎝;槐市・式之宛書簡：14.0㎝;猿雖宛書簡：14.0㎝;杉風宛書簡：23.2㎝;松尾半左衛門宛書簡：30.5㎝;藤堂家本「埋木」：17.1㎝;「まゆはきを」発句短冊：34.2㎝;「木のもとに」発句短冊：34.2㎝;木津彦七宛書簡：15.0㎝</t>
    <rPh sb="1" eb="2">
      <t>トキ</t>
    </rPh>
    <rPh sb="2" eb="3">
      <t>トリ</t>
    </rPh>
    <rPh sb="3" eb="4">
      <t>カツオ</t>
    </rPh>
    <rPh sb="6" eb="8">
      <t>ホック</t>
    </rPh>
    <rPh sb="8" eb="10">
      <t>タンザク</t>
    </rPh>
    <rPh sb="20" eb="21">
      <t>ヒト</t>
    </rPh>
    <rPh sb="23" eb="25">
      <t>ホック</t>
    </rPh>
    <rPh sb="25" eb="27">
      <t>シキシ</t>
    </rPh>
    <rPh sb="35" eb="37">
      <t>フルサト</t>
    </rPh>
    <rPh sb="39" eb="41">
      <t>ホック</t>
    </rPh>
    <rPh sb="41" eb="42">
      <t>キリ</t>
    </rPh>
    <rPh sb="50" eb="51">
      <t>ハナ</t>
    </rPh>
    <rPh sb="51" eb="52">
      <t>サ</t>
    </rPh>
    <rPh sb="54" eb="55">
      <t>トウ</t>
    </rPh>
    <rPh sb="55" eb="57">
      <t>ゴク</t>
    </rPh>
    <rPh sb="57" eb="59">
      <t>ホック</t>
    </rPh>
    <rPh sb="59" eb="60">
      <t>キ</t>
    </rPh>
    <rPh sb="71" eb="72">
      <t>ズ</t>
    </rPh>
    <rPh sb="80" eb="81">
      <t>キノコ</t>
    </rPh>
    <rPh sb="81" eb="82">
      <t>カ</t>
    </rPh>
    <rPh sb="84" eb="86">
      <t>ホック</t>
    </rPh>
    <rPh sb="86" eb="87">
      <t>ガ</t>
    </rPh>
    <rPh sb="87" eb="88">
      <t>サン</t>
    </rPh>
    <rPh sb="96" eb="97">
      <t>イ</t>
    </rPh>
    <rPh sb="102" eb="103">
      <t>トウ</t>
    </rPh>
    <rPh sb="103" eb="105">
      <t>ニク</t>
    </rPh>
    <rPh sb="105" eb="107">
      <t>カイシ</t>
    </rPh>
    <rPh sb="115" eb="117">
      <t>シチュウ</t>
    </rPh>
    <rPh sb="119" eb="121">
      <t>カセン</t>
    </rPh>
    <rPh sb="121" eb="122">
      <t>マキ</t>
    </rPh>
    <rPh sb="122" eb="123">
      <t>コ</t>
    </rPh>
    <rPh sb="131" eb="133">
      <t>シゼン</t>
    </rPh>
    <rPh sb="134" eb="136">
      <t>イチギョウ</t>
    </rPh>
    <rPh sb="136" eb="137">
      <t>モノ</t>
    </rPh>
    <rPh sb="144" eb="145">
      <t>エンジュ</t>
    </rPh>
    <rPh sb="145" eb="146">
      <t>シ</t>
    </rPh>
    <rPh sb="147" eb="148">
      <t>シキ</t>
    </rPh>
    <rPh sb="148" eb="149">
      <t>ノ</t>
    </rPh>
    <rPh sb="149" eb="150">
      <t>アテ</t>
    </rPh>
    <rPh sb="150" eb="152">
      <t>ショカン</t>
    </rPh>
    <phoneticPr fontId="0"/>
  </si>
  <si>
    <t>「時鳥鰹を」発句短冊：5.3㎝;「たび人と」発句色紙：15.5㎝;「古里や」発句切：12.0㎝;「華咲て」等五句発句切：16.2㎝;いびきの図：44.7㎝;「茸狩や」発句画賛：27.3㎝;「行くはるや」等二句懐紙：31.4㎝;「市中は」歌仙巻子：136.4㎝;「自然」一行物：18.2㎝;槐市・式之宛書簡：190.0㎝;猿雖宛書簡：81.0㎝;杉風宛書簡：39.1㎝;松尾半左衛門宛書簡：42.5㎝;藤堂家本「埋木」：20.3㎝;「まゆはきを」発句短冊：5.6㎝;「木のもとに」発句短冊：5.6㎝;木津彦七宛書簡：25.0㎝</t>
    <rPh sb="1" eb="2">
      <t>トキ</t>
    </rPh>
    <rPh sb="2" eb="3">
      <t>トリ</t>
    </rPh>
    <rPh sb="3" eb="4">
      <t>カツオ</t>
    </rPh>
    <rPh sb="6" eb="8">
      <t>ホック</t>
    </rPh>
    <rPh sb="8" eb="10">
      <t>タンザク</t>
    </rPh>
    <rPh sb="19" eb="20">
      <t>ヒト</t>
    </rPh>
    <rPh sb="22" eb="24">
      <t>ホック</t>
    </rPh>
    <rPh sb="24" eb="26">
      <t>シキシ</t>
    </rPh>
    <rPh sb="34" eb="36">
      <t>フルサト</t>
    </rPh>
    <rPh sb="38" eb="40">
      <t>ホック</t>
    </rPh>
    <rPh sb="40" eb="41">
      <t>キリ</t>
    </rPh>
    <rPh sb="49" eb="50">
      <t>ハナ</t>
    </rPh>
    <rPh sb="50" eb="51">
      <t>サ</t>
    </rPh>
    <rPh sb="53" eb="54">
      <t>トウ</t>
    </rPh>
    <rPh sb="54" eb="56">
      <t>ゴク</t>
    </rPh>
    <rPh sb="56" eb="58">
      <t>ホック</t>
    </rPh>
    <rPh sb="58" eb="59">
      <t>キ</t>
    </rPh>
    <rPh sb="70" eb="71">
      <t>ズ</t>
    </rPh>
    <rPh sb="79" eb="80">
      <t>キノコ</t>
    </rPh>
    <rPh sb="80" eb="81">
      <t>カ</t>
    </rPh>
    <rPh sb="83" eb="85">
      <t>ホック</t>
    </rPh>
    <rPh sb="85" eb="86">
      <t>ガ</t>
    </rPh>
    <rPh sb="86" eb="87">
      <t>サン</t>
    </rPh>
    <rPh sb="95" eb="96">
      <t>イ</t>
    </rPh>
    <rPh sb="101" eb="102">
      <t>トウ</t>
    </rPh>
    <rPh sb="102" eb="104">
      <t>ニク</t>
    </rPh>
    <rPh sb="104" eb="106">
      <t>カイシ</t>
    </rPh>
    <rPh sb="114" eb="116">
      <t>シチュウ</t>
    </rPh>
    <rPh sb="118" eb="120">
      <t>カセン</t>
    </rPh>
    <rPh sb="120" eb="121">
      <t>マキ</t>
    </rPh>
    <rPh sb="121" eb="122">
      <t>コ</t>
    </rPh>
    <rPh sb="131" eb="133">
      <t>シゼン</t>
    </rPh>
    <rPh sb="134" eb="136">
      <t>イチギョウ</t>
    </rPh>
    <rPh sb="136" eb="137">
      <t>モノ</t>
    </rPh>
    <rPh sb="144" eb="145">
      <t>エンジュ</t>
    </rPh>
    <rPh sb="145" eb="146">
      <t>シ</t>
    </rPh>
    <rPh sb="147" eb="148">
      <t>シキ</t>
    </rPh>
    <rPh sb="148" eb="149">
      <t>ノ</t>
    </rPh>
    <rPh sb="149" eb="150">
      <t>アテ</t>
    </rPh>
    <rPh sb="150" eb="152">
      <t>ショカン</t>
    </rPh>
    <phoneticPr fontId="0"/>
  </si>
  <si>
    <t>芭蕉;凡兆;去来;季吟;松尾半左衛門</t>
    <rPh sb="0" eb="2">
      <t>バショウ</t>
    </rPh>
    <rPh sb="3" eb="5">
      <t>ボンチョウ</t>
    </rPh>
    <rPh sb="6" eb="8">
      <t>キョライ</t>
    </rPh>
    <rPh sb="9" eb="11">
      <t>キギン</t>
    </rPh>
    <rPh sb="12" eb="14">
      <t>マツオ</t>
    </rPh>
    <rPh sb="14" eb="18">
      <t>ハンザエモン</t>
    </rPh>
    <phoneticPr fontId="0"/>
  </si>
  <si>
    <t>芭蕉に関連する一連の書跡である。これらの資料は、芭蕉が江戸や郷里上野、あるいは旅先で記したものである。芭蕉が凡兆・去来を相手に詠んだ歌仙で、後に『猿蓑』に収録された歌仙巻子本「市中は」、季吟から与えられた俳諧の作法書『埋木』、芭蕉病没の2日前に兄半左衛門に宛て自ら認めた遺言状、発句切「古里や」、五句発句切「華咲きて」等といった高名な発句が含まれる。</t>
    <rPh sb="3" eb="5">
      <t>カンレン</t>
    </rPh>
    <rPh sb="7" eb="9">
      <t>イチレン</t>
    </rPh>
    <rPh sb="10" eb="11">
      <t>ショ</t>
    </rPh>
    <rPh sb="11" eb="12">
      <t>アト</t>
    </rPh>
    <rPh sb="63" eb="64">
      <t>ヨ</t>
    </rPh>
    <rPh sb="128" eb="129">
      <t>ア</t>
    </rPh>
    <rPh sb="132" eb="133">
      <t>シタタ</t>
    </rPh>
    <rPh sb="159" eb="160">
      <t>ナド</t>
    </rPh>
    <phoneticPr fontId="0"/>
  </si>
  <si>
    <t>https://adeac.jp/iga-city/text-list/d400010/ht402400</t>
  </si>
  <si>
    <t>宗国史（崇広堂本）</t>
    <rPh sb="0" eb="1">
      <t>ムネ</t>
    </rPh>
    <rPh sb="1" eb="2">
      <t>コク</t>
    </rPh>
    <rPh sb="2" eb="3">
      <t>シ</t>
    </rPh>
    <rPh sb="4" eb="5">
      <t>タカシ</t>
    </rPh>
    <rPh sb="5" eb="6">
      <t>ヒロ</t>
    </rPh>
    <rPh sb="6" eb="8">
      <t>ドウモト</t>
    </rPh>
    <phoneticPr fontId="0"/>
  </si>
  <si>
    <t>ｿｳｺｸｼ（ｽｳｺｳﾄﾞｳﾎﾞﾝ）</t>
  </si>
  <si>
    <t>上野丸之内</t>
    <rPh sb="0" eb="5">
      <t>ウエノマルノウチ</t>
    </rPh>
    <phoneticPr fontId="0"/>
  </si>
  <si>
    <t>1種32冊</t>
    <rPh sb="1" eb="2">
      <t>シュ</t>
    </rPh>
    <rPh sb="4" eb="5">
      <t>サツ</t>
    </rPh>
    <phoneticPr fontId="0"/>
  </si>
  <si>
    <t>26.5～27.0㎝</t>
  </si>
  <si>
    <t>18.0㎝</t>
  </si>
  <si>
    <t>藤堂出雲;藤堂高文;藤堂高芬;藤堂高虎;藤堂高次;藤堂高久;藤堂高猷;崇広堂</t>
    <rPh sb="2" eb="4">
      <t>イズモ</t>
    </rPh>
    <rPh sb="10" eb="12">
      <t>トウドウ</t>
    </rPh>
    <phoneticPr fontId="0"/>
  </si>
  <si>
    <t>藤堂出雲家6代の藤堂高文が編修し、同家9代の高芬が校訂したとされる藤堂藩の歴史をまとめた書物である。藤堂高虎・高次・高久の業績を中心として、領国の人口・寺社・牛馬数などが記録されている。現存する諸本のうちで最もまとまっているのが崇広堂本で、筆跡が2筆の6編32巻32冊が残されている。藩校崇広堂蔵書として伝来し、すべてに11代藩主藤堂高猷の蔵書であることを示す「観月楼蔵書」印が見られることから、藤堂本家旧蔵本と考えられる。</t>
    <rPh sb="115" eb="116">
      <t>ヒロ</t>
    </rPh>
    <rPh sb="145" eb="146">
      <t>ヒロ</t>
    </rPh>
    <rPh sb="206" eb="207">
      <t>カンガ</t>
    </rPh>
    <phoneticPr fontId="0"/>
  </si>
  <si>
    <t>https://adeac.jp/iga-city/text-list/d400010/ht402410</t>
  </si>
  <si>
    <t>永保記事略並びに同拾遺（藤堂采女家旧蔵本）</t>
    <rPh sb="0" eb="1">
      <t>エイ</t>
    </rPh>
    <rPh sb="1" eb="2">
      <t>ホウ</t>
    </rPh>
    <rPh sb="2" eb="4">
      <t>キジ</t>
    </rPh>
    <rPh sb="4" eb="5">
      <t>リャク</t>
    </rPh>
    <rPh sb="5" eb="6">
      <t>ナラ</t>
    </rPh>
    <rPh sb="8" eb="9">
      <t>ドウ</t>
    </rPh>
    <rPh sb="9" eb="11">
      <t>シュウイ</t>
    </rPh>
    <rPh sb="12" eb="14">
      <t>トウドウ</t>
    </rPh>
    <rPh sb="14" eb="15">
      <t>サイ</t>
    </rPh>
    <rPh sb="15" eb="16">
      <t>オンナ</t>
    </rPh>
    <rPh sb="16" eb="17">
      <t>イエ</t>
    </rPh>
    <rPh sb="17" eb="18">
      <t>キュウ</t>
    </rPh>
    <rPh sb="18" eb="19">
      <t>クラ</t>
    </rPh>
    <rPh sb="19" eb="20">
      <t>ホン</t>
    </rPh>
    <phoneticPr fontId="0"/>
  </si>
  <si>
    <t>ｴｲﾎｳｷｼﾞﾘｬｸﾅﾗﾋﾞﾆﾄﾞｳｼｭｳｲ（ﾄｳﾄﾞｳｳﾈﾒｹ ｷｭｳｿﾞｳﾎﾞﾝ）</t>
  </si>
  <si>
    <t>9冊</t>
    <rPh sb="1" eb="2">
      <t>サツ</t>
    </rPh>
    <phoneticPr fontId="0"/>
  </si>
  <si>
    <t>24.6～25.2㎝</t>
  </si>
  <si>
    <t>17.4～17.9㎝</t>
  </si>
  <si>
    <t>藤堂藩;藤堂采女;藤堂元則;藤堂元杜</t>
    <rPh sb="0" eb="2">
      <t>トウドウ</t>
    </rPh>
    <rPh sb="2" eb="3">
      <t>ハン</t>
    </rPh>
    <phoneticPr fontId="0"/>
  </si>
  <si>
    <t>寛永17年（1640）から寛保2年（1742）までの約100年間にわたり、伊賀を中心とする藤堂藩の法政や人事、習俗・災害・天変地異に至るまでの事柄を編年体に整理した記録である。本編8冊と拾遺1冊、名張市所蔵の附録1冊が指定文化財となっている。本書は、伊賀城代職を世襲した藤堂采女家による伊賀統治の記録といった私的な一面を持ち、本編は寛永17年10月の采女家初代元則の城代就任に始まり、寛保2年6月の4代元杜の城代就任までの記録が収載されている。</t>
    <rPh sb="26" eb="27">
      <t>ヤク</t>
    </rPh>
    <rPh sb="31" eb="32">
      <t>アイダ</t>
    </rPh>
    <rPh sb="45" eb="47">
      <t>トウドウ</t>
    </rPh>
    <rPh sb="49" eb="51">
      <t>ホウセイ</t>
    </rPh>
    <rPh sb="66" eb="67">
      <t>イタ</t>
    </rPh>
    <rPh sb="71" eb="73">
      <t>コトガラ</t>
    </rPh>
    <rPh sb="74" eb="77">
      <t>ヘンネンタイ</t>
    </rPh>
    <rPh sb="121" eb="123">
      <t>ホンショ</t>
    </rPh>
    <rPh sb="145" eb="147">
      <t>トウチ</t>
    </rPh>
    <rPh sb="163" eb="165">
      <t>ホンペン</t>
    </rPh>
    <rPh sb="204" eb="206">
      <t>ジョウダイ</t>
    </rPh>
    <rPh sb="206" eb="208">
      <t>シュウニン</t>
    </rPh>
    <rPh sb="211" eb="213">
      <t>キロク</t>
    </rPh>
    <rPh sb="214" eb="216">
      <t>シュウサイ</t>
    </rPh>
    <phoneticPr fontId="0"/>
  </si>
  <si>
    <t>https://adeac.jp/iga-city/text-list/d400010/ht402420</t>
  </si>
  <si>
    <t>庁事類編（藤堂采女家旧蔵本）</t>
    <rPh sb="0" eb="1">
      <t>チョウ</t>
    </rPh>
    <rPh sb="1" eb="2">
      <t>コト</t>
    </rPh>
    <rPh sb="2" eb="3">
      <t>ルイ</t>
    </rPh>
    <rPh sb="3" eb="4">
      <t>ヘン</t>
    </rPh>
    <rPh sb="5" eb="7">
      <t>トウドウ</t>
    </rPh>
    <rPh sb="7" eb="9">
      <t>ウネメ</t>
    </rPh>
    <rPh sb="9" eb="10">
      <t>イエ</t>
    </rPh>
    <rPh sb="10" eb="11">
      <t>キュウ</t>
    </rPh>
    <rPh sb="11" eb="12">
      <t>クラ</t>
    </rPh>
    <rPh sb="12" eb="13">
      <t>ホン</t>
    </rPh>
    <phoneticPr fontId="0"/>
  </si>
  <si>
    <t>ﾁｮｳｼﾞﾙｲﾍﾝ（ﾄｳﾄﾞｳｳﾈﾒｹ ｷｭｳｿﾞｳﾎﾞﾝ）</t>
  </si>
  <si>
    <t>1種18冊</t>
    <rPh sb="1" eb="2">
      <t>シュ</t>
    </rPh>
    <rPh sb="4" eb="5">
      <t>サツ</t>
    </rPh>
    <phoneticPr fontId="0"/>
  </si>
  <si>
    <t>23.3～25.8㎝</t>
  </si>
  <si>
    <t>16.5～17.8㎝</t>
  </si>
  <si>
    <t>藤堂藩;藤堂采女</t>
  </si>
  <si>
    <t>藤堂藩の伊賀城代の政務日記をもとに、宝永6年（1709）から慶応4年（1868）に至る約160年間の伊賀における事柄を記録、編集したものである。その内容は、藩主及びその周辺の事跡から、人事・財政・世相・災害・天変地異等に至るまで多岐にわたる。主たる編集時期は文化・文政期と推定され、現存するものは全18冊、第1・13・15巻の3冊を欠くが原本である。『宗国史』『永保記事略』（いずれも県指定文化財）との重複記述も少なく、享保年間（1716～1736）以降の藤堂藩政について詳述した書物が他に見られないことから、貴重な資料である。</t>
    <rPh sb="43" eb="44">
      <t>ヤク</t>
    </rPh>
    <rPh sb="56" eb="58">
      <t>コトガラ</t>
    </rPh>
    <rPh sb="108" eb="109">
      <t>トウ</t>
    </rPh>
    <rPh sb="141" eb="143">
      <t>ゲンゾン</t>
    </rPh>
    <rPh sb="148" eb="149">
      <t>ゼン</t>
    </rPh>
    <rPh sb="151" eb="152">
      <t>サツ</t>
    </rPh>
    <rPh sb="153" eb="154">
      <t>ダイ</t>
    </rPh>
    <rPh sb="161" eb="162">
      <t>マキ</t>
    </rPh>
    <rPh sb="164" eb="165">
      <t>サツ</t>
    </rPh>
    <rPh sb="166" eb="167">
      <t>カ</t>
    </rPh>
    <rPh sb="169" eb="171">
      <t>ゲンポン</t>
    </rPh>
    <rPh sb="176" eb="177">
      <t>ソウ</t>
    </rPh>
    <rPh sb="177" eb="178">
      <t>コク</t>
    </rPh>
    <rPh sb="178" eb="179">
      <t>シ</t>
    </rPh>
    <rPh sb="181" eb="183">
      <t>エイホウ</t>
    </rPh>
    <rPh sb="183" eb="185">
      <t>キジ</t>
    </rPh>
    <rPh sb="185" eb="186">
      <t>リャク</t>
    </rPh>
    <rPh sb="192" eb="193">
      <t>ケン</t>
    </rPh>
    <rPh sb="193" eb="195">
      <t>シテイ</t>
    </rPh>
    <rPh sb="195" eb="198">
      <t>ブンカザイ</t>
    </rPh>
    <rPh sb="201" eb="203">
      <t>チョウフク</t>
    </rPh>
    <rPh sb="203" eb="205">
      <t>キジュツ</t>
    </rPh>
    <rPh sb="206" eb="207">
      <t>スク</t>
    </rPh>
    <rPh sb="228" eb="230">
      <t>トウドウ</t>
    </rPh>
    <rPh sb="255" eb="257">
      <t>キチョウ</t>
    </rPh>
    <rPh sb="258" eb="260">
      <t>シリョウ</t>
    </rPh>
    <phoneticPr fontId="0"/>
  </si>
  <si>
    <t>https://adeac.jp/iga-city/text-list/d400010/ht402430</t>
  </si>
  <si>
    <t>三国地志（藤堂采女家旧蔵本）　附伊賀国式社考</t>
    <rPh sb="0" eb="1">
      <t>サン</t>
    </rPh>
    <rPh sb="1" eb="2">
      <t>クニ</t>
    </rPh>
    <rPh sb="2" eb="3">
      <t>チ</t>
    </rPh>
    <rPh sb="3" eb="4">
      <t>シ</t>
    </rPh>
    <rPh sb="5" eb="7">
      <t>トウドウ</t>
    </rPh>
    <rPh sb="7" eb="9">
      <t>ウネメ</t>
    </rPh>
    <rPh sb="9" eb="10">
      <t>イエ</t>
    </rPh>
    <rPh sb="10" eb="11">
      <t>キュウ</t>
    </rPh>
    <rPh sb="11" eb="12">
      <t>クラ</t>
    </rPh>
    <rPh sb="12" eb="13">
      <t>ホン</t>
    </rPh>
    <rPh sb="15" eb="16">
      <t>ツ</t>
    </rPh>
    <rPh sb="16" eb="18">
      <t>イガ</t>
    </rPh>
    <rPh sb="18" eb="19">
      <t>クニ</t>
    </rPh>
    <rPh sb="19" eb="20">
      <t>シキ</t>
    </rPh>
    <rPh sb="20" eb="21">
      <t>シャ</t>
    </rPh>
    <rPh sb="21" eb="22">
      <t>コウ</t>
    </rPh>
    <phoneticPr fontId="0"/>
  </si>
  <si>
    <t>ｻﾝｺﾞｸﾁｼ（ﾄｳﾄﾞｳｳﾈﾒｹ ｷｭｳｿﾞｳﾎﾞﾝ） ﾂｹﾀﾘ ｲｶﾞﾉｸﾆ ｼｷｼｬｺｳ</t>
  </si>
  <si>
    <t>112冊4帖24鋪 附1冊</t>
    <rPh sb="3" eb="4">
      <t>サツ</t>
    </rPh>
    <rPh sb="5" eb="6">
      <t>チョウ</t>
    </rPh>
    <rPh sb="8" eb="9">
      <t>シキ</t>
    </rPh>
    <rPh sb="10" eb="11">
      <t>ツ</t>
    </rPh>
    <rPh sb="12" eb="13">
      <t>サツ</t>
    </rPh>
    <phoneticPr fontId="0"/>
  </si>
  <si>
    <t>27.2㎝</t>
  </si>
  <si>
    <t>19.0㎝</t>
  </si>
  <si>
    <t>伊勢国;志摩国</t>
  </si>
  <si>
    <t>藤堂采女;藤堂元甫</t>
    <rPh sb="8" eb="9">
      <t>ホ</t>
    </rPh>
    <phoneticPr fontId="0"/>
  </si>
  <si>
    <t>伊賀城代の藤堂元甫が中心となって編さんし、宝暦13年（1763）に完成した伊勢・伊賀・志摩3国の地誌である。全112冊と附図4帖24鋪からなり、第1・2巻は神宮、第3～56巻は伊勢国、第57～82巻は伊賀国、第83～91巻は志摩国、第92巻以降は3国に関する古文書や古記録類を収載している。完成した『三国地志』は藤堂本家と藤堂采女家で保管されていたとされるが、本書は文化9年（1812）に転写されて采女家に所蔵されていたもので、本編及び附図がすべて揃っているのは本書のみである。なお、『伊賀国式社考』には、この本が転写された経緯が記されている。</t>
    <rPh sb="2" eb="4">
      <t>ジョウダイ</t>
    </rPh>
    <rPh sb="10" eb="12">
      <t>チュウシン</t>
    </rPh>
    <rPh sb="63" eb="64">
      <t>チョウ</t>
    </rPh>
    <rPh sb="66" eb="67">
      <t>ホ</t>
    </rPh>
    <rPh sb="72" eb="73">
      <t>ダイ</t>
    </rPh>
    <rPh sb="81" eb="82">
      <t>ダイ</t>
    </rPh>
    <rPh sb="92" eb="93">
      <t>ダイ</t>
    </rPh>
    <rPh sb="104" eb="105">
      <t>ダイ</t>
    </rPh>
    <rPh sb="116" eb="117">
      <t>ダイ</t>
    </rPh>
    <rPh sb="129" eb="132">
      <t>コモンジョ</t>
    </rPh>
    <rPh sb="133" eb="134">
      <t>コ</t>
    </rPh>
    <rPh sb="134" eb="136">
      <t>キロク</t>
    </rPh>
    <rPh sb="136" eb="137">
      <t>ルイ</t>
    </rPh>
    <rPh sb="138" eb="140">
      <t>シュウサイ</t>
    </rPh>
    <rPh sb="203" eb="204">
      <t>ショ</t>
    </rPh>
    <rPh sb="218" eb="219">
      <t>フ</t>
    </rPh>
    <rPh sb="243" eb="245">
      <t>イガ</t>
    </rPh>
    <rPh sb="245" eb="246">
      <t>クニ</t>
    </rPh>
    <rPh sb="246" eb="247">
      <t>シキ</t>
    </rPh>
    <rPh sb="247" eb="248">
      <t>シャ</t>
    </rPh>
    <rPh sb="248" eb="249">
      <t>コウ</t>
    </rPh>
    <rPh sb="255" eb="256">
      <t>ホン</t>
    </rPh>
    <rPh sb="257" eb="259">
      <t>テンシャ</t>
    </rPh>
    <rPh sb="262" eb="264">
      <t>ケイイ</t>
    </rPh>
    <rPh sb="265" eb="266">
      <t>シル</t>
    </rPh>
    <phoneticPr fontId="0"/>
  </si>
  <si>
    <t>https://adeac.jp/iga-city/text-list/d400010/ht402440</t>
  </si>
  <si>
    <t>伊水温故（菊岡如幻自筆本）　附紙本着色菊岡如幻自画自賛像</t>
    <rPh sb="0" eb="1">
      <t>イ</t>
    </rPh>
    <rPh sb="1" eb="2">
      <t>スイ</t>
    </rPh>
    <rPh sb="2" eb="3">
      <t>ウン</t>
    </rPh>
    <rPh sb="3" eb="4">
      <t>ゴ</t>
    </rPh>
    <rPh sb="5" eb="7">
      <t>キクオカ</t>
    </rPh>
    <rPh sb="7" eb="8">
      <t>ジョ</t>
    </rPh>
    <rPh sb="8" eb="9">
      <t>ゲン</t>
    </rPh>
    <rPh sb="9" eb="11">
      <t>ジヒツ</t>
    </rPh>
    <rPh sb="11" eb="12">
      <t>ボン</t>
    </rPh>
    <rPh sb="14" eb="15">
      <t>フ</t>
    </rPh>
    <rPh sb="15" eb="16">
      <t>カミ</t>
    </rPh>
    <rPh sb="16" eb="17">
      <t>ホン</t>
    </rPh>
    <rPh sb="17" eb="19">
      <t>チャクショク</t>
    </rPh>
    <rPh sb="19" eb="21">
      <t>キクオカ</t>
    </rPh>
    <rPh sb="21" eb="22">
      <t>ジョ</t>
    </rPh>
    <rPh sb="22" eb="23">
      <t>ゲン</t>
    </rPh>
    <rPh sb="23" eb="25">
      <t>ジガ</t>
    </rPh>
    <rPh sb="25" eb="27">
      <t>ジサン</t>
    </rPh>
    <rPh sb="27" eb="28">
      <t>ゾウ</t>
    </rPh>
    <phoneticPr fontId="0"/>
  </si>
  <si>
    <t>ｲｽｲｳﾝｺﾞ（ｷｸｵｶｼﾞｮｹﾞﾝ ｼﾞﾋﾂﾎﾞﾝ） ﾂｹﾀﾘ ｼﾎﾝﾁｬｸｼｮｸ ｷｸｵｶｼﾞｮｹﾞﾝ ｼﾞｶﾞｼﾞｻﾝｿﾞｳ</t>
  </si>
  <si>
    <t>4巻4冊 附1幅</t>
    <rPh sb="1" eb="2">
      <t>マキ</t>
    </rPh>
    <rPh sb="3" eb="4">
      <t>サツ</t>
    </rPh>
    <rPh sb="5" eb="6">
      <t>ツ</t>
    </rPh>
    <rPh sb="7" eb="8">
      <t>フク</t>
    </rPh>
    <phoneticPr fontId="0"/>
  </si>
  <si>
    <t>伊水温故：27.9㎝;紙本着色菊岡如幻自画自賛像：59.1㎝</t>
    <rPh sb="0" eb="1">
      <t>イ</t>
    </rPh>
    <rPh sb="1" eb="2">
      <t>スイ</t>
    </rPh>
    <rPh sb="2" eb="3">
      <t>ウン</t>
    </rPh>
    <rPh sb="3" eb="4">
      <t>ゴ</t>
    </rPh>
    <rPh sb="11" eb="12">
      <t>カミ</t>
    </rPh>
    <rPh sb="12" eb="13">
      <t>ホン</t>
    </rPh>
    <rPh sb="13" eb="15">
      <t>チャクショク</t>
    </rPh>
    <rPh sb="15" eb="17">
      <t>キクオカ</t>
    </rPh>
    <rPh sb="17" eb="18">
      <t>ジョ</t>
    </rPh>
    <rPh sb="18" eb="19">
      <t>ゲン</t>
    </rPh>
    <rPh sb="19" eb="21">
      <t>ジガ</t>
    </rPh>
    <rPh sb="21" eb="23">
      <t>ジサン</t>
    </rPh>
    <rPh sb="23" eb="24">
      <t>ゾウ</t>
    </rPh>
    <phoneticPr fontId="0"/>
  </si>
  <si>
    <t>伊水温故：19.0㎝;紙本着色菊岡如幻自画自賛像：29.8㎝</t>
    <rPh sb="0" eb="1">
      <t>イ</t>
    </rPh>
    <rPh sb="1" eb="2">
      <t>スイ</t>
    </rPh>
    <rPh sb="2" eb="3">
      <t>ウン</t>
    </rPh>
    <rPh sb="3" eb="4">
      <t>ゴ</t>
    </rPh>
    <rPh sb="11" eb="12">
      <t>カミ</t>
    </rPh>
    <rPh sb="12" eb="13">
      <t>ホン</t>
    </rPh>
    <rPh sb="13" eb="15">
      <t>チャクショク</t>
    </rPh>
    <rPh sb="15" eb="17">
      <t>キクオカ</t>
    </rPh>
    <rPh sb="17" eb="18">
      <t>ジョ</t>
    </rPh>
    <rPh sb="18" eb="19">
      <t>ゲン</t>
    </rPh>
    <rPh sb="19" eb="21">
      <t>ジガ</t>
    </rPh>
    <rPh sb="21" eb="23">
      <t>ジサン</t>
    </rPh>
    <rPh sb="23" eb="24">
      <t>ゾウ</t>
    </rPh>
    <phoneticPr fontId="0"/>
  </si>
  <si>
    <t>阿拝郡;山田郡;伊賀郡;名張郡</t>
    <rPh sb="0" eb="1">
      <t>ア</t>
    </rPh>
    <rPh sb="1" eb="2">
      <t>ハイ</t>
    </rPh>
    <rPh sb="2" eb="3">
      <t>グン</t>
    </rPh>
    <rPh sb="4" eb="6">
      <t>ヤマダ</t>
    </rPh>
    <rPh sb="6" eb="7">
      <t>グン</t>
    </rPh>
    <rPh sb="8" eb="10">
      <t>イガ</t>
    </rPh>
    <rPh sb="10" eb="11">
      <t>グン</t>
    </rPh>
    <rPh sb="12" eb="14">
      <t>ナバリ</t>
    </rPh>
    <rPh sb="14" eb="15">
      <t>グン</t>
    </rPh>
    <phoneticPr fontId="0"/>
  </si>
  <si>
    <t>菊岡如幻</t>
    <rPh sb="0" eb="2">
      <t>キクオカ</t>
    </rPh>
    <rPh sb="2" eb="3">
      <t>ニョ</t>
    </rPh>
    <rPh sb="3" eb="4">
      <t>マボロシ</t>
    </rPh>
    <phoneticPr fontId="0"/>
  </si>
  <si>
    <t>著名な文人であった伊賀の豪商菊岡如幻が、天正伊賀の乱における寺社の荒廃や古典籍の焼失を憂い、自ら伊賀国内をめぐって、阿拝・山田・伊賀・名張の各郡の由来や名所・旧跡、寺社の縁起などを記した地誌である。本書は貞享4年（1687）に藤堂藩主の命により編さんされたが、献上されたものが確認できず、菊岡家に伝えられた本品が現存する唯一の自筆本である。</t>
    <rPh sb="0" eb="2">
      <t>チョメイ</t>
    </rPh>
    <rPh sb="3" eb="5">
      <t>ブンジン</t>
    </rPh>
    <rPh sb="14" eb="16">
      <t>キクオカ</t>
    </rPh>
    <rPh sb="16" eb="17">
      <t>ジョ</t>
    </rPh>
    <rPh sb="17" eb="18">
      <t>ゲン</t>
    </rPh>
    <rPh sb="20" eb="22">
      <t>テンショウ</t>
    </rPh>
    <rPh sb="22" eb="24">
      <t>イガ</t>
    </rPh>
    <rPh sb="25" eb="26">
      <t>ラン</t>
    </rPh>
    <rPh sb="30" eb="32">
      <t>ジシャ</t>
    </rPh>
    <rPh sb="33" eb="35">
      <t>コウハイ</t>
    </rPh>
    <rPh sb="36" eb="38">
      <t>コテン</t>
    </rPh>
    <rPh sb="38" eb="39">
      <t>セキ</t>
    </rPh>
    <rPh sb="40" eb="42">
      <t>ショウシツ</t>
    </rPh>
    <rPh sb="43" eb="44">
      <t>ウレ</t>
    </rPh>
    <rPh sb="46" eb="47">
      <t>ミズカ</t>
    </rPh>
    <rPh sb="48" eb="50">
      <t>イガ</t>
    </rPh>
    <rPh sb="50" eb="52">
      <t>コクナイ</t>
    </rPh>
    <rPh sb="58" eb="59">
      <t>ア</t>
    </rPh>
    <rPh sb="59" eb="60">
      <t>ハイ</t>
    </rPh>
    <rPh sb="61" eb="63">
      <t>ヤマダ</t>
    </rPh>
    <rPh sb="64" eb="66">
      <t>イガ</t>
    </rPh>
    <rPh sb="67" eb="69">
      <t>ナバリ</t>
    </rPh>
    <rPh sb="70" eb="71">
      <t>カク</t>
    </rPh>
    <rPh sb="71" eb="72">
      <t>グン</t>
    </rPh>
    <rPh sb="73" eb="75">
      <t>ユライ</t>
    </rPh>
    <rPh sb="76" eb="78">
      <t>メイショ</t>
    </rPh>
    <rPh sb="79" eb="81">
      <t>キュウセキ</t>
    </rPh>
    <rPh sb="85" eb="87">
      <t>エンギ</t>
    </rPh>
    <rPh sb="90" eb="91">
      <t>シル</t>
    </rPh>
    <rPh sb="93" eb="95">
      <t>チシ</t>
    </rPh>
    <rPh sb="99" eb="101">
      <t>ホンショ</t>
    </rPh>
    <rPh sb="102" eb="104">
      <t>ジョウキョウ</t>
    </rPh>
    <rPh sb="105" eb="106">
      <t>ネン</t>
    </rPh>
    <rPh sb="113" eb="115">
      <t>トウドウ</t>
    </rPh>
    <rPh sb="115" eb="117">
      <t>ハンシュ</t>
    </rPh>
    <rPh sb="118" eb="119">
      <t>メイ</t>
    </rPh>
    <rPh sb="122" eb="123">
      <t>ヘン</t>
    </rPh>
    <rPh sb="130" eb="132">
      <t>ケンジョウ</t>
    </rPh>
    <rPh sb="138" eb="140">
      <t>カクニン</t>
    </rPh>
    <rPh sb="144" eb="146">
      <t>キクオカ</t>
    </rPh>
    <rPh sb="146" eb="147">
      <t>イエ</t>
    </rPh>
    <rPh sb="148" eb="149">
      <t>ツタ</t>
    </rPh>
    <rPh sb="153" eb="155">
      <t>ホンピン</t>
    </rPh>
    <rPh sb="156" eb="158">
      <t>ゲンゾン</t>
    </rPh>
    <rPh sb="160" eb="162">
      <t>ユイイツ</t>
    </rPh>
    <rPh sb="163" eb="165">
      <t>ジヒツ</t>
    </rPh>
    <rPh sb="165" eb="166">
      <t>ホン</t>
    </rPh>
    <phoneticPr fontId="0"/>
  </si>
  <si>
    <t>https://adeac.jp/iga-city/text-list/d400010/ht402450</t>
  </si>
  <si>
    <t>伊賀甲賀山論関係文書</t>
    <rPh sb="0" eb="2">
      <t>イガ</t>
    </rPh>
    <rPh sb="2" eb="3">
      <t>コウ</t>
    </rPh>
    <rPh sb="3" eb="4">
      <t>ガ</t>
    </rPh>
    <rPh sb="4" eb="5">
      <t>ツゲヤマ</t>
    </rPh>
    <rPh sb="5" eb="6">
      <t>チカヤマ</t>
    </rPh>
    <rPh sb="6" eb="8">
      <t>カンケイ</t>
    </rPh>
    <rPh sb="8" eb="10">
      <t>モンジョ</t>
    </rPh>
    <phoneticPr fontId="0"/>
  </si>
  <si>
    <t>ｲｶﾞｺｳｶ ｻﾝﾛﾝｶﾝｹｲﾓﾝｼﾞｮ</t>
  </si>
  <si>
    <t>2巻9通</t>
    <rPh sb="1" eb="2">
      <t>マ</t>
    </rPh>
    <rPh sb="3" eb="4">
      <t>ツウ</t>
    </rPh>
    <phoneticPr fontId="0"/>
  </si>
  <si>
    <t xml:space="preserve">甲賀郡奉行惣・伊賀奉行惣連署起請文：（前書）23.0cm　（起請文）23.5cm;大久保長安等連署裁許状：17.0cm;甲賀郡和田・五反田村書状：27.5cm;上柘植村庄屋中一札：27.9cm ;和田村庄屋等起請文前書：29.1cm;和田・五反田村百姓等言上状：29.3cm ;上柘植村年寄中書状（2月29日付）：26.3cm;上柘植村年寄中書状（3月2日付）：24.0cm;上柘植村年寄中書状（3月2日付）：26.6cm  </t>
    <rPh sb="150" eb="151">
      <t>ガツ</t>
    </rPh>
    <rPh sb="153" eb="154">
      <t>ヒ</t>
    </rPh>
    <rPh sb="154" eb="155">
      <t>ツ</t>
    </rPh>
    <rPh sb="175" eb="176">
      <t>ガツ</t>
    </rPh>
    <rPh sb="177" eb="178">
      <t>ヒ</t>
    </rPh>
    <rPh sb="178" eb="179">
      <t>ツ</t>
    </rPh>
    <phoneticPr fontId="0"/>
  </si>
  <si>
    <t>甲賀郡奉行惣・伊賀奉行惣連署起請文：（前書）58.0cm　（起請文）89.7㎝ ;大久保長安等連署裁許状：100.5cm ;甲賀郡和田・五反田村書状：133.5cm;上柘植村庄屋中一札：38.5cm;和田村庄屋等起請文前書：41.8cm;和田・五反田村百姓等言上状：58.0cm ;上柘植村年寄中書状（2月29日付）：40.0cm;上柘植村年寄中書状（3月2日付）：34.6cm上柘植村年寄中書状（3月2日付）：38.7cm</t>
    <rPh sb="152" eb="153">
      <t>ガツ</t>
    </rPh>
    <rPh sb="155" eb="156">
      <t>ヒ</t>
    </rPh>
    <rPh sb="156" eb="157">
      <t>ツ</t>
    </rPh>
    <rPh sb="177" eb="178">
      <t>ガツ</t>
    </rPh>
    <rPh sb="179" eb="180">
      <t>ヒ</t>
    </rPh>
    <rPh sb="180" eb="181">
      <t>ツ</t>
    </rPh>
    <phoneticPr fontId="0"/>
  </si>
  <si>
    <t>上柘植;近江国;和田;五反田;ぞろぞろ峠</t>
  </si>
  <si>
    <t>上柘植村と近江国和田村・五反田村の間で争われた山論に関する文書である。牛王宝印を用いた天正元年（1573）の起請文では、ぞろぞろ峠付近の土地の利用権について、伊賀奉行十人惣・甲賀郡奉行十人惣の20名が名前を連ね、その規約を定めている。江戸期の文書は、天正元年の起請文に書かれた内容について、伊賀と近江の間でその解釈が争われたことを示すものである。</t>
    <rPh sb="29" eb="31">
      <t>ブンショ</t>
    </rPh>
    <rPh sb="101" eb="102">
      <t>マエ</t>
    </rPh>
    <rPh sb="148" eb="150">
      <t>オウミ</t>
    </rPh>
    <phoneticPr fontId="0"/>
  </si>
  <si>
    <t>https://adeac.jp/iga-city/text-list/d400010/ht402460</t>
  </si>
  <si>
    <t>紙本墨書芭蕉自筆月見の献立</t>
    <rPh sb="0" eb="1">
      <t>シ</t>
    </rPh>
    <rPh sb="1" eb="2">
      <t>ホン</t>
    </rPh>
    <rPh sb="2" eb="3">
      <t>ボク</t>
    </rPh>
    <rPh sb="3" eb="4">
      <t>ショ</t>
    </rPh>
    <rPh sb="4" eb="6">
      <t>バショウ</t>
    </rPh>
    <rPh sb="6" eb="8">
      <t>ジヒツ</t>
    </rPh>
    <rPh sb="8" eb="9">
      <t>ゲツ</t>
    </rPh>
    <rPh sb="9" eb="10">
      <t>ケン</t>
    </rPh>
    <rPh sb="11" eb="13">
      <t>コンダテ</t>
    </rPh>
    <phoneticPr fontId="0"/>
  </si>
  <si>
    <t>ｼﾎﾝﾎﾞｸｼｮ ﾊﾞｼｮｳｼﾞﾋﾂ ﾂｷﾐﾉｺﾝﾀﾞﾃ</t>
  </si>
  <si>
    <t>三重県伊賀市</t>
  </si>
  <si>
    <t>24.3㎝</t>
  </si>
  <si>
    <t>32.5㎝</t>
  </si>
  <si>
    <t>上野赤坂町</t>
    <rPh sb="0" eb="2">
      <t>ウエノ</t>
    </rPh>
    <rPh sb="2" eb="4">
      <t>アカサカ</t>
    </rPh>
    <rPh sb="4" eb="5">
      <t>マチ</t>
    </rPh>
    <phoneticPr fontId="0"/>
  </si>
  <si>
    <t>芭蕉</t>
    <rPh sb="0" eb="2">
      <t>バショウ</t>
    </rPh>
    <phoneticPr fontId="0"/>
  </si>
  <si>
    <t xml:space="preserve">元禄7年（1694）8月15日の中秋の名月、芭蕉は赤坂の新庵の披露を兼ねて多数の門人を招き、月見の宴を催した。その際に芭蕉自ら筆をとった献立書で、郷土料理であるのっぺいや松茸の吸物など、門人をもてなした料理名が並ぶ。
</t>
    <rPh sb="31" eb="33">
      <t>ヒロウ</t>
    </rPh>
    <rPh sb="34" eb="35">
      <t>カ</t>
    </rPh>
    <rPh sb="63" eb="64">
      <t>フデ</t>
    </rPh>
    <rPh sb="73" eb="75">
      <t>キョウド</t>
    </rPh>
    <rPh sb="75" eb="77">
      <t>リョウリ</t>
    </rPh>
    <rPh sb="85" eb="87">
      <t>マツタケ</t>
    </rPh>
    <rPh sb="88" eb="90">
      <t>スイモノ</t>
    </rPh>
    <rPh sb="93" eb="95">
      <t>モンジン</t>
    </rPh>
    <rPh sb="101" eb="103">
      <t>リョウリ</t>
    </rPh>
    <rPh sb="103" eb="104">
      <t>ナ</t>
    </rPh>
    <rPh sb="105" eb="106">
      <t>ナラ</t>
    </rPh>
    <phoneticPr fontId="0"/>
  </si>
  <si>
    <t>https://adeac.jp/iga-city/text-list/d400010/ht402470</t>
  </si>
  <si>
    <t>版本法華経</t>
  </si>
  <si>
    <t>ﾊﾝﾎﾟﾝ ﾎｹｷｮｳ</t>
  </si>
  <si>
    <t>北山</t>
    <rPh sb="0" eb="2">
      <t>キタヤマ</t>
    </rPh>
    <phoneticPr fontId="0"/>
  </si>
  <si>
    <t>8巻</t>
    <rPh sb="1" eb="2">
      <t>マキ</t>
    </rPh>
    <phoneticPr fontId="0"/>
  </si>
  <si>
    <t>北山;大和国;葛城山</t>
    <rPh sb="0" eb="2">
      <t>キタヤマ</t>
    </rPh>
    <rPh sb="3" eb="5">
      <t>ヤマト</t>
    </rPh>
    <rPh sb="5" eb="6">
      <t>クニ</t>
    </rPh>
    <phoneticPr fontId="0"/>
  </si>
  <si>
    <t>宝珠院;安位寺</t>
    <rPh sb="0" eb="2">
      <t>ホウジュ</t>
    </rPh>
    <rPh sb="2" eb="3">
      <t>イン</t>
    </rPh>
    <rPh sb="4" eb="5">
      <t>アン</t>
    </rPh>
    <rPh sb="5" eb="6">
      <t>イ</t>
    </rPh>
    <rPh sb="6" eb="7">
      <t>テラ</t>
    </rPh>
    <phoneticPr fontId="0"/>
  </si>
  <si>
    <t>3190005006145</t>
  </si>
  <si>
    <t>宝珠院</t>
    <rPh sb="0" eb="2">
      <t>ホウジュ</t>
    </rPh>
    <rPh sb="2" eb="3">
      <t>イン</t>
    </rPh>
    <phoneticPr fontId="0"/>
  </si>
  <si>
    <t>鎌倉期に製作された版経である。全8巻のうち第4巻を欠き、第2巻に重複がある。紙幅は27cm、26cmの2種がある。第1・3（写真）・7巻の巻末に「興国三年壬午（1342）正月日　安位寺阿弥陀院之」など南朝年号の奥書があり、この経典が大和国葛城山にあった安位寺から伝わったことがわかる。</t>
    <rPh sb="2" eb="3">
      <t>キ</t>
    </rPh>
    <rPh sb="4" eb="6">
      <t>セイサク</t>
    </rPh>
    <rPh sb="28" eb="29">
      <t>ダイ</t>
    </rPh>
    <rPh sb="30" eb="31">
      <t>マキ</t>
    </rPh>
    <rPh sb="32" eb="34">
      <t>チョウフク</t>
    </rPh>
    <rPh sb="62" eb="64">
      <t>シャシン</t>
    </rPh>
    <rPh sb="113" eb="115">
      <t>キョウテン</t>
    </rPh>
    <rPh sb="119" eb="121">
      <t>カツラギ</t>
    </rPh>
    <rPh sb="121" eb="122">
      <t>ヤマ</t>
    </rPh>
    <phoneticPr fontId="0"/>
  </si>
  <si>
    <t>https://adeac.jp/iga-city/text-list/d400010/ht402480</t>
  </si>
  <si>
    <t>石田三郎左衛門家伝来文書</t>
    <rPh sb="0" eb="2">
      <t>イシダ</t>
    </rPh>
    <rPh sb="2" eb="3">
      <t>3</t>
    </rPh>
    <rPh sb="3" eb="4">
      <t>ロウ</t>
    </rPh>
    <rPh sb="4" eb="5">
      <t>ヒダリ</t>
    </rPh>
    <rPh sb="5" eb="6">
      <t>エ</t>
    </rPh>
    <rPh sb="6" eb="7">
      <t>モン</t>
    </rPh>
    <rPh sb="7" eb="8">
      <t>ケ</t>
    </rPh>
    <rPh sb="8" eb="10">
      <t>デンライ</t>
    </rPh>
    <rPh sb="10" eb="11">
      <t>モン</t>
    </rPh>
    <rPh sb="11" eb="12">
      <t>ショ</t>
    </rPh>
    <phoneticPr fontId="0"/>
  </si>
  <si>
    <t>ｲｼﾀﾞｻﾌﾞﾛｳｻﾞｴﾓﾝｹ ﾃﾞﾝﾗｲﾓﾝｼﾞｮ</t>
  </si>
  <si>
    <t>28通</t>
    <rPh sb="2" eb="3">
      <t>ツウ</t>
    </rPh>
    <phoneticPr fontId="0"/>
  </si>
  <si>
    <t>石田三郎左衛門;藤堂高虎;藤堂高次;藤堂高通;徳川家康;徳川秀忠;近衛信尋;春日局;藤堂藩;久居藩</t>
    <rPh sb="42" eb="44">
      <t>トウドウ</t>
    </rPh>
    <rPh sb="44" eb="45">
      <t>ハン</t>
    </rPh>
    <rPh sb="46" eb="48">
      <t>ヒサイ</t>
    </rPh>
    <rPh sb="48" eb="49">
      <t>ハン</t>
    </rPh>
    <phoneticPr fontId="0"/>
  </si>
  <si>
    <t>藤堂藩の上級家臣であった石田三郎左衛門家に伝来した文書である。文書は書状や判物（知行方目録）が中心で、初代藩主藤堂高虎や2代高次、久居藩主であった藤堂高通らの書状が残されている。また、徳川家康・秀忠父子が高虎に宛てたとされる書状、関白近衛信尋や徳川家光の乳母春日局が高次に宛てたとされる書状も確認できる。</t>
    <rPh sb="0" eb="2">
      <t>トウドウ</t>
    </rPh>
    <rPh sb="2" eb="3">
      <t>ハン</t>
    </rPh>
    <rPh sb="4" eb="6">
      <t>ジョウキュウ</t>
    </rPh>
    <rPh sb="6" eb="8">
      <t>カシン</t>
    </rPh>
    <rPh sb="12" eb="14">
      <t>イシダ</t>
    </rPh>
    <rPh sb="14" eb="16">
      <t>サブロウ</t>
    </rPh>
    <rPh sb="16" eb="17">
      <t>ヒダリ</t>
    </rPh>
    <rPh sb="17" eb="18">
      <t>エイ</t>
    </rPh>
    <rPh sb="18" eb="19">
      <t>モン</t>
    </rPh>
    <rPh sb="19" eb="20">
      <t>イエ</t>
    </rPh>
    <rPh sb="21" eb="23">
      <t>デンライ</t>
    </rPh>
    <rPh sb="25" eb="27">
      <t>モンジョ</t>
    </rPh>
    <rPh sb="31" eb="33">
      <t>モンジョ</t>
    </rPh>
    <rPh sb="34" eb="36">
      <t>ショジョウ</t>
    </rPh>
    <rPh sb="37" eb="38">
      <t>ハン</t>
    </rPh>
    <rPh sb="38" eb="39">
      <t>モノ</t>
    </rPh>
    <rPh sb="40" eb="42">
      <t>チギョウ</t>
    </rPh>
    <rPh sb="42" eb="43">
      <t>カタ</t>
    </rPh>
    <rPh sb="43" eb="45">
      <t>モクロク</t>
    </rPh>
    <rPh sb="47" eb="49">
      <t>チュウシン</t>
    </rPh>
    <rPh sb="51" eb="53">
      <t>ショダイ</t>
    </rPh>
    <rPh sb="53" eb="55">
      <t>ハンシュ</t>
    </rPh>
    <rPh sb="55" eb="57">
      <t>トウドウ</t>
    </rPh>
    <rPh sb="57" eb="59">
      <t>タカトラ</t>
    </rPh>
    <rPh sb="61" eb="62">
      <t>ダイ</t>
    </rPh>
    <rPh sb="62" eb="64">
      <t>タカツグ</t>
    </rPh>
    <rPh sb="65" eb="67">
      <t>ヒサイ</t>
    </rPh>
    <rPh sb="67" eb="69">
      <t>ハンシュ</t>
    </rPh>
    <rPh sb="73" eb="75">
      <t>トウドウ</t>
    </rPh>
    <rPh sb="75" eb="76">
      <t>タカ</t>
    </rPh>
    <rPh sb="76" eb="77">
      <t>ツウ</t>
    </rPh>
    <rPh sb="79" eb="81">
      <t>ショジョウ</t>
    </rPh>
    <rPh sb="82" eb="83">
      <t>ノコ</t>
    </rPh>
    <rPh sb="92" eb="94">
      <t>トクガワ</t>
    </rPh>
    <rPh sb="94" eb="96">
      <t>イエヤス</t>
    </rPh>
    <rPh sb="97" eb="99">
      <t>ヒデタダ</t>
    </rPh>
    <rPh sb="99" eb="101">
      <t>フシ</t>
    </rPh>
    <rPh sb="102" eb="104">
      <t>タカトラ</t>
    </rPh>
    <rPh sb="105" eb="106">
      <t>ア</t>
    </rPh>
    <rPh sb="112" eb="114">
      <t>ショジョウ</t>
    </rPh>
    <rPh sb="129" eb="132">
      <t>カスガノツボネ</t>
    </rPh>
    <rPh sb="133" eb="135">
      <t>タカツグ</t>
    </rPh>
    <rPh sb="136" eb="137">
      <t>ア</t>
    </rPh>
    <rPh sb="143" eb="145">
      <t>ショジョウ</t>
    </rPh>
    <rPh sb="146" eb="148">
      <t>カクニン</t>
    </rPh>
    <phoneticPr fontId="0"/>
  </si>
  <si>
    <t>https://adeac.jp/iga-city/text-list/d400010/ht402490</t>
  </si>
  <si>
    <t>鹿島神社棟札</t>
  </si>
  <si>
    <t>ｶｼﾏｼﾞﾝｼﾞｬ ﾑﾅﾌﾀﾞ</t>
  </si>
  <si>
    <t>0841</t>
  </si>
  <si>
    <t>三重県伊賀市霧生</t>
  </si>
  <si>
    <t>霧生</t>
    <rPh sb="0" eb="2">
      <t>キリュウ</t>
    </rPh>
    <phoneticPr fontId="0"/>
  </si>
  <si>
    <t>室町～江戸時代</t>
    <rPh sb="0" eb="2">
      <t>ムロマチ</t>
    </rPh>
    <rPh sb="3" eb="5">
      <t>エド</t>
    </rPh>
    <rPh sb="5" eb="7">
      <t>ジダイ</t>
    </rPh>
    <phoneticPr fontId="0"/>
  </si>
  <si>
    <t>2枚</t>
    <rPh sb="1" eb="2">
      <t>マイ</t>
    </rPh>
    <phoneticPr fontId="0"/>
  </si>
  <si>
    <t>享禄元年：長さ187.3㎝;慶長13年：長さ154.5㎝</t>
    <rPh sb="5" eb="6">
      <t>ナガ</t>
    </rPh>
    <rPh sb="20" eb="21">
      <t>ナガ</t>
    </rPh>
    <phoneticPr fontId="0"/>
  </si>
  <si>
    <t>享禄元年：幅17.6㎝;慶長13年：幅23.3㎝</t>
    <rPh sb="5" eb="6">
      <t>ハバ</t>
    </rPh>
    <rPh sb="18" eb="19">
      <t>ハバ</t>
    </rPh>
    <phoneticPr fontId="0"/>
  </si>
  <si>
    <t>杉（享禄）;松（慶長）</t>
    <rPh sb="0" eb="1">
      <t>スギ</t>
    </rPh>
    <rPh sb="2" eb="4">
      <t>キョウロク</t>
    </rPh>
    <rPh sb="6" eb="7">
      <t>マツ</t>
    </rPh>
    <rPh sb="8" eb="10">
      <t>ケイチョウ</t>
    </rPh>
    <phoneticPr fontId="0"/>
  </si>
  <si>
    <t>鹿島神社</t>
    <rPh sb="0" eb="2">
      <t>カシマ</t>
    </rPh>
    <rPh sb="2" eb="4">
      <t>ジンジャ</t>
    </rPh>
    <phoneticPr fontId="0"/>
  </si>
  <si>
    <t>5190005006151</t>
  </si>
  <si>
    <t>鹿島神社</t>
    <rPh sb="0" eb="4">
      <t>カシマジンジャ</t>
    </rPh>
    <phoneticPr fontId="0"/>
  </si>
  <si>
    <t>霧生の鹿島神社は近郷の総社的な地位にあったようで、棟札から造営に近郷の郷士が参加していたことがわかる。棟札は享禄元年（1528・写真）と慶長13年（1608）の2枚が残され、享禄の棟札は『三国地志』（県指定文化財）にも「霧生春日社上梁文」として記載されている。</t>
    <rPh sb="25" eb="27">
      <t>ムナフダ</t>
    </rPh>
    <rPh sb="51" eb="53">
      <t>ムナフダ</t>
    </rPh>
    <rPh sb="64" eb="66">
      <t>シャシン</t>
    </rPh>
    <rPh sb="83" eb="84">
      <t>ノコ</t>
    </rPh>
    <rPh sb="100" eb="101">
      <t>ケン</t>
    </rPh>
    <rPh sb="101" eb="103">
      <t>シテイ</t>
    </rPh>
    <rPh sb="103" eb="106">
      <t>ブンカザイ</t>
    </rPh>
    <phoneticPr fontId="0"/>
  </si>
  <si>
    <t>https://adeac.jp/iga-city/text-list/d400010/ht402500</t>
  </si>
  <si>
    <t>鳳凰寺竿帳及び検見帳</t>
    <rPh sb="5" eb="6">
      <t>オヨ</t>
    </rPh>
    <rPh sb="7" eb="8">
      <t>ケン</t>
    </rPh>
    <rPh sb="8" eb="9">
      <t>ケン</t>
    </rPh>
    <rPh sb="9" eb="10">
      <t>チョウ</t>
    </rPh>
    <phoneticPr fontId="0"/>
  </si>
  <si>
    <t>ﾎﾞｳｼﾞ ｻｵﾁｮｳ ｵﾖﾋﾞ ｹﾐﾁｮｳ</t>
  </si>
  <si>
    <t>0706</t>
  </si>
  <si>
    <t>三重県伊賀市鳳凰寺</t>
  </si>
  <si>
    <t>鳳凰寺</t>
    <rPh sb="0" eb="3">
      <t>ボウジ</t>
    </rPh>
    <phoneticPr fontId="0"/>
  </si>
  <si>
    <t>一括</t>
    <rPh sb="0" eb="2">
      <t>イッカツ</t>
    </rPh>
    <phoneticPr fontId="0"/>
  </si>
  <si>
    <t>竿帳：31㎝</t>
  </si>
  <si>
    <t>竿帳：22.5㎝</t>
  </si>
  <si>
    <t>鳳凰寺</t>
    <rPh sb="0" eb="2">
      <t>ホウオウ</t>
    </rPh>
    <rPh sb="2" eb="3">
      <t>テラ</t>
    </rPh>
    <phoneticPr fontId="0"/>
  </si>
  <si>
    <t>鳳凰寺区</t>
    <rPh sb="3" eb="4">
      <t>ク</t>
    </rPh>
    <phoneticPr fontId="0"/>
  </si>
  <si>
    <t>慶長7年（1602）の竿帳1冊、元禄7年（1694）の名寄帳2冊・内検帳3冊・新開改帳1冊、宝暦7年（1757）と同8年の名寄帳各1冊が残されている。竿帳は表紙の一部を欠損しているが、辛じて「□賀国山田郡鳳凰寺村竿帳」と判読できる。慶長13年の藤堂高虎入国以前の検地に関する記録が少ないことから、貴重な資料といえる。</t>
    <rPh sb="16" eb="18">
      <t>ゲンロク</t>
    </rPh>
    <rPh sb="19" eb="20">
      <t>ネン</t>
    </rPh>
    <rPh sb="27" eb="29">
      <t>ナヨ</t>
    </rPh>
    <rPh sb="29" eb="30">
      <t>チョウ</t>
    </rPh>
    <rPh sb="31" eb="32">
      <t>サツ</t>
    </rPh>
    <rPh sb="33" eb="34">
      <t>ナイ</t>
    </rPh>
    <rPh sb="34" eb="35">
      <t>ケン</t>
    </rPh>
    <rPh sb="35" eb="36">
      <t>チョウ</t>
    </rPh>
    <rPh sb="37" eb="38">
      <t>サツ</t>
    </rPh>
    <rPh sb="39" eb="40">
      <t>シン</t>
    </rPh>
    <rPh sb="40" eb="41">
      <t>カイ</t>
    </rPh>
    <rPh sb="41" eb="42">
      <t>アラタ</t>
    </rPh>
    <rPh sb="42" eb="43">
      <t>チョウ</t>
    </rPh>
    <rPh sb="44" eb="45">
      <t>サツ</t>
    </rPh>
    <rPh sb="46" eb="48">
      <t>ホウレキ</t>
    </rPh>
    <rPh sb="49" eb="50">
      <t>ネン</t>
    </rPh>
    <rPh sb="57" eb="58">
      <t>ドウ</t>
    </rPh>
    <rPh sb="59" eb="60">
      <t>ネン</t>
    </rPh>
    <rPh sb="61" eb="64">
      <t>ナヨセチョウ</t>
    </rPh>
    <rPh sb="64" eb="65">
      <t>カク</t>
    </rPh>
    <rPh sb="66" eb="67">
      <t>サツ</t>
    </rPh>
    <rPh sb="68" eb="69">
      <t>ノコ</t>
    </rPh>
    <rPh sb="98" eb="99">
      <t>クニ</t>
    </rPh>
    <rPh sb="110" eb="112">
      <t>ハンドク</t>
    </rPh>
    <rPh sb="122" eb="124">
      <t>トウドウ</t>
    </rPh>
    <rPh sb="128" eb="130">
      <t>イゼン</t>
    </rPh>
    <rPh sb="140" eb="141">
      <t>スク</t>
    </rPh>
    <rPh sb="148" eb="150">
      <t>キチョウ</t>
    </rPh>
    <rPh sb="151" eb="152">
      <t>シ</t>
    </rPh>
    <rPh sb="152" eb="153">
      <t>リョウ</t>
    </rPh>
    <phoneticPr fontId="0"/>
  </si>
  <si>
    <t>https://adeac.jp/iga-city/text-list/d400010/ht402510</t>
  </si>
  <si>
    <t>神社祭礼帳</t>
  </si>
  <si>
    <t>ｼﾞﾝｼﾞｬｻｲﾚｲﾁｮｳ</t>
  </si>
  <si>
    <t>1冊</t>
    <rPh sb="1" eb="2">
      <t>サツ</t>
    </rPh>
    <phoneticPr fontId="0"/>
  </si>
  <si>
    <t>種生;小川内</t>
    <rPh sb="0" eb="2">
      <t>タナオ</t>
    </rPh>
    <rPh sb="3" eb="4">
      <t>ショウ</t>
    </rPh>
    <rPh sb="4" eb="6">
      <t>カワウチ</t>
    </rPh>
    <phoneticPr fontId="0"/>
  </si>
  <si>
    <t>種生神社;八王子社</t>
    <rPh sb="0" eb="2">
      <t>タナオ</t>
    </rPh>
    <rPh sb="2" eb="4">
      <t>ジンジャ</t>
    </rPh>
    <rPh sb="5" eb="8">
      <t>ハチオウジ</t>
    </rPh>
    <rPh sb="8" eb="9">
      <t>シャ</t>
    </rPh>
    <phoneticPr fontId="0"/>
  </si>
  <si>
    <t>種生神社</t>
    <rPh sb="0" eb="1">
      <t>シュ</t>
    </rPh>
    <rPh sb="1" eb="2">
      <t>シュジュ</t>
    </rPh>
    <phoneticPr fontId="0"/>
  </si>
  <si>
    <t>慶安4年（1651）から記録された小川内村の氏神八王子社の頭屋帳である。八王子社は明治27年（1894）に種生神社に合祠されたが、明治19年までの記録が残されている。</t>
    <rPh sb="73" eb="75">
      <t>キロク</t>
    </rPh>
    <rPh sb="76" eb="77">
      <t>ノコ</t>
    </rPh>
    <phoneticPr fontId="0"/>
  </si>
  <si>
    <t>https://adeac.jp/iga-city/text-list/d400010/ht402520</t>
  </si>
  <si>
    <t>伊賀山城国境幕府裁定地図</t>
  </si>
  <si>
    <t>ｲｶﾞ ﾔﾏｼﾛ ｸﾆｻﾞｶｲ ﾊﾞｸﾌｻｲﾃｲ ﾁｽﾞ</t>
  </si>
  <si>
    <t>島ヶ原;大河原</t>
    <rPh sb="0" eb="3">
      <t>シマガハラ</t>
    </rPh>
    <phoneticPr fontId="0"/>
  </si>
  <si>
    <t>島ヶ原町区</t>
    <rPh sb="0" eb="3">
      <t>シマガハラ</t>
    </rPh>
    <rPh sb="3" eb="4">
      <t>マチ</t>
    </rPh>
    <rPh sb="4" eb="5">
      <t>ク</t>
    </rPh>
    <phoneticPr fontId="0"/>
  </si>
  <si>
    <t>元禄国絵図作製を契機に島ヶ原村と山城国大河原村との間で国境争論が発生し、幕府がその裁定のために描かせた絵図である。彩色が施された絵図は、島ヶ原村が国境と主張する「浅子川」と大河原村が国境と主張する「かう谷川」に挟まれた部分の地形を写実的に描き、その中央に太い黒線で幕府の裁許による新たな国境を提示している。</t>
    <rPh sb="6" eb="7">
      <t>セイ</t>
    </rPh>
    <phoneticPr fontId="0"/>
  </si>
  <si>
    <t>https://adeac.jp/iga-city/text-list/d400010/ht402530</t>
  </si>
  <si>
    <t>紙本墨書神名帳</t>
    <rPh sb="0" eb="1">
      <t>シ</t>
    </rPh>
    <rPh sb="1" eb="2">
      <t>ホン</t>
    </rPh>
    <rPh sb="2" eb="3">
      <t>ボク</t>
    </rPh>
    <rPh sb="3" eb="4">
      <t>ショ</t>
    </rPh>
    <rPh sb="4" eb="5">
      <t>カミ</t>
    </rPh>
    <rPh sb="5" eb="6">
      <t>メイ</t>
    </rPh>
    <rPh sb="6" eb="7">
      <t>トバリ</t>
    </rPh>
    <phoneticPr fontId="0"/>
  </si>
  <si>
    <t>ｼﾎﾝﾎﾞｸｼｮ ｼﾞﾝﾐｮｳﾁｮｳ</t>
  </si>
  <si>
    <t>0133</t>
  </si>
  <si>
    <t>三重県伊賀市岩倉</t>
  </si>
  <si>
    <t>岩倉</t>
    <rPh sb="0" eb="2">
      <t>イワクラ</t>
    </rPh>
    <phoneticPr fontId="0"/>
  </si>
  <si>
    <t>室町～桃山時代</t>
    <rPh sb="0" eb="2">
      <t>ムロマチ</t>
    </rPh>
    <rPh sb="3" eb="5">
      <t>モモヤマ</t>
    </rPh>
    <rPh sb="5" eb="7">
      <t>ジダイ</t>
    </rPh>
    <phoneticPr fontId="0"/>
  </si>
  <si>
    <t>2巻</t>
    <rPh sb="1" eb="2">
      <t>マキ</t>
    </rPh>
    <phoneticPr fontId="0"/>
  </si>
  <si>
    <t>天文元年：長さ311㎝;天正17年：長さ273㎝</t>
    <rPh sb="5" eb="6">
      <t>ナガ</t>
    </rPh>
    <rPh sb="18" eb="19">
      <t>ナガ</t>
    </rPh>
    <phoneticPr fontId="0"/>
  </si>
  <si>
    <t>天文元年：幅30㎝;天正17年：幅25㎝</t>
    <rPh sb="5" eb="6">
      <t>ハバ</t>
    </rPh>
    <rPh sb="16" eb="17">
      <t>ハバ</t>
    </rPh>
    <phoneticPr fontId="0"/>
  </si>
  <si>
    <t>岩倉;越前国</t>
    <rPh sb="0" eb="2">
      <t>イワクラ</t>
    </rPh>
    <phoneticPr fontId="0"/>
  </si>
  <si>
    <t>春日神社;海運;円福寺</t>
    <rPh sb="0" eb="2">
      <t>カスガ</t>
    </rPh>
    <rPh sb="2" eb="4">
      <t>ジンジャ</t>
    </rPh>
    <phoneticPr fontId="0"/>
  </si>
  <si>
    <t>6190005005986</t>
  </si>
  <si>
    <t>天文元年（1532）正月15日と、天正17年（1589）8月上旬の識語がある2巻の神名帳で、ともに紙本墨書の巻子である。神名帳は全国68ヶ国の大社の祭神名を示したもので、天文元年の神名帳は、越前国の海運が結縁のために円福寺にあった神名帳を書写したものである。</t>
    <rPh sb="33" eb="35">
      <t>シキゴ</t>
    </rPh>
    <rPh sb="41" eb="42">
      <t>カミ</t>
    </rPh>
    <rPh sb="42" eb="43">
      <t>ナ</t>
    </rPh>
    <rPh sb="43" eb="44">
      <t>チョウ</t>
    </rPh>
    <rPh sb="54" eb="56">
      <t>カンス</t>
    </rPh>
    <rPh sb="69" eb="70">
      <t>コク</t>
    </rPh>
    <rPh sb="74" eb="76">
      <t>サイジン</t>
    </rPh>
    <rPh sb="78" eb="79">
      <t>シメ</t>
    </rPh>
    <rPh sb="85" eb="87">
      <t>テンモン</t>
    </rPh>
    <rPh sb="87" eb="89">
      <t>ガンネン</t>
    </rPh>
    <rPh sb="90" eb="91">
      <t>カミ</t>
    </rPh>
    <rPh sb="91" eb="92">
      <t>ナ</t>
    </rPh>
    <rPh sb="92" eb="93">
      <t>チョウ</t>
    </rPh>
    <rPh sb="95" eb="97">
      <t>エチゼン</t>
    </rPh>
    <rPh sb="97" eb="98">
      <t>クニ</t>
    </rPh>
    <rPh sb="99" eb="101">
      <t>カイウン</t>
    </rPh>
    <rPh sb="102" eb="104">
      <t>ケチエン</t>
    </rPh>
    <rPh sb="108" eb="109">
      <t>エン</t>
    </rPh>
    <rPh sb="109" eb="110">
      <t>フク</t>
    </rPh>
    <rPh sb="110" eb="111">
      <t>テラ</t>
    </rPh>
    <rPh sb="115" eb="116">
      <t>カミ</t>
    </rPh>
    <rPh sb="116" eb="117">
      <t>ナ</t>
    </rPh>
    <rPh sb="117" eb="118">
      <t>チョウ</t>
    </rPh>
    <rPh sb="119" eb="121">
      <t>ショシャ</t>
    </rPh>
    <phoneticPr fontId="0"/>
  </si>
  <si>
    <t>https://adeac.jp/iga-city/text-list/d400010/ht402540</t>
  </si>
  <si>
    <t>切支丹吟味の条目板</t>
  </si>
  <si>
    <t>ｷﾘｼﾀﾝｷﾞﾝﾐﾉｼﾞｮｳﾓｸﾊﾞﾝ</t>
  </si>
  <si>
    <t>31.5㎝</t>
  </si>
  <si>
    <t>148.6㎝</t>
  </si>
  <si>
    <t>松</t>
    <rPh sb="0" eb="1">
      <t>マツ</t>
    </rPh>
    <phoneticPr fontId="0"/>
  </si>
  <si>
    <t>広徳寺</t>
    <rPh sb="0" eb="1">
      <t>ヒロ</t>
    </rPh>
    <rPh sb="1" eb="2">
      <t>トク</t>
    </rPh>
    <rPh sb="2" eb="3">
      <t>テラ</t>
    </rPh>
    <phoneticPr fontId="0"/>
  </si>
  <si>
    <t>宝暦11年（1761）に掲示された「御条目　宗門寺旦那請合之定」と題される条目版である。キリシタンをはじめとする邪法・邪宗の禁止をうたい、寺檀制度にともなう檀那寺を尊重する内容となっており、江戸期のキリシタン禁令が強化されていく様子がうかがえる貴重な資料である。</t>
    <rPh sb="12" eb="14">
      <t>ケイジ</t>
    </rPh>
    <rPh sb="18" eb="19">
      <t>オン</t>
    </rPh>
    <rPh sb="19" eb="21">
      <t>ジョウモク</t>
    </rPh>
    <rPh sb="22" eb="24">
      <t>シュウモン</t>
    </rPh>
    <rPh sb="24" eb="25">
      <t>テラ</t>
    </rPh>
    <rPh sb="25" eb="27">
      <t>ダンナ</t>
    </rPh>
    <rPh sb="27" eb="29">
      <t>ウケア</t>
    </rPh>
    <rPh sb="29" eb="30">
      <t>ノ</t>
    </rPh>
    <rPh sb="30" eb="31">
      <t>サダ</t>
    </rPh>
    <rPh sb="33" eb="34">
      <t>ダイ</t>
    </rPh>
    <rPh sb="37" eb="39">
      <t>ジョウモク</t>
    </rPh>
    <rPh sb="39" eb="40">
      <t>バン</t>
    </rPh>
    <rPh sb="56" eb="58">
      <t>ジャホウ</t>
    </rPh>
    <rPh sb="59" eb="61">
      <t>ジャシュウ</t>
    </rPh>
    <rPh sb="62" eb="64">
      <t>キンシ</t>
    </rPh>
    <rPh sb="69" eb="70">
      <t>テラ</t>
    </rPh>
    <phoneticPr fontId="0"/>
  </si>
  <si>
    <t>https://adeac.jp/iga-city/text-list/d400010/ht402550</t>
  </si>
  <si>
    <t>明治資料地誌</t>
  </si>
  <si>
    <t>ﾒｲｼﾞｼﾘｮｳﾁｼ</t>
  </si>
  <si>
    <t>19冊</t>
    <rPh sb="2" eb="3">
      <t>サツ</t>
    </rPh>
    <phoneticPr fontId="0"/>
  </si>
  <si>
    <t>阿波;布引;山田</t>
    <rPh sb="0" eb="2">
      <t>アワ</t>
    </rPh>
    <rPh sb="3" eb="5">
      <t>ヌノビキ</t>
    </rPh>
    <rPh sb="6" eb="8">
      <t>ヤマダ</t>
    </rPh>
    <phoneticPr fontId="0"/>
  </si>
  <si>
    <t>昭和30年（1955）に阿波村・布引村・山田村が合併した際、書類の整理中に発見された。明治16年（1883）から同20年頃までの「地誌取調書」「地誌取調上申書」などと表記された書類で、村の沿革・地勢・地味・寺社・人口・旧跡などが記されている。</t>
    <rPh sb="0" eb="2">
      <t>ショウワ</t>
    </rPh>
    <rPh sb="4" eb="5">
      <t>ネン</t>
    </rPh>
    <rPh sb="28" eb="29">
      <t>サイ</t>
    </rPh>
    <rPh sb="35" eb="36">
      <t>ナカ</t>
    </rPh>
    <rPh sb="56" eb="57">
      <t>ドウ</t>
    </rPh>
    <rPh sb="60" eb="61">
      <t>コロ</t>
    </rPh>
    <rPh sb="76" eb="78">
      <t>ジョウシン</t>
    </rPh>
    <rPh sb="114" eb="115">
      <t>シル</t>
    </rPh>
    <phoneticPr fontId="0"/>
  </si>
  <si>
    <t>https://adeac.jp/iga-city/text-list/d400010/ht402560</t>
  </si>
  <si>
    <t>伊賀国無足人帳</t>
  </si>
  <si>
    <t>ｲｶﾞﾉｸﾆ ﾑｿｸﾆﾝﾁｮｳ</t>
  </si>
  <si>
    <t>28.0㎝</t>
  </si>
  <si>
    <t>22.0㎝</t>
  </si>
  <si>
    <t>伊賀国無足人帳として現存している7冊のなかで最古のもので、天明3年（1783）の年号が記されている。本帳には伊賀国全域の無足人1,809名の氏名や居住地・年齢などが「藪廻無足人」「御目見無足人」などの役職別に記載されている。</t>
    <rPh sb="5" eb="6">
      <t>ヒト</t>
    </rPh>
    <rPh sb="40" eb="42">
      <t>ネンゴウ</t>
    </rPh>
    <rPh sb="43" eb="44">
      <t>シル</t>
    </rPh>
    <rPh sb="54" eb="56">
      <t>イガ</t>
    </rPh>
    <rPh sb="56" eb="57">
      <t>クニ</t>
    </rPh>
    <rPh sb="57" eb="59">
      <t>ゼンイキ</t>
    </rPh>
    <rPh sb="60" eb="61">
      <t>ム</t>
    </rPh>
    <rPh sb="61" eb="62">
      <t>アシ</t>
    </rPh>
    <rPh sb="62" eb="63">
      <t>ヒト</t>
    </rPh>
    <rPh sb="68" eb="69">
      <t>メイ</t>
    </rPh>
    <rPh sb="70" eb="72">
      <t>シメイ</t>
    </rPh>
    <rPh sb="73" eb="76">
      <t>キョジュウチ</t>
    </rPh>
    <rPh sb="77" eb="79">
      <t>ネンレイ</t>
    </rPh>
    <rPh sb="83" eb="84">
      <t>ヤブ</t>
    </rPh>
    <rPh sb="84" eb="85">
      <t>マワ</t>
    </rPh>
    <rPh sb="85" eb="86">
      <t>ム</t>
    </rPh>
    <rPh sb="86" eb="87">
      <t>アシ</t>
    </rPh>
    <rPh sb="87" eb="88">
      <t>ヒト</t>
    </rPh>
    <rPh sb="90" eb="91">
      <t>オン</t>
    </rPh>
    <rPh sb="91" eb="92">
      <t>メ</t>
    </rPh>
    <rPh sb="92" eb="93">
      <t>ミ</t>
    </rPh>
    <rPh sb="93" eb="94">
      <t>ム</t>
    </rPh>
    <rPh sb="94" eb="95">
      <t>アシ</t>
    </rPh>
    <rPh sb="95" eb="96">
      <t>ヒト</t>
    </rPh>
    <rPh sb="100" eb="102">
      <t>ヤクショク</t>
    </rPh>
    <rPh sb="102" eb="103">
      <t>ベツ</t>
    </rPh>
    <phoneticPr fontId="0"/>
  </si>
  <si>
    <t>https://adeac.jp/iga-city/text-list/d400010/ht402570</t>
  </si>
  <si>
    <t>春日神社古文書</t>
  </si>
  <si>
    <t>ｶｽｶﾞｼﾞﾝｼﾞｬｺﾓﾝｼﾞｮ</t>
  </si>
  <si>
    <t>桃山～江戸時代</t>
    <rPh sb="0" eb="2">
      <t>モモヤマ</t>
    </rPh>
    <rPh sb="3" eb="5">
      <t>エド</t>
    </rPh>
    <rPh sb="5" eb="7">
      <t>ジダイ</t>
    </rPh>
    <phoneticPr fontId="0"/>
  </si>
  <si>
    <t>15点</t>
    <rPh sb="2" eb="3">
      <t>テン</t>
    </rPh>
    <phoneticPr fontId="0"/>
  </si>
  <si>
    <t>立願状：25.2㎝;茶湯文書：24.5㎝;借米文書：23.5～24.2㎝;内検帳：29.7㎝</t>
    <rPh sb="0" eb="1">
      <t>リツ</t>
    </rPh>
    <rPh sb="1" eb="2">
      <t>ガン</t>
    </rPh>
    <rPh sb="2" eb="3">
      <t>ジョウ</t>
    </rPh>
    <rPh sb="10" eb="11">
      <t>チャ</t>
    </rPh>
    <rPh sb="11" eb="12">
      <t>ユ</t>
    </rPh>
    <rPh sb="12" eb="14">
      <t>モンジョ</t>
    </rPh>
    <rPh sb="21" eb="22">
      <t>シャク</t>
    </rPh>
    <rPh sb="22" eb="23">
      <t>コメ</t>
    </rPh>
    <rPh sb="23" eb="25">
      <t>モンジョ</t>
    </rPh>
    <rPh sb="37" eb="38">
      <t>ナイ</t>
    </rPh>
    <rPh sb="38" eb="39">
      <t>ケン</t>
    </rPh>
    <rPh sb="39" eb="40">
      <t>チョウ</t>
    </rPh>
    <phoneticPr fontId="0"/>
  </si>
  <si>
    <t>立願状：36.8～37.8㎝;茶湯文書：36.8㎝;借米文書：5.9～60.8㎝;内検帳：20.8㎝</t>
    <rPh sb="0" eb="1">
      <t>リツ</t>
    </rPh>
    <rPh sb="1" eb="2">
      <t>ガン</t>
    </rPh>
    <rPh sb="2" eb="3">
      <t>ジョウ</t>
    </rPh>
    <rPh sb="15" eb="16">
      <t>チャ</t>
    </rPh>
    <rPh sb="16" eb="17">
      <t>ユ</t>
    </rPh>
    <rPh sb="17" eb="19">
      <t>モンジョ</t>
    </rPh>
    <rPh sb="26" eb="27">
      <t>シャク</t>
    </rPh>
    <rPh sb="27" eb="28">
      <t>コメ</t>
    </rPh>
    <rPh sb="28" eb="30">
      <t>モンジョ</t>
    </rPh>
    <rPh sb="41" eb="42">
      <t>ナイ</t>
    </rPh>
    <rPh sb="42" eb="43">
      <t>ケン</t>
    </rPh>
    <rPh sb="43" eb="44">
      <t>チョウ</t>
    </rPh>
    <phoneticPr fontId="0"/>
  </si>
  <si>
    <t>川東;壬生野;西之澤</t>
    <rPh sb="0" eb="2">
      <t>カワヒガシ</t>
    </rPh>
    <rPh sb="7" eb="10">
      <t>ニシノサワ</t>
    </rPh>
    <phoneticPr fontId="0"/>
  </si>
  <si>
    <t>春日神社;馬屋;因幡;下津屋</t>
    <rPh sb="0" eb="2">
      <t>カスガ</t>
    </rPh>
    <rPh sb="2" eb="4">
      <t>ジンジャ</t>
    </rPh>
    <phoneticPr fontId="0"/>
  </si>
  <si>
    <t>天正11年（1583）5月に壬生野荘惣が怨敵退散・荘内安堵を願い作成した立願状4点、天正13年2月に馬屋・因幡なる人物が壬生野地奉行に宛てた茶湯本についての申し入れの文書1点、下津屋などが作成した借米の受け取りに関する天正13年4月の文書5点と年欠文書1点が残され、「春日神社古記録」と題された巻子本に装丁されている。さらに長屋祭に関する宮座文書1点、貞享3年（1686）2月に作成された西之澤村の田方・畠方・新田の各内検帳が残されている。</t>
  </si>
  <si>
    <t>https://adeac.jp/iga-city/text-list/d400010/ht402580</t>
  </si>
  <si>
    <t>藤堂藩主代々施入文</t>
  </si>
  <si>
    <t>ﾄｳﾄﾞｳﾊﾝｼｭﾀﾞｲﾀﾞｲｾﾆｭｳﾓﾝ</t>
  </si>
  <si>
    <t>10通</t>
    <rPh sb="2" eb="3">
      <t>ツウ</t>
    </rPh>
    <phoneticPr fontId="0"/>
  </si>
  <si>
    <t>高虎31.5㎝;高次32.5㎝;高久40.5㎝;高睦50.0㎝;高敏51.5㎝;高治53.0㎝;高豊53.0㎝;高嶷52.0㎝;高兌47.5㎝;高猷51.5㎝</t>
    <rPh sb="0" eb="2">
      <t>タカトラ</t>
    </rPh>
    <rPh sb="8" eb="10">
      <t>タカツグ</t>
    </rPh>
    <rPh sb="16" eb="18">
      <t>タカヒサ</t>
    </rPh>
    <rPh sb="24" eb="25">
      <t>タカ</t>
    </rPh>
    <rPh sb="25" eb="26">
      <t>ムツ</t>
    </rPh>
    <rPh sb="32" eb="33">
      <t>タカ</t>
    </rPh>
    <rPh sb="33" eb="34">
      <t>ビン</t>
    </rPh>
    <rPh sb="40" eb="41">
      <t>タカ</t>
    </rPh>
    <rPh sb="41" eb="42">
      <t>チ</t>
    </rPh>
    <rPh sb="48" eb="49">
      <t>タカ</t>
    </rPh>
    <rPh sb="49" eb="50">
      <t>ユタカ</t>
    </rPh>
    <rPh sb="56" eb="57">
      <t>タカ</t>
    </rPh>
    <rPh sb="64" eb="65">
      <t>タカ</t>
    </rPh>
    <rPh sb="72" eb="73">
      <t>タカ</t>
    </rPh>
    <phoneticPr fontId="0"/>
  </si>
  <si>
    <t>高虎32.0㎝;高次45.5㎝;高久58.5㎝;高睦66.0㎝;高敏65.0㎝;高治68.0㎝;高豊68.0㎝;高嶷68.5㎝;高兌65.5㎝;高猷65.5㎝</t>
    <rPh sb="0" eb="2">
      <t>タカトラ</t>
    </rPh>
    <rPh sb="8" eb="10">
      <t>タカツグ</t>
    </rPh>
    <rPh sb="16" eb="18">
      <t>タカヒサ</t>
    </rPh>
    <rPh sb="24" eb="25">
      <t>タカ</t>
    </rPh>
    <rPh sb="25" eb="26">
      <t>ムツ</t>
    </rPh>
    <rPh sb="32" eb="33">
      <t>タカ</t>
    </rPh>
    <rPh sb="33" eb="34">
      <t>ビン</t>
    </rPh>
    <rPh sb="40" eb="41">
      <t>タカ</t>
    </rPh>
    <rPh sb="41" eb="42">
      <t>チ</t>
    </rPh>
    <rPh sb="48" eb="49">
      <t>タカ</t>
    </rPh>
    <rPh sb="49" eb="50">
      <t>ユタカ</t>
    </rPh>
    <rPh sb="56" eb="57">
      <t>タカ</t>
    </rPh>
    <rPh sb="64" eb="65">
      <t>タカ</t>
    </rPh>
    <rPh sb="72" eb="73">
      <t>タカ</t>
    </rPh>
    <phoneticPr fontId="0"/>
  </si>
  <si>
    <t>徳永寺;藤堂藩;藤堂高虎;藤堂高猷</t>
    <rPh sb="0" eb="1">
      <t>トク</t>
    </rPh>
    <rPh sb="1" eb="2">
      <t>エイ</t>
    </rPh>
    <rPh sb="2" eb="3">
      <t>テラ</t>
    </rPh>
    <rPh sb="4" eb="6">
      <t>トウドウ</t>
    </rPh>
    <rPh sb="6" eb="7">
      <t>ハン</t>
    </rPh>
    <rPh sb="8" eb="10">
      <t>トウドウ</t>
    </rPh>
    <rPh sb="10" eb="12">
      <t>タカトラ</t>
    </rPh>
    <rPh sb="13" eb="15">
      <t>トウドウ</t>
    </rPh>
    <rPh sb="15" eb="16">
      <t>タカ</t>
    </rPh>
    <rPh sb="16" eb="17">
      <t>ユウ</t>
    </rPh>
    <phoneticPr fontId="0"/>
  </si>
  <si>
    <t>4190005006053</t>
  </si>
  <si>
    <t>徳永寺</t>
    <rPh sb="0" eb="1">
      <t>トク</t>
    </rPh>
    <rPh sb="1" eb="2">
      <t>エイ</t>
    </rPh>
    <rPh sb="2" eb="3">
      <t>ジ</t>
    </rPh>
    <phoneticPr fontId="0"/>
  </si>
  <si>
    <t>藤堂藩の歴代藩主が発給した寄進状である。元和元年（1615）の初代藩主藤堂高虎（写真）から、在任期間の短い8代藩主高悠を除き、文政10年（1827）の11代藩主高猷までの10通が残されている。</t>
    <rPh sb="6" eb="7">
      <t>ハン</t>
    </rPh>
    <rPh sb="9" eb="11">
      <t>ハッキュウ</t>
    </rPh>
    <rPh sb="13" eb="15">
      <t>キシン</t>
    </rPh>
    <rPh sb="15" eb="16">
      <t>ジョウ</t>
    </rPh>
    <rPh sb="31" eb="33">
      <t>ショダイ</t>
    </rPh>
    <rPh sb="33" eb="35">
      <t>ハンシュ</t>
    </rPh>
    <rPh sb="35" eb="37">
      <t>トウドウ</t>
    </rPh>
    <rPh sb="37" eb="39">
      <t>タカトラ</t>
    </rPh>
    <rPh sb="40" eb="42">
      <t>シャシン</t>
    </rPh>
    <rPh sb="46" eb="48">
      <t>ザイニン</t>
    </rPh>
    <rPh sb="48" eb="50">
      <t>キカン</t>
    </rPh>
    <rPh sb="51" eb="52">
      <t>ミジカ</t>
    </rPh>
    <rPh sb="54" eb="55">
      <t>ダイ</t>
    </rPh>
    <rPh sb="55" eb="57">
      <t>ハンシュ</t>
    </rPh>
    <rPh sb="57" eb="58">
      <t>タカ</t>
    </rPh>
    <rPh sb="58" eb="59">
      <t>ユウ</t>
    </rPh>
    <rPh sb="60" eb="61">
      <t>ノゾ</t>
    </rPh>
    <rPh sb="77" eb="78">
      <t>ダイ</t>
    </rPh>
    <rPh sb="78" eb="80">
      <t>ハンシュ</t>
    </rPh>
    <rPh sb="87" eb="88">
      <t>ツウ</t>
    </rPh>
    <rPh sb="89" eb="90">
      <t>ノコ</t>
    </rPh>
    <phoneticPr fontId="0"/>
  </si>
  <si>
    <t>https://adeac.jp/iga-city/text-list/d400010/ht402590</t>
  </si>
  <si>
    <t>紙本大般若経</t>
  </si>
  <si>
    <t>ｼﾎﾝ ﾀﾞｲﾊﾝﾆｬｷｮｳ</t>
  </si>
  <si>
    <t>563巻</t>
    <rPh sb="3" eb="4">
      <t>マキ</t>
    </rPh>
    <phoneticPr fontId="0"/>
  </si>
  <si>
    <t>川東;川西;西之澤</t>
    <rPh sb="0" eb="2">
      <t>カワヒガシ</t>
    </rPh>
    <rPh sb="3" eb="5">
      <t>カワニシ</t>
    </rPh>
    <rPh sb="6" eb="9">
      <t>ニシノサワ</t>
    </rPh>
    <phoneticPr fontId="0"/>
  </si>
  <si>
    <t>春日寺;重円</t>
    <rPh sb="0" eb="2">
      <t>カスガ</t>
    </rPh>
    <rPh sb="2" eb="3">
      <t>デラ</t>
    </rPh>
    <rPh sb="4" eb="5">
      <t>ジュウ</t>
    </rPh>
    <rPh sb="5" eb="6">
      <t>エン</t>
    </rPh>
    <phoneticPr fontId="0"/>
  </si>
  <si>
    <t>9190005006032</t>
  </si>
  <si>
    <t>春日寺</t>
    <rPh sb="0" eb="2">
      <t>カスガ</t>
    </rPh>
    <rPh sb="2" eb="3">
      <t>ジ</t>
    </rPh>
    <phoneticPr fontId="0"/>
  </si>
  <si>
    <t>大般若経全600巻のうち37巻を欠く。第600巻（写真）に正徳4年（1714）正月付の春日寺住職重円による奥書が見られ、川東・川西・西之澤の3ヶ村及び村外の信者から寄付を集めて購入したと記されている。</t>
    <rPh sb="0" eb="3">
      <t>ダイハンニャ</t>
    </rPh>
    <rPh sb="3" eb="4">
      <t>キョウ</t>
    </rPh>
    <rPh sb="4" eb="5">
      <t>ゼン</t>
    </rPh>
    <rPh sb="16" eb="17">
      <t>カ</t>
    </rPh>
    <rPh sb="25" eb="27">
      <t>シャシン</t>
    </rPh>
    <rPh sb="49" eb="50">
      <t>エン</t>
    </rPh>
    <rPh sb="56" eb="57">
      <t>ミ</t>
    </rPh>
    <rPh sb="60" eb="62">
      <t>カワヒガシ</t>
    </rPh>
    <rPh sb="63" eb="64">
      <t>カワ</t>
    </rPh>
    <rPh sb="64" eb="65">
      <t>ニシ</t>
    </rPh>
    <rPh sb="66" eb="67">
      <t>ニシ</t>
    </rPh>
    <rPh sb="67" eb="68">
      <t>ノ</t>
    </rPh>
    <rPh sb="68" eb="69">
      <t>サワ</t>
    </rPh>
    <rPh sb="72" eb="73">
      <t>ソン</t>
    </rPh>
    <rPh sb="73" eb="74">
      <t>オヨ</t>
    </rPh>
    <rPh sb="75" eb="76">
      <t>ソン</t>
    </rPh>
    <rPh sb="76" eb="77">
      <t>ガイ</t>
    </rPh>
    <rPh sb="78" eb="80">
      <t>シンジャ</t>
    </rPh>
    <rPh sb="82" eb="84">
      <t>キフ</t>
    </rPh>
    <rPh sb="85" eb="86">
      <t>アツ</t>
    </rPh>
    <rPh sb="93" eb="94">
      <t>シル</t>
    </rPh>
    <phoneticPr fontId="0"/>
  </si>
  <si>
    <t>https://adeac.jp/iga-city/text-list/d400010/ht402600</t>
  </si>
  <si>
    <t>紙本大般若経の残欠</t>
  </si>
  <si>
    <t>ｼﾎﾝ ﾀﾞｲﾊﾝﾆｬｷｮｳﾉｻﾞﾝｹﾂ</t>
  </si>
  <si>
    <t>0410</t>
  </si>
  <si>
    <t>三重県伊賀市新堂</t>
  </si>
  <si>
    <t>新堂</t>
    <rPh sb="0" eb="2">
      <t>シンドウ</t>
    </rPh>
    <phoneticPr fontId="0"/>
  </si>
  <si>
    <t>10巻</t>
    <rPh sb="2" eb="3">
      <t>マキ</t>
    </rPh>
    <phoneticPr fontId="0"/>
  </si>
  <si>
    <t>新堂;柏野;毛牧</t>
    <rPh sb="0" eb="2">
      <t>シンドウ</t>
    </rPh>
    <rPh sb="3" eb="5">
      <t>カシワノ</t>
    </rPh>
    <rPh sb="6" eb="7">
      <t>ケ</t>
    </rPh>
    <phoneticPr fontId="0"/>
  </si>
  <si>
    <t>神明神社;藤位神社;毛牧桜宮;賢性</t>
    <rPh sb="0" eb="4">
      <t>シンメイジンジャ</t>
    </rPh>
    <rPh sb="5" eb="6">
      <t>フジ</t>
    </rPh>
    <rPh sb="6" eb="7">
      <t>イ</t>
    </rPh>
    <rPh sb="7" eb="9">
      <t>ジンジャ</t>
    </rPh>
    <rPh sb="12" eb="14">
      <t>サクラノミヤ</t>
    </rPh>
    <rPh sb="15" eb="16">
      <t>ケン</t>
    </rPh>
    <rPh sb="16" eb="17">
      <t>セイ</t>
    </rPh>
    <phoneticPr fontId="0"/>
  </si>
  <si>
    <t>9190005006040</t>
  </si>
  <si>
    <t>神明神社</t>
    <rPh sb="0" eb="4">
      <t>シンメイジンジャ</t>
    </rPh>
    <phoneticPr fontId="0"/>
  </si>
  <si>
    <t>第101巻から第110巻までの10巻が残存している。一部に見られる焼失は、天正伊賀の乱の戦火によると伝えられる。元は柏野の藤位神社にあったが、合祀されて神明神社にもたらされた。奥書に「天文二年癸巳（1533）五月吉日毛牧桜宮常住寄進賢性」とあることから、藤位神社と滋賀県甲賀市にあった毛牧桜宮に何らかの関連が想定される。</t>
    <rPh sb="0" eb="1">
      <t>ダイ</t>
    </rPh>
    <rPh sb="7" eb="8">
      <t>ダイ</t>
    </rPh>
    <rPh sb="19" eb="21">
      <t>ザンゾン</t>
    </rPh>
    <rPh sb="26" eb="28">
      <t>イチブ</t>
    </rPh>
    <rPh sb="29" eb="30">
      <t>ミ</t>
    </rPh>
    <rPh sb="33" eb="35">
      <t>ショウシツ</t>
    </rPh>
    <rPh sb="37" eb="39">
      <t>テンショウ</t>
    </rPh>
    <rPh sb="39" eb="40">
      <t>イ</t>
    </rPh>
    <rPh sb="40" eb="41">
      <t>ガ</t>
    </rPh>
    <rPh sb="42" eb="43">
      <t>ラン</t>
    </rPh>
    <rPh sb="44" eb="46">
      <t>センカ</t>
    </rPh>
    <rPh sb="50" eb="51">
      <t>ツタ</t>
    </rPh>
    <rPh sb="56" eb="57">
      <t>モト</t>
    </rPh>
    <rPh sb="71" eb="73">
      <t>ゴウシ</t>
    </rPh>
    <rPh sb="76" eb="77">
      <t>シン</t>
    </rPh>
    <rPh sb="77" eb="78">
      <t>メイ</t>
    </rPh>
    <rPh sb="78" eb="80">
      <t>ジンジャ</t>
    </rPh>
    <rPh sb="94" eb="95">
      <t>ニ</t>
    </rPh>
    <rPh sb="96" eb="97">
      <t>ミズノト</t>
    </rPh>
    <rPh sb="97" eb="98">
      <t>ミ</t>
    </rPh>
    <rPh sb="104" eb="105">
      <t>ゴ</t>
    </rPh>
    <rPh sb="105" eb="106">
      <t>ゲツ</t>
    </rPh>
    <rPh sb="106" eb="107">
      <t>キチ</t>
    </rPh>
    <rPh sb="107" eb="108">
      <t>ジツ</t>
    </rPh>
    <rPh sb="109" eb="110">
      <t>マキ</t>
    </rPh>
    <rPh sb="112" eb="113">
      <t>ジョウ</t>
    </rPh>
    <rPh sb="113" eb="114">
      <t>ジュウ</t>
    </rPh>
    <rPh sb="114" eb="116">
      <t>キシン</t>
    </rPh>
    <rPh sb="116" eb="117">
      <t>ケン</t>
    </rPh>
    <rPh sb="117" eb="118">
      <t>ショウ</t>
    </rPh>
    <rPh sb="132" eb="135">
      <t>シガケン</t>
    </rPh>
    <rPh sb="144" eb="145">
      <t>サクラ</t>
    </rPh>
    <rPh sb="145" eb="146">
      <t>ミヤ</t>
    </rPh>
    <rPh sb="147" eb="148">
      <t>ナン</t>
    </rPh>
    <rPh sb="151" eb="153">
      <t>カンレン</t>
    </rPh>
    <rPh sb="154" eb="156">
      <t>ソウテイ</t>
    </rPh>
    <phoneticPr fontId="0"/>
  </si>
  <si>
    <t>https://adeac.jp/iga-city/text-list/d400010/ht402610</t>
  </si>
  <si>
    <t>穴石神社の棟札</t>
  </si>
  <si>
    <t>ｱﾅｲｼｼﾞﾝｼﾞｬﾉﾑﾅﾌﾀﾞ</t>
  </si>
  <si>
    <t>1枚</t>
    <rPh sb="1" eb="2">
      <t>マイ</t>
    </rPh>
    <phoneticPr fontId="0"/>
  </si>
  <si>
    <t>長さ95㎝</t>
    <rPh sb="0" eb="1">
      <t>ナガ</t>
    </rPh>
    <phoneticPr fontId="0"/>
  </si>
  <si>
    <t>幅13.6㎝</t>
    <rPh sb="0" eb="1">
      <t>ハバ</t>
    </rPh>
    <phoneticPr fontId="0"/>
  </si>
  <si>
    <t>柘植町;霊山;穴師谷</t>
    <rPh sb="0" eb="3">
      <t>ツゲマチ</t>
    </rPh>
    <phoneticPr fontId="0"/>
  </si>
  <si>
    <t>都美恵神社;穴石神社</t>
    <rPh sb="0" eb="5">
      <t>ミヤコヨシエジンジャ</t>
    </rPh>
    <rPh sb="6" eb="7">
      <t>アナ</t>
    </rPh>
    <rPh sb="7" eb="8">
      <t>イシ</t>
    </rPh>
    <rPh sb="8" eb="10">
      <t>ジンジャ</t>
    </rPh>
    <phoneticPr fontId="0"/>
  </si>
  <si>
    <t>穴石神社は霊山北麓の穴師谷に鎮座していたが、正保元年（1644）の洪水によって社地が決壊し、現在の地に遷宮した。棟札は同3年に穴石神社が現在の場所へ造替した際のものである。なお、穴石神社は大正11年（1922）に社号を都美恵神社に変更している。</t>
    <rPh sb="0" eb="1">
      <t>アナ</t>
    </rPh>
    <rPh sb="1" eb="2">
      <t>イシ</t>
    </rPh>
    <rPh sb="2" eb="4">
      <t>ジンジャ</t>
    </rPh>
    <rPh sb="5" eb="7">
      <t>レイザン</t>
    </rPh>
    <rPh sb="46" eb="48">
      <t>ゲンザイ</t>
    </rPh>
    <rPh sb="59" eb="60">
      <t>ドウ</t>
    </rPh>
    <phoneticPr fontId="0"/>
  </si>
  <si>
    <t>https://adeac.jp/iga-city/text-list/d400010/ht402620</t>
  </si>
  <si>
    <t>倉部天神社の棟札</t>
  </si>
  <si>
    <t>ｸﾗﾌﾞﾃﾝｼﾞﾝｼﾞｬﾉﾑﾅﾌﾀﾞ</t>
  </si>
  <si>
    <t>長さ85㎝</t>
    <rPh sb="0" eb="1">
      <t>ナガ</t>
    </rPh>
    <phoneticPr fontId="0"/>
  </si>
  <si>
    <t>幅11.9㎝</t>
    <rPh sb="0" eb="1">
      <t>ハバ</t>
    </rPh>
    <phoneticPr fontId="0"/>
  </si>
  <si>
    <t>柘植町;倉部;中柘植;上柘植</t>
    <rPh sb="0" eb="3">
      <t>ツゲマチ</t>
    </rPh>
    <rPh sb="4" eb="6">
      <t>クラブ</t>
    </rPh>
    <phoneticPr fontId="0"/>
  </si>
  <si>
    <t>都美恵神社;天神社;北村氏;浜路氏</t>
    <rPh sb="0" eb="5">
      <t>ミヤコヨシエジンジャ</t>
    </rPh>
    <rPh sb="6" eb="7">
      <t>テン</t>
    </rPh>
    <rPh sb="7" eb="9">
      <t>ジンジャ</t>
    </rPh>
    <phoneticPr fontId="0"/>
  </si>
  <si>
    <t>文亀元年（1501）の天神社造営に関する棟札で、角頭形をしている。棟札には「願人」として北村氏や浜路氏といった中柘植・上柘植に勢力を持っていた侍衆の名前が確認できる。</t>
    <rPh sb="17" eb="18">
      <t>カン</t>
    </rPh>
    <rPh sb="24" eb="25">
      <t>カク</t>
    </rPh>
    <rPh sb="25" eb="26">
      <t>トウ</t>
    </rPh>
    <rPh sb="26" eb="27">
      <t>ケイ</t>
    </rPh>
    <rPh sb="33" eb="35">
      <t>ムナフダ</t>
    </rPh>
    <rPh sb="38" eb="39">
      <t>ネガ</t>
    </rPh>
    <rPh sb="39" eb="40">
      <t>ヒト</t>
    </rPh>
    <rPh sb="44" eb="47">
      <t>キタムラシ</t>
    </rPh>
    <rPh sb="48" eb="51">
      <t>ハマジシ</t>
    </rPh>
    <rPh sb="55" eb="58">
      <t>ナカツゲ</t>
    </rPh>
    <rPh sb="59" eb="60">
      <t>カミ</t>
    </rPh>
    <rPh sb="60" eb="62">
      <t>ツゲ</t>
    </rPh>
    <rPh sb="63" eb="65">
      <t>セイリョク</t>
    </rPh>
    <rPh sb="66" eb="67">
      <t>モ</t>
    </rPh>
    <rPh sb="71" eb="72">
      <t>サムライ</t>
    </rPh>
    <rPh sb="72" eb="73">
      <t>シュウ</t>
    </rPh>
    <rPh sb="74" eb="76">
      <t>ナマエ</t>
    </rPh>
    <rPh sb="77" eb="79">
      <t>カクニン</t>
    </rPh>
    <phoneticPr fontId="0"/>
  </si>
  <si>
    <t>https://adeac.jp/iga-city/text-list/d400010/ht402630</t>
  </si>
  <si>
    <t>中馬野の寛永山論文書</t>
  </si>
  <si>
    <t>ﾅｶﾊﾞﾉﾉｶﾝｴｲｻﾝﾛﾝﾓﾝｼﾞｮ</t>
  </si>
  <si>
    <t>0715</t>
  </si>
  <si>
    <t>三重県伊賀市中馬野</t>
  </si>
  <si>
    <t>中馬野</t>
    <rPh sb="0" eb="1">
      <t>ナカ</t>
    </rPh>
    <rPh sb="1" eb="3">
      <t>バノ</t>
    </rPh>
    <phoneticPr fontId="0"/>
  </si>
  <si>
    <t>5点</t>
    <rPh sb="1" eb="2">
      <t>テン</t>
    </rPh>
    <phoneticPr fontId="0"/>
  </si>
  <si>
    <t>馬野郷三ヶ村訴状控（寛永17年）：28.0㎝;馬野三ヶ村と広瀬川北村と山之出入之事　（寛永18年）：23.5㎝;山之小名之覚（寛永18年）：23.5㎝;仕り申書物之事（寛永20年）：28.5㎝;馬野三ヶ村と滝村と山之出入ニ付（寛文2年）：24.0㎝</t>
    <rPh sb="2" eb="3">
      <t>ゴウ</t>
    </rPh>
    <rPh sb="6" eb="8">
      <t>ソジョウ</t>
    </rPh>
    <rPh sb="8" eb="9">
      <t>ヒカ</t>
    </rPh>
    <rPh sb="29" eb="30">
      <t>ヒロ</t>
    </rPh>
    <rPh sb="33" eb="34">
      <t>ムラ</t>
    </rPh>
    <rPh sb="36" eb="37">
      <t>ノ</t>
    </rPh>
    <rPh sb="39" eb="40">
      <t>ノ</t>
    </rPh>
    <rPh sb="57" eb="58">
      <t>ノ</t>
    </rPh>
    <rPh sb="60" eb="61">
      <t>ノ</t>
    </rPh>
    <rPh sb="81" eb="82">
      <t>ノ</t>
    </rPh>
    <rPh sb="107" eb="108">
      <t>ノ</t>
    </rPh>
    <rPh sb="111" eb="112">
      <t>ツキ</t>
    </rPh>
    <phoneticPr fontId="0"/>
  </si>
  <si>
    <t>馬野郷三ヶ村訴状控（寛永17年）：218.0㎝;馬野三ヶ村と広瀬川北村と山之出入之事　（寛永18年）：109.0㎝;山之小名之覚（寛永18年）：194.0㎝;仕り申書物之事（寛永20年）：41.0㎝;馬野三ヶ村と滝村と山之出入ニ付（寛文2年）：67.5㎝</t>
    <rPh sb="2" eb="3">
      <t>ゴウ</t>
    </rPh>
    <rPh sb="6" eb="8">
      <t>ソジョウ</t>
    </rPh>
    <rPh sb="8" eb="9">
      <t>ヒカ</t>
    </rPh>
    <rPh sb="30" eb="31">
      <t>ヒロ</t>
    </rPh>
    <rPh sb="34" eb="35">
      <t>ムラ</t>
    </rPh>
    <rPh sb="37" eb="38">
      <t>ノ</t>
    </rPh>
    <rPh sb="40" eb="41">
      <t>ノ</t>
    </rPh>
    <rPh sb="59" eb="60">
      <t>ノ</t>
    </rPh>
    <rPh sb="62" eb="63">
      <t>ノ</t>
    </rPh>
    <rPh sb="84" eb="85">
      <t>ノ</t>
    </rPh>
    <rPh sb="110" eb="111">
      <t>ノ</t>
    </rPh>
    <rPh sb="114" eb="115">
      <t>ツキ</t>
    </rPh>
    <phoneticPr fontId="0"/>
  </si>
  <si>
    <t>中馬野;奥馬野;坂下;広瀬;川北;滝</t>
    <rPh sb="0" eb="1">
      <t>ナカ</t>
    </rPh>
    <rPh sb="1" eb="2">
      <t>ウマ</t>
    </rPh>
    <rPh sb="2" eb="3">
      <t>ノ</t>
    </rPh>
    <rPh sb="4" eb="5">
      <t>オク</t>
    </rPh>
    <rPh sb="5" eb="6">
      <t>ウマ</t>
    </rPh>
    <rPh sb="6" eb="7">
      <t>ノ</t>
    </rPh>
    <rPh sb="8" eb="10">
      <t>サカシタ</t>
    </rPh>
    <rPh sb="11" eb="13">
      <t>ヒロセ</t>
    </rPh>
    <rPh sb="14" eb="16">
      <t>カワキタ</t>
    </rPh>
    <rPh sb="17" eb="18">
      <t>タキ</t>
    </rPh>
    <phoneticPr fontId="0"/>
  </si>
  <si>
    <t>中馬野区</t>
    <rPh sb="0" eb="1">
      <t>ナカ</t>
    </rPh>
    <rPh sb="1" eb="2">
      <t>ウマ</t>
    </rPh>
    <rPh sb="2" eb="3">
      <t>ノ</t>
    </rPh>
    <rPh sb="3" eb="4">
      <t>ク</t>
    </rPh>
    <phoneticPr fontId="0"/>
  </si>
  <si>
    <t>馬野郷（奥馬野村・中馬野村・坂下村）と広瀬村・川北村の間で寛永年間（1624～1644）に発生した山論に関する文書4点と、寛文2年（1662）に馬野郷と滝村の間で交わされた山論の内済（和談）証文が残されている。寛永年間の山論は、その解決が幕藩体制下における一元的な裁判制度への移行期に発生したもので、文書には依然として中世的な自力救済の様子がうかがえる。</t>
    <rPh sb="7" eb="8">
      <t>ムラ</t>
    </rPh>
    <rPh sb="12" eb="13">
      <t>ムラ</t>
    </rPh>
    <rPh sb="21" eb="22">
      <t>ムラ</t>
    </rPh>
    <rPh sb="154" eb="156">
      <t>イゼン</t>
    </rPh>
    <phoneticPr fontId="0"/>
  </si>
  <si>
    <t>https://adeac.jp/iga-city/text-list/d400010/ht402640</t>
  </si>
  <si>
    <t>庵日記、横日記・蓑虫庵句会句牒</t>
    <rPh sb="0" eb="1">
      <t>アン</t>
    </rPh>
    <rPh sb="1" eb="3">
      <t>ニッキ</t>
    </rPh>
    <rPh sb="4" eb="5">
      <t>ヨコ</t>
    </rPh>
    <rPh sb="5" eb="7">
      <t>ニッキ</t>
    </rPh>
    <rPh sb="8" eb="10">
      <t>ミノムシ</t>
    </rPh>
    <rPh sb="10" eb="11">
      <t>アン</t>
    </rPh>
    <rPh sb="11" eb="12">
      <t>ク</t>
    </rPh>
    <rPh sb="12" eb="13">
      <t>カイ</t>
    </rPh>
    <rPh sb="13" eb="14">
      <t>ク</t>
    </rPh>
    <rPh sb="14" eb="15">
      <t>チョウ</t>
    </rPh>
    <phoneticPr fontId="0"/>
  </si>
  <si>
    <t>ｱﾝﾆッｷ ﾖｺﾆッｷ ﾐﾉﾑｼｱﾝ ｸｶｲ ｸﾁｮｳ</t>
  </si>
  <si>
    <t>3冊</t>
    <rPh sb="1" eb="2">
      <t>サツ</t>
    </rPh>
    <phoneticPr fontId="0"/>
  </si>
  <si>
    <t>庵日記;横日記：21.1㎝;蓑虫庵句会句牒：21.1㎝</t>
    <rPh sb="0" eb="1">
      <t>アン</t>
    </rPh>
    <rPh sb="1" eb="3">
      <t>ニッキ</t>
    </rPh>
    <rPh sb="4" eb="5">
      <t>ヨコ</t>
    </rPh>
    <rPh sb="5" eb="7">
      <t>ニッキ</t>
    </rPh>
    <rPh sb="14" eb="16">
      <t>ミノムシ</t>
    </rPh>
    <rPh sb="16" eb="17">
      <t>アン</t>
    </rPh>
    <rPh sb="17" eb="18">
      <t>ク</t>
    </rPh>
    <rPh sb="18" eb="19">
      <t>カイ</t>
    </rPh>
    <rPh sb="19" eb="20">
      <t>ク</t>
    </rPh>
    <rPh sb="20" eb="21">
      <t>チョウ</t>
    </rPh>
    <phoneticPr fontId="0"/>
  </si>
  <si>
    <t>庵日記;横日記：14.1㎝;蓑虫庵句会句牒：15.1㎝</t>
    <rPh sb="0" eb="1">
      <t>アン</t>
    </rPh>
    <rPh sb="1" eb="3">
      <t>ニッキ</t>
    </rPh>
    <rPh sb="4" eb="5">
      <t>ヨコ</t>
    </rPh>
    <rPh sb="5" eb="7">
      <t>ニッキ</t>
    </rPh>
    <rPh sb="14" eb="16">
      <t>ミノムシ</t>
    </rPh>
    <rPh sb="16" eb="17">
      <t>アン</t>
    </rPh>
    <rPh sb="17" eb="18">
      <t>ク</t>
    </rPh>
    <rPh sb="18" eb="19">
      <t>カイ</t>
    </rPh>
    <rPh sb="19" eb="20">
      <t>ク</t>
    </rPh>
    <rPh sb="20" eb="21">
      <t>チョウ</t>
    </rPh>
    <phoneticPr fontId="0"/>
  </si>
  <si>
    <t>服部土芳;芭蕉</t>
    <rPh sb="0" eb="4">
      <t>ハットリドホウ</t>
    </rPh>
    <rPh sb="5" eb="7">
      <t>バショウ</t>
    </rPh>
    <phoneticPr fontId="0"/>
  </si>
  <si>
    <t>「庵日記」「横日記」は服部土芳の自筆本である。「庵日記」は元禄元年（1688）から享保14年（1729）までの句日記で、元禄元年から同3年までが現存する。「横日記」は「庵日記」と同時期の蓑虫庵（県指定文化財）における句会の記録で、元禄12年の蓑虫庵火災の際に焼失をまぬがれた部分を土芳が再度清書したものである。「蓑虫庵句会句牒」は、土芳が蓑虫庵で句会を催して門下を指導した際のもので、正徳2年（1712）の記録が残され、6月分は土芳の自筆とされる。</t>
    <rPh sb="11" eb="13">
      <t>ハットリ</t>
    </rPh>
    <rPh sb="16" eb="18">
      <t>ジヒツ</t>
    </rPh>
    <rPh sb="18" eb="19">
      <t>ホン</t>
    </rPh>
    <rPh sb="41" eb="43">
      <t>キョウホウ</t>
    </rPh>
    <rPh sb="45" eb="46">
      <t>ネン</t>
    </rPh>
    <rPh sb="55" eb="56">
      <t>ク</t>
    </rPh>
    <rPh sb="56" eb="58">
      <t>ニッキ</t>
    </rPh>
    <rPh sb="60" eb="62">
      <t>ゲンロク</t>
    </rPh>
    <rPh sb="62" eb="64">
      <t>ガンネン</t>
    </rPh>
    <rPh sb="66" eb="67">
      <t>ドウ</t>
    </rPh>
    <rPh sb="72" eb="74">
      <t>ゲンゾン</t>
    </rPh>
    <rPh sb="84" eb="85">
      <t>アン</t>
    </rPh>
    <rPh sb="85" eb="87">
      <t>ニッキ</t>
    </rPh>
    <rPh sb="89" eb="92">
      <t>ドウジキ</t>
    </rPh>
    <rPh sb="93" eb="95">
      <t>ミノムシ</t>
    </rPh>
    <rPh sb="95" eb="96">
      <t>アン</t>
    </rPh>
    <rPh sb="97" eb="98">
      <t>ケン</t>
    </rPh>
    <rPh sb="98" eb="100">
      <t>シテイ</t>
    </rPh>
    <rPh sb="100" eb="103">
      <t>ブンカザイ</t>
    </rPh>
    <rPh sb="108" eb="110">
      <t>クカイ</t>
    </rPh>
    <rPh sb="111" eb="113">
      <t>キロク</t>
    </rPh>
    <rPh sb="124" eb="126">
      <t>カサイ</t>
    </rPh>
    <rPh sb="129" eb="131">
      <t>ショウシツ</t>
    </rPh>
    <rPh sb="137" eb="139">
      <t>ブブン</t>
    </rPh>
    <rPh sb="186" eb="187">
      <t>サイ</t>
    </rPh>
    <rPh sb="192" eb="193">
      <t>ショウ</t>
    </rPh>
    <rPh sb="193" eb="194">
      <t>トク</t>
    </rPh>
    <rPh sb="195" eb="196">
      <t>ネン</t>
    </rPh>
    <rPh sb="203" eb="205">
      <t>キロク</t>
    </rPh>
    <rPh sb="206" eb="207">
      <t>ノコ</t>
    </rPh>
    <rPh sb="211" eb="213">
      <t>ガツブン</t>
    </rPh>
    <phoneticPr fontId="0"/>
  </si>
  <si>
    <t>https://adeac.jp/iga-city/text-list/d400010/ht402650</t>
  </si>
  <si>
    <t>国中万うりかひ免許状　付府内宿諸役及野畠年貢御免文書</t>
    <rPh sb="0" eb="1">
      <t>クニ</t>
    </rPh>
    <rPh sb="1" eb="2">
      <t>チュウ</t>
    </rPh>
    <rPh sb="2" eb="3">
      <t>マン</t>
    </rPh>
    <rPh sb="7" eb="10">
      <t>メンキョジョウ</t>
    </rPh>
    <rPh sb="11" eb="12">
      <t>ヅケ</t>
    </rPh>
    <rPh sb="12" eb="14">
      <t>フナイ</t>
    </rPh>
    <phoneticPr fontId="0"/>
  </si>
  <si>
    <t>ｸﾆｼﾞｭｳﾖﾛｽﾞｳﾘｶｲﾒﾝｷｮｼﾞｮｳ ﾂｹﾀﾘ ﾌﾅｲｼｭｸｼｮﾔｸ ｵﾖﾋﾞ ﾉﾊﾞﾀｹﾈﾝｸﾞｺﾞﾒﾝﾓﾝｼﾞｮ</t>
  </si>
  <si>
    <t>5通 附6通</t>
    <rPh sb="1" eb="2">
      <t>ツウ</t>
    </rPh>
    <rPh sb="3" eb="4">
      <t>ツ</t>
    </rPh>
    <rPh sb="5" eb="6">
      <t>ツウ</t>
    </rPh>
    <phoneticPr fontId="0"/>
  </si>
  <si>
    <t>高虎判物：35.9㎝;高次商売免許状：35.8㎝;高久商売免許状：42.8㎝;高久野畑年貢免許状：42.7㎝;高久宿々免許状：42.8㎝;高睦商売免許状：42.0㎝;高睦野畠年貢免許状：42.0㎝;高睦八ヶ所諸役免許状：42.0㎝;高兌商売免許状：48.0㎝;高兌野畠年貢免許状：47.8㎝;高兌八ヶ所諸役免許状：48.0㎝</t>
    <rPh sb="0" eb="2">
      <t>タカトラ</t>
    </rPh>
    <rPh sb="2" eb="3">
      <t>ハン</t>
    </rPh>
    <rPh sb="3" eb="4">
      <t>モノ</t>
    </rPh>
    <rPh sb="11" eb="13">
      <t>タカツグ</t>
    </rPh>
    <rPh sb="13" eb="15">
      <t>ショウバイ</t>
    </rPh>
    <rPh sb="15" eb="18">
      <t>メンキョジョウ</t>
    </rPh>
    <rPh sb="25" eb="27">
      <t>タカヒサ</t>
    </rPh>
    <rPh sb="27" eb="29">
      <t>ショウバイ</t>
    </rPh>
    <rPh sb="29" eb="32">
      <t>メンキョジョウ</t>
    </rPh>
    <rPh sb="39" eb="41">
      <t>タカヒサ</t>
    </rPh>
    <rPh sb="41" eb="42">
      <t>ノ</t>
    </rPh>
    <rPh sb="42" eb="43">
      <t>ハタケ</t>
    </rPh>
    <rPh sb="43" eb="45">
      <t>ネング</t>
    </rPh>
    <rPh sb="45" eb="47">
      <t>メンキョ</t>
    </rPh>
    <rPh sb="47" eb="48">
      <t>ジョウ</t>
    </rPh>
    <rPh sb="55" eb="57">
      <t>タカヒサ</t>
    </rPh>
    <rPh sb="59" eb="62">
      <t>メンキョジョウ</t>
    </rPh>
    <rPh sb="69" eb="70">
      <t>タカ</t>
    </rPh>
    <rPh sb="70" eb="71">
      <t>ムツ</t>
    </rPh>
    <rPh sb="71" eb="73">
      <t>ショウバイ</t>
    </rPh>
    <rPh sb="73" eb="76">
      <t>メンキョジョウ</t>
    </rPh>
    <rPh sb="83" eb="84">
      <t>タカ</t>
    </rPh>
    <rPh sb="84" eb="85">
      <t>ムツ</t>
    </rPh>
    <rPh sb="85" eb="86">
      <t>ノ</t>
    </rPh>
    <rPh sb="86" eb="87">
      <t>ハタケ</t>
    </rPh>
    <rPh sb="87" eb="89">
      <t>ネング</t>
    </rPh>
    <rPh sb="89" eb="92">
      <t>メンキョジョウ</t>
    </rPh>
    <rPh sb="99" eb="100">
      <t>タカ</t>
    </rPh>
    <rPh sb="100" eb="101">
      <t>ムツ</t>
    </rPh>
    <rPh sb="101" eb="104">
      <t>ハッカショ</t>
    </rPh>
    <rPh sb="104" eb="105">
      <t>ショ</t>
    </rPh>
    <rPh sb="105" eb="106">
      <t>ヤク</t>
    </rPh>
    <rPh sb="106" eb="109">
      <t>メンキョジョウ</t>
    </rPh>
    <rPh sb="132" eb="133">
      <t>ノ</t>
    </rPh>
    <rPh sb="133" eb="134">
      <t>ハタケ</t>
    </rPh>
    <rPh sb="134" eb="136">
      <t>ネング</t>
    </rPh>
    <rPh sb="136" eb="139">
      <t>メンキョジョウ</t>
    </rPh>
    <phoneticPr fontId="0"/>
  </si>
  <si>
    <t>高虎判物：53.8㎝;高次商売免許状：52.4㎝;高久商売免許状：56.2㎝;高久野畑年貢免許状：56.2㎝;高久宿々免許状：56.2㎝;高睦商売免許状：56.4㎝;高睦野畠年貢免許状：56.2㎝;高睦八ヶ所諸役免許状：56.5㎝;高兌商売免許状：65.5㎝;高兌野畠年貢免許状：65.5㎝;高兌八ヶ所諸役免許状：65.7㎝</t>
    <rPh sb="0" eb="2">
      <t>タカトラ</t>
    </rPh>
    <rPh sb="2" eb="3">
      <t>ハン</t>
    </rPh>
    <rPh sb="3" eb="4">
      <t>モノ</t>
    </rPh>
    <rPh sb="11" eb="13">
      <t>タカツグ</t>
    </rPh>
    <rPh sb="13" eb="15">
      <t>ショウバイ</t>
    </rPh>
    <rPh sb="15" eb="18">
      <t>メンキョジョウ</t>
    </rPh>
    <rPh sb="25" eb="27">
      <t>タカヒサ</t>
    </rPh>
    <rPh sb="27" eb="29">
      <t>ショウバイ</t>
    </rPh>
    <rPh sb="29" eb="32">
      <t>メンキョジョウ</t>
    </rPh>
    <rPh sb="39" eb="41">
      <t>タカヒサ</t>
    </rPh>
    <rPh sb="41" eb="42">
      <t>ノ</t>
    </rPh>
    <rPh sb="42" eb="43">
      <t>ハタケ</t>
    </rPh>
    <rPh sb="43" eb="45">
      <t>ネング</t>
    </rPh>
    <rPh sb="45" eb="47">
      <t>メンキョ</t>
    </rPh>
    <rPh sb="47" eb="48">
      <t>ジョウ</t>
    </rPh>
    <rPh sb="55" eb="57">
      <t>タカヒサ</t>
    </rPh>
    <rPh sb="59" eb="62">
      <t>メンキョジョウ</t>
    </rPh>
    <rPh sb="69" eb="70">
      <t>タカ</t>
    </rPh>
    <rPh sb="70" eb="71">
      <t>ムツ</t>
    </rPh>
    <rPh sb="71" eb="73">
      <t>ショウバイ</t>
    </rPh>
    <rPh sb="73" eb="76">
      <t>メンキョジョウ</t>
    </rPh>
    <rPh sb="83" eb="84">
      <t>タカ</t>
    </rPh>
    <rPh sb="84" eb="85">
      <t>ムツ</t>
    </rPh>
    <rPh sb="85" eb="86">
      <t>ノ</t>
    </rPh>
    <rPh sb="86" eb="87">
      <t>ハタケ</t>
    </rPh>
    <rPh sb="87" eb="89">
      <t>ネング</t>
    </rPh>
    <rPh sb="89" eb="92">
      <t>メンキョジョウ</t>
    </rPh>
    <rPh sb="99" eb="100">
      <t>タカ</t>
    </rPh>
    <rPh sb="100" eb="101">
      <t>ムツ</t>
    </rPh>
    <rPh sb="101" eb="104">
      <t>ハッカショ</t>
    </rPh>
    <rPh sb="104" eb="105">
      <t>ショ</t>
    </rPh>
    <rPh sb="105" eb="106">
      <t>ヤク</t>
    </rPh>
    <rPh sb="106" eb="109">
      <t>メンキョジョウ</t>
    </rPh>
    <rPh sb="132" eb="133">
      <t>ノ</t>
    </rPh>
    <rPh sb="133" eb="134">
      <t>ハタケ</t>
    </rPh>
    <rPh sb="134" eb="136">
      <t>ネング</t>
    </rPh>
    <rPh sb="136" eb="139">
      <t>メンキョジョウ</t>
    </rPh>
    <phoneticPr fontId="0"/>
  </si>
  <si>
    <t>上野;名張;阿保;島ヶ原;平田;平松;佐那具;上柘植</t>
    <rPh sb="0" eb="2">
      <t>ウエノ</t>
    </rPh>
    <rPh sb="3" eb="5">
      <t>ナバリ</t>
    </rPh>
    <rPh sb="6" eb="7">
      <t>ア</t>
    </rPh>
    <rPh sb="7" eb="8">
      <t>ホ</t>
    </rPh>
    <phoneticPr fontId="0"/>
  </si>
  <si>
    <t>藤堂高虎;藤堂高次;藤堂高久;藤堂高睦;藤堂高兌</t>
    <rPh sb="0" eb="4">
      <t>トウドウタカトラ</t>
    </rPh>
    <phoneticPr fontId="0"/>
  </si>
  <si>
    <t>藤堂藩主が経済活動の保護を目的に発給した免許状である。商業地の集約などを意図した「国中万うりかひ免許状」は、初代藤堂高虎から4代高睦までの歴代藩主と10代高兌のものが残り、商売を上野・名張・阿保の3町に限定する内容になっている。また、3代高久と高睦・高兌が発給した宿駅の維持管理のため上野・名張・阿保の3町に加え、島ヶ原・山田（平田）・平松・佐那具・上柘植各町の諸役を免除した免許状、上野町の三筋町に与えた新開の野畠に関する年貢納入免除の免許状も残されている。　　</t>
    <rPh sb="0" eb="2">
      <t>トウドウ</t>
    </rPh>
    <rPh sb="2" eb="3">
      <t>ハン</t>
    </rPh>
    <rPh sb="3" eb="4">
      <t>シュ</t>
    </rPh>
    <rPh sb="5" eb="7">
      <t>ケイザイ</t>
    </rPh>
    <rPh sb="7" eb="9">
      <t>カツドウ</t>
    </rPh>
    <rPh sb="10" eb="12">
      <t>ホゴ</t>
    </rPh>
    <rPh sb="13" eb="15">
      <t>モクテキ</t>
    </rPh>
    <rPh sb="16" eb="18">
      <t>ハッキュウ</t>
    </rPh>
    <rPh sb="20" eb="22">
      <t>メンキョ</t>
    </rPh>
    <rPh sb="22" eb="23">
      <t>ジョウ</t>
    </rPh>
    <rPh sb="27" eb="30">
      <t>ショウギョウチ</t>
    </rPh>
    <rPh sb="31" eb="33">
      <t>シュウヤク</t>
    </rPh>
    <rPh sb="36" eb="38">
      <t>イト</t>
    </rPh>
    <rPh sb="41" eb="42">
      <t>クニ</t>
    </rPh>
    <rPh sb="42" eb="43">
      <t>チュウ</t>
    </rPh>
    <rPh sb="43" eb="44">
      <t>マン</t>
    </rPh>
    <rPh sb="48" eb="51">
      <t>メンキョジョウ</t>
    </rPh>
    <rPh sb="54" eb="56">
      <t>ショダイ</t>
    </rPh>
    <rPh sb="56" eb="58">
      <t>トウドウ</t>
    </rPh>
    <rPh sb="58" eb="60">
      <t>タカトラ</t>
    </rPh>
    <rPh sb="63" eb="64">
      <t>ダイ</t>
    </rPh>
    <rPh sb="64" eb="65">
      <t>タカ</t>
    </rPh>
    <rPh sb="65" eb="66">
      <t>ムツ</t>
    </rPh>
    <rPh sb="69" eb="71">
      <t>レキダイ</t>
    </rPh>
    <rPh sb="71" eb="73">
      <t>ハンシュ</t>
    </rPh>
    <rPh sb="76" eb="77">
      <t>ダイ</t>
    </rPh>
    <rPh sb="77" eb="78">
      <t>タカ</t>
    </rPh>
    <rPh sb="83" eb="84">
      <t>ノコ</t>
    </rPh>
    <rPh sb="86" eb="88">
      <t>ショウバイ</t>
    </rPh>
    <rPh sb="89" eb="91">
      <t>ウエノ</t>
    </rPh>
    <rPh sb="92" eb="94">
      <t>ナバリ</t>
    </rPh>
    <rPh sb="95" eb="97">
      <t>アホ</t>
    </rPh>
    <rPh sb="99" eb="100">
      <t>マチ</t>
    </rPh>
    <rPh sb="101" eb="103">
      <t>ゲンテイ</t>
    </rPh>
    <rPh sb="105" eb="107">
      <t>ナイヨウ</t>
    </rPh>
    <rPh sb="118" eb="119">
      <t>ダイ</t>
    </rPh>
    <rPh sb="119" eb="121">
      <t>タカヒサ</t>
    </rPh>
    <rPh sb="128" eb="130">
      <t>ハッキュウ</t>
    </rPh>
    <rPh sb="132" eb="134">
      <t>シュクエキ</t>
    </rPh>
    <rPh sb="135" eb="137">
      <t>イジ</t>
    </rPh>
    <rPh sb="137" eb="139">
      <t>カンリ</t>
    </rPh>
    <rPh sb="154" eb="155">
      <t>クワ</t>
    </rPh>
    <rPh sb="157" eb="160">
      <t>シマガハラ</t>
    </rPh>
    <rPh sb="161" eb="163">
      <t>ヤマダ</t>
    </rPh>
    <rPh sb="164" eb="166">
      <t>ヒラタ</t>
    </rPh>
    <rPh sb="168" eb="170">
      <t>ヒラマツ</t>
    </rPh>
    <rPh sb="171" eb="174">
      <t>サナグ</t>
    </rPh>
    <rPh sb="175" eb="176">
      <t>カミ</t>
    </rPh>
    <rPh sb="176" eb="178">
      <t>ツゲ</t>
    </rPh>
    <rPh sb="178" eb="179">
      <t>カク</t>
    </rPh>
    <rPh sb="179" eb="180">
      <t>マチ</t>
    </rPh>
    <rPh sb="181" eb="182">
      <t>ショ</t>
    </rPh>
    <rPh sb="182" eb="183">
      <t>ヤク</t>
    </rPh>
    <rPh sb="184" eb="186">
      <t>メンジョ</t>
    </rPh>
    <rPh sb="188" eb="191">
      <t>メンキョジョウ</t>
    </rPh>
    <rPh sb="192" eb="194">
      <t>ウエノ</t>
    </rPh>
    <rPh sb="194" eb="195">
      <t>マチ</t>
    </rPh>
    <rPh sb="196" eb="198">
      <t>ミスジ</t>
    </rPh>
    <rPh sb="198" eb="199">
      <t>マチ</t>
    </rPh>
    <rPh sb="200" eb="201">
      <t>アタ</t>
    </rPh>
    <rPh sb="203" eb="204">
      <t>シン</t>
    </rPh>
    <rPh sb="204" eb="205">
      <t>カイ</t>
    </rPh>
    <rPh sb="206" eb="207">
      <t>ノ</t>
    </rPh>
    <rPh sb="207" eb="208">
      <t>ハタケ</t>
    </rPh>
    <rPh sb="209" eb="210">
      <t>カン</t>
    </rPh>
    <rPh sb="212" eb="214">
      <t>ネング</t>
    </rPh>
    <rPh sb="214" eb="216">
      <t>ノウニュウ</t>
    </rPh>
    <rPh sb="216" eb="218">
      <t>メンジョ</t>
    </rPh>
    <rPh sb="219" eb="222">
      <t>メンキョジョウ</t>
    </rPh>
    <rPh sb="223" eb="224">
      <t>ノコ</t>
    </rPh>
    <phoneticPr fontId="0"/>
  </si>
  <si>
    <t>https://adeac.jp/iga-city/text-list/d400010/ht402660</t>
  </si>
  <si>
    <t>伊賀山城境論対決覚帳</t>
  </si>
  <si>
    <t>ｲｶﾞ ﾔﾏｼﾛ ｻｶｲﾛﾝ ﾀｲｹﾂ ｵﾎﾞｴﾁｮｳ</t>
  </si>
  <si>
    <t>島ヶ原;大河原</t>
    <rPh sb="0" eb="3">
      <t>シマガハラ</t>
    </rPh>
    <rPh sb="4" eb="7">
      <t>オオカワラ</t>
    </rPh>
    <phoneticPr fontId="0"/>
  </si>
  <si>
    <t>松村九兵衛</t>
  </si>
  <si>
    <t>幕府の元禄国絵図作製を契機に起こった島ヶ原村と山城国大河原村との国境争論について、島ヶ原村の庄屋であった松村九兵衛が、3ヶ年にわたる論争の経緯を書き残したものである。覚帳には評定や裁許、論所での検使による検分の様子などが克明に記され、当時の訴状や証文も筆写する形で所収されている。そのため論所となった地域の歴史的背景や実態、江戸期の論所裁判における訴訟から裁決に至る過程を知ることができる貴重な資料である。</t>
    <rPh sb="0" eb="2">
      <t>バクフ</t>
    </rPh>
    <rPh sb="3" eb="5">
      <t>ゲンロク</t>
    </rPh>
    <rPh sb="5" eb="6">
      <t>コク</t>
    </rPh>
    <rPh sb="6" eb="8">
      <t>エズ</t>
    </rPh>
    <rPh sb="11" eb="13">
      <t>ケイキ</t>
    </rPh>
    <rPh sb="14" eb="15">
      <t>オ</t>
    </rPh>
    <rPh sb="18" eb="21">
      <t>シマガハラ</t>
    </rPh>
    <rPh sb="21" eb="22">
      <t>ムラ</t>
    </rPh>
    <rPh sb="23" eb="25">
      <t>ヤマシロ</t>
    </rPh>
    <rPh sb="25" eb="26">
      <t>クニ</t>
    </rPh>
    <rPh sb="26" eb="27">
      <t>オオ</t>
    </rPh>
    <rPh sb="27" eb="29">
      <t>カワラ</t>
    </rPh>
    <rPh sb="29" eb="30">
      <t>ムラ</t>
    </rPh>
    <rPh sb="32" eb="34">
      <t>コッキョウ</t>
    </rPh>
    <rPh sb="34" eb="36">
      <t>ソウロン</t>
    </rPh>
    <rPh sb="52" eb="54">
      <t>マツムラ</t>
    </rPh>
    <rPh sb="54" eb="57">
      <t>クヘエ</t>
    </rPh>
    <rPh sb="61" eb="62">
      <t>ネン</t>
    </rPh>
    <rPh sb="66" eb="68">
      <t>ロンソウ</t>
    </rPh>
    <rPh sb="69" eb="71">
      <t>ケイイ</t>
    </rPh>
    <rPh sb="72" eb="73">
      <t>カ</t>
    </rPh>
    <rPh sb="74" eb="75">
      <t>ノコ</t>
    </rPh>
    <rPh sb="83" eb="84">
      <t>オボエ</t>
    </rPh>
    <rPh sb="84" eb="85">
      <t>チョウ</t>
    </rPh>
    <rPh sb="117" eb="119">
      <t>トウジ</t>
    </rPh>
    <phoneticPr fontId="0"/>
  </si>
  <si>
    <t>https://adeac.jp/iga-city/text-list/d400010/ht402670</t>
  </si>
  <si>
    <t>医王山西蓮寺眺望詞并八景吟</t>
    <rPh sb="0" eb="1">
      <t>イ</t>
    </rPh>
    <rPh sb="1" eb="2">
      <t>オウ</t>
    </rPh>
    <rPh sb="2" eb="3">
      <t>ヤマ</t>
    </rPh>
    <rPh sb="3" eb="4">
      <t>サイ</t>
    </rPh>
    <rPh sb="4" eb="5">
      <t>レン</t>
    </rPh>
    <rPh sb="5" eb="6">
      <t>ジ</t>
    </rPh>
    <rPh sb="6" eb="7">
      <t>ナガ</t>
    </rPh>
    <rPh sb="7" eb="8">
      <t>ボウ</t>
    </rPh>
    <rPh sb="8" eb="9">
      <t>シ</t>
    </rPh>
    <rPh sb="9" eb="10">
      <t>アワ</t>
    </rPh>
    <rPh sb="10" eb="11">
      <t>8</t>
    </rPh>
    <rPh sb="11" eb="12">
      <t>ケイ</t>
    </rPh>
    <rPh sb="12" eb="13">
      <t>ギン</t>
    </rPh>
    <phoneticPr fontId="0"/>
  </si>
  <si>
    <t>ｲｵｳｻﾞﾝｻｲﾚﾝｼﾞﾁｮｳﾎﾞｳｼ ﾅﾗﾋﾞﾆ ﾊッｹｲｷﾞﾝ</t>
  </si>
  <si>
    <t>36㎝</t>
  </si>
  <si>
    <t>530㎝</t>
  </si>
  <si>
    <t>長田;伊勢国;射和村</t>
    <rPh sb="0" eb="2">
      <t>ナガタ</t>
    </rPh>
    <phoneticPr fontId="0"/>
  </si>
  <si>
    <t>西蓮寺;大淀三千風;真能</t>
    <rPh sb="0" eb="1">
      <t>ニシ</t>
    </rPh>
    <rPh sb="1" eb="2">
      <t>レン</t>
    </rPh>
    <rPh sb="2" eb="3">
      <t>テラ</t>
    </rPh>
    <rPh sb="4" eb="9">
      <t>オオヨドサンゼンフウ</t>
    </rPh>
    <rPh sb="10" eb="11">
      <t>シン</t>
    </rPh>
    <rPh sb="11" eb="12">
      <t>ノウ</t>
    </rPh>
    <phoneticPr fontId="0"/>
  </si>
  <si>
    <t>西蓮寺</t>
    <rPh sb="0" eb="1">
      <t>ニシ</t>
    </rPh>
    <rPh sb="1" eb="2">
      <t>ナガニシ</t>
    </rPh>
    <phoneticPr fontId="0"/>
  </si>
  <si>
    <t>伊勢国射和村の商家に生まれた江戸中期の俳人大淀三千風が、幼少の友である西蓮寺の真能上人を訪れ、再会を記念して自書したものである。巻末に「貞享歳旅著雍執徐」とあることから、貞享5年（1688）に記されたことがわかる。三千風の西蓮寺訪問は、元禄3年（1690）に刊行された三千風の紀行文『日本行脚文集』に見ることができる。</t>
    <rPh sb="64" eb="66">
      <t>カンマツ</t>
    </rPh>
    <rPh sb="68" eb="70">
      <t>ジョウキョウ</t>
    </rPh>
    <rPh sb="70" eb="71">
      <t>サイ</t>
    </rPh>
    <rPh sb="71" eb="72">
      <t>タビ</t>
    </rPh>
    <rPh sb="72" eb="73">
      <t>チョ</t>
    </rPh>
    <rPh sb="73" eb="74">
      <t>フサ</t>
    </rPh>
    <rPh sb="74" eb="75">
      <t>ト</t>
    </rPh>
    <rPh sb="75" eb="76">
      <t>ジョ</t>
    </rPh>
    <rPh sb="85" eb="87">
      <t>ジョウキョウ</t>
    </rPh>
    <rPh sb="88" eb="89">
      <t>ネン</t>
    </rPh>
    <rPh sb="96" eb="97">
      <t>シル</t>
    </rPh>
    <rPh sb="114" eb="116">
      <t>ホウモン</t>
    </rPh>
    <rPh sb="118" eb="120">
      <t>ゲンロク</t>
    </rPh>
    <rPh sb="121" eb="122">
      <t>ネン</t>
    </rPh>
    <rPh sb="129" eb="131">
      <t>カンコウ</t>
    </rPh>
    <rPh sb="138" eb="141">
      <t>キコウブン</t>
    </rPh>
    <rPh sb="150" eb="151">
      <t>ミ</t>
    </rPh>
    <phoneticPr fontId="0"/>
  </si>
  <si>
    <t>https://adeac.jp/iga-city/text-list/d400010/ht402680</t>
  </si>
  <si>
    <t>若宮神社棟札</t>
  </si>
  <si>
    <t>ワｶﾐﾔｼﾞﾝｼﾞｬ ﾑﾅﾌﾀﾞ</t>
  </si>
  <si>
    <t>老川</t>
    <rPh sb="0" eb="2">
      <t>オイカワ</t>
    </rPh>
    <phoneticPr fontId="0"/>
  </si>
  <si>
    <t>3枚</t>
    <rPh sb="1" eb="2">
      <t>マイ</t>
    </rPh>
    <phoneticPr fontId="0"/>
  </si>
  <si>
    <t>永禄7年：長さ134.0㎝;天正18年：長さ66.2㎝;慶長15年：長さ66.4㎝</t>
    <rPh sb="5" eb="6">
      <t>ナガ</t>
    </rPh>
    <phoneticPr fontId="0"/>
  </si>
  <si>
    <t>永禄7年：幅18.4㎝;天正18年：幅15.7㎝;慶長15年：幅14.6㎝</t>
    <rPh sb="5" eb="6">
      <t>ハバ</t>
    </rPh>
    <rPh sb="18" eb="19">
      <t>ハバ</t>
    </rPh>
    <rPh sb="31" eb="32">
      <t>ハバ</t>
    </rPh>
    <phoneticPr fontId="0"/>
  </si>
  <si>
    <t>老川</t>
    <rPh sb="0" eb="1">
      <t>ロウ</t>
    </rPh>
    <rPh sb="1" eb="2">
      <t>カワ</t>
    </rPh>
    <phoneticPr fontId="0"/>
  </si>
  <si>
    <t>若宮神社;種生神社</t>
    <rPh sb="0" eb="2">
      <t>ワカミヤ</t>
    </rPh>
    <rPh sb="2" eb="4">
      <t>ジンジャ</t>
    </rPh>
    <rPh sb="5" eb="9">
      <t>タナオジンジャ</t>
    </rPh>
    <phoneticPr fontId="0"/>
  </si>
  <si>
    <t>9190005006156</t>
  </si>
  <si>
    <t>若宮神社</t>
    <rPh sb="0" eb="4">
      <t>ワカミヤジンジャ</t>
    </rPh>
    <phoneticPr fontId="0"/>
  </si>
  <si>
    <t>若宮神社は明治41年（1908）に種生神社に合祠されたが、昭和30年（1955）に再び現在の地に分祠された際、棟札3枚が返還された。永禄7年（1564）・天正18年（1590）・慶長15年（1610）の年号が記された棟札で、最古となる永禄7年の棟札からは当時の造宮にかかる費用負担などがわかる。</t>
    <rPh sb="0" eb="2">
      <t>ワカミヤ</t>
    </rPh>
    <rPh sb="2" eb="4">
      <t>ジンジャ</t>
    </rPh>
    <rPh sb="41" eb="42">
      <t>フタタ</t>
    </rPh>
    <rPh sb="53" eb="54">
      <t>サイ</t>
    </rPh>
    <rPh sb="101" eb="103">
      <t>ネンゴウ</t>
    </rPh>
    <rPh sb="104" eb="105">
      <t>キ</t>
    </rPh>
    <rPh sb="108" eb="110">
      <t>ムナフダ</t>
    </rPh>
    <rPh sb="112" eb="114">
      <t>サイコ</t>
    </rPh>
    <rPh sb="117" eb="119">
      <t>エイロク</t>
    </rPh>
    <rPh sb="120" eb="121">
      <t>ネン</t>
    </rPh>
    <rPh sb="122" eb="124">
      <t>ムナフダ</t>
    </rPh>
    <rPh sb="127" eb="129">
      <t>トウジ</t>
    </rPh>
    <rPh sb="130" eb="131">
      <t>ゾウ</t>
    </rPh>
    <rPh sb="131" eb="132">
      <t>ミヤ</t>
    </rPh>
    <rPh sb="136" eb="138">
      <t>ヒヨウ</t>
    </rPh>
    <rPh sb="138" eb="140">
      <t>フタン</t>
    </rPh>
    <phoneticPr fontId="0"/>
  </si>
  <si>
    <t>https://adeac.jp/iga-city/text-list/d400010/ht402690</t>
  </si>
  <si>
    <t>土橋区有文書</t>
    <rPh sb="0" eb="1">
      <t>ド</t>
    </rPh>
    <rPh sb="1" eb="2">
      <t>キョウ</t>
    </rPh>
    <rPh sb="2" eb="3">
      <t>ク</t>
    </rPh>
    <rPh sb="3" eb="4">
      <t>ユウ</t>
    </rPh>
    <rPh sb="4" eb="5">
      <t>モン</t>
    </rPh>
    <rPh sb="5" eb="6">
      <t>ショ</t>
    </rPh>
    <phoneticPr fontId="0"/>
  </si>
  <si>
    <t>ﾂﾁﾊｼｸﾕｳﾓﾝｼﾞｮ</t>
  </si>
  <si>
    <t>133点</t>
    <rPh sb="3" eb="4">
      <t>テン</t>
    </rPh>
    <phoneticPr fontId="0"/>
  </si>
  <si>
    <t>土橋</t>
    <rPh sb="0" eb="2">
      <t>ツチハシ</t>
    </rPh>
    <phoneticPr fontId="0"/>
  </si>
  <si>
    <t>土橋区</t>
    <rPh sb="0" eb="2">
      <t>ツチハシ</t>
    </rPh>
    <rPh sb="2" eb="3">
      <t>ク</t>
    </rPh>
    <phoneticPr fontId="0"/>
  </si>
  <si>
    <t>江戸期の山論に関する文書、入会地の利用にまつわる掟書や起請文、田畑の水帳・名寄帳などの帳面類が残され、最古のものでは元和2年（1616）7月の村山掟書が確認できる。また、明治から昭和期にかけての里道や林道、溜池などの改修・災害復旧工事に関係する帳簿、神社合祀に関連する帳面や絵図、宅地や山林・溜池の地押帳なども残されている。</t>
  </si>
  <si>
    <t>https://adeac.jp/iga-city/text-list/d400010/ht402700</t>
  </si>
  <si>
    <t>倉部川余水貰受書・碑</t>
  </si>
  <si>
    <t>ｸﾗﾌﾞｶﾞワﾖｽｲﾓﾗｲｳｹｼｮ ﾋ</t>
  </si>
  <si>
    <t>1枚1基</t>
    <rPh sb="1" eb="2">
      <t>マイ</t>
    </rPh>
    <rPh sb="3" eb="4">
      <t>キ</t>
    </rPh>
    <phoneticPr fontId="0"/>
  </si>
  <si>
    <t>貰受書：32.0㎝　　　　　　　　　　</t>
  </si>
  <si>
    <t>貰受書：122.5㎝　　　　　　　　　　</t>
  </si>
  <si>
    <t>柘植町;上柘植;野村;中柘植;下柘植;楯岡;倉部川</t>
    <rPh sb="0" eb="2">
      <t>ツゲ</t>
    </rPh>
    <rPh sb="2" eb="3">
      <t>マチ</t>
    </rPh>
    <rPh sb="4" eb="5">
      <t>カミ</t>
    </rPh>
    <rPh sb="5" eb="7">
      <t>ツゲ</t>
    </rPh>
    <rPh sb="11" eb="14">
      <t>ナカツゲ</t>
    </rPh>
    <rPh sb="15" eb="18">
      <t>シモツゲ</t>
    </rPh>
    <rPh sb="19" eb="21">
      <t>タテオカ</t>
    </rPh>
    <phoneticPr fontId="0"/>
  </si>
  <si>
    <t>文政8年（1825）に上柘植村及び野村の庄屋・年寄が、倉部川下流域の中柘植村・下柘植村・楯岡村の庄屋と余水を貰い受けることについて交わした取り決めの文書である。文書には取り決めた内容を石に刻んで埋め置くとあり、昭和49年（1974）に倉部川左岸の水路から、その際に造られたと思われる石碑が発見された。</t>
    <rPh sb="32" eb="33">
      <t>イキ</t>
    </rPh>
    <rPh sb="48" eb="50">
      <t>ショウヤ</t>
    </rPh>
    <rPh sb="65" eb="66">
      <t>カ</t>
    </rPh>
    <rPh sb="69" eb="70">
      <t>ト</t>
    </rPh>
    <rPh sb="71" eb="72">
      <t>キ</t>
    </rPh>
    <rPh sb="80" eb="82">
      <t>ブンショ</t>
    </rPh>
    <rPh sb="84" eb="85">
      <t>ト</t>
    </rPh>
    <rPh sb="86" eb="87">
      <t>キ</t>
    </rPh>
    <rPh sb="89" eb="91">
      <t>ナイヨウ</t>
    </rPh>
    <rPh sb="92" eb="93">
      <t>イシ</t>
    </rPh>
    <rPh sb="94" eb="95">
      <t>キザ</t>
    </rPh>
    <rPh sb="97" eb="98">
      <t>ウ</t>
    </rPh>
    <rPh sb="99" eb="100">
      <t>オ</t>
    </rPh>
    <rPh sb="105" eb="107">
      <t>ショウワ</t>
    </rPh>
    <rPh sb="109" eb="110">
      <t>ネン</t>
    </rPh>
    <rPh sb="117" eb="118">
      <t>クラ</t>
    </rPh>
    <rPh sb="118" eb="119">
      <t>ブ</t>
    </rPh>
    <rPh sb="119" eb="120">
      <t>カワ</t>
    </rPh>
    <rPh sb="120" eb="122">
      <t>サガン</t>
    </rPh>
    <rPh sb="123" eb="125">
      <t>スイロ</t>
    </rPh>
    <rPh sb="130" eb="131">
      <t>サイ</t>
    </rPh>
    <rPh sb="132" eb="133">
      <t>ツク</t>
    </rPh>
    <rPh sb="137" eb="138">
      <t>オモ</t>
    </rPh>
    <rPh sb="141" eb="143">
      <t>セキヒ</t>
    </rPh>
    <rPh sb="144" eb="146">
      <t>ハッケン</t>
    </rPh>
    <phoneticPr fontId="0"/>
  </si>
  <si>
    <t>https://adeac.jp/iga-city/text-list/d400010/ht402710</t>
  </si>
  <si>
    <t>上柘植村文書</t>
  </si>
  <si>
    <t>ｶﾐﾂｹﾞﾑﾗﾓﾝｼﾞｮ</t>
  </si>
  <si>
    <t>上柘植</t>
    <rPh sb="0" eb="1">
      <t>ツゲガミ</t>
    </rPh>
    <rPh sb="1" eb="3">
      <t>ツゲ</t>
    </rPh>
    <phoneticPr fontId="0"/>
  </si>
  <si>
    <t>上町区の庄屋・区長が管理していた江戸後期から近代に至る文書類である。享和2年（1802）の「新田畑小物成名寄帳」や「小物成入越帳」（写真）をはじめ、明治・大正期の「製茶改良費取立帳」「区長事務取扱規程」、昭和期の上柘植村林野整理関係書類などが残され、当時の上柘植村における生産構造や経済状態を知る上で貴重な資料である。</t>
    <rPh sb="0" eb="1">
      <t>ウエ</t>
    </rPh>
    <rPh sb="1" eb="2">
      <t>マチ</t>
    </rPh>
    <rPh sb="2" eb="3">
      <t>ク</t>
    </rPh>
    <rPh sb="4" eb="6">
      <t>ショウヤ</t>
    </rPh>
    <rPh sb="7" eb="9">
      <t>クチョウ</t>
    </rPh>
    <rPh sb="10" eb="12">
      <t>カンリ</t>
    </rPh>
    <rPh sb="25" eb="26">
      <t>イタ</t>
    </rPh>
    <rPh sb="34" eb="36">
      <t>キョウワ</t>
    </rPh>
    <rPh sb="37" eb="38">
      <t>ネン</t>
    </rPh>
    <rPh sb="46" eb="47">
      <t>シン</t>
    </rPh>
    <rPh sb="47" eb="49">
      <t>デンパタ</t>
    </rPh>
    <rPh sb="49" eb="50">
      <t>ショウ</t>
    </rPh>
    <rPh sb="50" eb="51">
      <t>モノ</t>
    </rPh>
    <rPh sb="51" eb="52">
      <t>セイ</t>
    </rPh>
    <rPh sb="52" eb="54">
      <t>ナヨ</t>
    </rPh>
    <rPh sb="54" eb="55">
      <t>チョウ</t>
    </rPh>
    <rPh sb="58" eb="60">
      <t>コモノ</t>
    </rPh>
    <rPh sb="60" eb="61">
      <t>セイ</t>
    </rPh>
    <rPh sb="61" eb="62">
      <t>ニュウ</t>
    </rPh>
    <rPh sb="62" eb="63">
      <t>コ</t>
    </rPh>
    <rPh sb="63" eb="64">
      <t>チョウ</t>
    </rPh>
    <rPh sb="66" eb="68">
      <t>シャシン</t>
    </rPh>
    <rPh sb="74" eb="76">
      <t>メイジ</t>
    </rPh>
    <rPh sb="77" eb="79">
      <t>タイショウ</t>
    </rPh>
    <rPh sb="79" eb="80">
      <t>キ</t>
    </rPh>
    <rPh sb="82" eb="84">
      <t>セイチャ</t>
    </rPh>
    <rPh sb="84" eb="86">
      <t>カイリョウ</t>
    </rPh>
    <rPh sb="86" eb="87">
      <t>ヒ</t>
    </rPh>
    <rPh sb="87" eb="89">
      <t>トリタテ</t>
    </rPh>
    <rPh sb="125" eb="127">
      <t>トウジ</t>
    </rPh>
    <rPh sb="128" eb="129">
      <t>カミ</t>
    </rPh>
    <rPh sb="129" eb="131">
      <t>ツゲ</t>
    </rPh>
    <rPh sb="131" eb="132">
      <t>ムラ</t>
    </rPh>
    <rPh sb="136" eb="138">
      <t>セイサン</t>
    </rPh>
    <rPh sb="138" eb="140">
      <t>コウゾウ</t>
    </rPh>
    <rPh sb="141" eb="143">
      <t>ケイザイ</t>
    </rPh>
    <rPh sb="143" eb="145">
      <t>ジョウタイ</t>
    </rPh>
    <rPh sb="146" eb="147">
      <t>シ</t>
    </rPh>
    <rPh sb="148" eb="149">
      <t>ウエ</t>
    </rPh>
    <rPh sb="150" eb="152">
      <t>キチョウ</t>
    </rPh>
    <rPh sb="153" eb="155">
      <t>シリョウ</t>
    </rPh>
    <phoneticPr fontId="0"/>
  </si>
  <si>
    <t>https://adeac.jp/iga-city/text-list/d400010/ht402720</t>
  </si>
  <si>
    <t>山畑文書</t>
  </si>
  <si>
    <t>ﾔﾊﾞﾀﾓﾝｼﾞｮ</t>
  </si>
  <si>
    <t>11点</t>
    <rPh sb="2" eb="3">
      <t>テン</t>
    </rPh>
    <phoneticPr fontId="0"/>
  </si>
  <si>
    <t>名寄帳：32.0㎝;水帳：32.0㎝;改帳：32.0㎝;争論和談絵図：77.0㎝;山際目裁許絵図：117.0㎝;山畑村周辺山絵図：114.7㎝</t>
    <rPh sb="56" eb="58">
      <t>ヤバタ</t>
    </rPh>
    <rPh sb="58" eb="59">
      <t>ムラ</t>
    </rPh>
    <rPh sb="59" eb="61">
      <t>シュウヘン</t>
    </rPh>
    <rPh sb="61" eb="62">
      <t>ヤマ</t>
    </rPh>
    <rPh sb="62" eb="64">
      <t>エズ</t>
    </rPh>
    <phoneticPr fontId="0"/>
  </si>
  <si>
    <t>名寄帳：24.0㎝;水帳：24.0㎝;改帳：24.0㎝;争論和談絵図：145.0㎝;山際目裁許絵図：144.0㎝;山畑村周辺山絵図：141.7㎝</t>
    <rPh sb="57" eb="59">
      <t>ヤバタ</t>
    </rPh>
    <rPh sb="59" eb="60">
      <t>ムラ</t>
    </rPh>
    <rPh sb="60" eb="62">
      <t>シュウヘン</t>
    </rPh>
    <rPh sb="62" eb="63">
      <t>ヤマ</t>
    </rPh>
    <rPh sb="63" eb="65">
      <t>エズ</t>
    </rPh>
    <phoneticPr fontId="0"/>
  </si>
  <si>
    <t>山畑;川西;川東;西之澤;壬生野;子延</t>
    <rPh sb="0" eb="1">
      <t>ヤマ</t>
    </rPh>
    <rPh sb="1" eb="2">
      <t>ハタケ</t>
    </rPh>
    <rPh sb="3" eb="5">
      <t>カワニシ</t>
    </rPh>
    <rPh sb="6" eb="7">
      <t>カワ</t>
    </rPh>
    <rPh sb="7" eb="8">
      <t>ヒガシ</t>
    </rPh>
    <rPh sb="13" eb="16">
      <t>ミブノ</t>
    </rPh>
    <rPh sb="17" eb="19">
      <t>ネノビ</t>
    </rPh>
    <phoneticPr fontId="0"/>
  </si>
  <si>
    <t xml:space="preserve">
平成元年4月1日</t>
    <rPh sb="1" eb="3">
      <t>ヘイセイ</t>
    </rPh>
    <rPh sb="3" eb="4">
      <t>ガン</t>
    </rPh>
    <rPh sb="6" eb="7">
      <t>ガツ</t>
    </rPh>
    <rPh sb="8" eb="9">
      <t>ニチ</t>
    </rPh>
    <phoneticPr fontId="0"/>
  </si>
  <si>
    <t>天保13年（1842）の「阿拝郡山畑村本田畑名寄帳」と「阿拝郡山畑村本田畑水帳」（写真）、同15年の「字四海谷池水掛り本畑新畑盛上新田改帳」が残されている。名寄帳は4分冊のうち第2分冊を欠き、水帳と改帳は各2冊が残されているが、合点や付箋、押印の有無などの細部を除いては同じ内容である。絵図は4鋪が残され、天保5年の裏書をもつ同一内容の「川西・川東・山畑・西之澤四ヶ村野争論和談絵図」2鋪、元禄3年（1690）の裏書をもつ「壬生野三ヶ村与子延村山際目裁許絵図」1鋪、作製年不詳の山畑村周辺における山野の用途、尾根・谷筋などを描いた絵図1鋪が残されている。</t>
    <rPh sb="0" eb="2">
      <t>テンポウ</t>
    </rPh>
    <rPh sb="4" eb="5">
      <t>ネン</t>
    </rPh>
    <rPh sb="13" eb="14">
      <t>ア</t>
    </rPh>
    <rPh sb="14" eb="15">
      <t>ハイ</t>
    </rPh>
    <rPh sb="15" eb="16">
      <t>グン</t>
    </rPh>
    <rPh sb="16" eb="18">
      <t>ヤバタ</t>
    </rPh>
    <rPh sb="18" eb="19">
      <t>ムラ</t>
    </rPh>
    <rPh sb="19" eb="20">
      <t>ホン</t>
    </rPh>
    <rPh sb="20" eb="22">
      <t>デンパタ</t>
    </rPh>
    <rPh sb="22" eb="24">
      <t>ナヨ</t>
    </rPh>
    <rPh sb="24" eb="25">
      <t>チョウ</t>
    </rPh>
    <rPh sb="28" eb="29">
      <t>ア</t>
    </rPh>
    <rPh sb="29" eb="30">
      <t>ハイ</t>
    </rPh>
    <rPh sb="30" eb="31">
      <t>グン</t>
    </rPh>
    <rPh sb="31" eb="33">
      <t>ヤバタ</t>
    </rPh>
    <rPh sb="33" eb="34">
      <t>ムラ</t>
    </rPh>
    <rPh sb="34" eb="35">
      <t>ホン</t>
    </rPh>
    <rPh sb="35" eb="37">
      <t>デンパタ</t>
    </rPh>
    <rPh sb="37" eb="38">
      <t>ミズ</t>
    </rPh>
    <rPh sb="38" eb="39">
      <t>チョウ</t>
    </rPh>
    <rPh sb="41" eb="43">
      <t>シャシン</t>
    </rPh>
    <rPh sb="45" eb="46">
      <t>ドウ</t>
    </rPh>
    <rPh sb="48" eb="49">
      <t>ネン</t>
    </rPh>
    <rPh sb="51" eb="52">
      <t>アザ</t>
    </rPh>
    <rPh sb="52" eb="53">
      <t>ヨン</t>
    </rPh>
    <rPh sb="53" eb="54">
      <t>ウミ</t>
    </rPh>
    <rPh sb="54" eb="55">
      <t>タニ</t>
    </rPh>
    <rPh sb="55" eb="56">
      <t>イケ</t>
    </rPh>
    <rPh sb="56" eb="57">
      <t>ミズ</t>
    </rPh>
    <rPh sb="57" eb="58">
      <t>カカ</t>
    </rPh>
    <rPh sb="59" eb="60">
      <t>ホン</t>
    </rPh>
    <rPh sb="60" eb="61">
      <t>ハタケ</t>
    </rPh>
    <rPh sb="61" eb="62">
      <t>シン</t>
    </rPh>
    <rPh sb="62" eb="63">
      <t>ハタケ</t>
    </rPh>
    <rPh sb="63" eb="64">
      <t>モリ</t>
    </rPh>
    <rPh sb="64" eb="65">
      <t>ウエ</t>
    </rPh>
    <rPh sb="65" eb="67">
      <t>シンデン</t>
    </rPh>
    <rPh sb="67" eb="68">
      <t>アラタ</t>
    </rPh>
    <rPh sb="68" eb="69">
      <t>チョウ</t>
    </rPh>
    <rPh sb="71" eb="72">
      <t>ノコ</t>
    </rPh>
    <rPh sb="78" eb="81">
      <t>ナヨセチョウ</t>
    </rPh>
    <rPh sb="83" eb="85">
      <t>ブンサツ</t>
    </rPh>
    <rPh sb="88" eb="89">
      <t>ダイ</t>
    </rPh>
    <rPh sb="90" eb="92">
      <t>ブンサツ</t>
    </rPh>
    <rPh sb="93" eb="94">
      <t>カ</t>
    </rPh>
    <rPh sb="96" eb="97">
      <t>ミズ</t>
    </rPh>
    <rPh sb="97" eb="98">
      <t>チョウ</t>
    </rPh>
    <rPh sb="99" eb="100">
      <t>アラタ</t>
    </rPh>
    <rPh sb="100" eb="101">
      <t>チョウ</t>
    </rPh>
    <rPh sb="102" eb="103">
      <t>カク</t>
    </rPh>
    <rPh sb="104" eb="105">
      <t>サツ</t>
    </rPh>
    <rPh sb="106" eb="107">
      <t>ノコ</t>
    </rPh>
    <rPh sb="114" eb="116">
      <t>ガッテン</t>
    </rPh>
    <rPh sb="117" eb="119">
      <t>フセン</t>
    </rPh>
    <rPh sb="120" eb="122">
      <t>オウイン</t>
    </rPh>
    <rPh sb="123" eb="125">
      <t>ウム</t>
    </rPh>
    <rPh sb="128" eb="130">
      <t>サイブ</t>
    </rPh>
    <rPh sb="131" eb="132">
      <t>ノゾ</t>
    </rPh>
    <rPh sb="137" eb="139">
      <t>ナイヨウ</t>
    </rPh>
    <rPh sb="143" eb="145">
      <t>エズ</t>
    </rPh>
    <rPh sb="147" eb="148">
      <t>ホ</t>
    </rPh>
    <rPh sb="149" eb="150">
      <t>ノコ</t>
    </rPh>
    <rPh sb="153" eb="155">
      <t>テンポウ</t>
    </rPh>
    <rPh sb="156" eb="157">
      <t>ネン</t>
    </rPh>
    <rPh sb="158" eb="160">
      <t>ウラガキ</t>
    </rPh>
    <rPh sb="163" eb="165">
      <t>ドウイツ</t>
    </rPh>
    <rPh sb="165" eb="167">
      <t>ナイヨウ</t>
    </rPh>
    <rPh sb="184" eb="185">
      <t>ヤ</t>
    </rPh>
    <rPh sb="193" eb="194">
      <t>ホ</t>
    </rPh>
    <rPh sb="195" eb="197">
      <t>ゲンロク</t>
    </rPh>
    <rPh sb="198" eb="199">
      <t>ネン</t>
    </rPh>
    <rPh sb="206" eb="208">
      <t>ウラガキ</t>
    </rPh>
    <rPh sb="212" eb="214">
      <t>ミブ</t>
    </rPh>
    <rPh sb="214" eb="215">
      <t>ノ</t>
    </rPh>
    <rPh sb="231" eb="232">
      <t>ホ</t>
    </rPh>
    <rPh sb="235" eb="236">
      <t>ネン</t>
    </rPh>
    <rPh sb="236" eb="238">
      <t>フショウ</t>
    </rPh>
    <rPh sb="239" eb="240">
      <t>ヤマ</t>
    </rPh>
    <rPh sb="240" eb="241">
      <t>ハタケ</t>
    </rPh>
    <rPh sb="241" eb="242">
      <t>ムラ</t>
    </rPh>
    <rPh sb="242" eb="244">
      <t>シュウヘン</t>
    </rPh>
    <rPh sb="248" eb="250">
      <t>サンヤ</t>
    </rPh>
    <rPh sb="251" eb="253">
      <t>ヨウト</t>
    </rPh>
    <rPh sb="254" eb="256">
      <t>オネ</t>
    </rPh>
    <rPh sb="257" eb="258">
      <t>タニ</t>
    </rPh>
    <rPh sb="258" eb="259">
      <t>スジ</t>
    </rPh>
    <rPh sb="262" eb="263">
      <t>エガ</t>
    </rPh>
    <rPh sb="265" eb="267">
      <t>エズ</t>
    </rPh>
    <rPh sb="268" eb="269">
      <t>ホ</t>
    </rPh>
    <rPh sb="270" eb="271">
      <t>ノコ</t>
    </rPh>
    <phoneticPr fontId="0"/>
  </si>
  <si>
    <t>https://adeac.jp/iga-city/text-list/d400010/ht402730</t>
  </si>
  <si>
    <t>北打山山論文書</t>
  </si>
  <si>
    <t>ｷﾀｳﾁﾔﾏｻﾝﾛﾝﾓﾝｼﾞｮ</t>
  </si>
  <si>
    <t>2冊</t>
    <rPh sb="1" eb="2">
      <t>サツ</t>
    </rPh>
    <phoneticPr fontId="0"/>
  </si>
  <si>
    <t>上柘植村ゟ差上ル書付控：24.9c㎝;和田五反田村ゟ差出ス書付写：25.2㎝</t>
  </si>
  <si>
    <t>上柘植村ゟ差上ル書付控：17.7㎝;和田五反田村ゟ差出ス書付写：17.2㎝</t>
  </si>
  <si>
    <t>上柘植;和田;五反田;北打山</t>
    <rPh sb="0" eb="1">
      <t>カミ</t>
    </rPh>
    <rPh sb="1" eb="3">
      <t>ツゲ</t>
    </rPh>
    <rPh sb="4" eb="6">
      <t>ワダ</t>
    </rPh>
    <rPh sb="7" eb="10">
      <t>ゴタンダ</t>
    </rPh>
    <rPh sb="11" eb="14">
      <t>キタウチヤマ</t>
    </rPh>
    <phoneticPr fontId="0"/>
  </si>
  <si>
    <t>上柘植村と近江国和田村・五反田村との間で北打山の際目に関し、天正年間（1573～1592）から明治末期まで約300年にわたって紛争が繰り返された。本資料は明治3年（1870）の訴訟文書の控えで、上柘植村が提出した証拠書類をまとめた「上柘植村ゟ差上ル書付控」（写真）、和田村・五反田村が提出した書類を上柘植村が書き写した「和田五反田村ゟ差出ス書付写」の2冊が残されている。</t>
    <rPh sb="10" eb="11">
      <t>ムラ</t>
    </rPh>
    <rPh sb="47" eb="49">
      <t>メイジ</t>
    </rPh>
    <rPh sb="49" eb="50">
      <t>スエ</t>
    </rPh>
    <rPh sb="50" eb="51">
      <t>キ</t>
    </rPh>
    <rPh sb="73" eb="74">
      <t>ホン</t>
    </rPh>
    <rPh sb="74" eb="75">
      <t>シ</t>
    </rPh>
    <rPh sb="75" eb="76">
      <t>リョウ</t>
    </rPh>
    <rPh sb="97" eb="98">
      <t>カミ</t>
    </rPh>
    <rPh sb="98" eb="100">
      <t>ツゲ</t>
    </rPh>
    <rPh sb="100" eb="101">
      <t>ムラ</t>
    </rPh>
    <rPh sb="102" eb="104">
      <t>テイシュツ</t>
    </rPh>
    <rPh sb="106" eb="108">
      <t>ショウコ</t>
    </rPh>
    <rPh sb="108" eb="110">
      <t>ショルイ</t>
    </rPh>
    <rPh sb="129" eb="131">
      <t>シャシン</t>
    </rPh>
    <rPh sb="133" eb="135">
      <t>ワダ</t>
    </rPh>
    <rPh sb="135" eb="136">
      <t>ムラ</t>
    </rPh>
    <rPh sb="137" eb="140">
      <t>ゴタンダ</t>
    </rPh>
    <rPh sb="140" eb="141">
      <t>ムラ</t>
    </rPh>
    <rPh sb="142" eb="144">
      <t>テイシュツ</t>
    </rPh>
    <rPh sb="146" eb="148">
      <t>ショルイ</t>
    </rPh>
    <rPh sb="149" eb="150">
      <t>カミ</t>
    </rPh>
    <rPh sb="150" eb="152">
      <t>ツゲ</t>
    </rPh>
    <rPh sb="152" eb="153">
      <t>ムラ</t>
    </rPh>
    <rPh sb="154" eb="155">
      <t>カ</t>
    </rPh>
    <rPh sb="156" eb="157">
      <t>ウツ</t>
    </rPh>
    <rPh sb="176" eb="177">
      <t>サツ</t>
    </rPh>
    <rPh sb="178" eb="179">
      <t>ノコ</t>
    </rPh>
    <phoneticPr fontId="0"/>
  </si>
  <si>
    <t>https://adeac.jp/iga-city/text-list/d400010/ht402740</t>
  </si>
  <si>
    <t>植木宮大般若経</t>
  </si>
  <si>
    <t>ｳｴｷﾉﾐﾔ ﾀﾞｲﾊﾝﾆｬｷｮｳ</t>
  </si>
  <si>
    <t>平安時代～</t>
    <rPh sb="0" eb="2">
      <t>ヘイアン</t>
    </rPh>
    <rPh sb="2" eb="4">
      <t>ジダイ</t>
    </rPh>
    <phoneticPr fontId="0"/>
  </si>
  <si>
    <t>5巻</t>
    <rPh sb="1" eb="2">
      <t>マキ</t>
    </rPh>
    <phoneticPr fontId="0"/>
  </si>
  <si>
    <t>平田;古山</t>
    <rPh sb="0" eb="2">
      <t>ヒラタ</t>
    </rPh>
    <phoneticPr fontId="0"/>
  </si>
  <si>
    <t>植木神社;蓮徳寺</t>
    <rPh sb="0" eb="2">
      <t>ウエキ</t>
    </rPh>
    <rPh sb="2" eb="4">
      <t>ジンジャ</t>
    </rPh>
    <phoneticPr fontId="0"/>
  </si>
  <si>
    <t>平安後期の伊賀地域では法華経や大般若経の書写が活発に行われた。植木宮大般若経は、その奥書から久寿2年（1155）から治承元年（1177）にかけて古山の蓮徳寺などで書写されたと考えられる。第1・344・522・535・600巻が残り、前欠である第522巻の巻頭に後欠の第571巻が後補されている。</t>
    <rPh sb="0" eb="2">
      <t>ヘイアン</t>
    </rPh>
    <rPh sb="2" eb="4">
      <t>コウキ</t>
    </rPh>
    <rPh sb="5" eb="7">
      <t>イガ</t>
    </rPh>
    <rPh sb="7" eb="9">
      <t>チイキ</t>
    </rPh>
    <rPh sb="11" eb="14">
      <t>ホッケキョウ</t>
    </rPh>
    <rPh sb="15" eb="18">
      <t>ダイハンニャ</t>
    </rPh>
    <rPh sb="18" eb="19">
      <t>キョウ</t>
    </rPh>
    <rPh sb="20" eb="22">
      <t>ショシャ</t>
    </rPh>
    <rPh sb="23" eb="25">
      <t>カッパツ</t>
    </rPh>
    <rPh sb="26" eb="27">
      <t>オコナ</t>
    </rPh>
    <rPh sb="31" eb="33">
      <t>ウエキ</t>
    </rPh>
    <rPh sb="33" eb="34">
      <t>ミヤ</t>
    </rPh>
    <rPh sb="34" eb="37">
      <t>ダイハンニャ</t>
    </rPh>
    <rPh sb="37" eb="38">
      <t>キョウ</t>
    </rPh>
    <rPh sb="42" eb="44">
      <t>オクガキ</t>
    </rPh>
    <rPh sb="46" eb="47">
      <t>キュウ</t>
    </rPh>
    <rPh sb="47" eb="48">
      <t>コトブキ</t>
    </rPh>
    <rPh sb="49" eb="50">
      <t>トシ</t>
    </rPh>
    <rPh sb="58" eb="60">
      <t>ジショウ</t>
    </rPh>
    <rPh sb="60" eb="62">
      <t>ガンネン</t>
    </rPh>
    <rPh sb="72" eb="74">
      <t>フルヤマ</t>
    </rPh>
    <rPh sb="75" eb="76">
      <t>レン</t>
    </rPh>
    <rPh sb="76" eb="77">
      <t>トク</t>
    </rPh>
    <rPh sb="77" eb="78">
      <t>テラ</t>
    </rPh>
    <rPh sb="81" eb="83">
      <t>ショシャ</t>
    </rPh>
    <rPh sb="87" eb="88">
      <t>カンガ</t>
    </rPh>
    <rPh sb="93" eb="94">
      <t>ダイ</t>
    </rPh>
    <rPh sb="111" eb="112">
      <t>マキ</t>
    </rPh>
    <rPh sb="113" eb="114">
      <t>ノコ</t>
    </rPh>
    <rPh sb="116" eb="117">
      <t>マエ</t>
    </rPh>
    <rPh sb="117" eb="118">
      <t>ケツ</t>
    </rPh>
    <rPh sb="121" eb="122">
      <t>ダイ</t>
    </rPh>
    <rPh sb="125" eb="126">
      <t>カン</t>
    </rPh>
    <rPh sb="127" eb="128">
      <t>カン</t>
    </rPh>
    <rPh sb="128" eb="129">
      <t>アタマ</t>
    </rPh>
    <rPh sb="130" eb="131">
      <t>ゴ</t>
    </rPh>
    <rPh sb="131" eb="132">
      <t>ケツ</t>
    </rPh>
    <rPh sb="133" eb="134">
      <t>ダイ</t>
    </rPh>
    <rPh sb="137" eb="138">
      <t>カン</t>
    </rPh>
    <rPh sb="139" eb="140">
      <t>ゴ</t>
    </rPh>
    <rPh sb="140" eb="141">
      <t>ホ</t>
    </rPh>
    <phoneticPr fontId="0"/>
  </si>
  <si>
    <t>https://adeac.jp/iga-city/text-list/d400010/ht402750</t>
  </si>
  <si>
    <t>木津家文書</t>
    <rPh sb="0" eb="3">
      <t>キヅケ</t>
    </rPh>
    <rPh sb="3" eb="5">
      <t>モンジョ</t>
    </rPh>
    <phoneticPr fontId="0"/>
  </si>
  <si>
    <t>ｷﾂﾞｹﾓﾝｼﾞｮ</t>
  </si>
  <si>
    <t>19.4㎝</t>
  </si>
  <si>
    <t>160.0㎝</t>
  </si>
  <si>
    <t>玉瀧;一之宮</t>
    <rPh sb="0" eb="2">
      <t>タマタキ</t>
    </rPh>
    <rPh sb="3" eb="6">
      <t>イチノミヤ</t>
    </rPh>
    <phoneticPr fontId="0"/>
  </si>
  <si>
    <t>木津家</t>
    <rPh sb="0" eb="3">
      <t>キヅケ</t>
    </rPh>
    <phoneticPr fontId="0"/>
  </si>
  <si>
    <t>玉瀧の木津家に伝わった天文14年（1545）の年号をもつ伊賀国一宮社の正月祭礼の記録である。木津家は一宮の神事において頭役を務めた有力な土豪で、文書には祭礼への参加条件などが詳細に示されている。</t>
    <rPh sb="0" eb="2">
      <t>タマタキ</t>
    </rPh>
    <rPh sb="3" eb="5">
      <t>キヅ</t>
    </rPh>
    <rPh sb="5" eb="6">
      <t>イエ</t>
    </rPh>
    <rPh sb="7" eb="8">
      <t>ツタ</t>
    </rPh>
    <rPh sb="28" eb="30">
      <t>イガ</t>
    </rPh>
    <rPh sb="30" eb="31">
      <t>クニ</t>
    </rPh>
    <rPh sb="31" eb="33">
      <t>イチノミヤ</t>
    </rPh>
    <rPh sb="35" eb="37">
      <t>ショウガツ</t>
    </rPh>
    <rPh sb="46" eb="49">
      <t>キヅケ</t>
    </rPh>
    <rPh sb="50" eb="52">
      <t>イチノミヤ</t>
    </rPh>
    <rPh sb="53" eb="55">
      <t>シンジ</t>
    </rPh>
    <rPh sb="59" eb="60">
      <t>アタマ</t>
    </rPh>
    <rPh sb="60" eb="61">
      <t>ヤク</t>
    </rPh>
    <rPh sb="62" eb="63">
      <t>ツト</t>
    </rPh>
    <rPh sb="65" eb="67">
      <t>ユウリョク</t>
    </rPh>
    <rPh sb="68" eb="70">
      <t>ドゴウ</t>
    </rPh>
    <rPh sb="72" eb="74">
      <t>ブンショ</t>
    </rPh>
    <rPh sb="76" eb="78">
      <t>サイレイ</t>
    </rPh>
    <rPh sb="80" eb="82">
      <t>サンカ</t>
    </rPh>
    <rPh sb="82" eb="84">
      <t>ジョウケン</t>
    </rPh>
    <rPh sb="87" eb="89">
      <t>ショウサイ</t>
    </rPh>
    <rPh sb="90" eb="91">
      <t>シメ</t>
    </rPh>
    <phoneticPr fontId="0"/>
  </si>
  <si>
    <t>https://adeac.jp/iga-city/text-list/d400010/ht402760</t>
  </si>
  <si>
    <t>六角承禎書状知行宛行状</t>
    <rPh sb="0" eb="2">
      <t>ロッカク</t>
    </rPh>
    <rPh sb="2" eb="3">
      <t>ショウ</t>
    </rPh>
    <rPh sb="3" eb="4">
      <t>テイ</t>
    </rPh>
    <rPh sb="4" eb="6">
      <t>ショジョウ</t>
    </rPh>
    <rPh sb="6" eb="8">
      <t>チギョウ</t>
    </rPh>
    <rPh sb="8" eb="9">
      <t>アテ</t>
    </rPh>
    <rPh sb="9" eb="10">
      <t>ギョウ</t>
    </rPh>
    <rPh sb="10" eb="11">
      <t>ジョウ</t>
    </rPh>
    <phoneticPr fontId="0"/>
  </si>
  <si>
    <t>ﾛッｶｸｼﾞｮｳﾃｲ ｼｮｼﾞｮｳ ﾁｷﾞｮｳｱﾃｶﾞｲｼﾞｮｳ</t>
  </si>
  <si>
    <t>5通</t>
    <rPh sb="1" eb="2">
      <t>ツウ</t>
    </rPh>
    <phoneticPr fontId="0"/>
  </si>
  <si>
    <t>六角承禎書状写（友田山内宛）：13.9㎝;六角承禎知行宛行状写：27.1㎝;六角承禎知行目録写：14.1㎝;六角承禎感状写：27.2㎝;六角承禎書状写（竹内下総守宛）：24.7㎝</t>
    <rPh sb="8" eb="10">
      <t>トモダ</t>
    </rPh>
    <rPh sb="10" eb="12">
      <t>ヤマウチ</t>
    </rPh>
    <rPh sb="12" eb="13">
      <t>アテ</t>
    </rPh>
    <phoneticPr fontId="0"/>
  </si>
  <si>
    <t>六角承禎書状写（友田山内宛）：40.0㎝;六角承禎知行宛行状写：39.6㎝;六角承禎知行目録写：40.1㎝;六角承禎感状写：39.7㎝;六角承禎書状写（竹内下総守宛）：39.8㎝</t>
  </si>
  <si>
    <t>下友田;信楽</t>
    <rPh sb="0" eb="1">
      <t>シモ</t>
    </rPh>
    <rPh sb="1" eb="3">
      <t>トモダ</t>
    </rPh>
    <phoneticPr fontId="0"/>
  </si>
  <si>
    <t>六角承禎;山内氏;織田信長;六角義治;山内宗次</t>
    <rPh sb="0" eb="2">
      <t>ロッカク</t>
    </rPh>
    <phoneticPr fontId="0"/>
  </si>
  <si>
    <t>近江の戦国大名六角承禎から下友田の有力土豪であった山内氏らに発給された文書の写しである。元来、北伊賀地域の土豪と六角氏との所縁は深く、山内氏も織田信長に敵対する六角承禎・義治父子を支援・庇護していた。文書には、近江国石部城における籠城戦での忠勤に対する知行宛行状、近江国信楽の戦いで山内宗次が戦死を遂げたことに対する感状などがある。</t>
    <rPh sb="0" eb="2">
      <t>オウミ</t>
    </rPh>
    <rPh sb="3" eb="5">
      <t>センゴク</t>
    </rPh>
    <rPh sb="5" eb="7">
      <t>ダイミョウ</t>
    </rPh>
    <rPh sb="7" eb="8">
      <t>ロク</t>
    </rPh>
    <rPh sb="8" eb="10">
      <t>カクショウ</t>
    </rPh>
    <rPh sb="10" eb="11">
      <t>テイ</t>
    </rPh>
    <rPh sb="13" eb="14">
      <t>シモ</t>
    </rPh>
    <rPh sb="14" eb="15">
      <t>トモ</t>
    </rPh>
    <rPh sb="15" eb="16">
      <t>タ</t>
    </rPh>
    <rPh sb="17" eb="19">
      <t>ユウリョク</t>
    </rPh>
    <rPh sb="19" eb="21">
      <t>ドゴウ</t>
    </rPh>
    <rPh sb="25" eb="27">
      <t>ヤマウチ</t>
    </rPh>
    <rPh sb="27" eb="28">
      <t>シ</t>
    </rPh>
    <rPh sb="30" eb="32">
      <t>ハッキュウ</t>
    </rPh>
    <rPh sb="35" eb="37">
      <t>モンジョ</t>
    </rPh>
    <rPh sb="38" eb="39">
      <t>ウツ</t>
    </rPh>
    <rPh sb="100" eb="102">
      <t>モンジョ</t>
    </rPh>
    <rPh sb="105" eb="107">
      <t>オウミ</t>
    </rPh>
    <rPh sb="107" eb="108">
      <t>クニ</t>
    </rPh>
    <rPh sb="108" eb="109">
      <t>イシ</t>
    </rPh>
    <rPh sb="109" eb="110">
      <t>ブ</t>
    </rPh>
    <rPh sb="110" eb="111">
      <t>ジョウ</t>
    </rPh>
    <rPh sb="117" eb="118">
      <t>セン</t>
    </rPh>
    <rPh sb="120" eb="122">
      <t>チュウキン</t>
    </rPh>
    <rPh sb="123" eb="124">
      <t>タイ</t>
    </rPh>
    <rPh sb="126" eb="128">
      <t>チギョウ</t>
    </rPh>
    <rPh sb="128" eb="130">
      <t>アテガイ</t>
    </rPh>
    <rPh sb="130" eb="131">
      <t>ジョウ</t>
    </rPh>
    <rPh sb="132" eb="134">
      <t>オウミ</t>
    </rPh>
    <rPh sb="134" eb="135">
      <t>クニ</t>
    </rPh>
    <rPh sb="135" eb="137">
      <t>シガラキ</t>
    </rPh>
    <rPh sb="138" eb="139">
      <t>タタカ</t>
    </rPh>
    <rPh sb="141" eb="143">
      <t>ヤマウチ</t>
    </rPh>
    <rPh sb="143" eb="144">
      <t>ムネ</t>
    </rPh>
    <rPh sb="144" eb="145">
      <t>ツギ</t>
    </rPh>
    <phoneticPr fontId="0"/>
  </si>
  <si>
    <t>https://adeac.jp/iga-city/text-list/d400010/ht402770</t>
  </si>
  <si>
    <t>六角義治書状</t>
    <rPh sb="0" eb="2">
      <t>ロッカク</t>
    </rPh>
    <rPh sb="2" eb="4">
      <t>ヨシハル</t>
    </rPh>
    <rPh sb="4" eb="6">
      <t>ショジョウ</t>
    </rPh>
    <phoneticPr fontId="0"/>
  </si>
  <si>
    <t>ﾛッｶｸﾖｼﾊﾙ ｼｮｼﾞｮｳ</t>
  </si>
  <si>
    <t>1通</t>
    <rPh sb="1" eb="2">
      <t>ツウ</t>
    </rPh>
    <phoneticPr fontId="0"/>
  </si>
  <si>
    <t>13.8㎝</t>
  </si>
  <si>
    <t>39.4㎝</t>
  </si>
  <si>
    <t>下友田</t>
    <rPh sb="0" eb="1">
      <t>シモ</t>
    </rPh>
    <rPh sb="1" eb="3">
      <t>トモダ</t>
    </rPh>
    <phoneticPr fontId="0"/>
  </si>
  <si>
    <t>六角義治;山内氏;織田信長;六角承禎</t>
    <rPh sb="0" eb="2">
      <t>ロッカク</t>
    </rPh>
    <rPh sb="2" eb="3">
      <t>ギ</t>
    </rPh>
    <rPh sb="3" eb="4">
      <t>チ</t>
    </rPh>
    <phoneticPr fontId="0"/>
  </si>
  <si>
    <t>近江の戦国大名六角義治から下友田の有力土豪であった山内氏に送られた年欠の知行宛行状写である。元来、北伊賀地域の土豪と六角氏との所縁は深く、山内氏も織田信長に敵対する六角承禎・義治父子を支援・庇護していた。その山内氏の忠勤に対し知行25石が与えられている。</t>
    <rPh sb="0" eb="2">
      <t>オウミ</t>
    </rPh>
    <rPh sb="3" eb="5">
      <t>センゴク</t>
    </rPh>
    <rPh sb="5" eb="7">
      <t>ダイミョウ</t>
    </rPh>
    <rPh sb="7" eb="8">
      <t>ロク</t>
    </rPh>
    <rPh sb="8" eb="9">
      <t>カド</t>
    </rPh>
    <rPh sb="9" eb="11">
      <t>ヨシジ</t>
    </rPh>
    <rPh sb="13" eb="14">
      <t>シモ</t>
    </rPh>
    <rPh sb="14" eb="15">
      <t>トモ</t>
    </rPh>
    <rPh sb="15" eb="16">
      <t>タ</t>
    </rPh>
    <rPh sb="17" eb="19">
      <t>ユウリョク</t>
    </rPh>
    <rPh sb="19" eb="21">
      <t>ドゴウ</t>
    </rPh>
    <rPh sb="25" eb="27">
      <t>ヤマウチ</t>
    </rPh>
    <rPh sb="27" eb="28">
      <t>シ</t>
    </rPh>
    <rPh sb="29" eb="30">
      <t>オク</t>
    </rPh>
    <rPh sb="33" eb="34">
      <t>ネン</t>
    </rPh>
    <rPh sb="34" eb="35">
      <t>ケツ</t>
    </rPh>
    <rPh sb="36" eb="38">
      <t>チギョウ</t>
    </rPh>
    <rPh sb="38" eb="40">
      <t>アテガイ</t>
    </rPh>
    <rPh sb="40" eb="41">
      <t>ジョウ</t>
    </rPh>
    <rPh sb="41" eb="42">
      <t>ウツ</t>
    </rPh>
    <rPh sb="46" eb="48">
      <t>ガンライ</t>
    </rPh>
    <rPh sb="49" eb="50">
      <t>キタ</t>
    </rPh>
    <rPh sb="50" eb="52">
      <t>イガ</t>
    </rPh>
    <rPh sb="52" eb="54">
      <t>チイキ</t>
    </rPh>
    <rPh sb="55" eb="57">
      <t>ドゴウ</t>
    </rPh>
    <rPh sb="58" eb="60">
      <t>ロッカク</t>
    </rPh>
    <rPh sb="60" eb="61">
      <t>シ</t>
    </rPh>
    <rPh sb="63" eb="65">
      <t>ユカリ</t>
    </rPh>
    <rPh sb="66" eb="67">
      <t>フカ</t>
    </rPh>
    <rPh sb="69" eb="72">
      <t>ヤマウチシ</t>
    </rPh>
    <rPh sb="73" eb="75">
      <t>オダ</t>
    </rPh>
    <rPh sb="75" eb="77">
      <t>ノブナガ</t>
    </rPh>
    <rPh sb="78" eb="80">
      <t>テキタイ</t>
    </rPh>
    <rPh sb="82" eb="84">
      <t>ロッカク</t>
    </rPh>
    <rPh sb="104" eb="107">
      <t>ヤマウチシ</t>
    </rPh>
    <rPh sb="119" eb="120">
      <t>アタ</t>
    </rPh>
    <phoneticPr fontId="0"/>
  </si>
  <si>
    <t>https://adeac.jp/iga-city/text-list/d400010/ht402780</t>
  </si>
  <si>
    <t>島ヶ原本陣御茶屋文書</t>
  </si>
  <si>
    <t>ｼﾏｶﾞﾊﾗﾎﾝｼﾞﾝｵﾁｬﾔﾓﾝｼﾞｮ</t>
  </si>
  <si>
    <t>37点</t>
    <rPh sb="2" eb="3">
      <t>テン</t>
    </rPh>
    <phoneticPr fontId="0"/>
  </si>
  <si>
    <t>島ヶ原;大和街道</t>
    <rPh sb="0" eb="3">
      <t>シマガハラ</t>
    </rPh>
    <phoneticPr fontId="0"/>
  </si>
  <si>
    <t>藤堂藩;伊能忠敬;ラザフォード・オールコック</t>
    <rPh sb="0" eb="2">
      <t>トウドウ</t>
    </rPh>
    <rPh sb="2" eb="3">
      <t>ハン</t>
    </rPh>
    <phoneticPr fontId="0"/>
  </si>
  <si>
    <t>大和街道の宿場であった島ヶ原に残る本陣と御茶屋に関する文書である。文書には、藤堂藩が藩の休泊施設であった御茶屋に設置していた家具・調度品や生活用具の一覧、寛保2年（1742）の火災後に再建された本陣・御茶屋の見取図などが残る。また、本陣の記録では大和街道を利用した諸大名に加え、伊能忠敬をはじめとする幕府天文方、イギリスの初代駐日総領事ラザフォード・オールコックらの宿泊が確認できる。</t>
  </si>
  <si>
    <t>https://adeac.jp/iga-city/text-list/d400010/ht402790</t>
  </si>
  <si>
    <t>林昌寺の算額</t>
  </si>
  <si>
    <t>ﾘﾝｼｮｳｼﾞﾉｻﾝｶﾞｸ</t>
  </si>
  <si>
    <t>0404</t>
  </si>
  <si>
    <t>三重県伊賀市中柘植</t>
  </si>
  <si>
    <t>中柘植</t>
    <rPh sb="0" eb="3">
      <t>ナカツゲ</t>
    </rPh>
    <phoneticPr fontId="0"/>
  </si>
  <si>
    <t>52.1㎝</t>
  </si>
  <si>
    <t>86.7㎝</t>
  </si>
  <si>
    <t>林昌寺;村田光窿;柘植文八政矩</t>
    <rPh sb="0" eb="3">
      <t>リンショウジ</t>
    </rPh>
    <phoneticPr fontId="0"/>
  </si>
  <si>
    <t>4190005006061</t>
  </si>
  <si>
    <t>林昌寺</t>
    <rPh sb="0" eb="1">
      <t>ナカバヤシ</t>
    </rPh>
    <rPh sb="1" eb="2">
      <t>ショウ</t>
    </rPh>
    <rPh sb="2" eb="3">
      <t>ジ</t>
    </rPh>
    <phoneticPr fontId="0"/>
  </si>
  <si>
    <t>25桁の数を6次方程式で解いて6乗根を求める非常に難解な問題と解法、解答を示したものである。方程式の算額は珍しく、庶民文化として高く評価できる。藤堂藩士であった村田光窿の門人、柘植文八政矩が文政4年（1821）8月に奉納したものである。</t>
    <rPh sb="31" eb="33">
      <t>カイホウ</t>
    </rPh>
    <rPh sb="34" eb="36">
      <t>カイトウ</t>
    </rPh>
    <rPh sb="72" eb="74">
      <t>トウドウ</t>
    </rPh>
    <rPh sb="74" eb="76">
      <t>ハンシ</t>
    </rPh>
    <rPh sb="80" eb="82">
      <t>ムラタ</t>
    </rPh>
    <rPh sb="82" eb="83">
      <t>ヒカル</t>
    </rPh>
    <rPh sb="83" eb="84">
      <t>ル</t>
    </rPh>
    <rPh sb="85" eb="87">
      <t>モンジン</t>
    </rPh>
    <rPh sb="88" eb="90">
      <t>ツゲ</t>
    </rPh>
    <rPh sb="90" eb="91">
      <t>ブン</t>
    </rPh>
    <rPh sb="91" eb="92">
      <t>ハチ</t>
    </rPh>
    <phoneticPr fontId="0"/>
  </si>
  <si>
    <t>https://adeac.jp/iga-city/text-list/d400010/ht402800</t>
  </si>
  <si>
    <t>拾弐郷井堰関係文書　附木造櫃</t>
    <rPh sb="0" eb="1">
      <t>ジュウ</t>
    </rPh>
    <rPh sb="1" eb="2">
      <t>フタツ</t>
    </rPh>
    <rPh sb="2" eb="3">
      <t>ゴウ</t>
    </rPh>
    <rPh sb="3" eb="4">
      <t>イ</t>
    </rPh>
    <rPh sb="4" eb="5">
      <t>セキ</t>
    </rPh>
    <rPh sb="5" eb="7">
      <t>カンケイ</t>
    </rPh>
    <rPh sb="7" eb="9">
      <t>モンジョ</t>
    </rPh>
    <rPh sb="10" eb="11">
      <t>フ</t>
    </rPh>
    <rPh sb="11" eb="12">
      <t>キ</t>
    </rPh>
    <rPh sb="12" eb="13">
      <t>ゾウ</t>
    </rPh>
    <rPh sb="13" eb="14">
      <t>ヒツ</t>
    </rPh>
    <phoneticPr fontId="0"/>
  </si>
  <si>
    <t>ｼﾞｭｳﾆｺﾞｳｲｾｷｶﾝｹｲﾓﾝｼﾞｮ ﾂｹﾀﾘ ﾓｸｿﾞｳ ﾋﾂ</t>
  </si>
  <si>
    <t>上野丸之内</t>
    <rPh sb="0" eb="2">
      <t>ウエノ</t>
    </rPh>
    <rPh sb="2" eb="5">
      <t>マルノウチ</t>
    </rPh>
    <phoneticPr fontId="0"/>
  </si>
  <si>
    <t>江戸～大正時代</t>
    <rPh sb="0" eb="2">
      <t>エド</t>
    </rPh>
    <rPh sb="3" eb="5">
      <t>タイショウ</t>
    </rPh>
    <rPh sb="5" eb="7">
      <t>ジダイ</t>
    </rPh>
    <phoneticPr fontId="0"/>
  </si>
  <si>
    <t>345通 附1合</t>
    <rPh sb="3" eb="4">
      <t>ツウ</t>
    </rPh>
    <rPh sb="5" eb="6">
      <t>ツ</t>
    </rPh>
    <rPh sb="7" eb="8">
      <t>ゴウ</t>
    </rPh>
    <phoneticPr fontId="0"/>
  </si>
  <si>
    <t>寺田;高畑;羽根;服部;印代;千歳;一之宮;東条;西条;坂之下;山神;土橋;荒木;西明寺;服部川</t>
  </si>
  <si>
    <t>十二郷（寺田・高畑・羽根・服部・印代・千歳・一之宮・東条・西条・坂之下・山神・土橋村）の耕地を灌漑するため服部川に設けられた井堰「二之井」に関係する文書である。江戸期から大正期にかけての井堰に関する水利慣行や用水維持、代替水源である溜池の保守管理について記され、江戸初期から幕末まで繰り返された上流に取水口（一之井）をもつ荒木・西明寺村との水論の様子についても知ることができる。</t>
    <rPh sb="82" eb="83">
      <t>キ</t>
    </rPh>
    <rPh sb="173" eb="175">
      <t>ヨウス</t>
    </rPh>
    <phoneticPr fontId="0"/>
  </si>
  <si>
    <t>https://adeac.jp/iga-city/text-list/d400010/ht402810</t>
  </si>
  <si>
    <t>勝手神社の棟札</t>
  </si>
  <si>
    <t>ｶッﾃｼﾞﾝｼﾞｬﾉﾑﾅﾌﾀﾞ</t>
  </si>
  <si>
    <t>長さ79.0㎝</t>
    <rPh sb="0" eb="1">
      <t>ナガ</t>
    </rPh>
    <phoneticPr fontId="0"/>
  </si>
  <si>
    <t>幅17.6㎝</t>
    <rPh sb="0" eb="1">
      <t>ハバ</t>
    </rPh>
    <phoneticPr fontId="0"/>
  </si>
  <si>
    <t>山畑</t>
    <rPh sb="0" eb="1">
      <t>ヤマ</t>
    </rPh>
    <rPh sb="1" eb="2">
      <t>ハタケ</t>
    </rPh>
    <phoneticPr fontId="0"/>
  </si>
  <si>
    <t>勝手神社;十人年預衆</t>
    <rPh sb="0" eb="2">
      <t>カッテ</t>
    </rPh>
    <rPh sb="2" eb="4">
      <t>ジンジャ</t>
    </rPh>
    <phoneticPr fontId="0"/>
  </si>
  <si>
    <t>8190005006033</t>
  </si>
  <si>
    <t>勝手神社</t>
    <rPh sb="0" eb="4">
      <t>カッテジンジャ</t>
    </rPh>
    <phoneticPr fontId="0"/>
  </si>
  <si>
    <t>天文23年（1554）に子守社を上棟した際の棟札である。表面には祈願文などが記され、裏面には領内の四至に加え、「徳山殿」「又二郎大夫」といった「十人年預衆」の名前が記されている。</t>
    <rPh sb="20" eb="21">
      <t>サイ</t>
    </rPh>
    <rPh sb="28" eb="30">
      <t>ヒョウメン</t>
    </rPh>
    <rPh sb="32" eb="34">
      <t>キガン</t>
    </rPh>
    <rPh sb="34" eb="35">
      <t>ブン</t>
    </rPh>
    <rPh sb="38" eb="39">
      <t>シル</t>
    </rPh>
    <rPh sb="42" eb="44">
      <t>ウラメン</t>
    </rPh>
    <rPh sb="46" eb="48">
      <t>リョウナイ</t>
    </rPh>
    <rPh sb="49" eb="50">
      <t>ヨン</t>
    </rPh>
    <rPh sb="50" eb="51">
      <t>イタル</t>
    </rPh>
    <rPh sb="52" eb="53">
      <t>クワ</t>
    </rPh>
    <rPh sb="56" eb="58">
      <t>トクヤマ</t>
    </rPh>
    <rPh sb="58" eb="59">
      <t>トノ</t>
    </rPh>
    <rPh sb="72" eb="74">
      <t>ジュウニン</t>
    </rPh>
    <rPh sb="74" eb="75">
      <t>トシ</t>
    </rPh>
    <rPh sb="75" eb="76">
      <t>アズカリ</t>
    </rPh>
    <rPh sb="76" eb="77">
      <t>シュウ</t>
    </rPh>
    <rPh sb="79" eb="81">
      <t>ナマエ</t>
    </rPh>
    <rPh sb="82" eb="83">
      <t>シル</t>
    </rPh>
    <phoneticPr fontId="0"/>
  </si>
  <si>
    <t>https://adeac.jp/iga-city/text-list/d400010/ht402820</t>
  </si>
  <si>
    <t>観菩提寺観世音開帳縁記文書</t>
    <rPh sb="10" eb="11">
      <t>キ</t>
    </rPh>
    <phoneticPr fontId="0"/>
  </si>
  <si>
    <t>ｶﾝﾎﾞﾀﾞｲｼﾞｶﾝｾﾞｵﾝｶｲﾁｮｳｴﾝｷﾞﾓﾝｼﾞｮ</t>
  </si>
  <si>
    <t>観菩提寺;聖武天皇</t>
    <rPh sb="0" eb="1">
      <t>カン</t>
    </rPh>
    <rPh sb="1" eb="4">
      <t>ボダイジ</t>
    </rPh>
    <phoneticPr fontId="0"/>
  </si>
  <si>
    <t>観菩提寺の本尊及び脇立の霊験などを記した縁起である。縁起によると、本尊である木造十一面観音立像は、天平7年（735）から翌々年にかけて大流行した天然痘を鎮め、脇立とされる吉祥天女像・頗梨采女像も疫病を祓い、福徳を授ける効験があったとされる。2種類の縁起が残されているが、いずれも聖武天皇による観菩提寺の創建にはじまり、終盤に竜天と鰐口（県指定文化財）の由来を記すなど、構成や内容は近似している。</t>
    <rPh sb="0" eb="1">
      <t>カン</t>
    </rPh>
    <rPh sb="1" eb="4">
      <t>ボダイジ</t>
    </rPh>
    <rPh sb="5" eb="7">
      <t>ホンゾン</t>
    </rPh>
    <rPh sb="7" eb="8">
      <t>オヨ</t>
    </rPh>
    <rPh sb="9" eb="10">
      <t>ワキ</t>
    </rPh>
    <rPh sb="10" eb="11">
      <t>タ</t>
    </rPh>
    <rPh sb="12" eb="14">
      <t>レイゲン</t>
    </rPh>
    <rPh sb="17" eb="18">
      <t>シル</t>
    </rPh>
    <rPh sb="20" eb="22">
      <t>エンギ</t>
    </rPh>
    <rPh sb="26" eb="28">
      <t>エンギ</t>
    </rPh>
    <rPh sb="49" eb="51">
      <t>テンピョウ</t>
    </rPh>
    <rPh sb="52" eb="53">
      <t>ネン</t>
    </rPh>
    <rPh sb="60" eb="61">
      <t>ヨク</t>
    </rPh>
    <rPh sb="97" eb="99">
      <t>エキビョウ</t>
    </rPh>
    <rPh sb="100" eb="101">
      <t>ハラ</t>
    </rPh>
    <rPh sb="103" eb="105">
      <t>フクトク</t>
    </rPh>
    <rPh sb="106" eb="107">
      <t>サズ</t>
    </rPh>
    <rPh sb="121" eb="123">
      <t>シュルイ</t>
    </rPh>
    <rPh sb="124" eb="126">
      <t>エンギ</t>
    </rPh>
    <rPh sb="127" eb="128">
      <t>ノコ</t>
    </rPh>
    <rPh sb="139" eb="141">
      <t>ショウム</t>
    </rPh>
    <rPh sb="141" eb="143">
      <t>テンノウ</t>
    </rPh>
    <rPh sb="146" eb="147">
      <t>カン</t>
    </rPh>
    <rPh sb="147" eb="149">
      <t>ボダイ</t>
    </rPh>
    <rPh sb="149" eb="150">
      <t>テラ</t>
    </rPh>
    <rPh sb="151" eb="153">
      <t>ソウケン</t>
    </rPh>
    <rPh sb="159" eb="161">
      <t>シュウバン</t>
    </rPh>
    <rPh sb="162" eb="163">
      <t>リュウ</t>
    </rPh>
    <rPh sb="163" eb="164">
      <t>テン</t>
    </rPh>
    <rPh sb="165" eb="166">
      <t>ワニ</t>
    </rPh>
    <rPh sb="166" eb="167">
      <t>グチ</t>
    </rPh>
    <rPh sb="168" eb="169">
      <t>ケン</t>
    </rPh>
    <rPh sb="169" eb="171">
      <t>シテイ</t>
    </rPh>
    <rPh sb="171" eb="174">
      <t>ブンカザイ</t>
    </rPh>
    <rPh sb="176" eb="178">
      <t>ユライ</t>
    </rPh>
    <rPh sb="179" eb="180">
      <t>シル</t>
    </rPh>
    <rPh sb="184" eb="186">
      <t>コウセイ</t>
    </rPh>
    <rPh sb="187" eb="189">
      <t>ナイヨウ</t>
    </rPh>
    <rPh sb="190" eb="192">
      <t>キンジ</t>
    </rPh>
    <phoneticPr fontId="0"/>
  </si>
  <si>
    <t>https://adeac.jp/iga-city/text-list/d400010/ht402830</t>
  </si>
  <si>
    <t>朱雀家文書</t>
    <rPh sb="0" eb="2">
      <t>スザク</t>
    </rPh>
    <rPh sb="2" eb="3">
      <t>ケ</t>
    </rPh>
    <rPh sb="3" eb="5">
      <t>モンジョ</t>
    </rPh>
    <phoneticPr fontId="0"/>
  </si>
  <si>
    <t>ｽｻﾞｸｹﾓﾝｼﾞｮ</t>
  </si>
  <si>
    <t>安土桃山～江戸時代</t>
    <rPh sb="0" eb="2">
      <t>アヅチ</t>
    </rPh>
    <rPh sb="2" eb="4">
      <t>モモヤマ</t>
    </rPh>
    <rPh sb="5" eb="7">
      <t>エド</t>
    </rPh>
    <rPh sb="7" eb="9">
      <t>ジダイ</t>
    </rPh>
    <phoneticPr fontId="0"/>
  </si>
  <si>
    <t>5通2冊</t>
    <rPh sb="1" eb="2">
      <t>ツウ</t>
    </rPh>
    <rPh sb="3" eb="4">
      <t>サツ</t>
    </rPh>
    <phoneticPr fontId="0"/>
  </si>
  <si>
    <t>織田信長朱印状：15.1㎝; 羽柴秀吉書状：13.6㎝;佐久間信盛書状：10.9㎝;板倉勝重禁制：35.0㎝;朱雀家文書目録：14.7㎝</t>
    <rPh sb="0" eb="2">
      <t>オダ</t>
    </rPh>
    <rPh sb="2" eb="4">
      <t>ノブナガ</t>
    </rPh>
    <rPh sb="4" eb="7">
      <t>シュインジョウ</t>
    </rPh>
    <rPh sb="15" eb="17">
      <t>ハシバ</t>
    </rPh>
    <rPh sb="17" eb="19">
      <t>ヒデヨシ</t>
    </rPh>
    <rPh sb="19" eb="21">
      <t>ショジョウ</t>
    </rPh>
    <rPh sb="28" eb="31">
      <t>サクマ</t>
    </rPh>
    <rPh sb="31" eb="33">
      <t>ノブモリ</t>
    </rPh>
    <rPh sb="33" eb="35">
      <t>ショジョウ</t>
    </rPh>
    <rPh sb="42" eb="44">
      <t>イタクラ</t>
    </rPh>
    <rPh sb="44" eb="45">
      <t>カツ</t>
    </rPh>
    <rPh sb="45" eb="46">
      <t>ジュウ</t>
    </rPh>
    <rPh sb="46" eb="48">
      <t>キンゼイ</t>
    </rPh>
    <rPh sb="55" eb="57">
      <t>スザク</t>
    </rPh>
    <rPh sb="57" eb="58">
      <t>ケ</t>
    </rPh>
    <rPh sb="58" eb="60">
      <t>モンジョ</t>
    </rPh>
    <rPh sb="60" eb="62">
      <t>モクロク</t>
    </rPh>
    <phoneticPr fontId="0"/>
  </si>
  <si>
    <t>織田信長朱印状：35.8㎝;羽柴秀吉書状：38.7㎝;佐久間信盛書状：36.7㎝;板倉勝重禁制：53.0㎝;朱雀家文書目録：57.6㎝</t>
    <rPh sb="0" eb="2">
      <t>オダ</t>
    </rPh>
    <rPh sb="2" eb="4">
      <t>ノブナガ</t>
    </rPh>
    <rPh sb="4" eb="7">
      <t>シュインジョウ</t>
    </rPh>
    <rPh sb="14" eb="16">
      <t>ハシバ</t>
    </rPh>
    <rPh sb="16" eb="18">
      <t>ヒデヨシ</t>
    </rPh>
    <rPh sb="18" eb="20">
      <t>ショジョウ</t>
    </rPh>
    <rPh sb="27" eb="30">
      <t>サクマ</t>
    </rPh>
    <rPh sb="30" eb="32">
      <t>ノブモリ</t>
    </rPh>
    <rPh sb="32" eb="34">
      <t>ショジョウ</t>
    </rPh>
    <rPh sb="41" eb="43">
      <t>イタクラ</t>
    </rPh>
    <rPh sb="43" eb="44">
      <t>カツ</t>
    </rPh>
    <rPh sb="44" eb="45">
      <t>ジュウ</t>
    </rPh>
    <rPh sb="45" eb="47">
      <t>キンゼイ</t>
    </rPh>
    <rPh sb="54" eb="56">
      <t>スザク</t>
    </rPh>
    <rPh sb="56" eb="57">
      <t>ケ</t>
    </rPh>
    <rPh sb="57" eb="59">
      <t>モンジョ</t>
    </rPh>
    <rPh sb="59" eb="61">
      <t>モクロク</t>
    </rPh>
    <phoneticPr fontId="0"/>
  </si>
  <si>
    <t>山城国;相楽郡;瓶原</t>
    <rPh sb="0" eb="2">
      <t>ヤマシロ</t>
    </rPh>
    <rPh sb="2" eb="3">
      <t>クニ</t>
    </rPh>
    <rPh sb="4" eb="7">
      <t>ソウラクグン</t>
    </rPh>
    <rPh sb="8" eb="10">
      <t>ミカノハラ</t>
    </rPh>
    <phoneticPr fontId="0"/>
  </si>
  <si>
    <t>織田信長;佐久間信盛;豊臣秀吉;藤堂高久;朱雀頼母;瓶原七人衆</t>
  </si>
  <si>
    <t>朱雀家は、元は山城国相楽郡瓶原の地侍である。瓶原の地侍衆は「瓶原一族」や「瓶原七人衆」と呼ばれ、同家には瓶原七人衆宛の織田信長朱印状と佐久間信盛書状（写真）、瓶原惣中宛の豊臣秀吉書状（写真）などが残る。瓶原が元和5年（1619）に藤堂藩領となった後、朱雀家は藤堂藩へ仕官している。3代藩主藤堂高久の近習となった朱雀頼母は、高久の死去に際して臨終や葬送の様子を克明に綴った『高久公易簀録』を記し、その草稿が現在に伝わる。</t>
    <rPh sb="0" eb="2">
      <t>スザク</t>
    </rPh>
    <rPh sb="2" eb="3">
      <t>イエ</t>
    </rPh>
    <rPh sb="5" eb="6">
      <t>モト</t>
    </rPh>
    <rPh sb="7" eb="9">
      <t>ヤマシロ</t>
    </rPh>
    <rPh sb="9" eb="10">
      <t>コク</t>
    </rPh>
    <rPh sb="10" eb="12">
      <t>ソウラク</t>
    </rPh>
    <rPh sb="12" eb="13">
      <t>グン</t>
    </rPh>
    <rPh sb="13" eb="14">
      <t>ビン</t>
    </rPh>
    <rPh sb="14" eb="15">
      <t>ハラ</t>
    </rPh>
    <rPh sb="16" eb="17">
      <t>チ</t>
    </rPh>
    <rPh sb="17" eb="18">
      <t>サムライ</t>
    </rPh>
    <rPh sb="75" eb="77">
      <t>シャシン</t>
    </rPh>
    <rPh sb="98" eb="99">
      <t>ノコ</t>
    </rPh>
    <rPh sb="202" eb="204">
      <t>ゲンザイ</t>
    </rPh>
    <phoneticPr fontId="0"/>
  </si>
  <si>
    <t>https://adeac.jp/iga-city/text-list/d400010/ht402840</t>
  </si>
  <si>
    <t>豊臣秀吉朱印状</t>
    <rPh sb="0" eb="2">
      <t>トヨトミ</t>
    </rPh>
    <rPh sb="2" eb="4">
      <t>ヒデヨシ</t>
    </rPh>
    <rPh sb="4" eb="6">
      <t>シュイン</t>
    </rPh>
    <rPh sb="6" eb="7">
      <t>ジョウ</t>
    </rPh>
    <phoneticPr fontId="0"/>
  </si>
  <si>
    <t>ﾄﾖﾄﾐﾋﾃﾞﾖｼ ｼｭｲﾝｼﾞｮｳ</t>
  </si>
  <si>
    <t>中馬野</t>
    <rPh sb="0" eb="3">
      <t>ナカバノ</t>
    </rPh>
    <phoneticPr fontId="0"/>
  </si>
  <si>
    <t>22.3㎝</t>
  </si>
  <si>
    <t>57.6㎝</t>
  </si>
  <si>
    <t>大和国;山辺郡;岸田;阿保</t>
  </si>
  <si>
    <t>岸田伯耆守;豊臣秀吉;筒井定次</t>
    <rPh sb="6" eb="8">
      <t>トヨトミ</t>
    </rPh>
    <rPh sb="8" eb="10">
      <t>ヒデヨシ</t>
    </rPh>
    <phoneticPr fontId="0"/>
  </si>
  <si>
    <t>岸田伯耆守に宛てた文禄4年（1595）と推定される豊臣秀吉の朱印状である。鶴・白鳥などの諸鳥を進上するように命じるもので、同内容の朱印状が島津義久や福島正則など諸大名に発給されている。朱印状の受取人である岸田伯耆守は、元は大和国山辺郡岸田を本拠としていた一族で、天正13年（1585）の筒井定次の国替に従い伊賀国へ移り、阿保一帯に領地を有していたといわれる。</t>
    <rPh sb="80" eb="81">
      <t>ショ</t>
    </rPh>
    <rPh sb="92" eb="94">
      <t>シュイン</t>
    </rPh>
    <rPh sb="165" eb="167">
      <t>リョウチ</t>
    </rPh>
    <phoneticPr fontId="0"/>
  </si>
  <si>
    <t>https://adeac.jp/iga-city/text-list/d400010/ht402850</t>
  </si>
  <si>
    <t>旧楽音寺大般若経</t>
    <rPh sb="0" eb="1">
      <t>キュウ</t>
    </rPh>
    <rPh sb="1" eb="2">
      <t>ラク</t>
    </rPh>
    <rPh sb="2" eb="3">
      <t>オン</t>
    </rPh>
    <rPh sb="3" eb="4">
      <t>テラ</t>
    </rPh>
    <rPh sb="4" eb="7">
      <t>ダイハンニャ</t>
    </rPh>
    <rPh sb="7" eb="8">
      <t>キョウ</t>
    </rPh>
    <phoneticPr fontId="0"/>
  </si>
  <si>
    <t>ｷｭｳ ｶﾞｸｵﾝｼﾞ ﾀﾞｲﾊﾝﾆｬｷｮｳ</t>
  </si>
  <si>
    <t>平安～室町時代</t>
    <rPh sb="0" eb="2">
      <t>ヘイアン</t>
    </rPh>
    <rPh sb="3" eb="5">
      <t>ムロマチ</t>
    </rPh>
    <rPh sb="5" eb="7">
      <t>ジダイ</t>
    </rPh>
    <phoneticPr fontId="0"/>
  </si>
  <si>
    <t>528帖</t>
    <rPh sb="3" eb="4">
      <t>チョウ</t>
    </rPh>
    <phoneticPr fontId="0"/>
  </si>
  <si>
    <t>23.5～25.2㎝</t>
  </si>
  <si>
    <t>11.5㎝</t>
  </si>
  <si>
    <t>坂之下;東近江</t>
    <rPh sb="0" eb="3">
      <t>サカノシタ</t>
    </rPh>
    <phoneticPr fontId="0"/>
  </si>
  <si>
    <t>楽音寺;玄昉;善意;蓮台房;安楽寺;善勝寺</t>
    <rPh sb="0" eb="1">
      <t>ラク</t>
    </rPh>
    <rPh sb="1" eb="2">
      <t>オト</t>
    </rPh>
    <rPh sb="2" eb="3">
      <t>テラ</t>
    </rPh>
    <phoneticPr fontId="0"/>
  </si>
  <si>
    <t>坂之下区</t>
    <rPh sb="0" eb="3">
      <t>サカノシタ</t>
    </rPh>
    <rPh sb="3" eb="4">
      <t>ク</t>
    </rPh>
    <phoneticPr fontId="0"/>
  </si>
  <si>
    <t>坂之下に所在した楽音寺に伝えられた大般若経である。全600巻のうち8割以上が残存し、その大半が平安期の書写である。第20・212巻には、天平19年（747）に僧玄昉の追善のため弟子善意が書写した経を藍本としたことが記され、第267・268巻には永治元年（1141）の書写年、比叡山東塔南谷の蓮台房で書写されたことが記されている。この大般若経は文和3年（1354）頃まで東近江市に所在する安楽寺が所蔵し、その後は同市内の善勝寺へ移管されたことが奥書などから確認できるが、楽音寺への伝来経緯は不明である。</t>
    <rPh sb="227" eb="229">
      <t>カクニン</t>
    </rPh>
    <rPh sb="241" eb="243">
      <t>ケイイ</t>
    </rPh>
    <phoneticPr fontId="0"/>
  </si>
  <si>
    <t>https://adeac.jp/iga-city/text-list/d400010/ht402860</t>
  </si>
  <si>
    <t>高山公実録</t>
    <rPh sb="0" eb="2">
      <t>コウザン</t>
    </rPh>
    <rPh sb="2" eb="3">
      <t>コウ</t>
    </rPh>
    <rPh sb="3" eb="4">
      <t>ジツ</t>
    </rPh>
    <rPh sb="4" eb="5">
      <t>ロク</t>
    </rPh>
    <phoneticPr fontId="0"/>
  </si>
  <si>
    <t>ｺｳｻﾞﾝｺｳｼﾞﾂﾛｸ</t>
  </si>
  <si>
    <t>25冊</t>
    <rPh sb="2" eb="3">
      <t>サツ</t>
    </rPh>
    <phoneticPr fontId="0"/>
  </si>
  <si>
    <t>26.6㎝</t>
  </si>
  <si>
    <t>藤堂高虎;天海;藤堂高猷</t>
    <rPh sb="5" eb="7">
      <t>テンカイ</t>
    </rPh>
    <rPh sb="8" eb="10">
      <t>トウドウ</t>
    </rPh>
    <phoneticPr fontId="0"/>
  </si>
  <si>
    <t>膨大な資料を集積した藤堂高虎の伝記である。藤堂姓の由来に始まり、高虎の没後、天海が影像に讃文を記して藩士に授けた記事までを年代順に記載している。「観月楼蔵書」印があることから、藤堂藩の11代藩主藤堂高猷の蔵書であったことがわかり、藤堂本家の正本が関東大震災で失われたため、正本そのままを写した本書は極めて資料的価値が高い。</t>
    <rPh sb="3" eb="4">
      <t>シ</t>
    </rPh>
    <rPh sb="21" eb="23">
      <t>トウドウ</t>
    </rPh>
    <rPh sb="32" eb="34">
      <t>タカトラ</t>
    </rPh>
    <rPh sb="61" eb="63">
      <t>ネンダイ</t>
    </rPh>
    <rPh sb="63" eb="64">
      <t>ジュン</t>
    </rPh>
    <rPh sb="65" eb="67">
      <t>キサイ</t>
    </rPh>
    <rPh sb="90" eb="91">
      <t>ハン</t>
    </rPh>
    <rPh sb="97" eb="99">
      <t>トウドウ</t>
    </rPh>
    <rPh sb="103" eb="104">
      <t>ショ</t>
    </rPh>
    <rPh sb="120" eb="122">
      <t>セイホン</t>
    </rPh>
    <rPh sb="136" eb="137">
      <t>セイ</t>
    </rPh>
    <rPh sb="137" eb="138">
      <t>ホン</t>
    </rPh>
    <rPh sb="143" eb="144">
      <t>ウツ</t>
    </rPh>
    <rPh sb="146" eb="147">
      <t>ホン</t>
    </rPh>
    <rPh sb="147" eb="148">
      <t>ショ</t>
    </rPh>
    <rPh sb="149" eb="150">
      <t>キワ</t>
    </rPh>
    <rPh sb="152" eb="153">
      <t>シ</t>
    </rPh>
    <rPh sb="153" eb="154">
      <t>リョウ</t>
    </rPh>
    <rPh sb="154" eb="155">
      <t>テキ</t>
    </rPh>
    <rPh sb="155" eb="157">
      <t>カチ</t>
    </rPh>
    <rPh sb="158" eb="159">
      <t>タカ</t>
    </rPh>
    <phoneticPr fontId="0"/>
  </si>
  <si>
    <t>https://adeac.jp/iga-city/text-list/d400010/ht402870</t>
  </si>
  <si>
    <t>蓑虫庵</t>
    <rPh sb="0" eb="2">
      <t>ミノムシ</t>
    </rPh>
    <rPh sb="2" eb="3">
      <t>アン</t>
    </rPh>
    <phoneticPr fontId="0"/>
  </si>
  <si>
    <t>ﾐﾉﾑｼｱﾝ</t>
  </si>
  <si>
    <t>史跡及名勝</t>
    <rPh sb="0" eb="2">
      <t>シセキ</t>
    </rPh>
    <rPh sb="2" eb="3">
      <t>オヨビ</t>
    </rPh>
    <rPh sb="3" eb="5">
      <t>メイショウ</t>
    </rPh>
    <phoneticPr fontId="0"/>
  </si>
  <si>
    <t>三重県伊賀市上野西日南町;上野愛宕町</t>
  </si>
  <si>
    <t>上野西日南町;上野愛宕町</t>
    <rPh sb="0" eb="2">
      <t>ウエノ</t>
    </rPh>
    <rPh sb="2" eb="6">
      <t>ニシヒナタマチ</t>
    </rPh>
    <rPh sb="7" eb="9">
      <t>ウエノ</t>
    </rPh>
    <rPh sb="9" eb="11">
      <t>アタゴ</t>
    </rPh>
    <rPh sb="11" eb="12">
      <t>マチ</t>
    </rPh>
    <phoneticPr fontId="0"/>
  </si>
  <si>
    <t>指定面積1713㎡</t>
    <rPh sb="0" eb="2">
      <t>シテイ</t>
    </rPh>
    <rPh sb="2" eb="4">
      <t>メンセキ</t>
    </rPh>
    <phoneticPr fontId="0"/>
  </si>
  <si>
    <t>芭蕉;服部土芳</t>
    <rPh sb="0" eb="2">
      <t>バショウ</t>
    </rPh>
    <rPh sb="3" eb="5">
      <t>ハットリ</t>
    </rPh>
    <rPh sb="5" eb="7">
      <t>ドホウ</t>
    </rPh>
    <phoneticPr fontId="0"/>
  </si>
  <si>
    <t>東麓庵・西麓庵・無名庵・瓢竹庵とともに芭蕉五庵に数えられる草庵で、唯一現存している。蕉門の高弟服部土芳により創建され、芭蕉の句「蓑虫の音を聞きに来よ草の庵」にちなんで「蓑虫庵」と呼ばれた。現存の建物は、木造茅葺、庇瓦葺の平屋建で、元は東の表門から出入りしていたが、現在は南側に出入口が設けられている。</t>
    <rPh sb="24" eb="25">
      <t>カゾ</t>
    </rPh>
    <rPh sb="29" eb="31">
      <t>ソウアン</t>
    </rPh>
    <rPh sb="33" eb="35">
      <t>ユイイツ</t>
    </rPh>
    <rPh sb="35" eb="37">
      <t>ゲンソン</t>
    </rPh>
    <rPh sb="103" eb="104">
      <t>カヤ</t>
    </rPh>
    <rPh sb="115" eb="116">
      <t>モト</t>
    </rPh>
    <rPh sb="119" eb="120">
      <t>オモテ</t>
    </rPh>
    <rPh sb="123" eb="125">
      <t>デハイ</t>
    </rPh>
    <rPh sb="132" eb="134">
      <t>ゲンザイ</t>
    </rPh>
    <rPh sb="138" eb="140">
      <t>デイ</t>
    </rPh>
    <rPh sb="140" eb="141">
      <t>グチ</t>
    </rPh>
    <rPh sb="142" eb="143">
      <t>モウ</t>
    </rPh>
    <phoneticPr fontId="0"/>
  </si>
  <si>
    <t>https://adeac.jp/iga-city/text-list/d400010/ht404120</t>
  </si>
  <si>
    <t>御墓山古墳</t>
    <rPh sb="0" eb="1">
      <t>ミ</t>
    </rPh>
    <rPh sb="1" eb="2">
      <t>ハカ</t>
    </rPh>
    <rPh sb="2" eb="3">
      <t>ヤマ</t>
    </rPh>
    <rPh sb="3" eb="5">
      <t>コフン</t>
    </rPh>
    <phoneticPr fontId="0"/>
  </si>
  <si>
    <t>ﾐﾊｶﾔﾏｺﾌﾝ</t>
  </si>
  <si>
    <t>0159</t>
  </si>
  <si>
    <t>三重県伊賀市佐那具町</t>
  </si>
  <si>
    <t>佐那具町</t>
    <rPh sb="0" eb="4">
      <t>サナグチョウ</t>
    </rPh>
    <phoneticPr fontId="0"/>
  </si>
  <si>
    <t>全長188m　後円部径110m　前方部幅80m</t>
    <rPh sb="0" eb="2">
      <t>ゼンチョウ</t>
    </rPh>
    <rPh sb="7" eb="9">
      <t>コウエン</t>
    </rPh>
    <rPh sb="9" eb="10">
      <t>ブ</t>
    </rPh>
    <rPh sb="10" eb="11">
      <t>ケイ</t>
    </rPh>
    <rPh sb="16" eb="18">
      <t>ゼンポウ</t>
    </rPh>
    <rPh sb="18" eb="19">
      <t>ブ</t>
    </rPh>
    <rPh sb="19" eb="20">
      <t>ハバ</t>
    </rPh>
    <phoneticPr fontId="0"/>
  </si>
  <si>
    <t>佐那具町</t>
  </si>
  <si>
    <t>伊賀市ほか</t>
  </si>
  <si>
    <t>上野盆地北東部、柘植川左岸の南宮山頂から北東に延びる丘陵端部に、前方部を北東に向けて立地している県内最大規模の前方後円墳である。墳丘は2段に築成されているが、北側の前方部からは3段のような形状をしている。後円部頂の平坦面にくぼんだ箇所が見られ、盗掘坑を完全に埋め戻さず放置した痕跡と考えられる。また、後円部の北西側に造り出しと呼ばれる平坦部があり、その部分で埴輪を使った重要な祭祀儀礼が行われていたとされる。墳丘の側面には葺石が見られ、円筒埴輪・家形埴輪・蓋形埴輪の破片が採取されている。築造時期は、5世紀前半と考えられる。</t>
    <rPh sb="0" eb="1">
      <t>ウエ</t>
    </rPh>
    <rPh sb="1" eb="2">
      <t>ノ</t>
    </rPh>
    <rPh sb="17" eb="18">
      <t>チョウ</t>
    </rPh>
    <rPh sb="23" eb="24">
      <t>ノ</t>
    </rPh>
    <rPh sb="32" eb="33">
      <t>ゼン</t>
    </rPh>
    <rPh sb="33" eb="34">
      <t>ホウ</t>
    </rPh>
    <rPh sb="34" eb="35">
      <t>ブ</t>
    </rPh>
    <rPh sb="36" eb="38">
      <t>ホクトウ</t>
    </rPh>
    <rPh sb="39" eb="40">
      <t>ム</t>
    </rPh>
    <rPh sb="42" eb="44">
      <t>リッチ</t>
    </rPh>
    <rPh sb="52" eb="54">
      <t>キボ</t>
    </rPh>
    <rPh sb="55" eb="56">
      <t>ゼン</t>
    </rPh>
    <rPh sb="56" eb="57">
      <t>ホウ</t>
    </rPh>
    <rPh sb="57" eb="60">
      <t>コウエンフン</t>
    </rPh>
    <rPh sb="64" eb="66">
      <t>フンキュウ</t>
    </rPh>
    <rPh sb="68" eb="69">
      <t>ダン</t>
    </rPh>
    <rPh sb="70" eb="71">
      <t>チク</t>
    </rPh>
    <rPh sb="71" eb="72">
      <t>セイ</t>
    </rPh>
    <rPh sb="79" eb="81">
      <t>キタガワ</t>
    </rPh>
    <rPh sb="82" eb="84">
      <t>ゼンポウ</t>
    </rPh>
    <rPh sb="84" eb="85">
      <t>ブ</t>
    </rPh>
    <rPh sb="89" eb="90">
      <t>ダン</t>
    </rPh>
    <rPh sb="94" eb="96">
      <t>ケイジョウ</t>
    </rPh>
    <rPh sb="102" eb="103">
      <t>ゴ</t>
    </rPh>
    <rPh sb="103" eb="104">
      <t>エン</t>
    </rPh>
    <rPh sb="104" eb="105">
      <t>ブ</t>
    </rPh>
    <rPh sb="105" eb="106">
      <t>チョウ</t>
    </rPh>
    <rPh sb="107" eb="109">
      <t>ヘイタン</t>
    </rPh>
    <rPh sb="109" eb="110">
      <t>メン</t>
    </rPh>
    <rPh sb="115" eb="117">
      <t>カショ</t>
    </rPh>
    <rPh sb="118" eb="119">
      <t>ミ</t>
    </rPh>
    <rPh sb="122" eb="124">
      <t>トウクツ</t>
    </rPh>
    <rPh sb="124" eb="125">
      <t>コウ</t>
    </rPh>
    <rPh sb="126" eb="128">
      <t>カンゼン</t>
    </rPh>
    <rPh sb="129" eb="130">
      <t>ウ</t>
    </rPh>
    <rPh sb="131" eb="132">
      <t>モド</t>
    </rPh>
    <rPh sb="134" eb="136">
      <t>ホウチ</t>
    </rPh>
    <rPh sb="138" eb="140">
      <t>コンセキ</t>
    </rPh>
    <rPh sb="141" eb="142">
      <t>カンガ</t>
    </rPh>
    <rPh sb="150" eb="151">
      <t>ゴ</t>
    </rPh>
    <rPh sb="151" eb="152">
      <t>エン</t>
    </rPh>
    <rPh sb="152" eb="153">
      <t>ブ</t>
    </rPh>
    <rPh sb="154" eb="156">
      <t>ホクセイ</t>
    </rPh>
    <rPh sb="156" eb="157">
      <t>ガワ</t>
    </rPh>
    <rPh sb="158" eb="159">
      <t>ツク</t>
    </rPh>
    <rPh sb="160" eb="161">
      <t>ダ</t>
    </rPh>
    <rPh sb="163" eb="164">
      <t>ヨ</t>
    </rPh>
    <rPh sb="167" eb="169">
      <t>ヘイタン</t>
    </rPh>
    <rPh sb="169" eb="170">
      <t>ブ</t>
    </rPh>
    <rPh sb="176" eb="178">
      <t>ブブン</t>
    </rPh>
    <rPh sb="179" eb="181">
      <t>ハニワ</t>
    </rPh>
    <rPh sb="182" eb="183">
      <t>ツカ</t>
    </rPh>
    <rPh sb="188" eb="190">
      <t>サイシ</t>
    </rPh>
    <rPh sb="190" eb="192">
      <t>ギレイ</t>
    </rPh>
    <rPh sb="193" eb="194">
      <t>オコナ</t>
    </rPh>
    <rPh sb="204" eb="206">
      <t>フンキュウ</t>
    </rPh>
    <rPh sb="207" eb="209">
      <t>ソクメン</t>
    </rPh>
    <rPh sb="211" eb="212">
      <t>フ</t>
    </rPh>
    <rPh sb="212" eb="213">
      <t>イシ</t>
    </rPh>
    <rPh sb="214" eb="215">
      <t>ミ</t>
    </rPh>
    <rPh sb="218" eb="220">
      <t>エントウ</t>
    </rPh>
    <rPh sb="223" eb="224">
      <t>イエ</t>
    </rPh>
    <rPh sb="228" eb="229">
      <t>フタ</t>
    </rPh>
    <rPh sb="229" eb="230">
      <t>カタ</t>
    </rPh>
    <rPh sb="233" eb="235">
      <t>ハヘン</t>
    </rPh>
    <rPh sb="236" eb="238">
      <t>サイシュ</t>
    </rPh>
    <rPh sb="244" eb="246">
      <t>チクゾウ</t>
    </rPh>
    <rPh sb="246" eb="248">
      <t>ジキ</t>
    </rPh>
    <rPh sb="251" eb="253">
      <t>セイキ</t>
    </rPh>
    <rPh sb="253" eb="255">
      <t>ゼンハン</t>
    </rPh>
    <rPh sb="256" eb="257">
      <t>カンガ</t>
    </rPh>
    <phoneticPr fontId="0"/>
  </si>
  <si>
    <t>https://adeac.jp/iga-city/text-list/d400010/ht403620</t>
  </si>
  <si>
    <t>長楽山廃寺跡</t>
    <rPh sb="0" eb="1">
      <t>ナガ</t>
    </rPh>
    <rPh sb="1" eb="2">
      <t>ラク</t>
    </rPh>
    <rPh sb="2" eb="3">
      <t>ヤマ</t>
    </rPh>
    <rPh sb="3" eb="4">
      <t>ハイ</t>
    </rPh>
    <rPh sb="4" eb="5">
      <t>テラ</t>
    </rPh>
    <rPh sb="5" eb="6">
      <t>アト</t>
    </rPh>
    <phoneticPr fontId="0"/>
  </si>
  <si>
    <t>ﾁｮｳﾗｸｻﾞﾝﾊｲｼﾞ ｱﾄ</t>
  </si>
  <si>
    <t>0170</t>
  </si>
  <si>
    <t>三重県伊賀市西明寺</t>
  </si>
  <si>
    <t>西明寺</t>
    <rPh sb="0" eb="3">
      <t>サイミョウジ</t>
    </rPh>
    <phoneticPr fontId="0"/>
  </si>
  <si>
    <t>奈良時代</t>
    <rPh sb="0" eb="2">
      <t>ナラ</t>
    </rPh>
    <rPh sb="2" eb="4">
      <t>ジダイ</t>
    </rPh>
    <phoneticPr fontId="0"/>
  </si>
  <si>
    <t>東西145ｍ×南北160ｍ</t>
    <rPh sb="0" eb="2">
      <t>トウザイ</t>
    </rPh>
    <rPh sb="7" eb="9">
      <t>ナンボク</t>
    </rPh>
    <phoneticPr fontId="0"/>
  </si>
  <si>
    <t>聖武天皇;伊賀国分寺;伊賀国分尼寺</t>
    <rPh sb="0" eb="4">
      <t>ショウムテンノウ</t>
    </rPh>
    <rPh sb="5" eb="7">
      <t>イガ</t>
    </rPh>
    <rPh sb="7" eb="10">
      <t>コクブンジ</t>
    </rPh>
    <rPh sb="11" eb="13">
      <t>イガ</t>
    </rPh>
    <rPh sb="13" eb="17">
      <t>コクブンニジ</t>
    </rPh>
    <phoneticPr fontId="0"/>
  </si>
  <si>
    <t>上野市街地の南東、上野城跡（国指定文化財）より続く低丘陵上に伊賀国分寺跡（国指定文化財）と東西に並んで立地している。奈良期に聖武天皇の勅願により全国に建立された国分尼寺の跡で、東西145ｍ×南北160ｍの規模を有し、周囲に築地状の土塁がわずかに残存している。伽藍の配置は、寺域のやや西寄りに南北に並ぶ形で、金堂・講堂といった建物の痕跡が基壇状の高まりとしてわずかに残されている。</t>
    <rPh sb="0" eb="1">
      <t>ウエ</t>
    </rPh>
    <rPh sb="1" eb="2">
      <t>ノ</t>
    </rPh>
    <rPh sb="6" eb="8">
      <t>ナントウ</t>
    </rPh>
    <rPh sb="9" eb="10">
      <t>ウエ</t>
    </rPh>
    <rPh sb="10" eb="11">
      <t>ノ</t>
    </rPh>
    <rPh sb="11" eb="12">
      <t>シロ</t>
    </rPh>
    <rPh sb="12" eb="13">
      <t>アト</t>
    </rPh>
    <rPh sb="14" eb="15">
      <t>クニ</t>
    </rPh>
    <rPh sb="15" eb="17">
      <t>シテイ</t>
    </rPh>
    <rPh sb="17" eb="20">
      <t>ブンカザイ</t>
    </rPh>
    <rPh sb="23" eb="24">
      <t>ツヅ</t>
    </rPh>
    <rPh sb="25" eb="28">
      <t>テイキュウリョウ</t>
    </rPh>
    <rPh sb="28" eb="29">
      <t>ウエ</t>
    </rPh>
    <rPh sb="30" eb="31">
      <t>イ</t>
    </rPh>
    <rPh sb="31" eb="32">
      <t>ガ</t>
    </rPh>
    <rPh sb="32" eb="35">
      <t>コクブンジ</t>
    </rPh>
    <rPh sb="35" eb="36">
      <t>アト</t>
    </rPh>
    <rPh sb="45" eb="47">
      <t>トウザイ</t>
    </rPh>
    <rPh sb="48" eb="49">
      <t>ナラ</t>
    </rPh>
    <rPh sb="51" eb="53">
      <t>リッチ</t>
    </rPh>
    <rPh sb="58" eb="60">
      <t>ナラ</t>
    </rPh>
    <rPh sb="60" eb="61">
      <t>キ</t>
    </rPh>
    <rPh sb="62" eb="63">
      <t>セイ</t>
    </rPh>
    <rPh sb="63" eb="64">
      <t>ブ</t>
    </rPh>
    <rPh sb="64" eb="66">
      <t>テンノウ</t>
    </rPh>
    <rPh sb="67" eb="69">
      <t>チョクガン</t>
    </rPh>
    <rPh sb="72" eb="74">
      <t>ゼンコク</t>
    </rPh>
    <rPh sb="75" eb="77">
      <t>コンリュウ</t>
    </rPh>
    <rPh sb="80" eb="82">
      <t>コクブン</t>
    </rPh>
    <rPh sb="82" eb="83">
      <t>ニ</t>
    </rPh>
    <rPh sb="83" eb="84">
      <t>ジ</t>
    </rPh>
    <rPh sb="85" eb="86">
      <t>アト</t>
    </rPh>
    <rPh sb="88" eb="90">
      <t>トウザイ</t>
    </rPh>
    <rPh sb="95" eb="97">
      <t>ナンボク</t>
    </rPh>
    <rPh sb="102" eb="104">
      <t>キボ</t>
    </rPh>
    <rPh sb="105" eb="106">
      <t>ユウ</t>
    </rPh>
    <rPh sb="108" eb="110">
      <t>シュウイ</t>
    </rPh>
    <rPh sb="111" eb="113">
      <t>ツイジ</t>
    </rPh>
    <rPh sb="113" eb="114">
      <t>ジョウ</t>
    </rPh>
    <rPh sb="115" eb="116">
      <t>ド</t>
    </rPh>
    <rPh sb="116" eb="117">
      <t>ルイ</t>
    </rPh>
    <rPh sb="122" eb="124">
      <t>ザンゾン</t>
    </rPh>
    <rPh sb="129" eb="131">
      <t>ガラン</t>
    </rPh>
    <rPh sb="132" eb="134">
      <t>ハイチ</t>
    </rPh>
    <rPh sb="136" eb="137">
      <t>ジ</t>
    </rPh>
    <rPh sb="137" eb="138">
      <t>イキ</t>
    </rPh>
    <rPh sb="141" eb="142">
      <t>ニシ</t>
    </rPh>
    <rPh sb="142" eb="143">
      <t>ヨ</t>
    </rPh>
    <rPh sb="145" eb="147">
      <t>ナンボク</t>
    </rPh>
    <rPh sb="148" eb="149">
      <t>ナラ</t>
    </rPh>
    <rPh sb="150" eb="151">
      <t>カタチ</t>
    </rPh>
    <rPh sb="153" eb="155">
      <t>コンドウ</t>
    </rPh>
    <rPh sb="156" eb="158">
      <t>コウドウ</t>
    </rPh>
    <rPh sb="162" eb="164">
      <t>タテモノ</t>
    </rPh>
    <rPh sb="165" eb="167">
      <t>コンセキ</t>
    </rPh>
    <rPh sb="168" eb="170">
      <t>キダン</t>
    </rPh>
    <rPh sb="170" eb="171">
      <t>ジョウ</t>
    </rPh>
    <rPh sb="172" eb="173">
      <t>タカ</t>
    </rPh>
    <phoneticPr fontId="0"/>
  </si>
  <si>
    <t>https://adeac.jp/iga-city/text-list/d400010/ht403630</t>
  </si>
  <si>
    <t>旧崇広堂</t>
    <rPh sb="0" eb="1">
      <t>キュウ</t>
    </rPh>
    <rPh sb="1" eb="2">
      <t>スウ</t>
    </rPh>
    <rPh sb="2" eb="3">
      <t>ヒロ</t>
    </rPh>
    <rPh sb="3" eb="4">
      <t>ドウ</t>
    </rPh>
    <phoneticPr fontId="0"/>
  </si>
  <si>
    <t>ｷｭｳ ｽｳｺｳﾄﾞｳ</t>
  </si>
  <si>
    <t>講堂：桁行14.1ｍ×梁間14.1ｍ;玄関：桁行13.8ｍ×梁間3.9ｍ;台所：桁行7.8ｍ×梁間8.0ｍ;小玄関：桁行2.9ｍ×梁間2.0ｍ;東控所：桁行4.7ｍ×梁間4.1ｍ;北控所：桁行20.0ｍ×梁間4.9ｍ;書物蔵：桁行5.9ｍ×梁間3.9ｍ;有恒寮：桁行9.8ｍ×梁間4.9ｍ;御成門：桁行2.4ｍ;表門：桁行2.5ｍ×梁間5.9ｍ　</t>
    <rPh sb="0" eb="2">
      <t>コウドウ</t>
    </rPh>
    <rPh sb="3" eb="5">
      <t>ケタユキ</t>
    </rPh>
    <rPh sb="11" eb="13">
      <t>ハリマ</t>
    </rPh>
    <rPh sb="19" eb="21">
      <t>ゲンカン</t>
    </rPh>
    <rPh sb="37" eb="39">
      <t>ダイドコロ</t>
    </rPh>
    <rPh sb="54" eb="55">
      <t>ショウ</t>
    </rPh>
    <rPh sb="55" eb="57">
      <t>ゲンカン</t>
    </rPh>
    <rPh sb="72" eb="73">
      <t>ヒガシ</t>
    </rPh>
    <rPh sb="73" eb="74">
      <t>ヒカ</t>
    </rPh>
    <rPh sb="74" eb="75">
      <t>トコロ</t>
    </rPh>
    <rPh sb="90" eb="91">
      <t>キタ</t>
    </rPh>
    <rPh sb="91" eb="92">
      <t>ヒカ</t>
    </rPh>
    <rPh sb="92" eb="93">
      <t>トコロ</t>
    </rPh>
    <rPh sb="109" eb="111">
      <t>ショモツ</t>
    </rPh>
    <rPh sb="111" eb="112">
      <t>クラ</t>
    </rPh>
    <rPh sb="127" eb="128">
      <t>ユウ</t>
    </rPh>
    <rPh sb="128" eb="129">
      <t>ツネ</t>
    </rPh>
    <rPh sb="129" eb="130">
      <t>リョウ</t>
    </rPh>
    <rPh sb="145" eb="148">
      <t>オナリモン</t>
    </rPh>
    <rPh sb="156" eb="158">
      <t>オモテモン</t>
    </rPh>
    <phoneticPr fontId="0"/>
  </si>
  <si>
    <t>藤堂藩;有造館;藤堂高兌;上杉鷹山</t>
    <rPh sb="4" eb="7">
      <t>ユウゾウカン</t>
    </rPh>
    <rPh sb="8" eb="10">
      <t>トウドウ</t>
    </rPh>
    <phoneticPr fontId="0"/>
  </si>
  <si>
    <t>藤堂藩の藩校有造館の支校として、文政4年（1821）に10代藩主藤堂高兌によって建てられた。崇広堂の名前は、中国の書物『書経』からとったもので、講堂（写真）に掲げる扁額の文字は米沢藩主上杉鷹山（治憲）の筆による。東側は講堂を中心とした文場、西側が武技場や馬場を有する武場として用いられ、藩校に通有の孔子廟がなかったことが特徴である。嘉永7年（1854）の安政伊賀地震で大きな被害を受けたが、文場を中心にいち早く復興し、講堂・講師控室・有恒寮・門・塀などは今も当時の様子を伝えている。近代になると武場は学校用地として使用され、現在は崇広中学校の敷地となっている。また、文場は図書館として用いられた後に保存整備事業が実施され、現在は一般に公開されている。</t>
    <rPh sb="0" eb="2">
      <t>トウドウ</t>
    </rPh>
    <rPh sb="2" eb="3">
      <t>ハン</t>
    </rPh>
    <rPh sb="4" eb="5">
      <t>ハン</t>
    </rPh>
    <rPh sb="5" eb="6">
      <t>コウ</t>
    </rPh>
    <rPh sb="6" eb="7">
      <t>ユウ</t>
    </rPh>
    <rPh sb="7" eb="8">
      <t>ゾウ</t>
    </rPh>
    <rPh sb="8" eb="9">
      <t>カン</t>
    </rPh>
    <rPh sb="10" eb="11">
      <t>シ</t>
    </rPh>
    <rPh sb="11" eb="12">
      <t>コウ</t>
    </rPh>
    <rPh sb="19" eb="20">
      <t>トシ</t>
    </rPh>
    <rPh sb="32" eb="34">
      <t>トウドウ</t>
    </rPh>
    <rPh sb="40" eb="41">
      <t>タ</t>
    </rPh>
    <rPh sb="46" eb="48">
      <t>スウコウ</t>
    </rPh>
    <rPh sb="48" eb="49">
      <t>ドウ</t>
    </rPh>
    <rPh sb="50" eb="51">
      <t>ナ</t>
    </rPh>
    <rPh sb="51" eb="52">
      <t>マエ</t>
    </rPh>
    <rPh sb="54" eb="56">
      <t>チュウゴク</t>
    </rPh>
    <rPh sb="57" eb="59">
      <t>ショモツ</t>
    </rPh>
    <rPh sb="60" eb="61">
      <t>ショ</t>
    </rPh>
    <rPh sb="61" eb="62">
      <t>キョウ</t>
    </rPh>
    <rPh sb="72" eb="74">
      <t>コウドウ</t>
    </rPh>
    <rPh sb="75" eb="77">
      <t>シャシン</t>
    </rPh>
    <rPh sb="79" eb="80">
      <t>カカ</t>
    </rPh>
    <rPh sb="82" eb="84">
      <t>ヘンガク</t>
    </rPh>
    <rPh sb="85" eb="87">
      <t>モジ</t>
    </rPh>
    <rPh sb="88" eb="90">
      <t>ヨネザワ</t>
    </rPh>
    <rPh sb="90" eb="92">
      <t>ハンシュ</t>
    </rPh>
    <rPh sb="92" eb="94">
      <t>ウエスギ</t>
    </rPh>
    <rPh sb="106" eb="107">
      <t>ヒガシ</t>
    </rPh>
    <rPh sb="107" eb="108">
      <t>ガワ</t>
    </rPh>
    <rPh sb="109" eb="111">
      <t>コウドウ</t>
    </rPh>
    <rPh sb="112" eb="114">
      <t>チュウシン</t>
    </rPh>
    <rPh sb="120" eb="121">
      <t>ニシ</t>
    </rPh>
    <rPh sb="121" eb="122">
      <t>ガワ</t>
    </rPh>
    <rPh sb="123" eb="125">
      <t>ブギ</t>
    </rPh>
    <rPh sb="125" eb="126">
      <t>バ</t>
    </rPh>
    <rPh sb="127" eb="129">
      <t>ババ</t>
    </rPh>
    <rPh sb="130" eb="131">
      <t>ユウ</t>
    </rPh>
    <rPh sb="133" eb="134">
      <t>ブ</t>
    </rPh>
    <rPh sb="134" eb="135">
      <t>バ</t>
    </rPh>
    <rPh sb="138" eb="139">
      <t>モチ</t>
    </rPh>
    <rPh sb="143" eb="144">
      <t>ハン</t>
    </rPh>
    <rPh sb="144" eb="145">
      <t>コウ</t>
    </rPh>
    <rPh sb="146" eb="148">
      <t>ツウユウ</t>
    </rPh>
    <rPh sb="166" eb="168">
      <t>カエイ</t>
    </rPh>
    <rPh sb="169" eb="170">
      <t>ネン</t>
    </rPh>
    <rPh sb="177" eb="179">
      <t>アンセイ</t>
    </rPh>
    <rPh sb="179" eb="181">
      <t>イガ</t>
    </rPh>
    <rPh sb="181" eb="183">
      <t>ジシン</t>
    </rPh>
    <rPh sb="184" eb="185">
      <t>オオ</t>
    </rPh>
    <rPh sb="187" eb="189">
      <t>ヒガイ</t>
    </rPh>
    <rPh sb="190" eb="191">
      <t>ウ</t>
    </rPh>
    <rPh sb="198" eb="200">
      <t>チュウシン</t>
    </rPh>
    <rPh sb="203" eb="204">
      <t>ハヤ</t>
    </rPh>
    <rPh sb="205" eb="207">
      <t>フッコウ</t>
    </rPh>
    <rPh sb="227" eb="228">
      <t>イマ</t>
    </rPh>
    <rPh sb="229" eb="231">
      <t>トウジ</t>
    </rPh>
    <rPh sb="232" eb="234">
      <t>ヨウス</t>
    </rPh>
    <rPh sb="235" eb="236">
      <t>ツタ</t>
    </rPh>
    <rPh sb="241" eb="243">
      <t>キンダイ</t>
    </rPh>
    <rPh sb="247" eb="248">
      <t>ブ</t>
    </rPh>
    <rPh sb="248" eb="249">
      <t>バ</t>
    </rPh>
    <rPh sb="250" eb="252">
      <t>ガッコウ</t>
    </rPh>
    <rPh sb="252" eb="254">
      <t>ヨウチ</t>
    </rPh>
    <rPh sb="257" eb="259">
      <t>シヨウ</t>
    </rPh>
    <rPh sb="262" eb="264">
      <t>ゲンザイ</t>
    </rPh>
    <rPh sb="265" eb="267">
      <t>スウコウ</t>
    </rPh>
    <rPh sb="267" eb="270">
      <t>チュウガッコウ</t>
    </rPh>
    <rPh sb="271" eb="273">
      <t>シキチ</t>
    </rPh>
    <rPh sb="283" eb="284">
      <t>ブン</t>
    </rPh>
    <rPh sb="284" eb="285">
      <t>バ</t>
    </rPh>
    <rPh sb="311" eb="313">
      <t>ゲンザイ</t>
    </rPh>
    <phoneticPr fontId="0"/>
  </si>
  <si>
    <t>https://adeac.jp/iga-city/text-list/d400010/ht403640</t>
  </si>
  <si>
    <t>廃補陀落寺町石</t>
    <rPh sb="0" eb="1">
      <t>ハイ</t>
    </rPh>
    <rPh sb="1" eb="2">
      <t>ホ</t>
    </rPh>
    <rPh sb="2" eb="3">
      <t>ダ</t>
    </rPh>
    <rPh sb="3" eb="4">
      <t>ラク</t>
    </rPh>
    <rPh sb="4" eb="6">
      <t>テラマチ</t>
    </rPh>
    <rPh sb="6" eb="7">
      <t>イシ</t>
    </rPh>
    <phoneticPr fontId="0"/>
  </si>
  <si>
    <t>ﾊｲﾌﾀﾞﾗｸｼﾞ ﾁｮｳｾｷ</t>
  </si>
  <si>
    <t>鎌倉時代</t>
    <rPh sb="0" eb="4">
      <t>カマクラジダイ</t>
    </rPh>
    <phoneticPr fontId="0"/>
  </si>
  <si>
    <t>基石：高さ82㎝ ;三丁石：高さ90㎝;四丁石：高さ115㎝;七丁石：高さ70㎝;九丁石：高さ67㎝;十二丁石：高さ70㎝;十三丁石：高さ71㎝;十五丁石：高さ96㎝</t>
    <rPh sb="0" eb="1">
      <t>モト</t>
    </rPh>
    <rPh sb="1" eb="2">
      <t>イシ</t>
    </rPh>
    <rPh sb="3" eb="4">
      <t>タカ</t>
    </rPh>
    <rPh sb="10" eb="12">
      <t>サンチョウ</t>
    </rPh>
    <rPh sb="12" eb="13">
      <t>イシ</t>
    </rPh>
    <rPh sb="20" eb="22">
      <t>シチョウ</t>
    </rPh>
    <rPh sb="22" eb="23">
      <t>イシ</t>
    </rPh>
    <rPh sb="31" eb="33">
      <t>ナナチョウ</t>
    </rPh>
    <rPh sb="33" eb="34">
      <t>イシ</t>
    </rPh>
    <rPh sb="41" eb="43">
      <t>キュウチョウ</t>
    </rPh>
    <rPh sb="43" eb="44">
      <t>イシ</t>
    </rPh>
    <rPh sb="51" eb="54">
      <t>ジュウニチョウ</t>
    </rPh>
    <rPh sb="54" eb="55">
      <t>イシ</t>
    </rPh>
    <rPh sb="62" eb="64">
      <t>ジュウサン</t>
    </rPh>
    <rPh sb="64" eb="65">
      <t>チョウ</t>
    </rPh>
    <rPh sb="65" eb="66">
      <t>イシ</t>
    </rPh>
    <rPh sb="73" eb="76">
      <t>ジュウゴチョウ</t>
    </rPh>
    <rPh sb="76" eb="77">
      <t>イシ</t>
    </rPh>
    <phoneticPr fontId="0"/>
  </si>
  <si>
    <t>基石：幅70㎝;三丁石：幅76㎝;四丁石：幅67㎝;七丁石：幅60㎝;九丁石：幅54㎝;十二丁石：幅53㎝;十三丁石：幅63㎝;十五丁石：幅79㎝</t>
    <rPh sb="0" eb="1">
      <t>モト</t>
    </rPh>
    <rPh sb="1" eb="2">
      <t>イシ</t>
    </rPh>
    <rPh sb="8" eb="10">
      <t>サンチョウ</t>
    </rPh>
    <rPh sb="10" eb="11">
      <t>イシ</t>
    </rPh>
    <rPh sb="17" eb="19">
      <t>シチョウ</t>
    </rPh>
    <rPh sb="19" eb="20">
      <t>イシ</t>
    </rPh>
    <rPh sb="26" eb="28">
      <t>ナナチョウ</t>
    </rPh>
    <rPh sb="28" eb="29">
      <t>イシ</t>
    </rPh>
    <rPh sb="35" eb="37">
      <t>キュウチョウ</t>
    </rPh>
    <rPh sb="37" eb="38">
      <t>イシ</t>
    </rPh>
    <rPh sb="44" eb="47">
      <t>ジュウニチョウ</t>
    </rPh>
    <rPh sb="47" eb="48">
      <t>イシ</t>
    </rPh>
    <rPh sb="54" eb="56">
      <t>ジュウサン</t>
    </rPh>
    <rPh sb="56" eb="57">
      <t>チョウ</t>
    </rPh>
    <rPh sb="57" eb="58">
      <t>イシ</t>
    </rPh>
    <rPh sb="64" eb="67">
      <t>ジュウゴチョウ</t>
    </rPh>
    <rPh sb="67" eb="68">
      <t>イシ</t>
    </rPh>
    <phoneticPr fontId="0"/>
  </si>
  <si>
    <t>廃補陀落寺</t>
  </si>
  <si>
    <t>奈良街道から補陀落寺に向かう石標として、基石（写真）から十五丁石までが1丁ごとに配置されたようである。現在は11基が残存し、8基が国史跡に指定されている。いずれも自然石を用い、中央に梵字「アク」または「アン」を薬研彫し、その真下に丁数、丁数の両脇に願主と紀年銘が刻まれている。基石と四丁石に建長5年（1253）の銘があり、全国的に見ても古い資料である。礎石が残る補陀落寺跡では、蔵骨器や布目瓦が出土しており、町石と同じ鎌倉期の建立と考えられる。</t>
    <rPh sb="11" eb="12">
      <t>ム</t>
    </rPh>
    <rPh sb="14" eb="15">
      <t>イシ</t>
    </rPh>
    <rPh sb="15" eb="16">
      <t>ヒョウ</t>
    </rPh>
    <rPh sb="20" eb="21">
      <t>キ</t>
    </rPh>
    <rPh sb="21" eb="22">
      <t>イシ</t>
    </rPh>
    <rPh sb="23" eb="25">
      <t>シャシン</t>
    </rPh>
    <rPh sb="28" eb="29">
      <t>ジュウ</t>
    </rPh>
    <rPh sb="29" eb="30">
      <t>ゴ</t>
    </rPh>
    <rPh sb="30" eb="31">
      <t>チョウ</t>
    </rPh>
    <rPh sb="31" eb="32">
      <t>イシ</t>
    </rPh>
    <rPh sb="63" eb="64">
      <t>キ</t>
    </rPh>
    <rPh sb="65" eb="66">
      <t>クニ</t>
    </rPh>
    <rPh sb="66" eb="67">
      <t>シ</t>
    </rPh>
    <rPh sb="67" eb="68">
      <t>セキ</t>
    </rPh>
    <rPh sb="69" eb="71">
      <t>シテイ</t>
    </rPh>
    <rPh sb="88" eb="90">
      <t>チュウオウ</t>
    </rPh>
    <rPh sb="105" eb="107">
      <t>ヤゲン</t>
    </rPh>
    <rPh sb="107" eb="108">
      <t>ボ</t>
    </rPh>
    <rPh sb="112" eb="114">
      <t>マシタ</t>
    </rPh>
    <rPh sb="115" eb="116">
      <t>チョウ</t>
    </rPh>
    <rPh sb="116" eb="117">
      <t>スウ</t>
    </rPh>
    <rPh sb="118" eb="119">
      <t>チョウ</t>
    </rPh>
    <rPh sb="119" eb="120">
      <t>スウ</t>
    </rPh>
    <rPh sb="121" eb="123">
      <t>リョウワキ</t>
    </rPh>
    <rPh sb="124" eb="126">
      <t>ガンシュ</t>
    </rPh>
    <rPh sb="127" eb="128">
      <t>キ</t>
    </rPh>
    <rPh sb="128" eb="129">
      <t>トシ</t>
    </rPh>
    <rPh sb="129" eb="130">
      <t>メイ</t>
    </rPh>
    <rPh sb="131" eb="132">
      <t>キザ</t>
    </rPh>
    <rPh sb="168" eb="169">
      <t>フル</t>
    </rPh>
    <rPh sb="170" eb="172">
      <t>シリョウ</t>
    </rPh>
    <rPh sb="204" eb="205">
      <t>マチ</t>
    </rPh>
    <rPh sb="205" eb="206">
      <t>セキ</t>
    </rPh>
    <rPh sb="211" eb="212">
      <t>キ</t>
    </rPh>
    <phoneticPr fontId="0"/>
  </si>
  <si>
    <t>https://adeac.jp/iga-city/text-list/d400010/ht403650</t>
  </si>
  <si>
    <t>伊賀国分寺跡</t>
    <rPh sb="0" eb="2">
      <t>イガ</t>
    </rPh>
    <rPh sb="2" eb="5">
      <t>コクブンジ</t>
    </rPh>
    <rPh sb="5" eb="6">
      <t>アト</t>
    </rPh>
    <phoneticPr fontId="0"/>
  </si>
  <si>
    <t>ｲｶﾞｺｸﾌﾞﾝｼﾞｱﾄ</t>
  </si>
  <si>
    <t>東西220m×南北240m</t>
    <rPh sb="0" eb="2">
      <t>トウザイ</t>
    </rPh>
    <rPh sb="7" eb="9">
      <t>ナンボク</t>
    </rPh>
    <phoneticPr fontId="0"/>
  </si>
  <si>
    <t>聖武天皇</t>
    <rPh sb="0" eb="4">
      <t>ショウムテンノウ</t>
    </rPh>
    <phoneticPr fontId="0"/>
  </si>
  <si>
    <t>上野市街地の南東、上野城跡（国指定文化財）より続く低丘陵上に立地している。奈良期に聖武天皇の勅願により全国に建立された国分僧寺の跡である。東西220ｍ×南北240ｍを測る築地状の土塁によって囲まれた寺域のやや西寄りに、中門跡・金堂跡・講堂跡と考えられる基壇の高まりが残存する。また、寺域の東寄りには塔跡と想定される基壇状の高まりが見られる。伽藍の配置は、他国の国分寺にも一般的に見られるもので、伊賀国分寺は七堂伽藍を備えた本格的な古代寺院であったことがうかがえる。</t>
    <rPh sb="0" eb="1">
      <t>ウエ</t>
    </rPh>
    <rPh sb="1" eb="2">
      <t>ノ</t>
    </rPh>
    <rPh sb="6" eb="8">
      <t>ナントウ</t>
    </rPh>
    <rPh sb="9" eb="10">
      <t>ウエ</t>
    </rPh>
    <rPh sb="10" eb="11">
      <t>ノ</t>
    </rPh>
    <rPh sb="11" eb="12">
      <t>シロ</t>
    </rPh>
    <rPh sb="12" eb="13">
      <t>アト</t>
    </rPh>
    <rPh sb="14" eb="15">
      <t>クニ</t>
    </rPh>
    <rPh sb="15" eb="17">
      <t>シテイ</t>
    </rPh>
    <rPh sb="17" eb="20">
      <t>ブンカザイ</t>
    </rPh>
    <rPh sb="23" eb="24">
      <t>ツヅ</t>
    </rPh>
    <rPh sb="25" eb="28">
      <t>テイキュウリョウ</t>
    </rPh>
    <rPh sb="28" eb="29">
      <t>ウエ</t>
    </rPh>
    <rPh sb="30" eb="32">
      <t>リッチ</t>
    </rPh>
    <rPh sb="37" eb="39">
      <t>ナラ</t>
    </rPh>
    <rPh sb="39" eb="40">
      <t>キ</t>
    </rPh>
    <rPh sb="41" eb="42">
      <t>セイ</t>
    </rPh>
    <rPh sb="42" eb="43">
      <t>ブ</t>
    </rPh>
    <rPh sb="43" eb="45">
      <t>テンノウ</t>
    </rPh>
    <rPh sb="46" eb="48">
      <t>チョクガン</t>
    </rPh>
    <rPh sb="51" eb="53">
      <t>ゼンコク</t>
    </rPh>
    <rPh sb="54" eb="56">
      <t>コンリュウ</t>
    </rPh>
    <rPh sb="59" eb="61">
      <t>コクブン</t>
    </rPh>
    <rPh sb="61" eb="62">
      <t>ソウ</t>
    </rPh>
    <rPh sb="62" eb="63">
      <t>ジ</t>
    </rPh>
    <rPh sb="64" eb="65">
      <t>アト</t>
    </rPh>
    <rPh sb="69" eb="71">
      <t>トウザイ</t>
    </rPh>
    <rPh sb="76" eb="78">
      <t>ナンボク</t>
    </rPh>
    <rPh sb="83" eb="84">
      <t>ハカ</t>
    </rPh>
    <rPh sb="85" eb="87">
      <t>ツイジ</t>
    </rPh>
    <rPh sb="87" eb="88">
      <t>ジョウ</t>
    </rPh>
    <rPh sb="89" eb="90">
      <t>ド</t>
    </rPh>
    <rPh sb="90" eb="91">
      <t>ルイ</t>
    </rPh>
    <rPh sb="95" eb="96">
      <t>カコ</t>
    </rPh>
    <rPh sb="99" eb="100">
      <t>ジ</t>
    </rPh>
    <rPh sb="100" eb="101">
      <t>イキ</t>
    </rPh>
    <rPh sb="104" eb="105">
      <t>ニシ</t>
    </rPh>
    <rPh sb="105" eb="106">
      <t>ヨ</t>
    </rPh>
    <rPh sb="109" eb="111">
      <t>チュウモン</t>
    </rPh>
    <rPh sb="111" eb="112">
      <t>アト</t>
    </rPh>
    <rPh sb="113" eb="115">
      <t>コンドウ</t>
    </rPh>
    <rPh sb="115" eb="116">
      <t>アト</t>
    </rPh>
    <rPh sb="117" eb="119">
      <t>コウドウ</t>
    </rPh>
    <rPh sb="119" eb="120">
      <t>アト</t>
    </rPh>
    <rPh sb="121" eb="122">
      <t>カンガ</t>
    </rPh>
    <rPh sb="126" eb="128">
      <t>キダン</t>
    </rPh>
    <rPh sb="129" eb="130">
      <t>タカ</t>
    </rPh>
    <rPh sb="133" eb="135">
      <t>ザンゾン</t>
    </rPh>
    <rPh sb="141" eb="142">
      <t>ジ</t>
    </rPh>
    <rPh sb="142" eb="143">
      <t>イキ</t>
    </rPh>
    <rPh sb="149" eb="150">
      <t>トウ</t>
    </rPh>
    <rPh sb="150" eb="151">
      <t>アト</t>
    </rPh>
    <rPh sb="152" eb="154">
      <t>ソウテイ</t>
    </rPh>
    <rPh sb="157" eb="159">
      <t>キダン</t>
    </rPh>
    <rPh sb="159" eb="160">
      <t>ジョウ</t>
    </rPh>
    <rPh sb="161" eb="162">
      <t>タカ</t>
    </rPh>
    <rPh sb="165" eb="166">
      <t>ミ</t>
    </rPh>
    <rPh sb="170" eb="171">
      <t>トギ</t>
    </rPh>
    <rPh sb="171" eb="172">
      <t>ラン</t>
    </rPh>
    <rPh sb="173" eb="175">
      <t>ハイチ</t>
    </rPh>
    <rPh sb="177" eb="179">
      <t>タコク</t>
    </rPh>
    <rPh sb="180" eb="183">
      <t>コクブンジ</t>
    </rPh>
    <rPh sb="185" eb="188">
      <t>イッパンテキ</t>
    </rPh>
    <rPh sb="189" eb="190">
      <t>ミ</t>
    </rPh>
    <rPh sb="197" eb="198">
      <t>イ</t>
    </rPh>
    <rPh sb="198" eb="199">
      <t>ガ</t>
    </rPh>
    <rPh sb="199" eb="201">
      <t>コクブン</t>
    </rPh>
    <rPh sb="201" eb="202">
      <t>ジ</t>
    </rPh>
    <rPh sb="203" eb="204">
      <t>ナナ</t>
    </rPh>
    <rPh sb="204" eb="205">
      <t>ドウ</t>
    </rPh>
    <rPh sb="205" eb="206">
      <t>トギ</t>
    </rPh>
    <rPh sb="206" eb="207">
      <t>ラン</t>
    </rPh>
    <rPh sb="208" eb="209">
      <t>ソナ</t>
    </rPh>
    <rPh sb="211" eb="214">
      <t>ホンカクテキ</t>
    </rPh>
    <rPh sb="215" eb="217">
      <t>コダイ</t>
    </rPh>
    <rPh sb="217" eb="219">
      <t>ジイン</t>
    </rPh>
    <phoneticPr fontId="0"/>
  </si>
  <si>
    <t>https://adeac.jp/iga-city/text-list/d400010/ht403660</t>
  </si>
  <si>
    <t>上野城跡</t>
    <rPh sb="0" eb="2">
      <t>ウエノ</t>
    </rPh>
    <rPh sb="2" eb="3">
      <t>ジョウ</t>
    </rPh>
    <rPh sb="3" eb="4">
      <t>アト</t>
    </rPh>
    <phoneticPr fontId="0"/>
  </si>
  <si>
    <t>ｳｴﾉｼﾞｮｳｱﾄ</t>
  </si>
  <si>
    <t>史跡</t>
  </si>
  <si>
    <t>東西1,200m×南北700m</t>
    <rPh sb="0" eb="2">
      <t>トウザイ</t>
    </rPh>
    <rPh sb="9" eb="11">
      <t>ナンボク</t>
    </rPh>
    <phoneticPr fontId="0"/>
  </si>
  <si>
    <t>筒井定次;藤堂高虎</t>
  </si>
  <si>
    <t>上野市街地の北に位置する丘陵上に、筒井定次が城郭を構えたことに始まる。当時の天守は、現在の上水道配水池がある丘陵最高所に設けられたが、慶長13年（1608）に伊賀国へ入封した藤堂高虎は、筒井時代の二之丸までを本丸に取り込み、その二之丸であった部分を西側に拡張して高さ約30ｍの高石垣（写真）を築いた。さらに、その拡張部分に五層の天守の建設を進めたが、完成直前の大風雨で崩壊し、天守は昭和期に入るまで再建されることはなかった。江戸期には、筒井時代の本丸跡に城代屋敷が建てられ、近年継続して実施された発掘調査において、南側に表向きの施設、北側に奥向きの施設を配した屋敷の構造が明らかになっている。</t>
    <rPh sb="0" eb="1">
      <t>ウエ</t>
    </rPh>
    <rPh sb="1" eb="2">
      <t>ノ</t>
    </rPh>
    <rPh sb="2" eb="5">
      <t>シガイチ</t>
    </rPh>
    <rPh sb="6" eb="7">
      <t>キタ</t>
    </rPh>
    <rPh sb="8" eb="10">
      <t>イチ</t>
    </rPh>
    <rPh sb="12" eb="14">
      <t>キュウリョウ</t>
    </rPh>
    <rPh sb="14" eb="15">
      <t>ウエ</t>
    </rPh>
    <rPh sb="22" eb="23">
      <t>シロ</t>
    </rPh>
    <rPh sb="23" eb="24">
      <t>カク</t>
    </rPh>
    <rPh sb="25" eb="26">
      <t>カマ</t>
    </rPh>
    <rPh sb="35" eb="37">
      <t>トウジ</t>
    </rPh>
    <rPh sb="60" eb="61">
      <t>モウ</t>
    </rPh>
    <rPh sb="81" eb="82">
      <t>クニ</t>
    </rPh>
    <rPh sb="89" eb="90">
      <t>タカ</t>
    </rPh>
    <rPh sb="90" eb="91">
      <t>トラ</t>
    </rPh>
    <rPh sb="93" eb="95">
      <t>ツツイ</t>
    </rPh>
    <rPh sb="95" eb="97">
      <t>ジダイ</t>
    </rPh>
    <rPh sb="98" eb="101">
      <t>ニノマル</t>
    </rPh>
    <rPh sb="104" eb="106">
      <t>ホンマル</t>
    </rPh>
    <rPh sb="107" eb="108">
      <t>ト</t>
    </rPh>
    <rPh sb="109" eb="110">
      <t>コ</t>
    </rPh>
    <rPh sb="114" eb="117">
      <t>ニノマル</t>
    </rPh>
    <rPh sb="121" eb="123">
      <t>ブブン</t>
    </rPh>
    <rPh sb="142" eb="144">
      <t>シャシン</t>
    </rPh>
    <rPh sb="156" eb="158">
      <t>カクチョウ</t>
    </rPh>
    <rPh sb="158" eb="160">
      <t>ブブン</t>
    </rPh>
    <rPh sb="167" eb="169">
      <t>ケンセツ</t>
    </rPh>
    <rPh sb="170" eb="171">
      <t>スス</t>
    </rPh>
    <rPh sb="180" eb="181">
      <t>オオ</t>
    </rPh>
    <rPh sb="182" eb="183">
      <t>アメ</t>
    </rPh>
    <rPh sb="188" eb="190">
      <t>テンシュ</t>
    </rPh>
    <rPh sb="191" eb="193">
      <t>ショウワ</t>
    </rPh>
    <rPh sb="193" eb="194">
      <t>キ</t>
    </rPh>
    <rPh sb="195" eb="196">
      <t>ハイ</t>
    </rPh>
    <rPh sb="199" eb="201">
      <t>サイケン</t>
    </rPh>
    <rPh sb="214" eb="215">
      <t>キ</t>
    </rPh>
    <rPh sb="218" eb="220">
      <t>ツツイ</t>
    </rPh>
    <rPh sb="220" eb="222">
      <t>ジダイ</t>
    </rPh>
    <rPh sb="223" eb="225">
      <t>ホンマル</t>
    </rPh>
    <rPh sb="225" eb="226">
      <t>アト</t>
    </rPh>
    <rPh sb="227" eb="229">
      <t>ジョウダイ</t>
    </rPh>
    <rPh sb="229" eb="231">
      <t>ヤシキ</t>
    </rPh>
    <rPh sb="232" eb="233">
      <t>タ</t>
    </rPh>
    <rPh sb="237" eb="239">
      <t>キンネン</t>
    </rPh>
    <rPh sb="239" eb="241">
      <t>ケイゾク</t>
    </rPh>
    <rPh sb="243" eb="245">
      <t>ジッシ</t>
    </rPh>
    <rPh sb="248" eb="250">
      <t>ハックツ</t>
    </rPh>
    <rPh sb="250" eb="252">
      <t>チョウサ</t>
    </rPh>
    <rPh sb="257" eb="258">
      <t>ミナミ</t>
    </rPh>
    <rPh sb="258" eb="259">
      <t>ガワ</t>
    </rPh>
    <rPh sb="260" eb="262">
      <t>オモテム</t>
    </rPh>
    <rPh sb="264" eb="266">
      <t>シセツ</t>
    </rPh>
    <rPh sb="267" eb="268">
      <t>キタ</t>
    </rPh>
    <rPh sb="268" eb="269">
      <t>ガワ</t>
    </rPh>
    <rPh sb="270" eb="272">
      <t>オクム</t>
    </rPh>
    <rPh sb="274" eb="276">
      <t>シセツ</t>
    </rPh>
    <rPh sb="277" eb="278">
      <t>ハイ</t>
    </rPh>
    <rPh sb="280" eb="282">
      <t>ヤシキ</t>
    </rPh>
    <rPh sb="283" eb="285">
      <t>コウゾウ</t>
    </rPh>
    <rPh sb="286" eb="287">
      <t>アキ</t>
    </rPh>
    <phoneticPr fontId="0"/>
  </si>
  <si>
    <t>https://adeac.jp/iga-city/text-list/d400010/ht403670</t>
  </si>
  <si>
    <t>伊賀国庁跡</t>
    <rPh sb="0" eb="2">
      <t>イガ</t>
    </rPh>
    <rPh sb="2" eb="3">
      <t>コク</t>
    </rPh>
    <rPh sb="3" eb="4">
      <t>チョウ</t>
    </rPh>
    <rPh sb="4" eb="5">
      <t>アト</t>
    </rPh>
    <phoneticPr fontId="0"/>
  </si>
  <si>
    <t>ｲｶﾞｺｸﾁｮｳｱﾄ</t>
  </si>
  <si>
    <t>0161</t>
  </si>
  <si>
    <t>三重県伊賀市坂之下</t>
  </si>
  <si>
    <t>坂之下</t>
    <rPh sb="0" eb="3">
      <t>サカノシタ</t>
    </rPh>
    <phoneticPr fontId="0"/>
  </si>
  <si>
    <t>奈良～平安時代</t>
    <rPh sb="0" eb="2">
      <t>ナラ</t>
    </rPh>
    <rPh sb="3" eb="5">
      <t>ヘイアン</t>
    </rPh>
    <rPh sb="5" eb="7">
      <t>ジダイ</t>
    </rPh>
    <phoneticPr fontId="0"/>
  </si>
  <si>
    <t>政庁域：41ｍ×45ｍ</t>
  </si>
  <si>
    <t>伊賀国分寺</t>
  </si>
  <si>
    <t>伊賀市北部を西に流れる柘植川右岸の段丘上に立地する古代伊賀国の役所跡である。8世紀末から11世紀前半にかけて、大きく4期に分けられる遺構の変遷が確認されている。東西・南北41ｍ程度の掘立柱塀や溝で区画された政庁域に、主要施設である正殿・前殿・脇殿が配置されている。正殿などの主要建物は、当初は掘立柱建物であったが、10世紀前半から後半にかけて礎石立建物に建て替えられている。出土遺物には、墨で「国厨」と書かれた土器があり、遺跡の中心部には「こくっちょ（国町）」と称する地名が残る。国庁の南には東海道が東西に通り、真南の丘陵上には国分二寺が立地するなど、古代伊賀国において国庁、国分寺、官道などが計画的に配されたと考えられる。</t>
    <rPh sb="0" eb="1">
      <t>イ</t>
    </rPh>
    <rPh sb="1" eb="2">
      <t>ガ</t>
    </rPh>
    <rPh sb="25" eb="27">
      <t>コダイ</t>
    </rPh>
    <rPh sb="27" eb="28">
      <t>イ</t>
    </rPh>
    <rPh sb="28" eb="29">
      <t>ガ</t>
    </rPh>
    <rPh sb="29" eb="30">
      <t>コク</t>
    </rPh>
    <rPh sb="31" eb="33">
      <t>ヤクショ</t>
    </rPh>
    <rPh sb="33" eb="34">
      <t>アト</t>
    </rPh>
    <rPh sb="39" eb="41">
      <t>セイキ</t>
    </rPh>
    <rPh sb="41" eb="42">
      <t>マツ</t>
    </rPh>
    <rPh sb="46" eb="48">
      <t>セイキ</t>
    </rPh>
    <rPh sb="48" eb="50">
      <t>ゼンハン</t>
    </rPh>
    <rPh sb="55" eb="56">
      <t>オオ</t>
    </rPh>
    <rPh sb="59" eb="60">
      <t>キ</t>
    </rPh>
    <rPh sb="61" eb="62">
      <t>ワ</t>
    </rPh>
    <rPh sb="66" eb="68">
      <t>イコウ</t>
    </rPh>
    <rPh sb="72" eb="74">
      <t>カクニン</t>
    </rPh>
    <rPh sb="83" eb="85">
      <t>ナンボク</t>
    </rPh>
    <rPh sb="88" eb="90">
      <t>テイド</t>
    </rPh>
    <rPh sb="96" eb="97">
      <t>ミゾ</t>
    </rPh>
    <rPh sb="108" eb="110">
      <t>シュヨウ</t>
    </rPh>
    <rPh sb="110" eb="112">
      <t>シセツ</t>
    </rPh>
    <rPh sb="125" eb="126">
      <t>チ</t>
    </rPh>
    <rPh sb="132" eb="133">
      <t>セイ</t>
    </rPh>
    <rPh sb="133" eb="134">
      <t>デン</t>
    </rPh>
    <rPh sb="189" eb="191">
      <t>イブツ</t>
    </rPh>
    <rPh sb="205" eb="207">
      <t>ドキ</t>
    </rPh>
    <rPh sb="211" eb="213">
      <t>イセキ</t>
    </rPh>
    <rPh sb="214" eb="216">
      <t>チュウシン</t>
    </rPh>
    <rPh sb="216" eb="217">
      <t>ブ</t>
    </rPh>
    <rPh sb="237" eb="238">
      <t>ノコ</t>
    </rPh>
    <rPh sb="250" eb="252">
      <t>トウザイ</t>
    </rPh>
    <rPh sb="256" eb="257">
      <t>シン</t>
    </rPh>
    <rPh sb="276" eb="278">
      <t>コダイ</t>
    </rPh>
    <rPh sb="278" eb="280">
      <t>イガ</t>
    </rPh>
    <rPh sb="280" eb="281">
      <t>クニ</t>
    </rPh>
    <rPh sb="292" eb="294">
      <t>カンドウ</t>
    </rPh>
    <phoneticPr fontId="0"/>
  </si>
  <si>
    <t>https://adeac.jp/iga-city/text-list/d400010/ht403680</t>
  </si>
  <si>
    <t>車塚</t>
    <rPh sb="0" eb="1">
      <t>シャ</t>
    </rPh>
    <rPh sb="1" eb="2">
      <t>ヅカ</t>
    </rPh>
    <phoneticPr fontId="0"/>
  </si>
  <si>
    <t>ｸﾙﾏﾂﾞｶ</t>
  </si>
  <si>
    <t>0171</t>
  </si>
  <si>
    <t>三重県伊賀市荒木</t>
  </si>
  <si>
    <t>荒木</t>
    <rPh sb="0" eb="2">
      <t>アラキ</t>
    </rPh>
    <phoneticPr fontId="0"/>
  </si>
  <si>
    <t>全長93m　後円部径51m　前方部長47m　前方部幅25m</t>
    <rPh sb="0" eb="2">
      <t>ゼンチョウ</t>
    </rPh>
    <rPh sb="6" eb="9">
      <t>コウエンブ</t>
    </rPh>
    <rPh sb="9" eb="10">
      <t>ケイ</t>
    </rPh>
    <rPh sb="14" eb="16">
      <t>ゼンポウ</t>
    </rPh>
    <rPh sb="16" eb="17">
      <t>ブ</t>
    </rPh>
    <rPh sb="17" eb="18">
      <t>チョウ</t>
    </rPh>
    <rPh sb="22" eb="24">
      <t>ゼンポウ</t>
    </rPh>
    <rPh sb="24" eb="25">
      <t>ブ</t>
    </rPh>
    <rPh sb="25" eb="26">
      <t>ハバ</t>
    </rPh>
    <phoneticPr fontId="0"/>
  </si>
  <si>
    <t>旧上野市と旧大山田村の境界となる丘陵の稜線上に立地する後円部を北に向けた前方後円墳である。山稜に稜線を切断する形で築かれ、後円部は主軸に対して縦長の楕円形に近い形状を呈し、2段に築成されている。後円部中央の盗掘坑からは、円筒埴輪片・家形埴輪片などが採取されており、5世紀初頭前後の築造と想定される。</t>
    <rPh sb="0" eb="1">
      <t>キュウ</t>
    </rPh>
    <rPh sb="1" eb="2">
      <t>ウエ</t>
    </rPh>
    <rPh sb="2" eb="3">
      <t>ノ</t>
    </rPh>
    <rPh sb="3" eb="4">
      <t>シ</t>
    </rPh>
    <rPh sb="5" eb="6">
      <t>キュウ</t>
    </rPh>
    <rPh sb="6" eb="10">
      <t>オオヤマダムラ</t>
    </rPh>
    <rPh sb="11" eb="13">
      <t>キョウカイ</t>
    </rPh>
    <rPh sb="16" eb="18">
      <t>キュウリョウ</t>
    </rPh>
    <rPh sb="19" eb="21">
      <t>リョウセン</t>
    </rPh>
    <rPh sb="21" eb="22">
      <t>ウエ</t>
    </rPh>
    <rPh sb="23" eb="25">
      <t>リッチ</t>
    </rPh>
    <rPh sb="27" eb="28">
      <t>ゴ</t>
    </rPh>
    <rPh sb="28" eb="29">
      <t>エン</t>
    </rPh>
    <rPh sb="29" eb="30">
      <t>ブ</t>
    </rPh>
    <rPh sb="31" eb="32">
      <t>キタ</t>
    </rPh>
    <rPh sb="33" eb="34">
      <t>ム</t>
    </rPh>
    <rPh sb="36" eb="38">
      <t>ゼンポウ</t>
    </rPh>
    <rPh sb="38" eb="39">
      <t>ゴ</t>
    </rPh>
    <rPh sb="39" eb="40">
      <t>エン</t>
    </rPh>
    <rPh sb="40" eb="41">
      <t>フン</t>
    </rPh>
    <rPh sb="45" eb="47">
      <t>サンリョウ</t>
    </rPh>
    <rPh sb="48" eb="50">
      <t>リョウセン</t>
    </rPh>
    <rPh sb="51" eb="53">
      <t>セツダン</t>
    </rPh>
    <rPh sb="55" eb="56">
      <t>カタチ</t>
    </rPh>
    <rPh sb="57" eb="58">
      <t>キヅ</t>
    </rPh>
    <rPh sb="61" eb="62">
      <t>ゴ</t>
    </rPh>
    <rPh sb="62" eb="63">
      <t>エン</t>
    </rPh>
    <rPh sb="63" eb="64">
      <t>ブ</t>
    </rPh>
    <rPh sb="65" eb="67">
      <t>シュジク</t>
    </rPh>
    <rPh sb="68" eb="69">
      <t>タイ</t>
    </rPh>
    <rPh sb="71" eb="73">
      <t>タテナガ</t>
    </rPh>
    <rPh sb="74" eb="76">
      <t>ダエン</t>
    </rPh>
    <rPh sb="76" eb="77">
      <t>ケイ</t>
    </rPh>
    <rPh sb="78" eb="79">
      <t>チカ</t>
    </rPh>
    <rPh sb="80" eb="82">
      <t>ケイジョウ</t>
    </rPh>
    <rPh sb="83" eb="84">
      <t>テイ</t>
    </rPh>
    <rPh sb="97" eb="99">
      <t>コウエン</t>
    </rPh>
    <rPh sb="99" eb="100">
      <t>ブ</t>
    </rPh>
    <rPh sb="100" eb="102">
      <t>チュウオウ</t>
    </rPh>
    <rPh sb="103" eb="105">
      <t>トウクツ</t>
    </rPh>
    <rPh sb="105" eb="106">
      <t>コウ</t>
    </rPh>
    <rPh sb="110" eb="112">
      <t>エントウ</t>
    </rPh>
    <rPh sb="112" eb="114">
      <t>ハニワ</t>
    </rPh>
    <rPh sb="114" eb="115">
      <t>ヘン</t>
    </rPh>
    <rPh sb="116" eb="117">
      <t>イエ</t>
    </rPh>
    <rPh sb="117" eb="118">
      <t>カタチ</t>
    </rPh>
    <rPh sb="118" eb="120">
      <t>ハニワ</t>
    </rPh>
    <rPh sb="120" eb="121">
      <t>ヘン</t>
    </rPh>
    <rPh sb="124" eb="126">
      <t>サイシュ</t>
    </rPh>
    <rPh sb="133" eb="135">
      <t>セイキ</t>
    </rPh>
    <rPh sb="135" eb="137">
      <t>ショトウ</t>
    </rPh>
    <rPh sb="137" eb="139">
      <t>ゼンゴ</t>
    </rPh>
    <rPh sb="140" eb="142">
      <t>チクゾウ</t>
    </rPh>
    <rPh sb="143" eb="145">
      <t>ソウテイ</t>
    </rPh>
    <phoneticPr fontId="0"/>
  </si>
  <si>
    <t>https://adeac.jp/iga-city/text-list/d400010/ht403690</t>
  </si>
  <si>
    <t>旧麗沢舎</t>
  </si>
  <si>
    <t>ｷｭｳ ﾚｲﾀｸｼｬ</t>
  </si>
  <si>
    <t>石田梅岩;上河淇水;有誠舎;冨山采一;稲垣幸蔵;松尾半次;山本六太夫</t>
  </si>
  <si>
    <t>心学は享保14年（1729）に京都で石田梅岩が始め、庶民を対象に平易に勤勉・倹約を説いたものである。伊賀国では、寛政年間（1789～1801）に流行し、麗沢舎と有誠舎の2つの講舎が設けられた。麗沢舎では、地元の有力者である冨山采一・稲垣幸蔵・松尾半次・山本六太夫らが都講となり、京都心学の中心的存在であった上河淇水を講師に招くなど精力的に活動した。現在の建物は、医師でもあった冨山の遺宅で、木造平屋建瓦葺、文政12年（1829）の建立とされる。</t>
    <rPh sb="50" eb="52">
      <t>イガ</t>
    </rPh>
    <rPh sb="52" eb="53">
      <t>クニ</t>
    </rPh>
    <rPh sb="56" eb="58">
      <t>カンセイ</t>
    </rPh>
    <rPh sb="58" eb="60">
      <t>ネンカン</t>
    </rPh>
    <rPh sb="72" eb="74">
      <t>リュウコウ</t>
    </rPh>
    <rPh sb="76" eb="77">
      <t>レイ</t>
    </rPh>
    <rPh sb="77" eb="78">
      <t>サワ</t>
    </rPh>
    <rPh sb="78" eb="79">
      <t>シャ</t>
    </rPh>
    <rPh sb="80" eb="81">
      <t>ユウ</t>
    </rPh>
    <rPh sb="81" eb="82">
      <t>マコト</t>
    </rPh>
    <rPh sb="82" eb="83">
      <t>シャ</t>
    </rPh>
    <rPh sb="165" eb="168">
      <t>セイリョクテキ</t>
    </rPh>
    <rPh sb="169" eb="171">
      <t>カツドウ</t>
    </rPh>
    <phoneticPr fontId="0"/>
  </si>
  <si>
    <t>https://adeac.jp/iga-city/text-list/d400010/ht403700</t>
  </si>
  <si>
    <t>鍵屋の辻</t>
    <rPh sb="0" eb="1">
      <t>カギ</t>
    </rPh>
    <rPh sb="1" eb="2">
      <t>ヤ</t>
    </rPh>
    <rPh sb="3" eb="4">
      <t>ツジ</t>
    </rPh>
    <phoneticPr fontId="0"/>
  </si>
  <si>
    <t>ｶｷﾞﾔﾉﾂｼﾞ</t>
  </si>
  <si>
    <t>小田町</t>
    <rPh sb="0" eb="3">
      <t>オタチョウ</t>
    </rPh>
    <phoneticPr fontId="0"/>
  </si>
  <si>
    <t>小田町</t>
    <rPh sb="0" eb="2">
      <t>オダ</t>
    </rPh>
    <rPh sb="2" eb="3">
      <t>マチ</t>
    </rPh>
    <phoneticPr fontId="0"/>
  </si>
  <si>
    <t>渡辺数馬;荒木又右衛門;河合又五郎</t>
  </si>
  <si>
    <t>上野城下町の西はずれ、奈良街道と小田・新居への道が交差する辻を「鍵屋の辻」と呼んでいる。寛永11年（1634）11月7日、弟を殺害された渡辺数馬が、義兄荒木又右衛門の助力を得て、仇敵河合又五郎を討ち果たした「伊賀越仇討」の場として著名である。当地には「みぎいせみち　ひだりなら道」と刻する文政13年（1830）の道標が立ち、周辺は公園として整備されている。</t>
    <rPh sb="4" eb="5">
      <t>マチ</t>
    </rPh>
    <rPh sb="25" eb="27">
      <t>コウサ</t>
    </rPh>
    <rPh sb="29" eb="30">
      <t>ツジ</t>
    </rPh>
    <rPh sb="32" eb="33">
      <t>カギ</t>
    </rPh>
    <rPh sb="33" eb="34">
      <t>ヤ</t>
    </rPh>
    <rPh sb="35" eb="36">
      <t>ツジ</t>
    </rPh>
    <rPh sb="38" eb="39">
      <t>ヨ</t>
    </rPh>
    <rPh sb="61" eb="62">
      <t>オトウト</t>
    </rPh>
    <rPh sb="63" eb="65">
      <t>サツガイ</t>
    </rPh>
    <rPh sb="91" eb="93">
      <t>カワイ</t>
    </rPh>
    <rPh sb="115" eb="117">
      <t>チョメイ</t>
    </rPh>
    <phoneticPr fontId="0"/>
  </si>
  <si>
    <t>https://adeac.jp/iga-city/text-list/d400010/ht403710</t>
  </si>
  <si>
    <t>西蓮寺の供養塔</t>
    <rPh sb="0" eb="1">
      <t>サイ</t>
    </rPh>
    <rPh sb="1" eb="2">
      <t>レン</t>
    </rPh>
    <rPh sb="2" eb="3">
      <t>ジ</t>
    </rPh>
    <rPh sb="4" eb="6">
      <t>クヨウ</t>
    </rPh>
    <rPh sb="6" eb="7">
      <t>トウ</t>
    </rPh>
    <phoneticPr fontId="0"/>
  </si>
  <si>
    <t>ｻｲﾚﾝｼﾞﾉｸﾖｳﾄｳ</t>
  </si>
  <si>
    <t>真盛上人塔：87.6㎝;御土御門天皇塔：83.6㎝;尊伝法親王塔：79.1㎝</t>
    <rPh sb="0" eb="1">
      <t>シン</t>
    </rPh>
    <rPh sb="1" eb="2">
      <t>モ</t>
    </rPh>
    <rPh sb="2" eb="3">
      <t>ウエ</t>
    </rPh>
    <rPh sb="3" eb="4">
      <t>ヒト</t>
    </rPh>
    <rPh sb="4" eb="5">
      <t>トウ</t>
    </rPh>
    <rPh sb="12" eb="13">
      <t>ゴ</t>
    </rPh>
    <rPh sb="13" eb="14">
      <t>ツチ</t>
    </rPh>
    <rPh sb="14" eb="16">
      <t>ミカド</t>
    </rPh>
    <rPh sb="16" eb="18">
      <t>テンノウ</t>
    </rPh>
    <rPh sb="18" eb="19">
      <t>トウ</t>
    </rPh>
    <rPh sb="26" eb="27">
      <t>ソン</t>
    </rPh>
    <rPh sb="27" eb="28">
      <t>デン</t>
    </rPh>
    <rPh sb="28" eb="29">
      <t>ホウ</t>
    </rPh>
    <rPh sb="29" eb="31">
      <t>シンノウ</t>
    </rPh>
    <rPh sb="31" eb="32">
      <t>トウ</t>
    </rPh>
    <phoneticPr fontId="0"/>
  </si>
  <si>
    <t>西蓮寺;真盛;後土御門天皇;尊伝法親王</t>
    <rPh sb="0" eb="1">
      <t>ニシ</t>
    </rPh>
    <rPh sb="1" eb="2">
      <t>レン</t>
    </rPh>
    <rPh sb="2" eb="3">
      <t>テラ</t>
    </rPh>
    <rPh sb="4" eb="5">
      <t>シン</t>
    </rPh>
    <rPh sb="5" eb="6">
      <t>モリ</t>
    </rPh>
    <rPh sb="7" eb="8">
      <t>アト</t>
    </rPh>
    <rPh sb="8" eb="11">
      <t>ツチミカド</t>
    </rPh>
    <rPh sb="11" eb="13">
      <t>テンノウ</t>
    </rPh>
    <rPh sb="14" eb="15">
      <t>ソン</t>
    </rPh>
    <rPh sb="15" eb="16">
      <t>デン</t>
    </rPh>
    <rPh sb="16" eb="17">
      <t>ホウ</t>
    </rPh>
    <rPh sb="17" eb="19">
      <t>シンノウ</t>
    </rPh>
    <phoneticPr fontId="0"/>
  </si>
  <si>
    <t>西蓮寺の墓所に所在する3基の石造五輪塔である。中央は真盛上人、右側は後土御門天皇、左側は後土御門天皇の第2皇子である尊伝法親王の供養塔である。それぞれの地輪に銘文があり、中央塔には「真盛上人　明応四乙卯（1495）　二月晦日」、右側の塔には「尊儀　後土御門院　明応九庚申九月廿八日」、左側の塔には「尊盛　不遠院殿　文亀四甲子（1504）正月廿六日」と刻銘されている。</t>
    <rPh sb="0" eb="1">
      <t>ニシ</t>
    </rPh>
    <rPh sb="1" eb="2">
      <t>ハス</t>
    </rPh>
    <rPh sb="2" eb="3">
      <t>ジ</t>
    </rPh>
    <rPh sb="4" eb="6">
      <t>ボショ</t>
    </rPh>
    <rPh sb="7" eb="9">
      <t>ショザイ</t>
    </rPh>
    <rPh sb="23" eb="25">
      <t>チュウオウ</t>
    </rPh>
    <rPh sb="28" eb="30">
      <t>ショウニン</t>
    </rPh>
    <rPh sb="31" eb="33">
      <t>ミギガワ</t>
    </rPh>
    <rPh sb="35" eb="36">
      <t>ツチ</t>
    </rPh>
    <rPh sb="36" eb="38">
      <t>ミカド</t>
    </rPh>
    <rPh sb="38" eb="40">
      <t>テンノウ</t>
    </rPh>
    <rPh sb="41" eb="43">
      <t>ヒダリガワ</t>
    </rPh>
    <rPh sb="45" eb="46">
      <t>ツチ</t>
    </rPh>
    <rPh sb="46" eb="48">
      <t>ミカド</t>
    </rPh>
    <rPh sb="48" eb="50">
      <t>テンノウ</t>
    </rPh>
    <rPh sb="51" eb="52">
      <t>ダイ</t>
    </rPh>
    <rPh sb="53" eb="55">
      <t>オウジ</t>
    </rPh>
    <rPh sb="58" eb="59">
      <t>ソン</t>
    </rPh>
    <rPh sb="59" eb="60">
      <t>デン</t>
    </rPh>
    <rPh sb="60" eb="61">
      <t>ホウ</t>
    </rPh>
    <rPh sb="61" eb="63">
      <t>シンノウ</t>
    </rPh>
    <rPh sb="64" eb="67">
      <t>クヨウトウ</t>
    </rPh>
    <rPh sb="76" eb="77">
      <t>チ</t>
    </rPh>
    <rPh sb="77" eb="78">
      <t>リン</t>
    </rPh>
    <rPh sb="79" eb="81">
      <t>メイブン</t>
    </rPh>
    <phoneticPr fontId="0"/>
  </si>
  <si>
    <t>https://adeac.jp/iga-city/text-list/d400010/ht403720</t>
  </si>
  <si>
    <t>霊山山頂遺跡</t>
  </si>
  <si>
    <t>ﾚｲｻﾞﾝｻﾝﾁｮｳｲｾｷ</t>
  </si>
  <si>
    <t>平安～江戸時代</t>
    <rPh sb="0" eb="2">
      <t>ヘイアン</t>
    </rPh>
    <rPh sb="3" eb="5">
      <t>エド</t>
    </rPh>
    <rPh sb="5" eb="7">
      <t>ジダイ</t>
    </rPh>
    <phoneticPr fontId="0"/>
  </si>
  <si>
    <t>指定面積11,206㎡</t>
    <rPh sb="0" eb="2">
      <t>シテイ</t>
    </rPh>
    <rPh sb="2" eb="4">
      <t>メンセキ</t>
    </rPh>
    <phoneticPr fontId="0"/>
  </si>
  <si>
    <t>霊山寺</t>
    <rPh sb="0" eb="3">
      <t>レイザンジ</t>
    </rPh>
    <phoneticPr fontId="0"/>
  </si>
  <si>
    <t>霊山山頂及び周辺に所在する山岳寺院跡である。山頂には、青銅製の聖観音立像が祀られる奥之院が所在し、聖観音立像の台座として転用されている宝塔の基礎に永仁3年（1295）の銘が見られる。山頂の東には経塚群、山頂の南にある斜面地には郭群が広がる。南郭群の西側には、石造五輪塔が散乱する中世墓があり、これらは平安末期から江戸期にかけての遺構とされている。</t>
    <rPh sb="0" eb="2">
      <t>レイザン</t>
    </rPh>
    <rPh sb="2" eb="4">
      <t>サンチョウ</t>
    </rPh>
    <rPh sb="4" eb="5">
      <t>オヨ</t>
    </rPh>
    <rPh sb="6" eb="8">
      <t>シュウヘン</t>
    </rPh>
    <rPh sb="9" eb="11">
      <t>ショザイ</t>
    </rPh>
    <rPh sb="13" eb="15">
      <t>サンガク</t>
    </rPh>
    <rPh sb="15" eb="17">
      <t>ジイン</t>
    </rPh>
    <rPh sb="17" eb="18">
      <t>アト</t>
    </rPh>
    <rPh sb="22" eb="24">
      <t>サンチョウ</t>
    </rPh>
    <rPh sb="37" eb="38">
      <t>マツ</t>
    </rPh>
    <rPh sb="41" eb="42">
      <t>オク</t>
    </rPh>
    <rPh sb="42" eb="43">
      <t>ノ</t>
    </rPh>
    <rPh sb="43" eb="44">
      <t>イン</t>
    </rPh>
    <rPh sb="45" eb="47">
      <t>ショザイ</t>
    </rPh>
    <rPh sb="49" eb="50">
      <t>セイ</t>
    </rPh>
    <rPh sb="50" eb="52">
      <t>カンノン</t>
    </rPh>
    <rPh sb="52" eb="54">
      <t>リュウゾウ</t>
    </rPh>
    <rPh sb="55" eb="57">
      <t>ダイザ</t>
    </rPh>
    <rPh sb="60" eb="62">
      <t>テンヨウ</t>
    </rPh>
    <rPh sb="67" eb="69">
      <t>ホウトウ</t>
    </rPh>
    <rPh sb="70" eb="72">
      <t>キソ</t>
    </rPh>
    <rPh sb="73" eb="75">
      <t>エイニン</t>
    </rPh>
    <rPh sb="76" eb="77">
      <t>ネン</t>
    </rPh>
    <rPh sb="84" eb="85">
      <t>メイ</t>
    </rPh>
    <rPh sb="86" eb="87">
      <t>ミ</t>
    </rPh>
    <rPh sb="91" eb="93">
      <t>サンチョウ</t>
    </rPh>
    <rPh sb="94" eb="95">
      <t>ヒガシ</t>
    </rPh>
    <rPh sb="97" eb="98">
      <t>キョウ</t>
    </rPh>
    <rPh sb="98" eb="99">
      <t>ツカ</t>
    </rPh>
    <rPh sb="99" eb="100">
      <t>グン</t>
    </rPh>
    <rPh sb="101" eb="102">
      <t>サン</t>
    </rPh>
    <rPh sb="102" eb="103">
      <t>チョウ</t>
    </rPh>
    <rPh sb="104" eb="105">
      <t>ミナミ</t>
    </rPh>
    <rPh sb="110" eb="111">
      <t>チ</t>
    </rPh>
    <rPh sb="116" eb="117">
      <t>ヒロ</t>
    </rPh>
    <rPh sb="120" eb="121">
      <t>ミナミ</t>
    </rPh>
    <rPh sb="121" eb="122">
      <t>カク</t>
    </rPh>
    <rPh sb="122" eb="123">
      <t>グン</t>
    </rPh>
    <rPh sb="124" eb="126">
      <t>ニシガワ</t>
    </rPh>
    <rPh sb="130" eb="131">
      <t>ゾウ</t>
    </rPh>
    <rPh sb="153" eb="154">
      <t>キ</t>
    </rPh>
    <rPh sb="158" eb="159">
      <t>キ</t>
    </rPh>
    <rPh sb="164" eb="166">
      <t>イコウ</t>
    </rPh>
    <phoneticPr fontId="0"/>
  </si>
  <si>
    <t>https://adeac.jp/iga-city/text-list/d400010/ht403730</t>
  </si>
  <si>
    <t>猪田神社古墳　附古井</t>
    <rPh sb="0" eb="1">
      <t>イ</t>
    </rPh>
    <rPh sb="1" eb="2">
      <t>タ</t>
    </rPh>
    <rPh sb="2" eb="4">
      <t>ジンジャ</t>
    </rPh>
    <rPh sb="4" eb="6">
      <t>コフン</t>
    </rPh>
    <rPh sb="7" eb="8">
      <t>フ</t>
    </rPh>
    <rPh sb="8" eb="9">
      <t>コ</t>
    </rPh>
    <rPh sb="9" eb="10">
      <t>イ</t>
    </rPh>
    <phoneticPr fontId="0"/>
  </si>
  <si>
    <t>ｲﾀﾞｼﾞﾝｼﾞｬｺﾌﾝ ﾂｹﾀﾘ ｺｾｲ</t>
  </si>
  <si>
    <t>直径24m　高さ3m</t>
    <rPh sb="0" eb="2">
      <t>チョッケイ</t>
    </rPh>
    <rPh sb="6" eb="7">
      <t>タカ</t>
    </rPh>
    <phoneticPr fontId="0"/>
  </si>
  <si>
    <t>猪田;矢田川</t>
    <rPh sb="0" eb="1">
      <t>イノシシ</t>
    </rPh>
    <rPh sb="1" eb="2">
      <t>タ</t>
    </rPh>
    <phoneticPr fontId="0"/>
  </si>
  <si>
    <t>猪田神社</t>
    <rPh sb="0" eb="1">
      <t>イノシシ</t>
    </rPh>
    <rPh sb="1" eb="2">
      <t>タ</t>
    </rPh>
    <rPh sb="2" eb="4">
      <t>ジンジャ</t>
    </rPh>
    <phoneticPr fontId="0"/>
  </si>
  <si>
    <t>1190005005727</t>
  </si>
  <si>
    <t>猪田神社</t>
  </si>
  <si>
    <t>本殿東側の社殿地に大型の円墳がある。矢田川左岸の丘陵上に築かれた3基からなる猪田神社古墳群の1号墳で、横穴式石室を有していたとされる。この部分は、神域として石柵で囲われている。かつて墳頂から天文3年（1534）銘のある石灯籠（市指定文化財）が出土している。古井は約1.2ｍ四方で、古墳のさらに東側に位置する。今なお清泉が湧き出し「天真名井」と呼ばれる。</t>
    <rPh sb="5" eb="7">
      <t>シャデン</t>
    </rPh>
    <rPh sb="7" eb="8">
      <t>チ</t>
    </rPh>
    <rPh sb="9" eb="11">
      <t>オオガタ</t>
    </rPh>
    <rPh sb="18" eb="19">
      <t>ヤ</t>
    </rPh>
    <rPh sb="19" eb="20">
      <t>タ</t>
    </rPh>
    <rPh sb="20" eb="21">
      <t>カワ</t>
    </rPh>
    <rPh sb="21" eb="23">
      <t>サガン</t>
    </rPh>
    <rPh sb="24" eb="26">
      <t>キュウリョウ</t>
    </rPh>
    <rPh sb="26" eb="27">
      <t>ジョウ</t>
    </rPh>
    <rPh sb="28" eb="29">
      <t>キズ</t>
    </rPh>
    <rPh sb="33" eb="34">
      <t>キ</t>
    </rPh>
    <rPh sb="38" eb="39">
      <t>イノシシ</t>
    </rPh>
    <rPh sb="39" eb="40">
      <t>タ</t>
    </rPh>
    <rPh sb="40" eb="42">
      <t>ジンジャ</t>
    </rPh>
    <rPh sb="42" eb="44">
      <t>コフン</t>
    </rPh>
    <rPh sb="44" eb="45">
      <t>グン</t>
    </rPh>
    <rPh sb="47" eb="48">
      <t>ゴウ</t>
    </rPh>
    <rPh sb="48" eb="49">
      <t>フン</t>
    </rPh>
    <rPh sb="51" eb="53">
      <t>ヨコアナ</t>
    </rPh>
    <rPh sb="53" eb="54">
      <t>シキ</t>
    </rPh>
    <rPh sb="54" eb="56">
      <t>セキシツ</t>
    </rPh>
    <rPh sb="57" eb="58">
      <t>ユウ</t>
    </rPh>
    <rPh sb="73" eb="75">
      <t>シンイキ</t>
    </rPh>
    <rPh sb="91" eb="92">
      <t>フン</t>
    </rPh>
    <rPh sb="92" eb="93">
      <t>チョウ</t>
    </rPh>
    <rPh sb="95" eb="97">
      <t>テンブン</t>
    </rPh>
    <rPh sb="98" eb="99">
      <t>ネン</t>
    </rPh>
    <rPh sb="105" eb="106">
      <t>メイ</t>
    </rPh>
    <rPh sb="109" eb="110">
      <t>イシ</t>
    </rPh>
    <rPh sb="110" eb="112">
      <t>トウロウ</t>
    </rPh>
    <rPh sb="113" eb="114">
      <t>シ</t>
    </rPh>
    <rPh sb="114" eb="116">
      <t>シテイ</t>
    </rPh>
    <rPh sb="116" eb="119">
      <t>ブンカザイ</t>
    </rPh>
    <rPh sb="121" eb="123">
      <t>シュツド</t>
    </rPh>
    <phoneticPr fontId="0"/>
  </si>
  <si>
    <t>https://adeac.jp/iga-city/text-list/d400010/ht403740</t>
  </si>
  <si>
    <t>鳳凰寺跡</t>
    <rPh sb="0" eb="2">
      <t>ホウオウ</t>
    </rPh>
    <rPh sb="2" eb="3">
      <t>テラ</t>
    </rPh>
    <rPh sb="3" eb="4">
      <t>アト</t>
    </rPh>
    <phoneticPr fontId="0"/>
  </si>
  <si>
    <t>ﾎﾞｳｼﾞｱﾄ</t>
  </si>
  <si>
    <t>飛鳥時代</t>
    <rPh sb="0" eb="2">
      <t>アスカ</t>
    </rPh>
    <rPh sb="2" eb="4">
      <t>ジダイ</t>
    </rPh>
    <phoneticPr fontId="0"/>
  </si>
  <si>
    <t>鳳凰寺;薬師寺;大友皇子;伊賀采女宅子</t>
    <rPh sb="0" eb="2">
      <t>ホウオウ</t>
    </rPh>
    <rPh sb="2" eb="3">
      <t>テラ</t>
    </rPh>
    <rPh sb="4" eb="7">
      <t>ヤクシジ</t>
    </rPh>
    <rPh sb="8" eb="10">
      <t>オオトモ</t>
    </rPh>
    <rPh sb="10" eb="12">
      <t>オウジ</t>
    </rPh>
    <rPh sb="13" eb="15">
      <t>イガ</t>
    </rPh>
    <rPh sb="15" eb="17">
      <t>ウネメ</t>
    </rPh>
    <rPh sb="17" eb="18">
      <t>タク</t>
    </rPh>
    <rPh sb="18" eb="19">
      <t>コ</t>
    </rPh>
    <phoneticPr fontId="0"/>
  </si>
  <si>
    <t>2190005005924</t>
  </si>
  <si>
    <t>薬師寺</t>
  </si>
  <si>
    <t>鳳凰寺集落の入口付近に所在する薬師寺の本堂・庫裏の床下や庭前に礎石が残存している。本堂の裏には、ひときわ大きな礎石も残り、周辺に白鳳寺院である鳳凰寺の伽藍が広がっていたと推定される。鳳凰寺は、大友皇子の母である伊賀采女宅子が、皇子の冥福を祈って創建したという伝説があり、同地からは八葉単弁蓮華文の軒丸瓦、三重孤文の軒平瓦が出土している。</t>
    <rPh sb="6" eb="7">
      <t>イ</t>
    </rPh>
    <rPh sb="7" eb="8">
      <t>グチ</t>
    </rPh>
    <rPh sb="8" eb="10">
      <t>フキン</t>
    </rPh>
    <rPh sb="11" eb="13">
      <t>ショザイ</t>
    </rPh>
    <rPh sb="23" eb="24">
      <t>ウラ</t>
    </rPh>
    <rPh sb="31" eb="33">
      <t>ソセキ</t>
    </rPh>
    <rPh sb="34" eb="35">
      <t>ザン</t>
    </rPh>
    <rPh sb="35" eb="36">
      <t>ゾン</t>
    </rPh>
    <rPh sb="41" eb="43">
      <t>ホンドウ</t>
    </rPh>
    <rPh sb="44" eb="45">
      <t>ウラ</t>
    </rPh>
    <rPh sb="52" eb="53">
      <t>オオ</t>
    </rPh>
    <rPh sb="55" eb="57">
      <t>ソセキ</t>
    </rPh>
    <rPh sb="58" eb="59">
      <t>ノコ</t>
    </rPh>
    <rPh sb="64" eb="66">
      <t>ハクホウ</t>
    </rPh>
    <rPh sb="66" eb="68">
      <t>ジイン</t>
    </rPh>
    <rPh sb="71" eb="73">
      <t>ホウオウ</t>
    </rPh>
    <rPh sb="73" eb="74">
      <t>ジ</t>
    </rPh>
    <rPh sb="75" eb="77">
      <t>ガラン</t>
    </rPh>
    <rPh sb="78" eb="79">
      <t>ヒロ</t>
    </rPh>
    <rPh sb="85" eb="87">
      <t>スイテイ</t>
    </rPh>
    <rPh sb="91" eb="93">
      <t>ホウオウ</t>
    </rPh>
    <rPh sb="93" eb="94">
      <t>ジ</t>
    </rPh>
    <rPh sb="107" eb="109">
      <t>ウネメ</t>
    </rPh>
    <rPh sb="130" eb="131">
      <t>セツ</t>
    </rPh>
    <rPh sb="135" eb="137">
      <t>ドウチ</t>
    </rPh>
    <rPh sb="148" eb="149">
      <t>ノキ</t>
    </rPh>
    <rPh sb="149" eb="150">
      <t>マル</t>
    </rPh>
    <rPh sb="150" eb="151">
      <t>カワラ</t>
    </rPh>
    <rPh sb="157" eb="158">
      <t>ノキ</t>
    </rPh>
    <rPh sb="158" eb="159">
      <t>ヒラ</t>
    </rPh>
    <rPh sb="159" eb="160">
      <t>カワラ</t>
    </rPh>
    <rPh sb="161" eb="163">
      <t>シュツド</t>
    </rPh>
    <phoneticPr fontId="0"/>
  </si>
  <si>
    <t>https://adeac.jp/iga-city/text-list/d400010/ht403750</t>
  </si>
  <si>
    <t>福地城跡</t>
  </si>
  <si>
    <t>ﾌｸﾁｼﾞｮｳｱﾄ</t>
  </si>
  <si>
    <t>戦国時代</t>
    <rPh sb="0" eb="2">
      <t>センゴク</t>
    </rPh>
    <rPh sb="2" eb="4">
      <t>ジダイ</t>
    </rPh>
    <phoneticPr fontId="0"/>
  </si>
  <si>
    <t>東西220m×南北170m</t>
  </si>
  <si>
    <t>柘植の町を一望できる丘陵上に立地する中世城館跡である。主郭は50×28ｍで、西側には門の脇を固めた石塁が残されている。伊賀地域で石塁を有する中世城館は極めて稀な事例である。主郭を囲む空堀は幅広く、本丸には石蔵跡や井戸が残る。昭和56年（1981）、名阪国道の側道工事に伴い東の腰曲輪が発掘調査され、平成4年（1992）には西南の郭の発掘調査によって16世紀の掘立柱建物跡などが検出された。</t>
    <rPh sb="14" eb="16">
      <t>リッチ</t>
    </rPh>
    <rPh sb="18" eb="20">
      <t>チュウセイ</t>
    </rPh>
    <rPh sb="20" eb="22">
      <t>ジョウカン</t>
    </rPh>
    <rPh sb="22" eb="23">
      <t>アト</t>
    </rPh>
    <rPh sb="27" eb="28">
      <t>シュ</t>
    </rPh>
    <rPh sb="28" eb="29">
      <t>クルワ</t>
    </rPh>
    <rPh sb="44" eb="45">
      <t>ワキ</t>
    </rPh>
    <rPh sb="46" eb="47">
      <t>カタ</t>
    </rPh>
    <rPh sb="64" eb="65">
      <t>イシ</t>
    </rPh>
    <rPh sb="65" eb="66">
      <t>ルイ</t>
    </rPh>
    <rPh sb="67" eb="68">
      <t>ユウ</t>
    </rPh>
    <rPh sb="70" eb="72">
      <t>チュウセイ</t>
    </rPh>
    <rPh sb="72" eb="74">
      <t>ジョウカン</t>
    </rPh>
    <rPh sb="75" eb="76">
      <t>キワ</t>
    </rPh>
    <rPh sb="78" eb="79">
      <t>マレ</t>
    </rPh>
    <rPh sb="80" eb="82">
      <t>ジレイ</t>
    </rPh>
    <rPh sb="86" eb="87">
      <t>シュ</t>
    </rPh>
    <rPh sb="87" eb="88">
      <t>クルワ</t>
    </rPh>
    <rPh sb="89" eb="90">
      <t>カコ</t>
    </rPh>
    <rPh sb="98" eb="100">
      <t>ホンマル</t>
    </rPh>
    <rPh sb="109" eb="110">
      <t>ザン</t>
    </rPh>
    <rPh sb="112" eb="114">
      <t>ショウワ</t>
    </rPh>
    <rPh sb="116" eb="117">
      <t>ネン</t>
    </rPh>
    <rPh sb="124" eb="126">
      <t>メイハン</t>
    </rPh>
    <rPh sb="126" eb="128">
      <t>コクドウ</t>
    </rPh>
    <rPh sb="129" eb="131">
      <t>ソクドウ</t>
    </rPh>
    <rPh sb="131" eb="133">
      <t>コウジ</t>
    </rPh>
    <rPh sb="134" eb="135">
      <t>トモナ</t>
    </rPh>
    <rPh sb="136" eb="137">
      <t>ヒガシ</t>
    </rPh>
    <rPh sb="138" eb="139">
      <t>コシ</t>
    </rPh>
    <rPh sb="139" eb="141">
      <t>クルワ</t>
    </rPh>
    <rPh sb="142" eb="144">
      <t>ハックツ</t>
    </rPh>
    <rPh sb="144" eb="146">
      <t>チョウサ</t>
    </rPh>
    <rPh sb="149" eb="151">
      <t>ヘイセイ</t>
    </rPh>
    <rPh sb="152" eb="153">
      <t>ネン</t>
    </rPh>
    <rPh sb="161" eb="163">
      <t>セイナン</t>
    </rPh>
    <rPh sb="164" eb="165">
      <t>クルワ</t>
    </rPh>
    <rPh sb="166" eb="168">
      <t>ハックツ</t>
    </rPh>
    <rPh sb="168" eb="170">
      <t>チョウサ</t>
    </rPh>
    <rPh sb="176" eb="178">
      <t>セイキ</t>
    </rPh>
    <rPh sb="179" eb="180">
      <t>ホ</t>
    </rPh>
    <rPh sb="180" eb="181">
      <t>タ</t>
    </rPh>
    <rPh sb="181" eb="182">
      <t>ハシラ</t>
    </rPh>
    <rPh sb="182" eb="184">
      <t>タテモノ</t>
    </rPh>
    <rPh sb="184" eb="185">
      <t>アト</t>
    </rPh>
    <rPh sb="188" eb="190">
      <t>ケンシュツ</t>
    </rPh>
    <phoneticPr fontId="0"/>
  </si>
  <si>
    <t>https://adeac.jp/iga-city/text-list/d400010/ht403760</t>
  </si>
  <si>
    <t>寺音寺古墳</t>
    <rPh sb="0" eb="1">
      <t>テラ</t>
    </rPh>
    <rPh sb="1" eb="2">
      <t>オン</t>
    </rPh>
    <rPh sb="2" eb="3">
      <t>テラ</t>
    </rPh>
    <rPh sb="3" eb="5">
      <t>コフン</t>
    </rPh>
    <phoneticPr fontId="0"/>
  </si>
  <si>
    <t>ｼﾞｵﾝｼﾞｺﾌﾝ</t>
  </si>
  <si>
    <t>0704</t>
  </si>
  <si>
    <t>三重県伊賀市炊村</t>
  </si>
  <si>
    <t>炊村</t>
    <rPh sb="0" eb="2">
      <t>カシキムラ</t>
    </rPh>
    <phoneticPr fontId="0"/>
  </si>
  <si>
    <t>全長53m　後円部径35m　前方部幅22m</t>
    <rPh sb="0" eb="2">
      <t>ゼンチョウ</t>
    </rPh>
    <rPh sb="6" eb="9">
      <t>コウエンブ</t>
    </rPh>
    <rPh sb="9" eb="10">
      <t>ケイ</t>
    </rPh>
    <rPh sb="14" eb="16">
      <t>ゼンポウ</t>
    </rPh>
    <rPh sb="16" eb="17">
      <t>ブ</t>
    </rPh>
    <rPh sb="17" eb="18">
      <t>ハバ</t>
    </rPh>
    <phoneticPr fontId="0"/>
  </si>
  <si>
    <t>山田盆地の中央部に位置する前方後円墳である。前方部は平らに開墾され、後円部も中央部に高まりが残存しているが、他は削平されている。推定される規模は、墳丘長60ｍ、後円部径及び前方部幅40ｍほどで、幅20ｍ程度の盾形の周湟がめぐらされていたと想定されるが、その部分は現在、水田になっている。明治後期に盗掘された主体部に石積みがあり、馬具・甲・鉄器などが出土したと伝えられる。また、墳丘からは埴輪片が採集され、築造は5世紀中頃と考えられる。</t>
    <rPh sb="26" eb="27">
      <t>タイ</t>
    </rPh>
    <rPh sb="40" eb="41">
      <t>ブ</t>
    </rPh>
    <rPh sb="42" eb="43">
      <t>タカ</t>
    </rPh>
    <rPh sb="46" eb="47">
      <t>ザン</t>
    </rPh>
    <rPh sb="47" eb="48">
      <t>ゾン</t>
    </rPh>
    <rPh sb="54" eb="55">
      <t>タ</t>
    </rPh>
    <rPh sb="64" eb="66">
      <t>スイテイ</t>
    </rPh>
    <rPh sb="69" eb="71">
      <t>キボ</t>
    </rPh>
    <rPh sb="101" eb="103">
      <t>テイド</t>
    </rPh>
    <rPh sb="104" eb="106">
      <t>タテガタ</t>
    </rPh>
    <rPh sb="119" eb="121">
      <t>ソウテイ</t>
    </rPh>
    <rPh sb="128" eb="130">
      <t>ブブン</t>
    </rPh>
    <rPh sb="131" eb="133">
      <t>ゲンザイ</t>
    </rPh>
    <rPh sb="134" eb="136">
      <t>スイデン</t>
    </rPh>
    <rPh sb="179" eb="180">
      <t>ツタ</t>
    </rPh>
    <rPh sb="202" eb="204">
      <t>チクゾウ</t>
    </rPh>
    <rPh sb="208" eb="209">
      <t>ナカ</t>
    </rPh>
    <rPh sb="209" eb="210">
      <t>コロ</t>
    </rPh>
    <phoneticPr fontId="0"/>
  </si>
  <si>
    <t>https://adeac.jp/iga-city/text-list/d400010/ht403770</t>
  </si>
  <si>
    <t>城之越遺跡（国指定部分を除く）</t>
    <rPh sb="0" eb="1">
      <t>ジョウ</t>
    </rPh>
    <rPh sb="1" eb="2">
      <t>ノ</t>
    </rPh>
    <rPh sb="2" eb="3">
      <t>コシ</t>
    </rPh>
    <rPh sb="3" eb="5">
      <t>イセキ</t>
    </rPh>
    <rPh sb="6" eb="7">
      <t>クニ</t>
    </rPh>
    <rPh sb="7" eb="9">
      <t>シテイ</t>
    </rPh>
    <rPh sb="9" eb="11">
      <t>ブブン</t>
    </rPh>
    <rPh sb="12" eb="13">
      <t>ノゾ</t>
    </rPh>
    <phoneticPr fontId="0"/>
  </si>
  <si>
    <t>ｼﾞｮﾉｺｼｲｾｷ（ｸﾆｼﾃｲﾌﾞﾌﾞﾝｦﾉｿﾞｸ）</t>
  </si>
  <si>
    <t>指定面積7,600㎡</t>
    <rPh sb="0" eb="2">
      <t>シテイ</t>
    </rPh>
    <rPh sb="2" eb="4">
      <t>メンセキ</t>
    </rPh>
    <phoneticPr fontId="0"/>
  </si>
  <si>
    <t>比土</t>
    <rPh sb="0" eb="1">
      <t>ヒ</t>
    </rPh>
    <rPh sb="1" eb="2">
      <t>ツチ</t>
    </rPh>
    <phoneticPr fontId="0"/>
  </si>
  <si>
    <t>木津川上流の比土小盆地東に所在する古墳前期を盛期とする遺跡である。石貼りを有する大溝を西に望む箇所に、大型掘立柱建物が2棟検出され、大溝の祭祀にかかわる祭儀用の建物と推定される。さらに東側の丘陵裾付近では、遺跡の範囲を画すると考えられる南北溝が検出され、この溝からは大溝と同様に体部に孔を穿った土師器が多く出土している。</t>
    <rPh sb="0" eb="2">
      <t>キヅ</t>
    </rPh>
    <rPh sb="2" eb="3">
      <t>カワ</t>
    </rPh>
    <rPh sb="3" eb="5">
      <t>ジョウリュウ</t>
    </rPh>
    <rPh sb="8" eb="11">
      <t>ショウボンチ</t>
    </rPh>
    <rPh sb="11" eb="12">
      <t>ヒガシ</t>
    </rPh>
    <rPh sb="13" eb="15">
      <t>ショザイ</t>
    </rPh>
    <rPh sb="17" eb="19">
      <t>コフン</t>
    </rPh>
    <rPh sb="22" eb="23">
      <t>セイ</t>
    </rPh>
    <rPh sb="23" eb="24">
      <t>キ</t>
    </rPh>
    <rPh sb="27" eb="29">
      <t>イセキ</t>
    </rPh>
    <rPh sb="33" eb="34">
      <t>イシ</t>
    </rPh>
    <rPh sb="34" eb="35">
      <t>ハ</t>
    </rPh>
    <rPh sb="37" eb="38">
      <t>ユウ</t>
    </rPh>
    <rPh sb="40" eb="42">
      <t>オオミゾ</t>
    </rPh>
    <rPh sb="43" eb="44">
      <t>ニシ</t>
    </rPh>
    <rPh sb="45" eb="46">
      <t>ノゾ</t>
    </rPh>
    <rPh sb="47" eb="49">
      <t>カショ</t>
    </rPh>
    <rPh sb="51" eb="53">
      <t>オオガタ</t>
    </rPh>
    <rPh sb="53" eb="55">
      <t>ホッタテ</t>
    </rPh>
    <rPh sb="55" eb="56">
      <t>バシラ</t>
    </rPh>
    <rPh sb="56" eb="58">
      <t>タテモノ</t>
    </rPh>
    <rPh sb="60" eb="61">
      <t>トウ</t>
    </rPh>
    <rPh sb="61" eb="63">
      <t>ケンシュツ</t>
    </rPh>
    <rPh sb="66" eb="68">
      <t>オオミゾ</t>
    </rPh>
    <rPh sb="69" eb="71">
      <t>サイシ</t>
    </rPh>
    <rPh sb="76" eb="78">
      <t>サイギ</t>
    </rPh>
    <rPh sb="78" eb="79">
      <t>ヨウ</t>
    </rPh>
    <rPh sb="80" eb="82">
      <t>タテモノ</t>
    </rPh>
    <rPh sb="83" eb="85">
      <t>スイテイ</t>
    </rPh>
    <rPh sb="92" eb="93">
      <t>ヒガシ</t>
    </rPh>
    <rPh sb="93" eb="94">
      <t>ガワ</t>
    </rPh>
    <rPh sb="95" eb="97">
      <t>キュウリョウ</t>
    </rPh>
    <rPh sb="97" eb="98">
      <t>スソ</t>
    </rPh>
    <rPh sb="98" eb="100">
      <t>フキン</t>
    </rPh>
    <rPh sb="103" eb="105">
      <t>イセキ</t>
    </rPh>
    <rPh sb="106" eb="108">
      <t>ハンイ</t>
    </rPh>
    <rPh sb="109" eb="110">
      <t>カク</t>
    </rPh>
    <rPh sb="113" eb="114">
      <t>カンガ</t>
    </rPh>
    <rPh sb="118" eb="120">
      <t>ナンボク</t>
    </rPh>
    <rPh sb="120" eb="121">
      <t>ミゾ</t>
    </rPh>
    <rPh sb="122" eb="124">
      <t>ケンシュツ</t>
    </rPh>
    <rPh sb="129" eb="130">
      <t>ミゾ</t>
    </rPh>
    <rPh sb="133" eb="135">
      <t>オオミゾ</t>
    </rPh>
    <rPh sb="136" eb="138">
      <t>ドウヨウ</t>
    </rPh>
    <rPh sb="139" eb="140">
      <t>タイ</t>
    </rPh>
    <rPh sb="147" eb="150">
      <t>ハジキ</t>
    </rPh>
    <rPh sb="151" eb="152">
      <t>オオ</t>
    </rPh>
    <rPh sb="153" eb="155">
      <t>シュツド</t>
    </rPh>
    <phoneticPr fontId="0"/>
  </si>
  <si>
    <t>https://adeac.jp/iga-city/text-list/d400010/ht403780</t>
  </si>
  <si>
    <t>真盛廟</t>
    <rPh sb="0" eb="1">
      <t>シン</t>
    </rPh>
    <rPh sb="1" eb="2">
      <t>セイ</t>
    </rPh>
    <rPh sb="2" eb="3">
      <t>ビョウ</t>
    </rPh>
    <phoneticPr fontId="0"/>
  </si>
  <si>
    <t>ｼﾝｾｲﾋﾞｮｳ</t>
  </si>
  <si>
    <t>桁行1間×梁間1間</t>
  </si>
  <si>
    <t>西蓮寺;真盛</t>
    <rPh sb="0" eb="1">
      <t>ニシ</t>
    </rPh>
    <rPh sb="1" eb="2">
      <t>レン</t>
    </rPh>
    <rPh sb="2" eb="3">
      <t>テラ</t>
    </rPh>
    <rPh sb="4" eb="5">
      <t>シン</t>
    </rPh>
    <rPh sb="5" eb="6">
      <t>モリ</t>
    </rPh>
    <phoneticPr fontId="0"/>
  </si>
  <si>
    <t>西蓮寺は真盛上人入寂の地で、真盛廟は東面する本堂に並んで所在する。高い石積みの土壇上に廟堂を建て、堂内中央に石造五輪塔を置いている。廟堂は方一間、入母屋造の妻入で、正面軒唐破風付の檜皮葺で、棟札から元禄11年（1698）に再建されたことがわかる。五輪塔は花崗岩製で、台石、反花座上に立ち、地輪正面の梵字下に「真盛上人」、両脇に「明応四天乙卯（1495）」「二月晦日」の銘文を刻んでいる。</t>
    <rPh sb="28" eb="30">
      <t>ショザイ</t>
    </rPh>
    <rPh sb="90" eb="91">
      <t>ヒノキ</t>
    </rPh>
    <rPh sb="165" eb="166">
      <t>オウ</t>
    </rPh>
    <rPh sb="185" eb="186">
      <t>ブン</t>
    </rPh>
    <phoneticPr fontId="0"/>
  </si>
  <si>
    <t>https://adeac.jp/iga-city/text-list/d400010/ht403790</t>
  </si>
  <si>
    <t>藤堂高久公墓所</t>
    <rPh sb="0" eb="2">
      <t>トウドウ</t>
    </rPh>
    <rPh sb="2" eb="3">
      <t>タカ</t>
    </rPh>
    <rPh sb="3" eb="4">
      <t>ヒサ</t>
    </rPh>
    <rPh sb="4" eb="5">
      <t>コウ</t>
    </rPh>
    <rPh sb="5" eb="7">
      <t>ボショ</t>
    </rPh>
    <phoneticPr fontId="0"/>
  </si>
  <si>
    <t>ﾄｳﾄﾞｳﾀｶﾋｻｺｳ ﾎﾞｼｮ</t>
  </si>
  <si>
    <t>長田;長田山</t>
    <rPh sb="0" eb="2">
      <t>ナガタ</t>
    </rPh>
    <rPh sb="3" eb="5">
      <t>ナガタ</t>
    </rPh>
    <rPh sb="5" eb="6">
      <t>ヤマ</t>
    </rPh>
    <phoneticPr fontId="0"/>
  </si>
  <si>
    <t>藤堂高久;寛永寺寒松院;藤堂藩伊賀作事方</t>
    <rPh sb="0" eb="2">
      <t>トウドウ</t>
    </rPh>
    <rPh sb="2" eb="4">
      <t>タカヒサ</t>
    </rPh>
    <rPh sb="5" eb="8">
      <t>カンエイジ</t>
    </rPh>
    <rPh sb="8" eb="9">
      <t>サム</t>
    </rPh>
    <rPh sb="9" eb="10">
      <t>マツ</t>
    </rPh>
    <rPh sb="10" eb="11">
      <t>イン</t>
    </rPh>
    <rPh sb="12" eb="14">
      <t>トウドウ</t>
    </rPh>
    <rPh sb="14" eb="15">
      <t>ハン</t>
    </rPh>
    <rPh sb="15" eb="17">
      <t>イガ</t>
    </rPh>
    <rPh sb="17" eb="19">
      <t>サクジ</t>
    </rPh>
    <rPh sb="19" eb="20">
      <t>カタ</t>
    </rPh>
    <phoneticPr fontId="0"/>
  </si>
  <si>
    <t>藤堂藩の3代藩主藤堂高久の御廟である。藤堂本家の墓所は、東京都台東区の寛永寺寒松院にあるが、高久は元禄16年（1703）4月29日に亡くなった後、遺言により上野盆地西部の長田山に埋葬された。高久の墓所造営については「高久公易簀録草稿」（市指定文化財）や『永保記事略』（県指定文化財）に記録が残り、藤堂藩伊賀作事方関連文書（県指定文化財）の「長田山御霊家絵図・地差図」には、現在は見ることのできない番屋、参道の石段・石垣、灯籠などが描かれている。</t>
    <rPh sb="8" eb="10">
      <t>トウドウ</t>
    </rPh>
    <rPh sb="21" eb="22">
      <t>ホン</t>
    </rPh>
    <rPh sb="118" eb="119">
      <t>シ</t>
    </rPh>
    <rPh sb="119" eb="121">
      <t>シテイ</t>
    </rPh>
    <rPh sb="121" eb="124">
      <t>ブンカザイ</t>
    </rPh>
    <rPh sb="127" eb="129">
      <t>エイホウ</t>
    </rPh>
    <rPh sb="129" eb="131">
      <t>キジ</t>
    </rPh>
    <rPh sb="131" eb="132">
      <t>リャク</t>
    </rPh>
    <rPh sb="134" eb="135">
      <t>ケン</t>
    </rPh>
    <rPh sb="145" eb="146">
      <t>ノコ</t>
    </rPh>
    <rPh sb="156" eb="158">
      <t>カンレン</t>
    </rPh>
    <rPh sb="158" eb="160">
      <t>モンジョ</t>
    </rPh>
    <rPh sb="161" eb="162">
      <t>ケン</t>
    </rPh>
    <rPh sb="186" eb="188">
      <t>ゲンザイ</t>
    </rPh>
    <rPh sb="189" eb="190">
      <t>ミ</t>
    </rPh>
    <rPh sb="215" eb="216">
      <t>エガ</t>
    </rPh>
    <phoneticPr fontId="0"/>
  </si>
  <si>
    <t>https://adeac.jp/iga-city/text-list/d400010/ht403800</t>
  </si>
  <si>
    <t>芭蕉翁故郷塚</t>
    <rPh sb="0" eb="2">
      <t>バショウ</t>
    </rPh>
    <rPh sb="2" eb="3">
      <t>オウ</t>
    </rPh>
    <rPh sb="3" eb="4">
      <t>コ</t>
    </rPh>
    <rPh sb="4" eb="5">
      <t>ゴウ</t>
    </rPh>
    <rPh sb="5" eb="6">
      <t>ツカ</t>
    </rPh>
    <phoneticPr fontId="0"/>
  </si>
  <si>
    <t>ﾊﾞｼｮｳｵｳ ｺｷｮｳﾂﾞｶ</t>
  </si>
  <si>
    <t>0010</t>
  </si>
  <si>
    <t>三重県伊賀市上野農人町</t>
  </si>
  <si>
    <t>上野農人町</t>
    <rPh sb="0" eb="2">
      <t>ウエノ</t>
    </rPh>
    <rPh sb="2" eb="5">
      <t>ノウニンマチ</t>
    </rPh>
    <phoneticPr fontId="0"/>
  </si>
  <si>
    <t>墓石：高さ70㎝　幅45㎝　厚さ20㎝　</t>
  </si>
  <si>
    <t>上野農人町;大津</t>
    <rPh sb="0" eb="2">
      <t>ウエノ</t>
    </rPh>
    <rPh sb="2" eb="4">
      <t>ノウニン</t>
    </rPh>
    <rPh sb="4" eb="5">
      <t>マチ</t>
    </rPh>
    <rPh sb="6" eb="8">
      <t>オオツ</t>
    </rPh>
    <phoneticPr fontId="0"/>
  </si>
  <si>
    <t>愛染院;芭蕉;義仲寺;服部土芳</t>
    <rPh sb="0" eb="1">
      <t>アイ</t>
    </rPh>
    <rPh sb="1" eb="2">
      <t>ソ</t>
    </rPh>
    <rPh sb="2" eb="3">
      <t>イン</t>
    </rPh>
    <rPh sb="4" eb="6">
      <t>バショウ</t>
    </rPh>
    <rPh sb="7" eb="10">
      <t>ギチュウジ</t>
    </rPh>
    <rPh sb="11" eb="15">
      <t>ハットリドホウ</t>
    </rPh>
    <phoneticPr fontId="0"/>
  </si>
  <si>
    <t>7190005005721</t>
  </si>
  <si>
    <t>愛染院</t>
    <rPh sb="0" eb="3">
      <t>アイゼンイン</t>
    </rPh>
    <phoneticPr fontId="0"/>
  </si>
  <si>
    <t>芭蕉は元禄7年（1694）に大坂で亡くなり、遺言によって大津の義仲寺に埋葬された。芭蕉門下であった服部土芳らは、初七日まで大津に滞在の後、遺髪を持って帰郷し、松尾氏の菩提寺である愛染院に遺髪を納めて故郷塚を築いた。「元禄七甲戌年　芭蕉桃青法師　十月十二日」と刻まれた自然石が茅葺覆屋の中に残されている。</t>
    <rPh sb="15" eb="16">
      <t>サカ</t>
    </rPh>
    <rPh sb="61" eb="63">
      <t>オオツ</t>
    </rPh>
    <rPh sb="79" eb="81">
      <t>マツオ</t>
    </rPh>
    <rPh sb="81" eb="82">
      <t>シ</t>
    </rPh>
    <rPh sb="83" eb="86">
      <t>ボダイジ</t>
    </rPh>
    <rPh sb="144" eb="145">
      <t>ノコ</t>
    </rPh>
    <phoneticPr fontId="0"/>
  </si>
  <si>
    <t>https://adeac.jp/iga-city/text-list/d400010/ht403810</t>
  </si>
  <si>
    <t>さまざま園</t>
    <rPh sb="4" eb="5">
      <t>エン</t>
    </rPh>
    <phoneticPr fontId="0"/>
  </si>
  <si>
    <t>ｻﾏｻﾞﾏｴﾝ</t>
  </si>
  <si>
    <t>20ｍ×25ｍ</t>
  </si>
  <si>
    <t>上野玄蕃町</t>
    <rPh sb="0" eb="2">
      <t>ウエノ</t>
    </rPh>
    <rPh sb="2" eb="4">
      <t>ゲンバ</t>
    </rPh>
    <rPh sb="4" eb="5">
      <t>マチ</t>
    </rPh>
    <phoneticPr fontId="0"/>
  </si>
  <si>
    <t>藤堂新七郎;芭蕉;藤堂良長</t>
    <rPh sb="0" eb="2">
      <t>トウドウ</t>
    </rPh>
    <rPh sb="2" eb="3">
      <t>シン</t>
    </rPh>
    <rPh sb="3" eb="4">
      <t>ナナ</t>
    </rPh>
    <rPh sb="4" eb="5">
      <t>ロウ</t>
    </rPh>
    <rPh sb="6" eb="8">
      <t>バショウ</t>
    </rPh>
    <rPh sb="9" eb="11">
      <t>トウドウ</t>
    </rPh>
    <rPh sb="11" eb="12">
      <t>リョウ</t>
    </rPh>
    <rPh sb="12" eb="13">
      <t>ナガ</t>
    </rPh>
    <phoneticPr fontId="0"/>
  </si>
  <si>
    <t>藤堂新七郎家の下屋敷で、元は八景亭と呼ばれた。貞享5年（1688）春、芭蕉が新七郎家の当主であった良長から花見の宴に招かれた際に「さまざまの事おもひ出す桜かな」の句を作り、それ以来「さまざま園」と呼ばれるようになった。</t>
    <rPh sb="12" eb="13">
      <t>モト</t>
    </rPh>
    <rPh sb="35" eb="37">
      <t>バショウ</t>
    </rPh>
    <rPh sb="41" eb="42">
      <t>イエ</t>
    </rPh>
    <rPh sb="43" eb="45">
      <t>トウシュ</t>
    </rPh>
    <phoneticPr fontId="0"/>
  </si>
  <si>
    <t>https://adeac.jp/iga-city/text-list/d400010/ht403820</t>
  </si>
  <si>
    <t>芭蕉翁生家</t>
    <rPh sb="0" eb="2">
      <t>バショウ</t>
    </rPh>
    <rPh sb="2" eb="3">
      <t>オウ</t>
    </rPh>
    <rPh sb="3" eb="5">
      <t>セイカ</t>
    </rPh>
    <phoneticPr fontId="0"/>
  </si>
  <si>
    <t>ﾊﾞｼｮｳｵｳ ｾｲｶ</t>
  </si>
  <si>
    <t>0009</t>
  </si>
  <si>
    <t>三重県伊賀市上野赤坂町</t>
  </si>
  <si>
    <t>上野赤坂町</t>
    <rPh sb="0" eb="2">
      <t>ウエノ</t>
    </rPh>
    <rPh sb="2" eb="5">
      <t>アカサカチョウ</t>
    </rPh>
    <phoneticPr fontId="0"/>
  </si>
  <si>
    <t>間口8.9ｍ×奥行10.8ｍ</t>
    <rPh sb="0" eb="2">
      <t>マグチ</t>
    </rPh>
    <rPh sb="7" eb="9">
      <t>オクユキ</t>
    </rPh>
    <phoneticPr fontId="0"/>
  </si>
  <si>
    <t>上野赤坂町</t>
    <rPh sb="0" eb="5">
      <t>ウエノアカサカマチ</t>
    </rPh>
    <phoneticPr fontId="0"/>
  </si>
  <si>
    <t>木造瓦葺、平屋建の町屋造で芭蕉の生家とされる。裏の別棟は「釣月軒」と呼ばれ、木造瓦葺、平屋建の切妻造で、江戸に出る前の寛文12年（1672）に芭蕉が処女作の『貝おほひ』を書いた場所として知られる。</t>
    <rPh sb="71" eb="73">
      <t>バショウ</t>
    </rPh>
    <rPh sb="88" eb="90">
      <t>バショ</t>
    </rPh>
    <rPh sb="93" eb="94">
      <t>シ</t>
    </rPh>
    <phoneticPr fontId="0"/>
  </si>
  <si>
    <t>https://adeac.jp/iga-city/text-list/d400010/ht403830</t>
  </si>
  <si>
    <t>了源上人墓所</t>
    <rPh sb="0" eb="1">
      <t>リョウ</t>
    </rPh>
    <rPh sb="1" eb="2">
      <t>ゲン</t>
    </rPh>
    <rPh sb="2" eb="4">
      <t>ショウニン</t>
    </rPh>
    <rPh sb="4" eb="5">
      <t>ハカ</t>
    </rPh>
    <rPh sb="5" eb="6">
      <t>ドコロ</t>
    </rPh>
    <phoneticPr fontId="0"/>
  </si>
  <si>
    <t>ﾘｮｳｹﾞﾝｼｮｳﾆﾝ ﾎﾞｼｮ</t>
  </si>
  <si>
    <t>佐那具町;丸柱;桜峠</t>
    <rPh sb="0" eb="4">
      <t>サナグチョウ</t>
    </rPh>
    <rPh sb="5" eb="7">
      <t>マルバシラ</t>
    </rPh>
    <rPh sb="8" eb="10">
      <t>サクラトウゲ</t>
    </rPh>
    <phoneticPr fontId="0"/>
  </si>
  <si>
    <t>了源寺;了源;仏光寺</t>
    <rPh sb="0" eb="2">
      <t>リョウゲン</t>
    </rPh>
    <rPh sb="2" eb="3">
      <t>テラ</t>
    </rPh>
    <rPh sb="4" eb="6">
      <t>リョウゲン</t>
    </rPh>
    <phoneticPr fontId="0"/>
  </si>
  <si>
    <t>5190005005896</t>
  </si>
  <si>
    <t>了源寺</t>
    <rPh sb="0" eb="2">
      <t>リョウゲン</t>
    </rPh>
    <rPh sb="2" eb="3">
      <t>ジ</t>
    </rPh>
    <phoneticPr fontId="0"/>
  </si>
  <si>
    <t>京都仏光寺の第7世了源上人は、建武2年（1335）の伊賀から京都への道中、近江との国境にある丸柱の桜峠で刺客に襲われ亡くなった。その後、遺体は佐那具で荼毘にふされたが、その荼毘所に建立されたのが了源寺である。境内には、基壇の上に自然石を重ねた墓石が残存する。</t>
    <rPh sb="15" eb="17">
      <t>ケンム</t>
    </rPh>
    <rPh sb="18" eb="19">
      <t>ネン</t>
    </rPh>
    <rPh sb="34" eb="36">
      <t>ドウチュウ</t>
    </rPh>
    <rPh sb="52" eb="54">
      <t>シキャク</t>
    </rPh>
    <rPh sb="55" eb="56">
      <t>オソ</t>
    </rPh>
    <rPh sb="69" eb="70">
      <t>カラダ</t>
    </rPh>
    <rPh sb="71" eb="74">
      <t>サナグ</t>
    </rPh>
    <rPh sb="75" eb="77">
      <t>ダビ</t>
    </rPh>
    <rPh sb="86" eb="88">
      <t>ダビ</t>
    </rPh>
    <rPh sb="88" eb="89">
      <t>トコロ</t>
    </rPh>
    <rPh sb="90" eb="92">
      <t>コンリュウ</t>
    </rPh>
    <rPh sb="97" eb="98">
      <t>リョウ</t>
    </rPh>
    <rPh sb="98" eb="99">
      <t>ミナモト</t>
    </rPh>
    <rPh sb="99" eb="100">
      <t>テラ</t>
    </rPh>
    <phoneticPr fontId="0"/>
  </si>
  <si>
    <t>https://adeac.jp/iga-city/text-list/d400010/ht403840</t>
  </si>
  <si>
    <t>財良寺跡</t>
    <rPh sb="0" eb="1">
      <t>ザイ</t>
    </rPh>
    <rPh sb="1" eb="2">
      <t>リョウ</t>
    </rPh>
    <rPh sb="2" eb="3">
      <t>ジ</t>
    </rPh>
    <rPh sb="3" eb="4">
      <t>アト</t>
    </rPh>
    <phoneticPr fontId="0"/>
  </si>
  <si>
    <t>ｻﾞｲﾘｮｳｼﾞｱﾄ</t>
  </si>
  <si>
    <t>0208</t>
  </si>
  <si>
    <t>三重県伊賀市才良</t>
  </si>
  <si>
    <t>才良</t>
    <rPh sb="0" eb="2">
      <t>ザイリョウ</t>
    </rPh>
    <phoneticPr fontId="0"/>
  </si>
  <si>
    <t>東西160m×南北100m</t>
    <rPh sb="0" eb="2">
      <t>トウザイ</t>
    </rPh>
    <rPh sb="7" eb="9">
      <t>ナンボク</t>
    </rPh>
    <phoneticPr fontId="0"/>
  </si>
  <si>
    <t>才良</t>
    <rPh sb="0" eb="1">
      <t>サイ</t>
    </rPh>
    <rPh sb="1" eb="2">
      <t>リョウ</t>
    </rPh>
    <phoneticPr fontId="0"/>
  </si>
  <si>
    <t>財良寺;天武天皇</t>
    <rPh sb="0" eb="1">
      <t>ザイ</t>
    </rPh>
    <rPh sb="1" eb="2">
      <t>リョウ</t>
    </rPh>
    <rPh sb="2" eb="3">
      <t>テラ</t>
    </rPh>
    <phoneticPr fontId="0"/>
  </si>
  <si>
    <t>伊賀市ほか</t>
    <rPh sb="0" eb="2">
      <t>イガ</t>
    </rPh>
    <rPh sb="2" eb="3">
      <t>シ</t>
    </rPh>
    <phoneticPr fontId="0"/>
  </si>
  <si>
    <t>才良集落の南に位置する微高地からは、白鳳期や天平期、中世の軒瓦などが採集されており、『東大寺要録』に「伊賀国財良寺　右天武天皇御願」と記された寺院が所在したと考えられている。</t>
    <rPh sb="0" eb="2">
      <t>ザイリョウ</t>
    </rPh>
    <rPh sb="2" eb="4">
      <t>シュウラク</t>
    </rPh>
    <rPh sb="5" eb="6">
      <t>ミナミ</t>
    </rPh>
    <rPh sb="7" eb="9">
      <t>イチ</t>
    </rPh>
    <rPh sb="11" eb="12">
      <t>ビ</t>
    </rPh>
    <rPh sb="12" eb="13">
      <t>コウ</t>
    </rPh>
    <rPh sb="13" eb="14">
      <t>チ</t>
    </rPh>
    <rPh sb="43" eb="44">
      <t>トウ</t>
    </rPh>
    <rPh sb="44" eb="45">
      <t>ダイ</t>
    </rPh>
    <rPh sb="45" eb="46">
      <t>ジ</t>
    </rPh>
    <rPh sb="46" eb="48">
      <t>ヨウロク</t>
    </rPh>
    <rPh sb="51" eb="53">
      <t>イガ</t>
    </rPh>
    <rPh sb="53" eb="54">
      <t>コク</t>
    </rPh>
    <rPh sb="54" eb="55">
      <t>ザイ</t>
    </rPh>
    <rPh sb="55" eb="56">
      <t>リョウ</t>
    </rPh>
    <rPh sb="56" eb="57">
      <t>ジ</t>
    </rPh>
    <rPh sb="58" eb="59">
      <t>ミギ</t>
    </rPh>
    <rPh sb="59" eb="63">
      <t>テンムテンノウ</t>
    </rPh>
    <rPh sb="63" eb="64">
      <t>オン</t>
    </rPh>
    <rPh sb="64" eb="65">
      <t>ガン</t>
    </rPh>
    <rPh sb="67" eb="68">
      <t>キ</t>
    </rPh>
    <rPh sb="79" eb="80">
      <t>カンガ</t>
    </rPh>
    <phoneticPr fontId="0"/>
  </si>
  <si>
    <t>https://adeac.jp/iga-city/text-list/d400010/ht403850</t>
  </si>
  <si>
    <t>安国寺跡</t>
    <rPh sb="0" eb="1">
      <t>アン</t>
    </rPh>
    <rPh sb="1" eb="2">
      <t>コク</t>
    </rPh>
    <rPh sb="2" eb="3">
      <t>ジ</t>
    </rPh>
    <rPh sb="3" eb="4">
      <t>アト</t>
    </rPh>
    <phoneticPr fontId="0"/>
  </si>
  <si>
    <t>ｱﾝｺｸｼﾞｱﾄ</t>
  </si>
  <si>
    <t>東西70ｍ×南北70ｍ</t>
    <rPh sb="0" eb="2">
      <t>トウザイ</t>
    </rPh>
    <rPh sb="6" eb="8">
      <t>ナンボク</t>
    </rPh>
    <phoneticPr fontId="0"/>
  </si>
  <si>
    <t>安国寺;平等寺;足利氏</t>
    <rPh sb="0" eb="3">
      <t>アンコクジ</t>
    </rPh>
    <rPh sb="4" eb="6">
      <t>ビョウドウ</t>
    </rPh>
    <rPh sb="6" eb="7">
      <t>テラ</t>
    </rPh>
    <phoneticPr fontId="0"/>
  </si>
  <si>
    <t>三田集落北側の丘陵裾に所在した中世寺院跡である。丘腹を削り込むように造られた平坦地が見られ、その東側は築地状の高まりが帯状に続いている。安国寺は、南北朝動乱の後に足利氏が戦死者の鎮魂を願って諸国に建立した寺院で、伊賀国では「平等寺」を「安国寺」に改称して伽藍が整備されたと伝えられる。寺院跡からは「安国寺」銘の軒丸瓦が出土している。</t>
    <rPh sb="11" eb="13">
      <t>ショザイ</t>
    </rPh>
    <rPh sb="15" eb="17">
      <t>チュウセイ</t>
    </rPh>
    <rPh sb="19" eb="20">
      <t>アト</t>
    </rPh>
    <rPh sb="42" eb="43">
      <t>ミ</t>
    </rPh>
    <rPh sb="85" eb="88">
      <t>センシシャ</t>
    </rPh>
    <rPh sb="89" eb="91">
      <t>チンコン</t>
    </rPh>
    <rPh sb="136" eb="137">
      <t>ツタ</t>
    </rPh>
    <rPh sb="143" eb="144">
      <t>イン</t>
    </rPh>
    <rPh sb="144" eb="145">
      <t>アト</t>
    </rPh>
    <rPh sb="159" eb="161">
      <t>シュツド</t>
    </rPh>
    <phoneticPr fontId="0"/>
  </si>
  <si>
    <t>https://adeac.jp/iga-city/text-list/d400010/ht403860</t>
  </si>
  <si>
    <t>服部土芳墓所</t>
    <rPh sb="0" eb="2">
      <t>ハットリ</t>
    </rPh>
    <rPh sb="2" eb="3">
      <t>ド</t>
    </rPh>
    <rPh sb="3" eb="4">
      <t>ホウ</t>
    </rPh>
    <rPh sb="4" eb="6">
      <t>ボショ</t>
    </rPh>
    <phoneticPr fontId="0"/>
  </si>
  <si>
    <t>ﾊッﾄﾘﾄﾞﾎｳ ﾎﾞｼｮ</t>
  </si>
  <si>
    <t>高さ70㎝</t>
    <rPh sb="0" eb="1">
      <t>タカ</t>
    </rPh>
    <phoneticPr fontId="0"/>
  </si>
  <si>
    <t>幅20㎝</t>
    <rPh sb="0" eb="1">
      <t>ハバ</t>
    </rPh>
    <phoneticPr fontId="0"/>
  </si>
  <si>
    <t>西蓮寺;服部土芳;芭蕉;山本茂貴</t>
    <rPh sb="0" eb="1">
      <t>ニシ</t>
    </rPh>
    <rPh sb="1" eb="2">
      <t>レン</t>
    </rPh>
    <rPh sb="2" eb="3">
      <t>テラ</t>
    </rPh>
    <rPh sb="4" eb="8">
      <t>ハットリドホウ</t>
    </rPh>
    <rPh sb="9" eb="11">
      <t>バショウ</t>
    </rPh>
    <rPh sb="12" eb="14">
      <t>ヤマモト</t>
    </rPh>
    <rPh sb="14" eb="16">
      <t>シゲキ</t>
    </rPh>
    <phoneticPr fontId="0"/>
  </si>
  <si>
    <t>西蓮寺</t>
    <rPh sb="0" eb="1">
      <t>ニシ</t>
    </rPh>
    <rPh sb="1" eb="2">
      <t>ナガニシ</t>
    </rPh>
    <rPh sb="2" eb="3">
      <t>テラ</t>
    </rPh>
    <phoneticPr fontId="0"/>
  </si>
  <si>
    <t>服部土芳は芭蕉の俳諧に傾倒し、藤堂藩士を辞めて貞享5年（1688）に蓑虫庵（県指定文化財）を開いた。享保15年（1730）に74歳で亡くなるまで、伊賀蕉門の中心として生涯を蕉風俳諧の普及に尽力し、今日の芭蕉研究の基礎を作ったことが評価されている。土芳の墓所は長らく所在不明とされていたが、昭和35年（1960）に郷土史家の山本茂貴によって自然石に「些中庵浄山土芳」と彫った墓石が発見された。</t>
    <rPh sb="23" eb="25">
      <t>ジョウキョウ</t>
    </rPh>
    <rPh sb="26" eb="27">
      <t>ネン</t>
    </rPh>
    <rPh sb="38" eb="39">
      <t>ケン</t>
    </rPh>
    <rPh sb="39" eb="41">
      <t>シテイ</t>
    </rPh>
    <rPh sb="41" eb="44">
      <t>ブンカザイ</t>
    </rPh>
    <rPh sb="46" eb="47">
      <t>ヒラ</t>
    </rPh>
    <rPh sb="123" eb="124">
      <t>ド</t>
    </rPh>
    <rPh sb="124" eb="125">
      <t>ホウ</t>
    </rPh>
    <rPh sb="126" eb="128">
      <t>ボショ</t>
    </rPh>
    <rPh sb="129" eb="130">
      <t>ナガ</t>
    </rPh>
    <rPh sb="132" eb="134">
      <t>ショザイ</t>
    </rPh>
    <rPh sb="134" eb="136">
      <t>フメイ</t>
    </rPh>
    <rPh sb="144" eb="146">
      <t>ショウワ</t>
    </rPh>
    <rPh sb="148" eb="149">
      <t>ネン</t>
    </rPh>
    <rPh sb="156" eb="160">
      <t>キョウドシカ</t>
    </rPh>
    <rPh sb="161" eb="163">
      <t>ヤマモト</t>
    </rPh>
    <rPh sb="163" eb="165">
      <t>シゲキ</t>
    </rPh>
    <rPh sb="169" eb="171">
      <t>シゼン</t>
    </rPh>
    <rPh sb="171" eb="172">
      <t>イシ</t>
    </rPh>
    <rPh sb="174" eb="175">
      <t>サ</t>
    </rPh>
    <rPh sb="175" eb="176">
      <t>チュウ</t>
    </rPh>
    <rPh sb="176" eb="177">
      <t>アン</t>
    </rPh>
    <rPh sb="177" eb="178">
      <t>ジョウ</t>
    </rPh>
    <rPh sb="178" eb="179">
      <t>ヤマ</t>
    </rPh>
    <rPh sb="179" eb="180">
      <t>ド</t>
    </rPh>
    <rPh sb="180" eb="181">
      <t>ホウ</t>
    </rPh>
    <rPh sb="183" eb="184">
      <t>ホ</t>
    </rPh>
    <rPh sb="186" eb="188">
      <t>ボセキ</t>
    </rPh>
    <rPh sb="189" eb="191">
      <t>ハッケン</t>
    </rPh>
    <phoneticPr fontId="0"/>
  </si>
  <si>
    <t>https://adeac.jp/iga-city/text-list/d400010/ht403870</t>
  </si>
  <si>
    <t>藤堂元甫墓所</t>
    <rPh sb="0" eb="2">
      <t>トウドウ</t>
    </rPh>
    <rPh sb="2" eb="3">
      <t>モト</t>
    </rPh>
    <rPh sb="3" eb="4">
      <t>ハジメ</t>
    </rPh>
    <rPh sb="4" eb="5">
      <t>ボ</t>
    </rPh>
    <rPh sb="5" eb="6">
      <t>ショ</t>
    </rPh>
    <phoneticPr fontId="0"/>
  </si>
  <si>
    <t>ﾄｳﾄﾞｳﾓﾄﾄｼ ﾎﾞｼｮ</t>
  </si>
  <si>
    <t>高さ165.1㎝</t>
    <rPh sb="0" eb="1">
      <t>タカ</t>
    </rPh>
    <phoneticPr fontId="0"/>
  </si>
  <si>
    <t>幅64.5㎝</t>
    <rPh sb="0" eb="1">
      <t>ハバ</t>
    </rPh>
    <phoneticPr fontId="0"/>
  </si>
  <si>
    <t>西蓮寺;藤堂元甫</t>
    <rPh sb="0" eb="1">
      <t>ニシ</t>
    </rPh>
    <rPh sb="1" eb="2">
      <t>レン</t>
    </rPh>
    <rPh sb="2" eb="3">
      <t>テラ</t>
    </rPh>
    <rPh sb="4" eb="6">
      <t>トウドウ</t>
    </rPh>
    <rPh sb="6" eb="7">
      <t>モト</t>
    </rPh>
    <rPh sb="7" eb="8">
      <t>ホ</t>
    </rPh>
    <phoneticPr fontId="0"/>
  </si>
  <si>
    <t>藤堂元甫は江戸中期に伊賀城代を務め、伊賀・伊勢・志摩3国の沿革や風俗をまとめた『三国地志』（県指定文化財）の編さんなどを行った。西蓮寺の墓所は、墓石正面に「三択院俯察好問居士」の戒名、右に「藤堂元甫墓」、左に「宝暦十二壬午（1762）年九月六蓂」とある。発掘調査で馬蹄形石室内の木製座棺に納められた遺骨と、数多くの副葬品が確認されている。</t>
    <rPh sb="0" eb="1">
      <t>トウ</t>
    </rPh>
    <rPh sb="1" eb="2">
      <t>ドウ</t>
    </rPh>
    <rPh sb="2" eb="3">
      <t>ゲン</t>
    </rPh>
    <rPh sb="3" eb="4">
      <t>ホ</t>
    </rPh>
    <rPh sb="5" eb="7">
      <t>エド</t>
    </rPh>
    <rPh sb="7" eb="9">
      <t>チュウキ</t>
    </rPh>
    <rPh sb="10" eb="12">
      <t>イガ</t>
    </rPh>
    <rPh sb="12" eb="13">
      <t>シロ</t>
    </rPh>
    <rPh sb="13" eb="14">
      <t>ダイ</t>
    </rPh>
    <rPh sb="15" eb="16">
      <t>ツト</t>
    </rPh>
    <rPh sb="64" eb="65">
      <t>ニシ</t>
    </rPh>
    <rPh sb="65" eb="66">
      <t>レン</t>
    </rPh>
    <rPh sb="66" eb="67">
      <t>ジ</t>
    </rPh>
    <rPh sb="69" eb="70">
      <t>ショ</t>
    </rPh>
    <rPh sb="72" eb="74">
      <t>ボセキ</t>
    </rPh>
    <rPh sb="74" eb="76">
      <t>ショウメン</t>
    </rPh>
    <rPh sb="78" eb="79">
      <t>サン</t>
    </rPh>
    <rPh sb="79" eb="80">
      <t>タク</t>
    </rPh>
    <rPh sb="80" eb="81">
      <t>イン</t>
    </rPh>
    <rPh sb="81" eb="82">
      <t>ウツム</t>
    </rPh>
    <rPh sb="82" eb="83">
      <t>サツ</t>
    </rPh>
    <rPh sb="83" eb="84">
      <t>ヨ</t>
    </rPh>
    <rPh sb="84" eb="85">
      <t>モン</t>
    </rPh>
    <rPh sb="85" eb="87">
      <t>コジ</t>
    </rPh>
    <rPh sb="89" eb="91">
      <t>カイミョウ</t>
    </rPh>
    <rPh sb="92" eb="93">
      <t>ミギ</t>
    </rPh>
    <rPh sb="95" eb="96">
      <t>トウ</t>
    </rPh>
    <rPh sb="96" eb="97">
      <t>ドウ</t>
    </rPh>
    <rPh sb="97" eb="98">
      <t>ゲン</t>
    </rPh>
    <rPh sb="98" eb="99">
      <t>ホ</t>
    </rPh>
    <rPh sb="99" eb="100">
      <t>ハカ</t>
    </rPh>
    <rPh sb="102" eb="103">
      <t>ヒダリ</t>
    </rPh>
    <rPh sb="105" eb="106">
      <t>ホウ</t>
    </rPh>
    <rPh sb="106" eb="107">
      <t>レキ</t>
    </rPh>
    <rPh sb="107" eb="108">
      <t>ジュウ</t>
    </rPh>
    <rPh sb="108" eb="109">
      <t>ニ</t>
    </rPh>
    <rPh sb="117" eb="118">
      <t>ネン</t>
    </rPh>
    <rPh sb="121" eb="122">
      <t>メイ</t>
    </rPh>
    <rPh sb="127" eb="129">
      <t>ハックツ</t>
    </rPh>
    <rPh sb="129" eb="131">
      <t>チョウサ</t>
    </rPh>
    <rPh sb="132" eb="134">
      <t>バテイ</t>
    </rPh>
    <rPh sb="134" eb="135">
      <t>ケイ</t>
    </rPh>
    <rPh sb="135" eb="137">
      <t>セキシツ</t>
    </rPh>
    <rPh sb="137" eb="138">
      <t>ナイ</t>
    </rPh>
    <rPh sb="139" eb="141">
      <t>モクセイ</t>
    </rPh>
    <rPh sb="141" eb="142">
      <t>ザ</t>
    </rPh>
    <rPh sb="142" eb="143">
      <t>ヒツギ</t>
    </rPh>
    <rPh sb="144" eb="145">
      <t>オサ</t>
    </rPh>
    <rPh sb="149" eb="151">
      <t>イコツ</t>
    </rPh>
    <rPh sb="153" eb="155">
      <t>カズオオ</t>
    </rPh>
    <rPh sb="157" eb="160">
      <t>フクソウヒン</t>
    </rPh>
    <rPh sb="161" eb="163">
      <t>カクニン</t>
    </rPh>
    <phoneticPr fontId="0"/>
  </si>
  <si>
    <t>https://adeac.jp/iga-city/text-list/d400010/ht403880</t>
  </si>
  <si>
    <t>菊岡如幻墓所</t>
    <rPh sb="0" eb="2">
      <t>キクオカ</t>
    </rPh>
    <rPh sb="2" eb="3">
      <t>ニョ</t>
    </rPh>
    <rPh sb="3" eb="4">
      <t>ゲン</t>
    </rPh>
    <rPh sb="4" eb="6">
      <t>ボショ</t>
    </rPh>
    <phoneticPr fontId="0"/>
  </si>
  <si>
    <t>ｷｸｵｶｼﾞｮｹﾞﾝ ﾎﾞｼｮ</t>
  </si>
  <si>
    <t>守田町</t>
    <rPh sb="0" eb="3">
      <t>モリタチョウ</t>
    </rPh>
    <phoneticPr fontId="0"/>
  </si>
  <si>
    <t>高さ62㎝</t>
    <rPh sb="0" eb="1">
      <t>タカ</t>
    </rPh>
    <phoneticPr fontId="0"/>
  </si>
  <si>
    <t>幅28.8㎝</t>
    <rPh sb="0" eb="1">
      <t>ハバ</t>
    </rPh>
    <phoneticPr fontId="0"/>
  </si>
  <si>
    <t>守田町;上野福居町</t>
    <rPh sb="0" eb="2">
      <t>モリタ</t>
    </rPh>
    <rPh sb="2" eb="3">
      <t>マチ</t>
    </rPh>
    <phoneticPr fontId="0"/>
  </si>
  <si>
    <t>九品寺;菊岡如幻</t>
    <rPh sb="0" eb="3">
      <t>クホンジ</t>
    </rPh>
    <rPh sb="4" eb="6">
      <t>キクオカ</t>
    </rPh>
    <rPh sb="6" eb="7">
      <t>ニョ</t>
    </rPh>
    <rPh sb="7" eb="8">
      <t>マボロシ</t>
    </rPh>
    <phoneticPr fontId="0"/>
  </si>
  <si>
    <t>菊岡如幻は、上野福居町に生まれた江戸前期を代表する文人で、伊賀国の地誌『伊水温故』（県指定文化財）や天正伊賀の乱を題材とした『伊乱記』などの著書がある。九品寺の墓所には、正面に「幽夢如幻居士」と記された墓石が残されている。</t>
    <rPh sb="6" eb="8">
      <t>ウエノ</t>
    </rPh>
    <rPh sb="16" eb="18">
      <t>エド</t>
    </rPh>
    <rPh sb="18" eb="20">
      <t>ゼンキ</t>
    </rPh>
    <rPh sb="21" eb="23">
      <t>ダイヒョウ</t>
    </rPh>
    <rPh sb="25" eb="27">
      <t>ブンジン</t>
    </rPh>
    <rPh sb="29" eb="31">
      <t>イガ</t>
    </rPh>
    <rPh sb="31" eb="32">
      <t>クニ</t>
    </rPh>
    <rPh sb="33" eb="35">
      <t>チシ</t>
    </rPh>
    <rPh sb="57" eb="59">
      <t>ダイザイ</t>
    </rPh>
    <rPh sb="81" eb="82">
      <t>トコロ</t>
    </rPh>
    <rPh sb="85" eb="87">
      <t>ショウメン</t>
    </rPh>
    <rPh sb="89" eb="90">
      <t>ユウ</t>
    </rPh>
    <rPh sb="90" eb="91">
      <t>ム</t>
    </rPh>
    <rPh sb="91" eb="92">
      <t>ニョ</t>
    </rPh>
    <rPh sb="92" eb="93">
      <t>ゲン</t>
    </rPh>
    <rPh sb="93" eb="95">
      <t>コジ</t>
    </rPh>
    <rPh sb="97" eb="98">
      <t>キ</t>
    </rPh>
    <rPh sb="101" eb="103">
      <t>ボセキ</t>
    </rPh>
    <rPh sb="104" eb="105">
      <t>ノコ</t>
    </rPh>
    <phoneticPr fontId="0"/>
  </si>
  <si>
    <t>https://adeac.jp/iga-city/text-list/d400010/ht403890</t>
  </si>
  <si>
    <t>勘定塚</t>
    <rPh sb="0" eb="2">
      <t>カンジョウ</t>
    </rPh>
    <rPh sb="2" eb="3">
      <t>ヅカ</t>
    </rPh>
    <phoneticPr fontId="0"/>
  </si>
  <si>
    <t>ｶﾝｼﾞｮｳﾂﾞｶ</t>
  </si>
  <si>
    <t>0160</t>
  </si>
  <si>
    <t>三重県伊賀市外山</t>
  </si>
  <si>
    <t>外山</t>
    <rPh sb="0" eb="2">
      <t>トヤマ</t>
    </rPh>
    <phoneticPr fontId="0"/>
  </si>
  <si>
    <t>石室：残存長4.6ｍ　幅3.6ｍ　高さ2ｍ</t>
    <rPh sb="0" eb="2">
      <t>セキシツ</t>
    </rPh>
    <phoneticPr fontId="0"/>
  </si>
  <si>
    <t>外山</t>
    <rPh sb="0" eb="1">
      <t>ソト</t>
    </rPh>
    <rPh sb="1" eb="2">
      <t>ヤマ</t>
    </rPh>
    <phoneticPr fontId="0"/>
  </si>
  <si>
    <t>外山集落の丘陵裾に造られた古墳である。墳丘封土の大半が失われているが、残存する石室の規模は奥行4.6ｍ、幅3.6ｍ、高さ2ｍ、天井石は一辺4m程度になる花崗岩の巨石を用いた横穴式石室墳で、古墳後期を代表する首長墓と考えられる。</t>
    <rPh sb="0" eb="2">
      <t>トヤマ</t>
    </rPh>
    <rPh sb="2" eb="4">
      <t>シュウラク</t>
    </rPh>
    <rPh sb="5" eb="7">
      <t>キュウリョウ</t>
    </rPh>
    <rPh sb="7" eb="8">
      <t>スソ</t>
    </rPh>
    <rPh sb="9" eb="10">
      <t>ツク</t>
    </rPh>
    <rPh sb="13" eb="15">
      <t>コフン</t>
    </rPh>
    <rPh sb="19" eb="21">
      <t>フンキュウ</t>
    </rPh>
    <rPh sb="21" eb="22">
      <t>フウ</t>
    </rPh>
    <rPh sb="22" eb="23">
      <t>ツチ</t>
    </rPh>
    <rPh sb="24" eb="26">
      <t>タイハン</t>
    </rPh>
    <rPh sb="27" eb="28">
      <t>ウシナ</t>
    </rPh>
    <rPh sb="35" eb="36">
      <t>ザン</t>
    </rPh>
    <rPh sb="36" eb="37">
      <t>ゾン</t>
    </rPh>
    <rPh sb="39" eb="41">
      <t>セキシツ</t>
    </rPh>
    <rPh sb="42" eb="44">
      <t>キボ</t>
    </rPh>
    <rPh sb="45" eb="47">
      <t>オクユキ</t>
    </rPh>
    <rPh sb="63" eb="65">
      <t>テンジョウ</t>
    </rPh>
    <rPh sb="65" eb="66">
      <t>イシ</t>
    </rPh>
    <rPh sb="67" eb="69">
      <t>イッペン</t>
    </rPh>
    <rPh sb="71" eb="73">
      <t>テイド</t>
    </rPh>
    <rPh sb="76" eb="79">
      <t>カコウガン</t>
    </rPh>
    <rPh sb="80" eb="82">
      <t>キョセキ</t>
    </rPh>
    <rPh sb="83" eb="84">
      <t>モチ</t>
    </rPh>
    <rPh sb="86" eb="88">
      <t>ヨコアナ</t>
    </rPh>
    <rPh sb="88" eb="89">
      <t>シキ</t>
    </rPh>
    <rPh sb="89" eb="91">
      <t>セキシツ</t>
    </rPh>
    <rPh sb="91" eb="92">
      <t>フン</t>
    </rPh>
    <rPh sb="94" eb="96">
      <t>コフン</t>
    </rPh>
    <rPh sb="96" eb="98">
      <t>コウキ</t>
    </rPh>
    <rPh sb="99" eb="101">
      <t>ダイヒョウ</t>
    </rPh>
    <rPh sb="103" eb="104">
      <t>クビ</t>
    </rPh>
    <rPh sb="104" eb="105">
      <t>チョウ</t>
    </rPh>
    <rPh sb="105" eb="106">
      <t>ボ</t>
    </rPh>
    <rPh sb="107" eb="108">
      <t>カンガ</t>
    </rPh>
    <phoneticPr fontId="0"/>
  </si>
  <si>
    <t>https://adeac.jp/iga-city/text-list/d400010/ht403900</t>
  </si>
  <si>
    <t>鳴塚古墳</t>
  </si>
  <si>
    <t>ﾅﾘﾂﾞｶｺﾌﾝ</t>
  </si>
  <si>
    <t>全長37m　後円部径21m　前方部長16m　前方部幅20m</t>
    <rPh sb="0" eb="2">
      <t>ゼンチョウ</t>
    </rPh>
    <rPh sb="6" eb="9">
      <t>コウエンブ</t>
    </rPh>
    <rPh sb="9" eb="10">
      <t>ケイ</t>
    </rPh>
    <rPh sb="14" eb="16">
      <t>ゼンポウ</t>
    </rPh>
    <rPh sb="16" eb="17">
      <t>ブ</t>
    </rPh>
    <rPh sb="17" eb="18">
      <t>チョウ</t>
    </rPh>
    <rPh sb="22" eb="24">
      <t>ゼンポウ</t>
    </rPh>
    <rPh sb="24" eb="25">
      <t>ブ</t>
    </rPh>
    <rPh sb="25" eb="26">
      <t>ハバ</t>
    </rPh>
    <phoneticPr fontId="0"/>
  </si>
  <si>
    <t>鳳凰寺区</t>
    <rPh sb="0" eb="2">
      <t>ホウオウ</t>
    </rPh>
    <rPh sb="2" eb="3">
      <t>テラ</t>
    </rPh>
    <rPh sb="3" eb="4">
      <t>ク</t>
    </rPh>
    <phoneticPr fontId="0"/>
  </si>
  <si>
    <t>山田盆地東方の谷あいに造られた前方後円墳で、前方部が東北東、後円部が鳳凰寺集落を向いている。後円部には、南方に開口する片袖式の横穴式石室が造られている。乳文鏡のほか、勾玉や管玉などの玉類、須恵器などが豊富に出土しており、前方後円墳終末期を代表する首長墓と考えられる。</t>
    <rPh sb="0" eb="1">
      <t>ヤマ</t>
    </rPh>
    <rPh sb="5" eb="6">
      <t>ホウ</t>
    </rPh>
    <rPh sb="7" eb="8">
      <t>タニ</t>
    </rPh>
    <rPh sb="11" eb="12">
      <t>ツク</t>
    </rPh>
    <rPh sb="15" eb="17">
      <t>ゼンポウ</t>
    </rPh>
    <rPh sb="17" eb="20">
      <t>コウエンフン</t>
    </rPh>
    <rPh sb="22" eb="24">
      <t>ゼンポウ</t>
    </rPh>
    <rPh sb="24" eb="25">
      <t>ブ</t>
    </rPh>
    <rPh sb="26" eb="29">
      <t>トウホクトウ</t>
    </rPh>
    <rPh sb="30" eb="31">
      <t>ゴ</t>
    </rPh>
    <rPh sb="31" eb="32">
      <t>エン</t>
    </rPh>
    <rPh sb="32" eb="33">
      <t>ブ</t>
    </rPh>
    <rPh sb="34" eb="36">
      <t>ホウオウ</t>
    </rPh>
    <rPh sb="36" eb="37">
      <t>ジ</t>
    </rPh>
    <rPh sb="37" eb="39">
      <t>シュウラク</t>
    </rPh>
    <rPh sb="40" eb="41">
      <t>ム</t>
    </rPh>
    <rPh sb="46" eb="47">
      <t>ゴ</t>
    </rPh>
    <rPh sb="47" eb="48">
      <t>エン</t>
    </rPh>
    <rPh sb="48" eb="49">
      <t>ブ</t>
    </rPh>
    <rPh sb="52" eb="53">
      <t>ミナミ</t>
    </rPh>
    <rPh sb="53" eb="54">
      <t>ホウ</t>
    </rPh>
    <rPh sb="55" eb="57">
      <t>カイコウ</t>
    </rPh>
    <rPh sb="59" eb="61">
      <t>カタソデ</t>
    </rPh>
    <rPh sb="61" eb="62">
      <t>シキ</t>
    </rPh>
    <rPh sb="63" eb="65">
      <t>ヨコアナ</t>
    </rPh>
    <rPh sb="65" eb="66">
      <t>シキ</t>
    </rPh>
    <rPh sb="66" eb="68">
      <t>セキシツ</t>
    </rPh>
    <rPh sb="69" eb="70">
      <t>ツク</t>
    </rPh>
    <rPh sb="76" eb="77">
      <t>ニュウ</t>
    </rPh>
    <rPh sb="77" eb="78">
      <t>ブン</t>
    </rPh>
    <rPh sb="78" eb="79">
      <t>キョウ</t>
    </rPh>
    <rPh sb="83" eb="85">
      <t>マガタマ</t>
    </rPh>
    <rPh sb="86" eb="87">
      <t>クダ</t>
    </rPh>
    <rPh sb="87" eb="88">
      <t>タマ</t>
    </rPh>
    <rPh sb="91" eb="92">
      <t>タマ</t>
    </rPh>
    <rPh sb="92" eb="93">
      <t>ルイ</t>
    </rPh>
    <rPh sb="94" eb="95">
      <t>ス</t>
    </rPh>
    <rPh sb="95" eb="96">
      <t>エ</t>
    </rPh>
    <rPh sb="96" eb="97">
      <t>キ</t>
    </rPh>
    <rPh sb="100" eb="102">
      <t>ホウフ</t>
    </rPh>
    <rPh sb="103" eb="105">
      <t>シュツド</t>
    </rPh>
    <rPh sb="110" eb="112">
      <t>ゼンポウ</t>
    </rPh>
    <rPh sb="112" eb="113">
      <t>ゴ</t>
    </rPh>
    <rPh sb="113" eb="114">
      <t>エン</t>
    </rPh>
    <rPh sb="114" eb="115">
      <t>フン</t>
    </rPh>
    <rPh sb="115" eb="117">
      <t>シュウマツ</t>
    </rPh>
    <rPh sb="117" eb="118">
      <t>キ</t>
    </rPh>
    <rPh sb="119" eb="121">
      <t>ダイヒョウ</t>
    </rPh>
    <rPh sb="123" eb="125">
      <t>シュチョウ</t>
    </rPh>
    <rPh sb="125" eb="126">
      <t>ボ</t>
    </rPh>
    <rPh sb="127" eb="128">
      <t>カンガ</t>
    </rPh>
    <phoneticPr fontId="0"/>
  </si>
  <si>
    <t>https://adeac.jp/iga-city/text-list/d400010/ht403910</t>
  </si>
  <si>
    <t>藤原千方伝説地</t>
    <rPh sb="6" eb="7">
      <t>チ</t>
    </rPh>
    <phoneticPr fontId="0"/>
  </si>
  <si>
    <t>ﾌｼﾞワﾗﾉﾁｶﾀ ﾃﾞﾝｾﾂﾁ</t>
  </si>
  <si>
    <t>高尾;鳥岡;床並</t>
    <rPh sb="0" eb="2">
      <t>タカオ</t>
    </rPh>
    <phoneticPr fontId="0"/>
  </si>
  <si>
    <t>藤原千方;紀朝雄</t>
    <rPh sb="0" eb="2">
      <t>フジワラ</t>
    </rPh>
    <rPh sb="2" eb="3">
      <t>セン</t>
    </rPh>
    <rPh sb="3" eb="4">
      <t>ホウ</t>
    </rPh>
    <rPh sb="5" eb="6">
      <t>キ</t>
    </rPh>
    <rPh sb="6" eb="8">
      <t>アサオ</t>
    </rPh>
    <phoneticPr fontId="0"/>
  </si>
  <si>
    <t>高尾区</t>
    <rPh sb="0" eb="2">
      <t>タカオ</t>
    </rPh>
    <rPh sb="2" eb="3">
      <t>ク</t>
    </rPh>
    <phoneticPr fontId="0"/>
  </si>
  <si>
    <t>『太平記』には藤原千方なる将軍が高尾の地に立てこもり、金鬼・風鬼・水鬼・隠形鬼の四鬼を使って反乱を起こしたが、朝廷が紀朝雄を遣わして征伐したと記される。千方伝説地は、高尾鳥岡の城郭跡（写真）のほか、床並に逆柳・斗盞ヶ淵・血首ヶ井戸・黄金塚などがある。</t>
    <rPh sb="16" eb="18">
      <t>タカオ</t>
    </rPh>
    <rPh sb="19" eb="20">
      <t>チ</t>
    </rPh>
    <rPh sb="37" eb="38">
      <t>ケイ</t>
    </rPh>
    <rPh sb="46" eb="48">
      <t>ハンラン</t>
    </rPh>
    <rPh sb="49" eb="50">
      <t>オ</t>
    </rPh>
    <rPh sb="85" eb="86">
      <t>トリ</t>
    </rPh>
    <rPh sb="92" eb="94">
      <t>シャシン</t>
    </rPh>
    <phoneticPr fontId="0"/>
  </si>
  <si>
    <t>https://adeac.jp/iga-city/text-list/d400010/ht403920</t>
  </si>
  <si>
    <t>垂園森と哀園森</t>
    <rPh sb="0" eb="1">
      <t>タレ</t>
    </rPh>
    <rPh sb="1" eb="2">
      <t>エン</t>
    </rPh>
    <rPh sb="2" eb="3">
      <t>モリ</t>
    </rPh>
    <rPh sb="4" eb="5">
      <t>アイ</t>
    </rPh>
    <rPh sb="5" eb="6">
      <t>エン</t>
    </rPh>
    <rPh sb="6" eb="7">
      <t>モリ</t>
    </rPh>
    <phoneticPr fontId="0"/>
  </si>
  <si>
    <t>ﾀﾚｿﾉﾓﾘﾄｱワﾚｿﾉﾓﾘ</t>
  </si>
  <si>
    <t>市部</t>
    <rPh sb="0" eb="2">
      <t>イチベ</t>
    </rPh>
    <phoneticPr fontId="0"/>
  </si>
  <si>
    <t>清少納言;紀貫之;西行;服部土芳</t>
  </si>
  <si>
    <t>市部区</t>
    <rPh sb="0" eb="1">
      <t>シ</t>
    </rPh>
    <rPh sb="1" eb="2">
      <t>ブ</t>
    </rPh>
    <rPh sb="2" eb="3">
      <t>ク</t>
    </rPh>
    <phoneticPr fontId="0"/>
  </si>
  <si>
    <t>清少納言の『枕草子』に記載がみられる垂園森（写真）は、伊賀鉄道市部駅の東方約200ｍの田園の中にある。古木が茂り、社には大物主神が祀られている。垂園森の北約500ｍにある哀園森とともに古くから歌の名所として知られ、この地を題材とした紀貫之や西行の和歌、服部土芳の俳句などが残されている。</t>
    <rPh sb="0" eb="4">
      <t>セイショウナゴン</t>
    </rPh>
    <rPh sb="22" eb="24">
      <t>シャシン</t>
    </rPh>
    <rPh sb="27" eb="29">
      <t>イガ</t>
    </rPh>
    <rPh sb="29" eb="31">
      <t>テツドウ</t>
    </rPh>
    <rPh sb="44" eb="45">
      <t>エン</t>
    </rPh>
    <rPh sb="46" eb="47">
      <t>ナカ</t>
    </rPh>
    <rPh sb="57" eb="58">
      <t>シャ</t>
    </rPh>
    <rPh sb="63" eb="64">
      <t>カミ</t>
    </rPh>
    <rPh sb="65" eb="66">
      <t>マツ</t>
    </rPh>
    <rPh sb="85" eb="86">
      <t>アワ</t>
    </rPh>
    <rPh sb="86" eb="87">
      <t>ソノ</t>
    </rPh>
    <rPh sb="87" eb="88">
      <t>モリ</t>
    </rPh>
    <rPh sb="92" eb="93">
      <t>フル</t>
    </rPh>
    <rPh sb="96" eb="97">
      <t>ウタ</t>
    </rPh>
    <rPh sb="98" eb="100">
      <t>メイショ</t>
    </rPh>
    <rPh sb="103" eb="104">
      <t>シ</t>
    </rPh>
    <rPh sb="109" eb="110">
      <t>チ</t>
    </rPh>
    <rPh sb="111" eb="113">
      <t>ダイザイ</t>
    </rPh>
    <rPh sb="116" eb="119">
      <t>キノツラユキ</t>
    </rPh>
    <rPh sb="120" eb="122">
      <t>サイギョウ</t>
    </rPh>
    <rPh sb="123" eb="125">
      <t>ワカ</t>
    </rPh>
    <rPh sb="126" eb="128">
      <t>ハットリ</t>
    </rPh>
    <rPh sb="128" eb="129">
      <t>ツチ</t>
    </rPh>
    <rPh sb="129" eb="130">
      <t>ホウ</t>
    </rPh>
    <rPh sb="131" eb="133">
      <t>ハイク</t>
    </rPh>
    <rPh sb="136" eb="137">
      <t>ノコ</t>
    </rPh>
    <phoneticPr fontId="0"/>
  </si>
  <si>
    <t>https://adeac.jp/iga-city/text-list/d400010/ht403930</t>
  </si>
  <si>
    <t>貝おほひ奉納の社</t>
    <rPh sb="0" eb="1">
      <t>カイ</t>
    </rPh>
    <rPh sb="4" eb="5">
      <t>ホウ</t>
    </rPh>
    <rPh sb="5" eb="6">
      <t>ノウ</t>
    </rPh>
    <rPh sb="7" eb="8">
      <t>シャ</t>
    </rPh>
    <phoneticPr fontId="0"/>
  </si>
  <si>
    <t>ｶｲｵｵｲ ﾎｳﾉｳﾉﾔｼﾛ</t>
  </si>
  <si>
    <t>菅原神社;芭蕉</t>
    <rPh sb="0" eb="2">
      <t>スガワラ</t>
    </rPh>
    <rPh sb="2" eb="4">
      <t>ジンジャ</t>
    </rPh>
    <rPh sb="5" eb="7">
      <t>バショウ</t>
    </rPh>
    <phoneticPr fontId="0"/>
  </si>
  <si>
    <t>『貝おほひ』は、芭蕉が寛文12年（1672）に上野の俳諧仲間とともに作った60句を左右に振り分け30番の句合わせをし、さらにそれぞれの句に芭蕉自ら優劣を批評する解説を加えたものである。芭蕉は、地元の学問の神である上野天満宮に本書を奉納し、俳諧師として世に立つ決意をした。</t>
    <rPh sb="92" eb="94">
      <t>バショウ</t>
    </rPh>
    <phoneticPr fontId="0"/>
  </si>
  <si>
    <t>https://adeac.jp/iga-city/text-list/d400010/ht403940</t>
  </si>
  <si>
    <t>草蒿寺跡･吉田兼好ゆかりの地</t>
    <rPh sb="1" eb="2">
      <t>コウ</t>
    </rPh>
    <phoneticPr fontId="0"/>
  </si>
  <si>
    <t>ｿｳｺｳｼﾞｱﾄ ﾖｼﾀﾞｹﾝｺｳﾕｶﾘﾉﾁ</t>
  </si>
  <si>
    <t>草蒿寺跡：55m×22m;兼好塚：4m×5m　　</t>
    <rPh sb="13" eb="15">
      <t>ケンコウ</t>
    </rPh>
    <rPh sb="15" eb="16">
      <t>ツカ</t>
    </rPh>
    <phoneticPr fontId="0"/>
  </si>
  <si>
    <t>種生;国見</t>
    <rPh sb="0" eb="2">
      <t>タナオ</t>
    </rPh>
    <rPh sb="3" eb="5">
      <t>クニミ</t>
    </rPh>
    <phoneticPr fontId="0"/>
  </si>
  <si>
    <t>吉田兼好;草蒿寺;篠田厚敬;土佐光成;頓阿;弘融;常楽寺</t>
    <rPh sb="0" eb="2">
      <t>ヨシダ</t>
    </rPh>
    <rPh sb="2" eb="4">
      <t>ケンコウ</t>
    </rPh>
    <rPh sb="25" eb="28">
      <t>ジョウラクジ</t>
    </rPh>
    <phoneticPr fontId="0"/>
  </si>
  <si>
    <t>種生区</t>
    <rPh sb="0" eb="1">
      <t>タネ</t>
    </rPh>
    <rPh sb="1" eb="2">
      <t>イキル</t>
    </rPh>
    <rPh sb="2" eb="3">
      <t>ク</t>
    </rPh>
    <phoneticPr fontId="0"/>
  </si>
  <si>
    <t>種生字国見には、『徒然草』の作者として有名な兼好法師がこの地で晩年を過ごして生涯を閉じたという伝承があり、兼好塚（写真）と呼ばれる墳墓が残る。元禄期に『種生伝』の作者篠田厚敬がこの地を訪れ、『種生伝』の稿本と思われる「兼好上人略伝」、土佐光成筆による兼好法師の肖像画（県指定文化財）、頓阿・弘融・兼好の古筆切を寄附し、これらが現在も常楽寺に伝わる。</t>
    <rPh sb="53" eb="55">
      <t>ケンコウ</t>
    </rPh>
    <rPh sb="55" eb="56">
      <t>ツカ</t>
    </rPh>
    <rPh sb="57" eb="59">
      <t>シャシン</t>
    </rPh>
    <rPh sb="61" eb="62">
      <t>ヨ</t>
    </rPh>
    <rPh sb="65" eb="67">
      <t>フンボ</t>
    </rPh>
    <rPh sb="68" eb="69">
      <t>ノコ</t>
    </rPh>
    <rPh sb="73" eb="74">
      <t>キ</t>
    </rPh>
    <rPh sb="76" eb="77">
      <t>タネ</t>
    </rPh>
    <rPh sb="77" eb="78">
      <t>イキル</t>
    </rPh>
    <rPh sb="78" eb="79">
      <t>デン</t>
    </rPh>
    <rPh sb="81" eb="83">
      <t>サクシャ</t>
    </rPh>
    <rPh sb="92" eb="93">
      <t>オトズ</t>
    </rPh>
    <rPh sb="101" eb="103">
      <t>コウホン</t>
    </rPh>
    <rPh sb="104" eb="105">
      <t>オモ</t>
    </rPh>
    <rPh sb="109" eb="111">
      <t>ケンコウ</t>
    </rPh>
    <rPh sb="111" eb="113">
      <t>ショウニン</t>
    </rPh>
    <rPh sb="113" eb="115">
      <t>リャクデン</t>
    </rPh>
    <rPh sb="127" eb="129">
      <t>ホウシ</t>
    </rPh>
    <rPh sb="130" eb="132">
      <t>ショウゾウ</t>
    </rPh>
    <rPh sb="134" eb="135">
      <t>ケン</t>
    </rPh>
    <rPh sb="135" eb="137">
      <t>シテイ</t>
    </rPh>
    <rPh sb="137" eb="140">
      <t>ブンカザイ</t>
    </rPh>
    <rPh sb="151" eb="152">
      <t>コ</t>
    </rPh>
    <rPh sb="152" eb="153">
      <t>フデ</t>
    </rPh>
    <rPh sb="153" eb="154">
      <t>キリ</t>
    </rPh>
    <rPh sb="156" eb="157">
      <t>フ</t>
    </rPh>
    <rPh sb="163" eb="165">
      <t>ゲンザイ</t>
    </rPh>
    <rPh sb="170" eb="171">
      <t>ツタ</t>
    </rPh>
    <phoneticPr fontId="0"/>
  </si>
  <si>
    <t>https://adeac.jp/iga-city/text-list/d400010/ht403950</t>
  </si>
  <si>
    <t>辻堂古墳</t>
  </si>
  <si>
    <t>ﾂｼﾞﾄﾞｳｺﾌﾝ</t>
  </si>
  <si>
    <t>中村</t>
    <rPh sb="0" eb="2">
      <t>ナカムラ</t>
    </rPh>
    <phoneticPr fontId="0"/>
  </si>
  <si>
    <t>石室：全長9.8ｍ　幅1.9ｍ</t>
    <rPh sb="0" eb="2">
      <t>セキシツ</t>
    </rPh>
    <rPh sb="3" eb="4">
      <t>ゼン</t>
    </rPh>
    <phoneticPr fontId="0"/>
  </si>
  <si>
    <t>中村区</t>
    <rPh sb="0" eb="2">
      <t>ナカムラ</t>
    </rPh>
    <rPh sb="2" eb="3">
      <t>ク</t>
    </rPh>
    <phoneticPr fontId="0"/>
  </si>
  <si>
    <t>山田盆地東側の服部川右岸段丘上に立地する。両袖式の横穴式石室を有する古墳で、径20ｍ程度の円墳であったと推定される。石室の天井石と側壁上半部は失われているが、羨道部に設けられた排水溝は良く残っている。また、石室内には組合式石棺が残存し、北伊賀には少ない事例として注目される。石室内から須恵器などが出土している。</t>
    <rPh sb="0" eb="2">
      <t>ヤマダ</t>
    </rPh>
    <rPh sb="2" eb="4">
      <t>ボンチ</t>
    </rPh>
    <rPh sb="4" eb="5">
      <t>ヒガシ</t>
    </rPh>
    <rPh sb="5" eb="6">
      <t>ガワ</t>
    </rPh>
    <rPh sb="7" eb="9">
      <t>ハットリ</t>
    </rPh>
    <rPh sb="9" eb="10">
      <t>ガワ</t>
    </rPh>
    <rPh sb="10" eb="12">
      <t>ウガン</t>
    </rPh>
    <rPh sb="12" eb="14">
      <t>ダンキュウ</t>
    </rPh>
    <rPh sb="14" eb="15">
      <t>ウエ</t>
    </rPh>
    <rPh sb="16" eb="18">
      <t>リッチ</t>
    </rPh>
    <rPh sb="21" eb="22">
      <t>リョウ</t>
    </rPh>
    <rPh sb="22" eb="23">
      <t>ソデ</t>
    </rPh>
    <rPh sb="23" eb="24">
      <t>シキ</t>
    </rPh>
    <rPh sb="25" eb="27">
      <t>ヨコアナ</t>
    </rPh>
    <rPh sb="27" eb="28">
      <t>シキ</t>
    </rPh>
    <rPh sb="28" eb="30">
      <t>セキシツ</t>
    </rPh>
    <rPh sb="31" eb="32">
      <t>ユウ</t>
    </rPh>
    <rPh sb="34" eb="36">
      <t>コフン</t>
    </rPh>
    <rPh sb="42" eb="44">
      <t>テイド</t>
    </rPh>
    <rPh sb="58" eb="60">
      <t>セキシツ</t>
    </rPh>
    <rPh sb="92" eb="93">
      <t>ヨ</t>
    </rPh>
    <rPh sb="94" eb="95">
      <t>ノコ</t>
    </rPh>
    <rPh sb="103" eb="105">
      <t>セキシツ</t>
    </rPh>
    <rPh sb="105" eb="106">
      <t>ナイ</t>
    </rPh>
    <rPh sb="108" eb="109">
      <t>ク</t>
    </rPh>
    <rPh sb="109" eb="110">
      <t>ア</t>
    </rPh>
    <rPh sb="110" eb="111">
      <t>シキ</t>
    </rPh>
    <rPh sb="111" eb="113">
      <t>セッカン</t>
    </rPh>
    <rPh sb="114" eb="115">
      <t>ザン</t>
    </rPh>
    <rPh sb="115" eb="116">
      <t>ゾン</t>
    </rPh>
    <rPh sb="118" eb="119">
      <t>キタ</t>
    </rPh>
    <rPh sb="119" eb="120">
      <t>イ</t>
    </rPh>
    <rPh sb="120" eb="121">
      <t>ガ</t>
    </rPh>
    <rPh sb="123" eb="124">
      <t>スク</t>
    </rPh>
    <rPh sb="126" eb="128">
      <t>ジレイ</t>
    </rPh>
    <rPh sb="131" eb="133">
      <t>チュウモク</t>
    </rPh>
    <rPh sb="137" eb="139">
      <t>セキシツ</t>
    </rPh>
    <rPh sb="139" eb="140">
      <t>ナイ</t>
    </rPh>
    <rPh sb="142" eb="143">
      <t>ス</t>
    </rPh>
    <rPh sb="143" eb="144">
      <t>エ</t>
    </rPh>
    <rPh sb="144" eb="145">
      <t>キ</t>
    </rPh>
    <rPh sb="148" eb="150">
      <t>シュツド</t>
    </rPh>
    <phoneticPr fontId="0"/>
  </si>
  <si>
    <t>https://adeac.jp/iga-city/text-list/d400010/ht403960</t>
  </si>
  <si>
    <t>御旅所古墳</t>
    <rPh sb="0" eb="1">
      <t>オン</t>
    </rPh>
    <rPh sb="1" eb="2">
      <t>タビ</t>
    </rPh>
    <rPh sb="2" eb="3">
      <t>ショ</t>
    </rPh>
    <rPh sb="3" eb="5">
      <t>コフン</t>
    </rPh>
    <phoneticPr fontId="0"/>
  </si>
  <si>
    <t>ｵﾀﾋﾞｼｮｺﾌﾝ</t>
  </si>
  <si>
    <t>石室：全長9.8ｍ　幅2.5ｍ　高さ2ｍ</t>
    <rPh sb="0" eb="2">
      <t>セキシツ</t>
    </rPh>
    <rPh sb="3" eb="4">
      <t>ゼン</t>
    </rPh>
    <phoneticPr fontId="0"/>
  </si>
  <si>
    <t>陽夫多神社</t>
    <rPh sb="0" eb="1">
      <t>ヨウ</t>
    </rPh>
    <rPh sb="1" eb="2">
      <t>フ</t>
    </rPh>
    <rPh sb="2" eb="3">
      <t>オオ</t>
    </rPh>
    <rPh sb="3" eb="5">
      <t>ジンジャ</t>
    </rPh>
    <phoneticPr fontId="0"/>
  </si>
  <si>
    <t>7190005006026</t>
  </si>
  <si>
    <t>陽夫多神社</t>
  </si>
  <si>
    <t>陽夫多神社の南側に位置する横穴式石室を有する古墳で、神輿の御旅所にあるため、御旅所古墳と呼ばれる。石室を覆っていた封土が失われ、数個の巨大な天井石が露出している姿から、「伊賀の石舞台」とも称される。南に開口する両袖式の石室が確認でき、6世紀末の築造とされる。</t>
    <rPh sb="6" eb="7">
      <t>ミナミ</t>
    </rPh>
    <rPh sb="7" eb="8">
      <t>ガワ</t>
    </rPh>
    <rPh sb="9" eb="11">
      <t>イチ</t>
    </rPh>
    <rPh sb="13" eb="15">
      <t>ヨコアナ</t>
    </rPh>
    <rPh sb="15" eb="16">
      <t>シキ</t>
    </rPh>
    <rPh sb="16" eb="18">
      <t>セキシツ</t>
    </rPh>
    <rPh sb="19" eb="20">
      <t>ユウ</t>
    </rPh>
    <rPh sb="22" eb="24">
      <t>コフン</t>
    </rPh>
    <rPh sb="26" eb="27">
      <t>カミ</t>
    </rPh>
    <rPh sb="29" eb="30">
      <t>オン</t>
    </rPh>
    <rPh sb="38" eb="39">
      <t>ゴ</t>
    </rPh>
    <rPh sb="39" eb="40">
      <t>タビ</t>
    </rPh>
    <rPh sb="40" eb="41">
      <t>ショ</t>
    </rPh>
    <rPh sb="41" eb="43">
      <t>コフン</t>
    </rPh>
    <rPh sb="57" eb="58">
      <t>フウ</t>
    </rPh>
    <rPh sb="58" eb="59">
      <t>ツチ</t>
    </rPh>
    <rPh sb="80" eb="81">
      <t>スガタ</t>
    </rPh>
    <rPh sb="85" eb="87">
      <t>イガ</t>
    </rPh>
    <rPh sb="88" eb="89">
      <t>イシ</t>
    </rPh>
    <rPh sb="89" eb="91">
      <t>ブタイ</t>
    </rPh>
    <rPh sb="94" eb="95">
      <t>ショウ</t>
    </rPh>
    <rPh sb="104" eb="105">
      <t>リョウ</t>
    </rPh>
    <rPh sb="105" eb="106">
      <t>ソデ</t>
    </rPh>
    <rPh sb="106" eb="107">
      <t>シキ</t>
    </rPh>
    <rPh sb="108" eb="110">
      <t>セキシツ</t>
    </rPh>
    <rPh sb="112" eb="114">
      <t>カクニン</t>
    </rPh>
    <phoneticPr fontId="0"/>
  </si>
  <si>
    <t>https://adeac.jp/iga-city/text-list/d400010/ht403970</t>
  </si>
  <si>
    <t>了源上人遷化の地</t>
    <rPh sb="0" eb="1">
      <t>リョウ</t>
    </rPh>
    <rPh sb="1" eb="2">
      <t>ゲン</t>
    </rPh>
    <rPh sb="2" eb="4">
      <t>ショウニン</t>
    </rPh>
    <rPh sb="4" eb="6">
      <t>センゲ</t>
    </rPh>
    <rPh sb="7" eb="8">
      <t>チ</t>
    </rPh>
    <phoneticPr fontId="0"/>
  </si>
  <si>
    <t>ﾘｮｳｹﾞﾝｼｮｳﾆﾝｾﾝｹﾞﾉﾁ</t>
  </si>
  <si>
    <t>丸柱</t>
    <rPh sb="0" eb="2">
      <t>マルバシラ</t>
    </rPh>
    <phoneticPr fontId="0"/>
  </si>
  <si>
    <t>丸柱;桜峠;七里峠</t>
    <rPh sb="0" eb="2">
      <t>マルバシラ</t>
    </rPh>
    <rPh sb="3" eb="4">
      <t>サクラ</t>
    </rPh>
    <rPh sb="4" eb="5">
      <t>トウゲ</t>
    </rPh>
    <rPh sb="6" eb="7">
      <t>ナナ</t>
    </rPh>
    <rPh sb="7" eb="8">
      <t>サト</t>
    </rPh>
    <phoneticPr fontId="0"/>
  </si>
  <si>
    <t>仏光寺;了源</t>
    <rPh sb="1" eb="2">
      <t>ヒカ</t>
    </rPh>
    <rPh sb="2" eb="3">
      <t>テラ</t>
    </rPh>
    <rPh sb="4" eb="6">
      <t>リョウゲン</t>
    </rPh>
    <phoneticPr fontId="0"/>
  </si>
  <si>
    <t>丸柱区</t>
    <rPh sb="0" eb="1">
      <t>マル</t>
    </rPh>
    <rPh sb="1" eb="2">
      <t>バシラ</t>
    </rPh>
    <rPh sb="2" eb="3">
      <t>ク</t>
    </rPh>
    <phoneticPr fontId="0"/>
  </si>
  <si>
    <t>建武2年（1335）に京都仏光寺の第7世了源上人が、伊賀からの帰途、丸柱と信楽の境にある桜峠（七里峠）で、上人の布教を快く思わない者に殺害されたと伝わる。現在、道端には「了源上人遭難遺蹟」と刻まれた大きな石柱が立ち、北に少し道をはずれた旧道の脇に「仏光寺第七代了源上人御遷化之地」と刻んだ石碑（写真）が建てられている。</t>
    <rPh sb="13" eb="14">
      <t>ブツ</t>
    </rPh>
    <rPh sb="17" eb="18">
      <t>ナナ</t>
    </rPh>
    <rPh sb="19" eb="20">
      <t>セイ</t>
    </rPh>
    <rPh sb="44" eb="45">
      <t>サクラ</t>
    </rPh>
    <rPh sb="45" eb="46">
      <t>トウゲ</t>
    </rPh>
    <rPh sb="47" eb="48">
      <t>ナナ</t>
    </rPh>
    <rPh sb="48" eb="49">
      <t>サト</t>
    </rPh>
    <rPh sb="49" eb="50">
      <t>トウゲ</t>
    </rPh>
    <rPh sb="73" eb="74">
      <t>ツタ</t>
    </rPh>
    <rPh sb="76" eb="78">
      <t>ゲンザイ</t>
    </rPh>
    <rPh sb="120" eb="121">
      <t>ワキ</t>
    </rPh>
    <rPh sb="147" eb="149">
      <t>シャシン</t>
    </rPh>
    <rPh sb="150" eb="151">
      <t>タ</t>
    </rPh>
    <phoneticPr fontId="0"/>
  </si>
  <si>
    <t>https://adeac.jp/iga-city/text-list/d400010/ht403980</t>
  </si>
  <si>
    <t>藤林長門守墓所</t>
    <rPh sb="0" eb="2">
      <t>フジバヤシ</t>
    </rPh>
    <rPh sb="2" eb="4">
      <t>ナガト</t>
    </rPh>
    <rPh sb="4" eb="5">
      <t>カミ</t>
    </rPh>
    <rPh sb="5" eb="7">
      <t>ボショ</t>
    </rPh>
    <phoneticPr fontId="0"/>
  </si>
  <si>
    <t>ﾌｼﾞﾊﾞﾔｼﾅｶﾞﾄﾉｶﾐ ﾎﾞｼｮ</t>
  </si>
  <si>
    <t>0611</t>
  </si>
  <si>
    <t>三重県伊賀市東湯舟</t>
  </si>
  <si>
    <t>東湯舟</t>
    <rPh sb="0" eb="3">
      <t>ヒガシユブネ</t>
    </rPh>
    <phoneticPr fontId="0"/>
  </si>
  <si>
    <t>東湯舟</t>
    <rPh sb="0" eb="1">
      <t>ヒガシ</t>
    </rPh>
    <rPh sb="1" eb="3">
      <t>ユブネ</t>
    </rPh>
    <phoneticPr fontId="0"/>
  </si>
  <si>
    <t>正覚寺;藤林長門守;服部半蔵;百地丹波</t>
    <rPh sb="0" eb="1">
      <t>セイ</t>
    </rPh>
    <rPh sb="1" eb="2">
      <t>カク</t>
    </rPh>
    <rPh sb="2" eb="3">
      <t>テラ</t>
    </rPh>
    <phoneticPr fontId="0"/>
  </si>
  <si>
    <t>5190005006003</t>
  </si>
  <si>
    <t>正覚寺</t>
    <rPh sb="0" eb="3">
      <t>ショウカクジ</t>
    </rPh>
    <phoneticPr fontId="0"/>
  </si>
  <si>
    <t>藤林長門守は、伊賀と近江の国境である東湯舟の地に館を構え、服部半蔵・百地丹波と並ぶ伊賀流忍者の大家であったといわれている。その一族の墓所は城館跡にあったが、大正期初めに正覚寺境内へ移設された。墓所には25基の墓碑が並び、中央の「本覚深誓信士」と刻まれた墓碑（写真）が初代藤林長門守の墓とされる。</t>
    <rPh sb="63" eb="65">
      <t>イチゾク</t>
    </rPh>
    <rPh sb="66" eb="68">
      <t>ボショ</t>
    </rPh>
    <rPh sb="80" eb="81">
      <t>キ</t>
    </rPh>
    <rPh sb="91" eb="92">
      <t>セツ</t>
    </rPh>
    <rPh sb="96" eb="98">
      <t>ボショ</t>
    </rPh>
    <rPh sb="129" eb="131">
      <t>シャシン</t>
    </rPh>
    <phoneticPr fontId="0"/>
  </si>
  <si>
    <t>https://adeac.jp/iga-city/text-list/d400010/ht403990</t>
  </si>
  <si>
    <t>菩提寺跡</t>
    <rPh sb="0" eb="1">
      <t>ボ</t>
    </rPh>
    <rPh sb="1" eb="2">
      <t>ツツミ</t>
    </rPh>
    <rPh sb="2" eb="3">
      <t>ジ</t>
    </rPh>
    <rPh sb="3" eb="4">
      <t>アト</t>
    </rPh>
    <phoneticPr fontId="0"/>
  </si>
  <si>
    <t>ﾎﾞﾀﾞｲｼﾞｱﾄ</t>
  </si>
  <si>
    <t>東西70m×南北80m</t>
    <rPh sb="0" eb="2">
      <t>トウザイ</t>
    </rPh>
    <rPh sb="6" eb="8">
      <t>ナンボク</t>
    </rPh>
    <phoneticPr fontId="0"/>
  </si>
  <si>
    <t>菩提寺;唐招提寺;足利義視;一条兼良</t>
    <rPh sb="0" eb="3">
      <t>ボダイジ</t>
    </rPh>
    <rPh sb="4" eb="8">
      <t>トウショウダイジ</t>
    </rPh>
    <rPh sb="9" eb="11">
      <t>アシカガ</t>
    </rPh>
    <rPh sb="11" eb="13">
      <t>ヨシミ</t>
    </rPh>
    <rPh sb="14" eb="16">
      <t>イチジョウ</t>
    </rPh>
    <rPh sb="16" eb="18">
      <t>カネヨシ</t>
    </rPh>
    <phoneticPr fontId="0"/>
  </si>
  <si>
    <t>菩提寺は室町期に唐招提寺流の律院であったことが知られる。応仁元年（1467）に室町幕府の8代将軍足利義政の弟である義視、文明5年（1473）に関白の一条兼良が滞在している。菩提寺は天正伊賀の乱で廃絶したらしく、寺院跡には石造品や瓦片が見られ、東側には「普門水」と呼ばれる井戸跡が残されている。</t>
    <rPh sb="0" eb="2">
      <t>ボダイ</t>
    </rPh>
    <rPh sb="2" eb="3">
      <t>テラ</t>
    </rPh>
    <rPh sb="6" eb="7">
      <t>キ</t>
    </rPh>
    <rPh sb="12" eb="13">
      <t>リュウ</t>
    </rPh>
    <rPh sb="14" eb="15">
      <t>リツ</t>
    </rPh>
    <rPh sb="15" eb="16">
      <t>イン</t>
    </rPh>
    <rPh sb="23" eb="24">
      <t>シ</t>
    </rPh>
    <rPh sb="41" eb="43">
      <t>バクフ</t>
    </rPh>
    <rPh sb="75" eb="76">
      <t>ジョウ</t>
    </rPh>
    <rPh sb="79" eb="81">
      <t>タイザイ</t>
    </rPh>
    <rPh sb="86" eb="89">
      <t>ボダイジ</t>
    </rPh>
    <rPh sb="90" eb="92">
      <t>テンショウ</t>
    </rPh>
    <rPh sb="92" eb="94">
      <t>イガ</t>
    </rPh>
    <rPh sb="95" eb="96">
      <t>ラン</t>
    </rPh>
    <rPh sb="97" eb="99">
      <t>ハイゼツ</t>
    </rPh>
    <rPh sb="106" eb="107">
      <t>イン</t>
    </rPh>
    <rPh sb="110" eb="111">
      <t>イシ</t>
    </rPh>
    <rPh sb="111" eb="112">
      <t>ゾウ</t>
    </rPh>
    <rPh sb="112" eb="113">
      <t>ヒン</t>
    </rPh>
    <rPh sb="114" eb="115">
      <t>カワラ</t>
    </rPh>
    <rPh sb="115" eb="116">
      <t>ヘン</t>
    </rPh>
    <rPh sb="117" eb="118">
      <t>ミ</t>
    </rPh>
    <phoneticPr fontId="0"/>
  </si>
  <si>
    <t>https://adeac.jp/iga-city/text-list/d400010/ht404000</t>
  </si>
  <si>
    <t>竹島氏館</t>
    <rPh sb="0" eb="2">
      <t>タケシマ</t>
    </rPh>
    <rPh sb="2" eb="3">
      <t>シ</t>
    </rPh>
    <rPh sb="3" eb="4">
      <t>カン</t>
    </rPh>
    <phoneticPr fontId="0"/>
  </si>
  <si>
    <t>ﾀｹｼﾏｼﾔｶﾀ</t>
  </si>
  <si>
    <t>0115</t>
  </si>
  <si>
    <t>三重県伊賀市大野木</t>
  </si>
  <si>
    <t>大野木</t>
    <rPh sb="0" eb="3">
      <t>オオノキ</t>
    </rPh>
    <phoneticPr fontId="0"/>
  </si>
  <si>
    <t>東西110m×南北80m</t>
    <rPh sb="0" eb="2">
      <t>トウザイ</t>
    </rPh>
    <rPh sb="7" eb="9">
      <t>ナンボク</t>
    </rPh>
    <phoneticPr fontId="0"/>
  </si>
  <si>
    <t>大野木</t>
    <rPh sb="0" eb="3">
      <t>オオノギ</t>
    </rPh>
    <phoneticPr fontId="0"/>
  </si>
  <si>
    <t>竹島氏</t>
  </si>
  <si>
    <t>竹島氏館は平地に造られた中世城館である。主郭は、方形の敷地に高さ約2mの土塁がめぐらされ、南側の土塁の中央に長屋門が設けられている。主郭の土塁を取り囲むように堀が設けられ、さらに主郭の北側と東側にも外郭土塁を確認することができる複郭型式の城館である。</t>
    <rPh sb="20" eb="21">
      <t>シュ</t>
    </rPh>
    <rPh sb="21" eb="22">
      <t>クルワ</t>
    </rPh>
    <rPh sb="30" eb="31">
      <t>タカ</t>
    </rPh>
    <rPh sb="32" eb="33">
      <t>ヤク</t>
    </rPh>
    <rPh sb="36" eb="38">
      <t>ドルイ</t>
    </rPh>
    <rPh sb="54" eb="56">
      <t>ナガヤ</t>
    </rPh>
    <rPh sb="58" eb="59">
      <t>モウ</t>
    </rPh>
    <rPh sb="89" eb="90">
      <t>シュ</t>
    </rPh>
    <rPh sb="90" eb="91">
      <t>クルワ</t>
    </rPh>
    <rPh sb="92" eb="94">
      <t>キタガワ</t>
    </rPh>
    <rPh sb="95" eb="97">
      <t>ヒガシガワ</t>
    </rPh>
    <rPh sb="99" eb="100">
      <t>ガイ</t>
    </rPh>
    <rPh sb="100" eb="101">
      <t>クルワ</t>
    </rPh>
    <rPh sb="101" eb="103">
      <t>ドルイ</t>
    </rPh>
    <rPh sb="104" eb="106">
      <t>カクニン</t>
    </rPh>
    <rPh sb="114" eb="115">
      <t>フク</t>
    </rPh>
    <rPh sb="115" eb="116">
      <t>クルワ</t>
    </rPh>
    <rPh sb="116" eb="118">
      <t>ケイシキ</t>
    </rPh>
    <rPh sb="119" eb="121">
      <t>ジョウカン</t>
    </rPh>
    <phoneticPr fontId="0"/>
  </si>
  <si>
    <t>https://adeac.jp/iga-city/text-list/d400010/ht404010</t>
  </si>
  <si>
    <t>東山古墳</t>
    <rPh sb="0" eb="2">
      <t>ヒガシヤマ</t>
    </rPh>
    <rPh sb="2" eb="4">
      <t>コフン</t>
    </rPh>
    <phoneticPr fontId="0"/>
  </si>
  <si>
    <t>ﾋｶﾞｼﾔﾏｺﾌﾝ</t>
  </si>
  <si>
    <t>0607</t>
  </si>
  <si>
    <t>三重県伊賀市円徳院</t>
  </si>
  <si>
    <t>円徳院</t>
    <rPh sb="0" eb="3">
      <t>エントクイン</t>
    </rPh>
    <phoneticPr fontId="0"/>
  </si>
  <si>
    <t>直径約20ｍ</t>
  </si>
  <si>
    <t>円徳院;恒岡氏城</t>
    <rPh sb="0" eb="3">
      <t>エントクイン</t>
    </rPh>
    <phoneticPr fontId="0"/>
  </si>
  <si>
    <t>個人ほか</t>
    <rPh sb="0" eb="2">
      <t>コジン</t>
    </rPh>
    <phoneticPr fontId="0"/>
  </si>
  <si>
    <t>東山古墳は、昭和61年（1986）の県道バイパス工事に伴う恒岡氏城跡の発掘調査で発見された。見晴らしのよい丘陵の先端部に築かれ、径20ｍほどの楕円形の墳丘を有している。墳丘の中央には、長さ4.5ｍの朱色の顔料が塗られた割竹型木棺が直葬されていた。副葬品は、四獣鏡のほか、鉄剣や鉄斧、砥石、銅鏃、土師器の器台と高杯が出土している。土師器の年代は3世紀代にさかのぼり、県内最古の古墳といえる。</t>
    <rPh sb="6" eb="8">
      <t>ショウワ</t>
    </rPh>
    <rPh sb="10" eb="11">
      <t>ネン</t>
    </rPh>
    <rPh sb="18" eb="20">
      <t>ケンドウ</t>
    </rPh>
    <rPh sb="24" eb="26">
      <t>コウジ</t>
    </rPh>
    <rPh sb="27" eb="28">
      <t>トモナ</t>
    </rPh>
    <rPh sb="29" eb="31">
      <t>ツネオカ</t>
    </rPh>
    <rPh sb="31" eb="32">
      <t>シ</t>
    </rPh>
    <rPh sb="32" eb="33">
      <t>シロ</t>
    </rPh>
    <rPh sb="33" eb="34">
      <t>アト</t>
    </rPh>
    <rPh sb="35" eb="37">
      <t>ハックツ</t>
    </rPh>
    <rPh sb="37" eb="39">
      <t>チョウサ</t>
    </rPh>
    <rPh sb="40" eb="42">
      <t>ハッケン</t>
    </rPh>
    <rPh sb="75" eb="77">
      <t>フンキュウ</t>
    </rPh>
    <rPh sb="78" eb="79">
      <t>ユウ</t>
    </rPh>
    <rPh sb="84" eb="86">
      <t>フンキュウ</t>
    </rPh>
    <rPh sb="87" eb="89">
      <t>チュウオウ</t>
    </rPh>
    <rPh sb="147" eb="150">
      <t>ハジキ</t>
    </rPh>
    <rPh sb="164" eb="167">
      <t>ハジキ</t>
    </rPh>
    <rPh sb="168" eb="170">
      <t>ネンダイ</t>
    </rPh>
    <rPh sb="174" eb="175">
      <t>ダイ</t>
    </rPh>
    <rPh sb="183" eb="184">
      <t>ナイ</t>
    </rPh>
    <rPh sb="184" eb="186">
      <t>サイコ</t>
    </rPh>
    <rPh sb="187" eb="189">
      <t>コフン</t>
    </rPh>
    <phoneticPr fontId="0"/>
  </si>
  <si>
    <t>https://adeac.jp/iga-city/text-list/d400010/ht404020</t>
  </si>
  <si>
    <t>柏野城跡</t>
  </si>
  <si>
    <t>ｶｼワﾉｼﾞｮｳｱﾄ</t>
  </si>
  <si>
    <t>東西110m×南北70m</t>
    <rPh sb="0" eb="2">
      <t>トウザイ</t>
    </rPh>
    <phoneticPr fontId="0"/>
  </si>
  <si>
    <t>福嶋宗雄;滝川一益;丹羽長秀</t>
  </si>
  <si>
    <t>転輪寺</t>
    <rPh sb="0" eb="1">
      <t>テン</t>
    </rPh>
    <rPh sb="1" eb="2">
      <t>ワ</t>
    </rPh>
    <rPh sb="2" eb="3">
      <t>テラ</t>
    </rPh>
    <phoneticPr fontId="0"/>
  </si>
  <si>
    <t>柏野北部の小高い丘の尾根上にあり、『三国地志』（県指定文化財）では「福嶋宗雄ノ堡址」と記されている。北側を除く三方に土塁を有し、尾根続きの西側には堀切、東側には副郭を備えている。菊岡如幻の『伊乱記』には、天正伊賀の乱の際に柘植郷の郷士が立て籠り、織田方の滝川一益・丹羽長秀らを迎え撃ったと記されている。</t>
    <rPh sb="3" eb="4">
      <t>ブ</t>
    </rPh>
    <rPh sb="18" eb="20">
      <t>サンゴク</t>
    </rPh>
    <rPh sb="24" eb="25">
      <t>ケン</t>
    </rPh>
    <rPh sb="25" eb="27">
      <t>シテイ</t>
    </rPh>
    <rPh sb="27" eb="30">
      <t>ブンカザイ</t>
    </rPh>
    <rPh sb="55" eb="56">
      <t>サン</t>
    </rPh>
    <rPh sb="56" eb="57">
      <t>ホウ</t>
    </rPh>
    <rPh sb="58" eb="59">
      <t>ド</t>
    </rPh>
    <rPh sb="59" eb="60">
      <t>ルイ</t>
    </rPh>
    <rPh sb="61" eb="62">
      <t>ユウ</t>
    </rPh>
    <rPh sb="64" eb="66">
      <t>オネ</t>
    </rPh>
    <rPh sb="66" eb="67">
      <t>ツヅ</t>
    </rPh>
    <rPh sb="69" eb="70">
      <t>ニシ</t>
    </rPh>
    <rPh sb="70" eb="71">
      <t>ガワ</t>
    </rPh>
    <rPh sb="73" eb="75">
      <t>ホリキリ</t>
    </rPh>
    <rPh sb="76" eb="77">
      <t>ヒガシ</t>
    </rPh>
    <rPh sb="77" eb="78">
      <t>ガワ</t>
    </rPh>
    <rPh sb="80" eb="81">
      <t>フク</t>
    </rPh>
    <rPh sb="81" eb="82">
      <t>カク</t>
    </rPh>
    <rPh sb="83" eb="84">
      <t>ソナ</t>
    </rPh>
    <rPh sb="89" eb="91">
      <t>キクオカ</t>
    </rPh>
    <rPh sb="91" eb="92">
      <t>ニョ</t>
    </rPh>
    <rPh sb="92" eb="93">
      <t>マボロシ</t>
    </rPh>
    <rPh sb="95" eb="96">
      <t>イ</t>
    </rPh>
    <rPh sb="96" eb="97">
      <t>ラン</t>
    </rPh>
    <rPh sb="97" eb="98">
      <t>キ</t>
    </rPh>
    <rPh sb="102" eb="104">
      <t>テンショウ</t>
    </rPh>
    <rPh sb="104" eb="106">
      <t>イガ</t>
    </rPh>
    <rPh sb="107" eb="108">
      <t>ラン</t>
    </rPh>
    <rPh sb="109" eb="110">
      <t>サイ</t>
    </rPh>
    <rPh sb="116" eb="117">
      <t>サムライ</t>
    </rPh>
    <rPh sb="120" eb="121">
      <t>コモ</t>
    </rPh>
    <rPh sb="123" eb="125">
      <t>オダ</t>
    </rPh>
    <rPh sb="125" eb="126">
      <t>ガタ</t>
    </rPh>
    <rPh sb="127" eb="129">
      <t>タキガワ</t>
    </rPh>
    <rPh sb="129" eb="131">
      <t>カズマス</t>
    </rPh>
    <rPh sb="132" eb="134">
      <t>ニワ</t>
    </rPh>
    <rPh sb="134" eb="136">
      <t>ナガヒデ</t>
    </rPh>
    <rPh sb="138" eb="139">
      <t>ムカ</t>
    </rPh>
    <rPh sb="140" eb="141">
      <t>ウ</t>
    </rPh>
    <rPh sb="144" eb="145">
      <t>シル</t>
    </rPh>
    <phoneticPr fontId="0"/>
  </si>
  <si>
    <t>https://adeac.jp/iga-city/text-list/d400010/ht404030</t>
  </si>
  <si>
    <t>竹島城跡</t>
  </si>
  <si>
    <t>ﾀｹｼﾏｼﾞｮｳｱﾄ</t>
  </si>
  <si>
    <t>愛田</t>
    <rPh sb="0" eb="2">
      <t>アイタ</t>
    </rPh>
    <phoneticPr fontId="0"/>
  </si>
  <si>
    <t>東西120m×南北130m</t>
    <rPh sb="0" eb="2">
      <t>トウザイ</t>
    </rPh>
    <phoneticPr fontId="0"/>
  </si>
  <si>
    <t>愛田;城山</t>
    <rPh sb="0" eb="2">
      <t>アイタ</t>
    </rPh>
    <rPh sb="3" eb="5">
      <t>シロヤマ</t>
    </rPh>
    <phoneticPr fontId="0"/>
  </si>
  <si>
    <t>北畠顕能;竹島景義</t>
  </si>
  <si>
    <t>愛田の中央に位置する城山と呼ばれる丘陵に築かれた城郭で、畑峰城とも呼ばれる。東西120ｍ×南北130ｍの規模を有し、西側を除く三方に土塁、東側と北側に堀切が残り、南側に虎口が設けられている。室町初期に北畠顕能に属した竹島景義が築城したと伝えられる。</t>
    <rPh sb="3" eb="5">
      <t>チュウオウ</t>
    </rPh>
    <rPh sb="6" eb="8">
      <t>イチ</t>
    </rPh>
    <rPh sb="10" eb="12">
      <t>シロヤマ</t>
    </rPh>
    <rPh sb="13" eb="14">
      <t>ヨ</t>
    </rPh>
    <rPh sb="25" eb="26">
      <t>クルワ</t>
    </rPh>
    <rPh sb="28" eb="29">
      <t>ハタケ</t>
    </rPh>
    <rPh sb="29" eb="30">
      <t>ミネ</t>
    </rPh>
    <rPh sb="30" eb="31">
      <t>シロ</t>
    </rPh>
    <rPh sb="33" eb="34">
      <t>ヨ</t>
    </rPh>
    <rPh sb="38" eb="40">
      <t>トウザイ</t>
    </rPh>
    <rPh sb="45" eb="47">
      <t>ナンボク</t>
    </rPh>
    <rPh sb="55" eb="56">
      <t>ユウ</t>
    </rPh>
    <rPh sb="58" eb="60">
      <t>ニシガワ</t>
    </rPh>
    <rPh sb="61" eb="62">
      <t>ノゾ</t>
    </rPh>
    <rPh sb="63" eb="65">
      <t>サンポウ</t>
    </rPh>
    <rPh sb="66" eb="68">
      <t>ドルイ</t>
    </rPh>
    <rPh sb="69" eb="70">
      <t>ヒガシ</t>
    </rPh>
    <rPh sb="70" eb="71">
      <t>ガワ</t>
    </rPh>
    <rPh sb="72" eb="73">
      <t>キタ</t>
    </rPh>
    <rPh sb="73" eb="74">
      <t>ガワ</t>
    </rPh>
    <rPh sb="75" eb="77">
      <t>ホリキリ</t>
    </rPh>
    <rPh sb="78" eb="79">
      <t>ノコ</t>
    </rPh>
    <rPh sb="81" eb="83">
      <t>ミナミガワ</t>
    </rPh>
    <rPh sb="84" eb="85">
      <t>トラ</t>
    </rPh>
    <rPh sb="85" eb="86">
      <t>クチ</t>
    </rPh>
    <rPh sb="87" eb="88">
      <t>モウ</t>
    </rPh>
    <rPh sb="95" eb="97">
      <t>ムロマチ</t>
    </rPh>
    <rPh sb="97" eb="99">
      <t>ショキ</t>
    </rPh>
    <rPh sb="100" eb="102">
      <t>キタバタケ</t>
    </rPh>
    <phoneticPr fontId="0"/>
  </si>
  <si>
    <t>https://adeac.jp/iga-city/text-list/d400010/ht404040</t>
  </si>
  <si>
    <t>壬生野城跡</t>
  </si>
  <si>
    <t>ﾐﾌﾞﾉｼﾞｮｳｱﾄ</t>
  </si>
  <si>
    <t>東西90m×南北90m</t>
    <rPh sb="0" eb="2">
      <t>トウザイ</t>
    </rPh>
    <phoneticPr fontId="0"/>
  </si>
  <si>
    <t>川東には数多くの城館跡が所在するが、そのなかでも最大規模の東西90ｍ×南北90ｍを測る城館跡である。川東の西側の丘陵西端部を掘り込んで曲輪を設け、周囲に土塁や堀切をめぐらしている。土塁には等間隔の窪みが確認でき、防御用の石落としの施設と考えられる。さらに、北西隅の土塁上には櫓台跡と思われる小さな土塁も残されている。</t>
    <rPh sb="4" eb="6">
      <t>カズオオ</t>
    </rPh>
    <rPh sb="8" eb="10">
      <t>ジョウカン</t>
    </rPh>
    <rPh sb="10" eb="11">
      <t>アト</t>
    </rPh>
    <rPh sb="12" eb="14">
      <t>ショザイ</t>
    </rPh>
    <rPh sb="24" eb="25">
      <t>モット</t>
    </rPh>
    <rPh sb="44" eb="45">
      <t>カン</t>
    </rPh>
    <rPh sb="50" eb="52">
      <t>カワヒガシ</t>
    </rPh>
    <rPh sb="53" eb="55">
      <t>ニシガワ</t>
    </rPh>
    <rPh sb="56" eb="58">
      <t>キュウリョウ</t>
    </rPh>
    <rPh sb="58" eb="60">
      <t>セイタン</t>
    </rPh>
    <rPh sb="60" eb="61">
      <t>ブ</t>
    </rPh>
    <rPh sb="62" eb="63">
      <t>ホ</t>
    </rPh>
    <rPh sb="64" eb="65">
      <t>コ</t>
    </rPh>
    <rPh sb="67" eb="69">
      <t>クルワ</t>
    </rPh>
    <rPh sb="70" eb="71">
      <t>モウ</t>
    </rPh>
    <rPh sb="73" eb="75">
      <t>シュウイ</t>
    </rPh>
    <rPh sb="76" eb="78">
      <t>ドルイ</t>
    </rPh>
    <rPh sb="151" eb="152">
      <t>ノコ</t>
    </rPh>
    <phoneticPr fontId="0"/>
  </si>
  <si>
    <t>https://adeac.jp/iga-city/text-list/d400010/ht404050</t>
  </si>
  <si>
    <t>入交家</t>
    <rPh sb="0" eb="2">
      <t>イリコウ</t>
    </rPh>
    <rPh sb="2" eb="3">
      <t>ケ</t>
    </rPh>
    <phoneticPr fontId="0"/>
  </si>
  <si>
    <t>ｲﾘﾏｼﾞﾘｹ</t>
  </si>
  <si>
    <t>上野相生町</t>
    <rPh sb="0" eb="2">
      <t>ウエノ</t>
    </rPh>
    <rPh sb="2" eb="5">
      <t>アイオイチョウ</t>
    </rPh>
    <phoneticPr fontId="0"/>
  </si>
  <si>
    <t>上野相生町</t>
    <rPh sb="0" eb="2">
      <t>ウエノ</t>
    </rPh>
    <rPh sb="2" eb="4">
      <t>アイオイ</t>
    </rPh>
    <rPh sb="4" eb="5">
      <t>マチ</t>
    </rPh>
    <phoneticPr fontId="0"/>
  </si>
  <si>
    <t>藩士であった入交家が藤堂藩から拝領した屋敷である。拝領当時の詳細は不明であるが、文化14年（1817）から文政2年（1819）の様子が絵図「拝領屋舗居宅新建物帳幷絵図面入」に残されている。その絵図によると、通りに面して長屋門が北面して建ち、敷地の中央に主屋（写真）、その南に土蔵、その東に味噌部屋・米蔵が配されている。平成14年（2002）の土蔵部分の発掘調査では、土蔵を検出した面より下層に池状遺構が確認され、陶製の五重塔や土師器皿が出土している。</t>
    <rPh sb="10" eb="12">
      <t>トウドウ</t>
    </rPh>
    <rPh sb="33" eb="35">
      <t>フメイ</t>
    </rPh>
    <rPh sb="129" eb="131">
      <t>シャシン</t>
    </rPh>
    <phoneticPr fontId="0"/>
  </si>
  <si>
    <t>https://adeac.jp/iga-city/text-list/d400010/ht404060</t>
  </si>
  <si>
    <t>藤堂采女家歴代墓所</t>
    <rPh sb="0" eb="2">
      <t>トウドウ</t>
    </rPh>
    <rPh sb="2" eb="3">
      <t>サイ</t>
    </rPh>
    <rPh sb="3" eb="4">
      <t>メ</t>
    </rPh>
    <rPh sb="4" eb="5">
      <t>イエ</t>
    </rPh>
    <rPh sb="5" eb="7">
      <t>レキダイ</t>
    </rPh>
    <rPh sb="7" eb="8">
      <t>ハカ</t>
    </rPh>
    <rPh sb="8" eb="9">
      <t>ショ</t>
    </rPh>
    <phoneticPr fontId="0"/>
  </si>
  <si>
    <t>ﾄｳﾄﾞｳｳﾈﾒｹ ﾚｷﾀﾞｲﾎﾞｼｮ</t>
  </si>
  <si>
    <t>西蓮寺;藤堂采女;藤堂元則;藤堂元施</t>
    <rPh sb="0" eb="1">
      <t>ニシ</t>
    </rPh>
    <rPh sb="1" eb="2">
      <t>レン</t>
    </rPh>
    <rPh sb="2" eb="3">
      <t>テラ</t>
    </rPh>
    <rPh sb="4" eb="6">
      <t>トウドウ</t>
    </rPh>
    <rPh sb="6" eb="8">
      <t>ウネメ</t>
    </rPh>
    <rPh sb="9" eb="11">
      <t>トウドウ</t>
    </rPh>
    <rPh sb="11" eb="12">
      <t>モト</t>
    </rPh>
    <rPh sb="12" eb="13">
      <t>ソク</t>
    </rPh>
    <rPh sb="14" eb="16">
      <t>トウドウ</t>
    </rPh>
    <rPh sb="16" eb="17">
      <t>モト</t>
    </rPh>
    <rPh sb="17" eb="18">
      <t>セ</t>
    </rPh>
    <phoneticPr fontId="0"/>
  </si>
  <si>
    <t>伊賀城代職にあった藤堂采女家の墓所が西蓮寺に所在する。初代当主元則から9代元施までの歴代当主に加え、采女家一族の墓石が並ぶ。初代元則の墓碑は粗製の石塔、以降の当主は多面形の駒形石塔に造られている。平成3年（1991）の墓地整理に伴う発掘調査では、鏡や櫛など豊富な副葬品が出土している。</t>
    <rPh sb="0" eb="1">
      <t>イ</t>
    </rPh>
    <rPh sb="1" eb="2">
      <t>ガ</t>
    </rPh>
    <rPh sb="2" eb="4">
      <t>ジョウダイ</t>
    </rPh>
    <rPh sb="4" eb="5">
      <t>ショク</t>
    </rPh>
    <rPh sb="9" eb="11">
      <t>トウドウ</t>
    </rPh>
    <rPh sb="11" eb="13">
      <t>ウネメ</t>
    </rPh>
    <rPh sb="13" eb="14">
      <t>イエ</t>
    </rPh>
    <rPh sb="15" eb="17">
      <t>ボショ</t>
    </rPh>
    <rPh sb="22" eb="23">
      <t>ショ</t>
    </rPh>
    <rPh sb="23" eb="24">
      <t>ザイ</t>
    </rPh>
    <rPh sb="27" eb="29">
      <t>ショダイ</t>
    </rPh>
    <rPh sb="29" eb="31">
      <t>トウシュ</t>
    </rPh>
    <rPh sb="31" eb="32">
      <t>モト</t>
    </rPh>
    <rPh sb="32" eb="33">
      <t>ソク</t>
    </rPh>
    <rPh sb="36" eb="37">
      <t>ダイ</t>
    </rPh>
    <rPh sb="37" eb="38">
      <t>モト</t>
    </rPh>
    <rPh sb="38" eb="39">
      <t>セ</t>
    </rPh>
    <rPh sb="42" eb="44">
      <t>レキダイ</t>
    </rPh>
    <rPh sb="44" eb="46">
      <t>トウシュ</t>
    </rPh>
    <rPh sb="47" eb="48">
      <t>クワ</t>
    </rPh>
    <rPh sb="50" eb="52">
      <t>ウネメ</t>
    </rPh>
    <rPh sb="52" eb="53">
      <t>イエ</t>
    </rPh>
    <rPh sb="53" eb="55">
      <t>イチゾク</t>
    </rPh>
    <rPh sb="56" eb="58">
      <t>ボセキ</t>
    </rPh>
    <rPh sb="59" eb="60">
      <t>ナラ</t>
    </rPh>
    <rPh sb="62" eb="64">
      <t>ショダイ</t>
    </rPh>
    <rPh sb="64" eb="65">
      <t>モト</t>
    </rPh>
    <rPh sb="65" eb="66">
      <t>ソク</t>
    </rPh>
    <rPh sb="67" eb="69">
      <t>ボヒ</t>
    </rPh>
    <rPh sb="70" eb="71">
      <t>アラ</t>
    </rPh>
    <rPh sb="71" eb="72">
      <t>セイ</t>
    </rPh>
    <rPh sb="73" eb="75">
      <t>セキトウ</t>
    </rPh>
    <rPh sb="76" eb="78">
      <t>イコウ</t>
    </rPh>
    <rPh sb="79" eb="81">
      <t>トウシュ</t>
    </rPh>
    <rPh sb="82" eb="84">
      <t>タメン</t>
    </rPh>
    <rPh sb="84" eb="85">
      <t>ケイ</t>
    </rPh>
    <rPh sb="86" eb="88">
      <t>コマガタ</t>
    </rPh>
    <rPh sb="88" eb="90">
      <t>セキトウ</t>
    </rPh>
    <rPh sb="91" eb="92">
      <t>ツク</t>
    </rPh>
    <rPh sb="109" eb="111">
      <t>ボチ</t>
    </rPh>
    <rPh sb="111" eb="113">
      <t>セイリ</t>
    </rPh>
    <rPh sb="114" eb="115">
      <t>トモナ</t>
    </rPh>
    <rPh sb="116" eb="118">
      <t>ハックツ</t>
    </rPh>
    <rPh sb="118" eb="120">
      <t>チョウサ</t>
    </rPh>
    <rPh sb="123" eb="124">
      <t>カガミ</t>
    </rPh>
    <rPh sb="125" eb="126">
      <t>クシ</t>
    </rPh>
    <rPh sb="128" eb="130">
      <t>ホウフ</t>
    </rPh>
    <rPh sb="131" eb="133">
      <t>フクソウ</t>
    </rPh>
    <rPh sb="133" eb="134">
      <t>ヒン</t>
    </rPh>
    <rPh sb="135" eb="137">
      <t>シュツド</t>
    </rPh>
    <phoneticPr fontId="0"/>
  </si>
  <si>
    <t>https://adeac.jp/iga-city/text-list/d400010/ht404070</t>
  </si>
  <si>
    <t>藤堂新七郎家墓所</t>
    <rPh sb="0" eb="2">
      <t>トウドウ</t>
    </rPh>
    <rPh sb="2" eb="3">
      <t>シン</t>
    </rPh>
    <rPh sb="3" eb="5">
      <t>シチロウ</t>
    </rPh>
    <rPh sb="5" eb="6">
      <t>イエ</t>
    </rPh>
    <rPh sb="6" eb="8">
      <t>ボショ</t>
    </rPh>
    <phoneticPr fontId="0"/>
  </si>
  <si>
    <t>ﾄｳﾄﾞｳｼﾝｼﾁﾛｳｹ ﾎﾞｼｮ</t>
  </si>
  <si>
    <t>山渓禅寺;藤堂新七郎;藤堂良勝</t>
    <rPh sb="0" eb="4">
      <t>サンケイゼンデラ</t>
    </rPh>
    <rPh sb="5" eb="7">
      <t>トウドウ</t>
    </rPh>
    <rPh sb="7" eb="8">
      <t>シン</t>
    </rPh>
    <rPh sb="8" eb="9">
      <t>ナナ</t>
    </rPh>
    <rPh sb="9" eb="10">
      <t>ロウ</t>
    </rPh>
    <rPh sb="11" eb="13">
      <t>トウドウ</t>
    </rPh>
    <rPh sb="13" eb="14">
      <t>リョウ</t>
    </rPh>
    <rPh sb="14" eb="15">
      <t>カツ</t>
    </rPh>
    <phoneticPr fontId="0"/>
  </si>
  <si>
    <t>2190005005775</t>
  </si>
  <si>
    <t>山渓寺</t>
    <rPh sb="0" eb="2">
      <t>ヤマケイ</t>
    </rPh>
    <rPh sb="1" eb="2">
      <t>タニ</t>
    </rPh>
    <rPh sb="2" eb="3">
      <t>ジ</t>
    </rPh>
    <phoneticPr fontId="0"/>
  </si>
  <si>
    <t>藤堂新七郎家は、伊賀城代職にあった藤堂采女家に次ぐ伊賀付家臣で五千石の石高を有していた。墓所は山渓禅寺墓地の北東の一角に設けられ、中央に祭祀を行うための空閑地が残存している。墓碑の石材はすべて花崗岩で、大坂夏の陣で討死した良勝が五輪塔、その他の歴代当主は多面形の駒形石塔で造られている。</t>
    <rPh sb="0" eb="1">
      <t>トウ</t>
    </rPh>
    <rPh sb="1" eb="2">
      <t>ドウ</t>
    </rPh>
    <rPh sb="2" eb="3">
      <t>シン</t>
    </rPh>
    <rPh sb="3" eb="4">
      <t>ナナ</t>
    </rPh>
    <rPh sb="4" eb="5">
      <t>ロウ</t>
    </rPh>
    <rPh sb="5" eb="6">
      <t>イエ</t>
    </rPh>
    <rPh sb="8" eb="9">
      <t>イ</t>
    </rPh>
    <rPh sb="9" eb="10">
      <t>ガ</t>
    </rPh>
    <rPh sb="10" eb="12">
      <t>ジョウダイ</t>
    </rPh>
    <rPh sb="12" eb="13">
      <t>ショク</t>
    </rPh>
    <rPh sb="17" eb="19">
      <t>トウドウ</t>
    </rPh>
    <rPh sb="19" eb="21">
      <t>ウネメ</t>
    </rPh>
    <rPh sb="21" eb="22">
      <t>イエ</t>
    </rPh>
    <rPh sb="23" eb="24">
      <t>ツ</t>
    </rPh>
    <rPh sb="25" eb="26">
      <t>イ</t>
    </rPh>
    <rPh sb="26" eb="27">
      <t>ガ</t>
    </rPh>
    <rPh sb="27" eb="28">
      <t>ツキ</t>
    </rPh>
    <rPh sb="28" eb="30">
      <t>カシン</t>
    </rPh>
    <rPh sb="31" eb="33">
      <t>ゴセン</t>
    </rPh>
    <rPh sb="33" eb="34">
      <t>イシ</t>
    </rPh>
    <rPh sb="35" eb="37">
      <t>コクダカ</t>
    </rPh>
    <rPh sb="38" eb="39">
      <t>ユウ</t>
    </rPh>
    <rPh sb="44" eb="46">
      <t>ボショ</t>
    </rPh>
    <rPh sb="60" eb="61">
      <t>モウ</t>
    </rPh>
    <rPh sb="68" eb="70">
      <t>サイシ</t>
    </rPh>
    <rPh sb="71" eb="72">
      <t>オコナ</t>
    </rPh>
    <rPh sb="76" eb="79">
      <t>クウカンチ</t>
    </rPh>
    <rPh sb="80" eb="81">
      <t>ザン</t>
    </rPh>
    <rPh sb="81" eb="82">
      <t>ゾン</t>
    </rPh>
    <rPh sb="87" eb="89">
      <t>ボヒ</t>
    </rPh>
    <rPh sb="90" eb="92">
      <t>セキザイ</t>
    </rPh>
    <rPh sb="96" eb="99">
      <t>カコウガン</t>
    </rPh>
    <rPh sb="101" eb="103">
      <t>オオサカ</t>
    </rPh>
    <rPh sb="103" eb="104">
      <t>ナツ</t>
    </rPh>
    <rPh sb="105" eb="106">
      <t>ジン</t>
    </rPh>
    <rPh sb="107" eb="109">
      <t>ウチジニ</t>
    </rPh>
    <rPh sb="111" eb="112">
      <t>リョウ</t>
    </rPh>
    <rPh sb="112" eb="113">
      <t>カツ</t>
    </rPh>
    <rPh sb="114" eb="117">
      <t>ゴリントウ</t>
    </rPh>
    <rPh sb="120" eb="121">
      <t>ホカ</t>
    </rPh>
    <rPh sb="122" eb="124">
      <t>レキダイ</t>
    </rPh>
    <rPh sb="124" eb="126">
      <t>トウシュ</t>
    </rPh>
    <rPh sb="127" eb="129">
      <t>タメン</t>
    </rPh>
    <rPh sb="129" eb="130">
      <t>ケイ</t>
    </rPh>
    <rPh sb="131" eb="133">
      <t>コマガタ</t>
    </rPh>
    <rPh sb="133" eb="135">
      <t>セキトウ</t>
    </rPh>
    <rPh sb="136" eb="137">
      <t>ツク</t>
    </rPh>
    <phoneticPr fontId="0"/>
  </si>
  <si>
    <t>https://adeac.jp/iga-city/text-list/d400010/ht404080</t>
  </si>
  <si>
    <t>西島八兵衛之友墓</t>
    <rPh sb="0" eb="2">
      <t>ニシジマ</t>
    </rPh>
    <rPh sb="2" eb="3">
      <t>ハチ</t>
    </rPh>
    <rPh sb="3" eb="4">
      <t>ヘイ</t>
    </rPh>
    <rPh sb="4" eb="5">
      <t>エイ</t>
    </rPh>
    <rPh sb="5" eb="6">
      <t>ノ</t>
    </rPh>
    <rPh sb="6" eb="7">
      <t>トモ</t>
    </rPh>
    <rPh sb="7" eb="8">
      <t>ハカ</t>
    </rPh>
    <phoneticPr fontId="0"/>
  </si>
  <si>
    <t>ﾆｼｼﾞﾏﾊﾁﾍﾞｴﾕｷﾄﾓﾉﾊｶ</t>
  </si>
  <si>
    <t>上野紺屋町</t>
    <rPh sb="0" eb="2">
      <t>ウエノ</t>
    </rPh>
    <rPh sb="2" eb="5">
      <t>コンヤマチ</t>
    </rPh>
    <phoneticPr fontId="0"/>
  </si>
  <si>
    <t>高さ83㎝</t>
    <rPh sb="0" eb="1">
      <t>タカ</t>
    </rPh>
    <phoneticPr fontId="0"/>
  </si>
  <si>
    <t>幅93㎝</t>
    <rPh sb="0" eb="1">
      <t>ハバ</t>
    </rPh>
    <phoneticPr fontId="0"/>
  </si>
  <si>
    <t>上野紺屋町</t>
    <rPh sb="0" eb="2">
      <t>ウエノ</t>
    </rPh>
    <rPh sb="2" eb="4">
      <t>コンヤ</t>
    </rPh>
    <rPh sb="4" eb="5">
      <t>マチ</t>
    </rPh>
    <phoneticPr fontId="0"/>
  </si>
  <si>
    <t>正崇寺;西島八兵衛之友</t>
    <rPh sb="0" eb="1">
      <t>セイ</t>
    </rPh>
    <rPh sb="1" eb="2">
      <t>スウ</t>
    </rPh>
    <rPh sb="2" eb="3">
      <t>テラ</t>
    </rPh>
    <rPh sb="4" eb="6">
      <t>ニシジマ</t>
    </rPh>
    <rPh sb="6" eb="7">
      <t>ハチ</t>
    </rPh>
    <rPh sb="7" eb="8">
      <t>ヘイ</t>
    </rPh>
    <rPh sb="8" eb="9">
      <t>エイ</t>
    </rPh>
    <rPh sb="9" eb="10">
      <t>ノ</t>
    </rPh>
    <rPh sb="10" eb="11">
      <t>トモ</t>
    </rPh>
    <phoneticPr fontId="0"/>
  </si>
  <si>
    <t>2190005005800</t>
  </si>
  <si>
    <t>正崇寺</t>
    <rPh sb="0" eb="1">
      <t>セイ</t>
    </rPh>
    <rPh sb="1" eb="2">
      <t>スウ</t>
    </rPh>
    <rPh sb="2" eb="3">
      <t>ジ</t>
    </rPh>
    <phoneticPr fontId="0"/>
  </si>
  <si>
    <t>西島八兵衛之友は、藤堂藩士として灌漑用水池の築造など土木工事に大きな業績を上げ、延宝8年（1680）に死去した後は正崇寺に葬られた。本堂裏にある墓地は、4つの石を枡形に組み、その上に簡略化した亀を表現した石を載せた特異な形状をしている。</t>
    <rPh sb="0" eb="1">
      <t>ニシ</t>
    </rPh>
    <rPh sb="1" eb="2">
      <t>シマ</t>
    </rPh>
    <rPh sb="2" eb="3">
      <t>ハチ</t>
    </rPh>
    <rPh sb="3" eb="4">
      <t>ヒョウ</t>
    </rPh>
    <rPh sb="4" eb="5">
      <t>エイ</t>
    </rPh>
    <rPh sb="5" eb="6">
      <t>コレ</t>
    </rPh>
    <rPh sb="6" eb="7">
      <t>トモ</t>
    </rPh>
    <rPh sb="9" eb="10">
      <t>トウ</t>
    </rPh>
    <rPh sb="10" eb="11">
      <t>ドウ</t>
    </rPh>
    <rPh sb="16" eb="18">
      <t>カンガイ</t>
    </rPh>
    <rPh sb="18" eb="20">
      <t>ヨウスイ</t>
    </rPh>
    <rPh sb="20" eb="21">
      <t>イケ</t>
    </rPh>
    <rPh sb="22" eb="24">
      <t>チクゾウ</t>
    </rPh>
    <rPh sb="26" eb="28">
      <t>ドボク</t>
    </rPh>
    <rPh sb="28" eb="30">
      <t>コウジ</t>
    </rPh>
    <rPh sb="31" eb="32">
      <t>オオ</t>
    </rPh>
    <rPh sb="34" eb="36">
      <t>ギョウセキ</t>
    </rPh>
    <rPh sb="37" eb="38">
      <t>ア</t>
    </rPh>
    <rPh sb="40" eb="41">
      <t>エン</t>
    </rPh>
    <rPh sb="41" eb="42">
      <t>ホウ</t>
    </rPh>
    <rPh sb="43" eb="44">
      <t>トシ</t>
    </rPh>
    <rPh sb="51" eb="53">
      <t>シキョ</t>
    </rPh>
    <rPh sb="55" eb="56">
      <t>ノチ</t>
    </rPh>
    <rPh sb="57" eb="58">
      <t>マサ</t>
    </rPh>
    <rPh sb="58" eb="59">
      <t>スウ</t>
    </rPh>
    <rPh sb="59" eb="60">
      <t>ジ</t>
    </rPh>
    <rPh sb="61" eb="62">
      <t>ホウム</t>
    </rPh>
    <rPh sb="66" eb="68">
      <t>ホンドウ</t>
    </rPh>
    <rPh sb="68" eb="69">
      <t>ウラ</t>
    </rPh>
    <rPh sb="72" eb="74">
      <t>ボチ</t>
    </rPh>
    <rPh sb="79" eb="80">
      <t>イシ</t>
    </rPh>
    <rPh sb="81" eb="82">
      <t>マス</t>
    </rPh>
    <rPh sb="82" eb="83">
      <t>カタ</t>
    </rPh>
    <rPh sb="84" eb="85">
      <t>ク</t>
    </rPh>
    <rPh sb="89" eb="90">
      <t>ウエ</t>
    </rPh>
    <rPh sb="91" eb="94">
      <t>カンリャクカ</t>
    </rPh>
    <rPh sb="96" eb="97">
      <t>カメ</t>
    </rPh>
    <rPh sb="98" eb="100">
      <t>ヒョウゲン</t>
    </rPh>
    <rPh sb="102" eb="103">
      <t>イシ</t>
    </rPh>
    <rPh sb="104" eb="105">
      <t>ノ</t>
    </rPh>
    <rPh sb="107" eb="108">
      <t>トク</t>
    </rPh>
    <rPh sb="108" eb="109">
      <t>イ</t>
    </rPh>
    <rPh sb="110" eb="112">
      <t>ケイジョウ</t>
    </rPh>
    <phoneticPr fontId="0"/>
  </si>
  <si>
    <t>https://adeac.jp/iga-city/text-list/d400010/ht404090</t>
  </si>
  <si>
    <t>藤堂玄蕃家墓所</t>
    <rPh sb="0" eb="2">
      <t>トウドウ</t>
    </rPh>
    <rPh sb="2" eb="3">
      <t>ゲン</t>
    </rPh>
    <rPh sb="3" eb="4">
      <t>バン</t>
    </rPh>
    <rPh sb="4" eb="5">
      <t>イエ</t>
    </rPh>
    <rPh sb="5" eb="7">
      <t>ボショ</t>
    </rPh>
    <phoneticPr fontId="0"/>
  </si>
  <si>
    <t>ﾄｳﾄﾞｳｹﾞﾝﾊﾞｹ ﾎﾞｼｮ</t>
  </si>
  <si>
    <t>大超寺;藤堂玄蕃;藤堂良次;藤堂良勝</t>
    <rPh sb="0" eb="3">
      <t>ダイチョウデラ</t>
    </rPh>
    <rPh sb="4" eb="6">
      <t>トウドウ</t>
    </rPh>
    <rPh sb="6" eb="8">
      <t>ゲンバ</t>
    </rPh>
    <rPh sb="9" eb="11">
      <t>トウドウ</t>
    </rPh>
    <rPh sb="11" eb="12">
      <t>リョウ</t>
    </rPh>
    <rPh sb="12" eb="13">
      <t>ツギ</t>
    </rPh>
    <rPh sb="14" eb="16">
      <t>トウドウ</t>
    </rPh>
    <rPh sb="16" eb="17">
      <t>リョウ</t>
    </rPh>
    <rPh sb="17" eb="18">
      <t>カツ</t>
    </rPh>
    <phoneticPr fontId="0"/>
  </si>
  <si>
    <t>8190005005811</t>
  </si>
  <si>
    <t>大超寺</t>
    <rPh sb="0" eb="1">
      <t>ダイ</t>
    </rPh>
    <rPh sb="1" eb="2">
      <t>チョウ</t>
    </rPh>
    <rPh sb="2" eb="3">
      <t>ジ</t>
    </rPh>
    <phoneticPr fontId="0"/>
  </si>
  <si>
    <t>藤堂藩の伊賀付家臣であった藤堂玄蕃家は、五千石の石高を有し、伊賀国の治世に大きな役割を果たした。墓所は大超寺の入口右側の一角に所在し、中央に祭祀を行うための空閑地が設けられている。墓碑の石材はすべて花崗岩で、4代良次までが五輪塔、5代良勝以降が多面形の櫛型石塔に造られている。</t>
    <rPh sb="0" eb="1">
      <t>トウ</t>
    </rPh>
    <rPh sb="1" eb="2">
      <t>ドウ</t>
    </rPh>
    <rPh sb="2" eb="3">
      <t>ハン</t>
    </rPh>
    <rPh sb="4" eb="5">
      <t>イ</t>
    </rPh>
    <rPh sb="5" eb="6">
      <t>ガ</t>
    </rPh>
    <rPh sb="6" eb="7">
      <t>ツキ</t>
    </rPh>
    <rPh sb="7" eb="9">
      <t>カシン</t>
    </rPh>
    <rPh sb="13" eb="14">
      <t>トウ</t>
    </rPh>
    <rPh sb="14" eb="15">
      <t>ドウ</t>
    </rPh>
    <rPh sb="15" eb="16">
      <t>ゲン</t>
    </rPh>
    <rPh sb="16" eb="17">
      <t>シゲル</t>
    </rPh>
    <rPh sb="17" eb="18">
      <t>イエ</t>
    </rPh>
    <rPh sb="20" eb="22">
      <t>ゴセン</t>
    </rPh>
    <rPh sb="22" eb="23">
      <t>イシ</t>
    </rPh>
    <rPh sb="24" eb="26">
      <t>コクダカ</t>
    </rPh>
    <rPh sb="27" eb="28">
      <t>ユウ</t>
    </rPh>
    <rPh sb="30" eb="31">
      <t>イ</t>
    </rPh>
    <rPh sb="31" eb="32">
      <t>ガ</t>
    </rPh>
    <rPh sb="32" eb="33">
      <t>コク</t>
    </rPh>
    <rPh sb="34" eb="36">
      <t>チセイ</t>
    </rPh>
    <rPh sb="37" eb="38">
      <t>オオ</t>
    </rPh>
    <rPh sb="40" eb="42">
      <t>ヤクワリ</t>
    </rPh>
    <rPh sb="43" eb="44">
      <t>ハ</t>
    </rPh>
    <rPh sb="48" eb="50">
      <t>ボショ</t>
    </rPh>
    <rPh sb="51" eb="52">
      <t>ダイ</t>
    </rPh>
    <rPh sb="52" eb="53">
      <t>チョウ</t>
    </rPh>
    <rPh sb="53" eb="54">
      <t>ジ</t>
    </rPh>
    <rPh sb="55" eb="56">
      <t>イ</t>
    </rPh>
    <rPh sb="56" eb="57">
      <t>グチ</t>
    </rPh>
    <rPh sb="57" eb="58">
      <t>ミギ</t>
    </rPh>
    <rPh sb="58" eb="59">
      <t>ガワ</t>
    </rPh>
    <rPh sb="63" eb="65">
      <t>ショザイ</t>
    </rPh>
    <rPh sb="67" eb="69">
      <t>チュウオウ</t>
    </rPh>
    <rPh sb="70" eb="72">
      <t>サイシ</t>
    </rPh>
    <rPh sb="73" eb="74">
      <t>オコナ</t>
    </rPh>
    <rPh sb="78" eb="81">
      <t>クウカンチ</t>
    </rPh>
    <rPh sb="82" eb="83">
      <t>モウ</t>
    </rPh>
    <rPh sb="90" eb="92">
      <t>ボヒ</t>
    </rPh>
    <rPh sb="93" eb="95">
      <t>セキザイ</t>
    </rPh>
    <rPh sb="99" eb="102">
      <t>カコウガン</t>
    </rPh>
    <rPh sb="105" eb="106">
      <t>ダイ</t>
    </rPh>
    <rPh sb="106" eb="107">
      <t>リョウ</t>
    </rPh>
    <rPh sb="107" eb="108">
      <t>ツギ</t>
    </rPh>
    <rPh sb="111" eb="114">
      <t>ゴリントウ</t>
    </rPh>
    <rPh sb="116" eb="117">
      <t>ダイ</t>
    </rPh>
    <rPh sb="117" eb="118">
      <t>リョウ</t>
    </rPh>
    <rPh sb="118" eb="119">
      <t>カツ</t>
    </rPh>
    <rPh sb="119" eb="121">
      <t>イコウ</t>
    </rPh>
    <rPh sb="122" eb="124">
      <t>タメン</t>
    </rPh>
    <rPh sb="124" eb="125">
      <t>ケイ</t>
    </rPh>
    <rPh sb="126" eb="128">
      <t>クシガタ</t>
    </rPh>
    <rPh sb="128" eb="130">
      <t>セキトウ</t>
    </rPh>
    <rPh sb="131" eb="132">
      <t>ツク</t>
    </rPh>
    <phoneticPr fontId="0"/>
  </si>
  <si>
    <t>https://adeac.jp/iga-city/text-list/d400010/ht404100</t>
  </si>
  <si>
    <t>松寿院供養塔</t>
    <rPh sb="0" eb="1">
      <t>マツ</t>
    </rPh>
    <rPh sb="1" eb="2">
      <t>ジュ</t>
    </rPh>
    <rPh sb="2" eb="3">
      <t>イン</t>
    </rPh>
    <rPh sb="3" eb="5">
      <t>クヨウ</t>
    </rPh>
    <rPh sb="5" eb="6">
      <t>トウ</t>
    </rPh>
    <phoneticPr fontId="0"/>
  </si>
  <si>
    <t>ｼｮｳｼﾞｭｲﾝ ｸﾖｳﾄｳ</t>
  </si>
  <si>
    <t>十三回忌供養塔：総高215㎝;二十三回忌供養塔：総高314㎝　</t>
    <rPh sb="0" eb="2">
      <t>ジュウサン</t>
    </rPh>
    <rPh sb="2" eb="4">
      <t>カイキ</t>
    </rPh>
    <rPh sb="4" eb="6">
      <t>クヨウ</t>
    </rPh>
    <rPh sb="6" eb="7">
      <t>トウ</t>
    </rPh>
    <rPh sb="8" eb="9">
      <t>ソウ</t>
    </rPh>
    <rPh sb="9" eb="10">
      <t>コウ</t>
    </rPh>
    <rPh sb="15" eb="18">
      <t>ニジュウサン</t>
    </rPh>
    <rPh sb="18" eb="20">
      <t>カイキ</t>
    </rPh>
    <rPh sb="20" eb="22">
      <t>クヨウ</t>
    </rPh>
    <rPh sb="22" eb="23">
      <t>トウ</t>
    </rPh>
    <rPh sb="24" eb="25">
      <t>ソウ</t>
    </rPh>
    <rPh sb="25" eb="26">
      <t>コウ</t>
    </rPh>
    <phoneticPr fontId="0"/>
  </si>
  <si>
    <t>常住寺;藤堂高次;松寿院</t>
  </si>
  <si>
    <t>9190005005991</t>
  </si>
  <si>
    <t>常住寺</t>
    <rPh sb="0" eb="1">
      <t>ツネ</t>
    </rPh>
    <rPh sb="1" eb="2">
      <t>スミ</t>
    </rPh>
    <rPh sb="2" eb="3">
      <t>テラ</t>
    </rPh>
    <phoneticPr fontId="0"/>
  </si>
  <si>
    <t>藤堂藩の2代藩主藤堂高次が、慶安元年（1648）に逝去した母松寿院のために建立した2基の供養塔である。常住寺境内の供養塔は万治3年（1660）の十三回忌に建立したもので、塔の上に笠が載る形式である。常住寺の裏山に所在する駒形の供養塔（写真）は二十三回忌に建立されたものと考えられ、塔の正面に松寿院の諡である「清華妙胤大姉」と没年月日が刻まれている。</t>
    <rPh sb="72" eb="74">
      <t>ジュウサン</t>
    </rPh>
    <rPh sb="91" eb="92">
      <t>ノ</t>
    </rPh>
    <rPh sb="117" eb="119">
      <t>シャシン</t>
    </rPh>
    <rPh sb="121" eb="124">
      <t>ニジュウサン</t>
    </rPh>
    <phoneticPr fontId="0"/>
  </si>
  <si>
    <t>https://adeac.jp/iga-city/text-list/d400010/ht404110</t>
  </si>
  <si>
    <t>板彫五輪塔</t>
  </si>
  <si>
    <t>ｲﾀﾎﾞﾘ ｺﾞﾘﾝﾄｳ</t>
  </si>
  <si>
    <t>考古資料</t>
    <rPh sb="0" eb="2">
      <t>コウコ</t>
    </rPh>
    <rPh sb="2" eb="4">
      <t>シリョウ</t>
    </rPh>
    <phoneticPr fontId="0"/>
  </si>
  <si>
    <t>高さ58.8㎝　厚さ1.3㎝</t>
    <rPh sb="0" eb="1">
      <t>タカ</t>
    </rPh>
    <rPh sb="8" eb="9">
      <t>アツ</t>
    </rPh>
    <phoneticPr fontId="0"/>
  </si>
  <si>
    <t>富永</t>
  </si>
  <si>
    <t>新大仏寺;重源</t>
  </si>
  <si>
    <t>薄板を五輪塔の形に刳りぬき、表面に印仏1,036体を彫り、各輪の小円内に梵字を表している。裏面には、水輪以上に宝筐印陀羅尼の梵字真言を刻み、水輪・地輪に銘文がある。地輪の銘文には「当得成仏若有人作印仏印塔功徳　建仁三年（1203）九月十五日造□　造東大寺大勧進大和尚□□」とあり、俊乗坊重源の寄附とわかる。重源が諸寺に寄附したものには独創的なものが多く、本品もその一例とされる。</t>
    <rPh sb="0" eb="1">
      <t>ウス</t>
    </rPh>
    <rPh sb="15" eb="16">
      <t>メン</t>
    </rPh>
    <rPh sb="36" eb="37">
      <t>ボン</t>
    </rPh>
    <rPh sb="50" eb="51">
      <t>ミズ</t>
    </rPh>
    <rPh sb="51" eb="52">
      <t>リン</t>
    </rPh>
    <rPh sb="52" eb="54">
      <t>イジョウ</t>
    </rPh>
    <rPh sb="70" eb="71">
      <t>ミズ</t>
    </rPh>
    <rPh sb="71" eb="72">
      <t>リン</t>
    </rPh>
    <rPh sb="73" eb="74">
      <t>チ</t>
    </rPh>
    <rPh sb="74" eb="75">
      <t>リン</t>
    </rPh>
    <rPh sb="76" eb="78">
      <t>メイブン</t>
    </rPh>
    <rPh sb="82" eb="83">
      <t>チ</t>
    </rPh>
    <rPh sb="83" eb="84">
      <t>リン</t>
    </rPh>
    <rPh sb="85" eb="87">
      <t>メイブン</t>
    </rPh>
    <rPh sb="90" eb="91">
      <t>トウ</t>
    </rPh>
    <rPh sb="93" eb="94">
      <t>ブツ</t>
    </rPh>
    <rPh sb="94" eb="95">
      <t>ワカ</t>
    </rPh>
    <rPh sb="99" eb="100">
      <t>ブツ</t>
    </rPh>
    <rPh sb="108" eb="109">
      <t>ネン</t>
    </rPh>
    <rPh sb="169" eb="170">
      <t>テキ</t>
    </rPh>
    <rPh sb="177" eb="178">
      <t>ホン</t>
    </rPh>
    <rPh sb="178" eb="179">
      <t>ヒン</t>
    </rPh>
    <rPh sb="182" eb="184">
      <t>イチレイ</t>
    </rPh>
    <phoneticPr fontId="0"/>
  </si>
  <si>
    <t>https://adeac.jp/iga-city/text-list/d400010/ht403030</t>
  </si>
  <si>
    <t>鳳凰寺の出土品</t>
    <rPh sb="0" eb="2">
      <t>ホウオウ</t>
    </rPh>
    <rPh sb="2" eb="3">
      <t>テラ</t>
    </rPh>
    <rPh sb="4" eb="6">
      <t>シュツド</t>
    </rPh>
    <rPh sb="6" eb="7">
      <t>ヒン</t>
    </rPh>
    <phoneticPr fontId="0"/>
  </si>
  <si>
    <t>ﾎﾞｳｼﾞﾉｼｭﾂﾄﾞﾋﾝ</t>
  </si>
  <si>
    <t>29個</t>
    <rPh sb="2" eb="3">
      <t>コ</t>
    </rPh>
    <phoneticPr fontId="0"/>
  </si>
  <si>
    <t>鳳凰寺;鳴塚古墳</t>
    <rPh sb="4" eb="5">
      <t>ナ</t>
    </rPh>
    <rPh sb="5" eb="6">
      <t>ツカ</t>
    </rPh>
    <rPh sb="6" eb="8">
      <t>コフン</t>
    </rPh>
    <phoneticPr fontId="0"/>
  </si>
  <si>
    <t>鳳凰寺史跡保存会</t>
  </si>
  <si>
    <t>鳳凰寺には前方後円墳である鳴塚古墳（市指定文化財）のほか、多くの群集墳がある。これらの古墳から出土した仿製乳文鏡をはじめ、滑石勾玉・瑪瑙勾玉・瑠璃丸玉・碧玉管玉・鉄製鎌・鉄斧・須恵器などの考古資料が地元で保管されている。なお、須恵器のなかには、子持ち土器と称される装飾土器が含まれている。</t>
    <rPh sb="0" eb="2">
      <t>ホウオウ</t>
    </rPh>
    <rPh sb="2" eb="3">
      <t>ジ</t>
    </rPh>
    <rPh sb="18" eb="19">
      <t>シ</t>
    </rPh>
    <rPh sb="19" eb="21">
      <t>シテイ</t>
    </rPh>
    <rPh sb="21" eb="24">
      <t>ブンカザイ</t>
    </rPh>
    <rPh sb="32" eb="34">
      <t>グンシュウ</t>
    </rPh>
    <rPh sb="34" eb="35">
      <t>フン</t>
    </rPh>
    <rPh sb="43" eb="45">
      <t>コフン</t>
    </rPh>
    <rPh sb="47" eb="49">
      <t>シュツド</t>
    </rPh>
    <rPh sb="51" eb="52">
      <t>ナラ</t>
    </rPh>
    <rPh sb="52" eb="53">
      <t>セイ</t>
    </rPh>
    <rPh sb="76" eb="78">
      <t>ヘキギョク</t>
    </rPh>
    <rPh sb="113" eb="116">
      <t>スエキ</t>
    </rPh>
    <rPh sb="122" eb="124">
      <t>コモ</t>
    </rPh>
    <rPh sb="125" eb="127">
      <t>ドキ</t>
    </rPh>
    <rPh sb="128" eb="129">
      <t>ショウ</t>
    </rPh>
    <rPh sb="132" eb="134">
      <t>ソウショク</t>
    </rPh>
    <rPh sb="134" eb="136">
      <t>ドキ</t>
    </rPh>
    <rPh sb="137" eb="138">
      <t>フク</t>
    </rPh>
    <phoneticPr fontId="0"/>
  </si>
  <si>
    <t>https://adeac.jp/iga-city/text-list/d400010/ht403040</t>
  </si>
  <si>
    <t>石造板碑　</t>
    <rPh sb="0" eb="1">
      <t>イシ</t>
    </rPh>
    <rPh sb="1" eb="2">
      <t>ゾウ</t>
    </rPh>
    <rPh sb="2" eb="3">
      <t>イタ</t>
    </rPh>
    <rPh sb="3" eb="4">
      <t>ヒ</t>
    </rPh>
    <phoneticPr fontId="0"/>
  </si>
  <si>
    <t xml:space="preserve">ｾｷｿﾞｳ ｲﾀﾋ                                                 </t>
  </si>
  <si>
    <t>高さ133.9㎝　幅43.5㎝　厚さ24.0㎝</t>
    <rPh sb="0" eb="1">
      <t>タカ</t>
    </rPh>
    <rPh sb="9" eb="10">
      <t>ハバ</t>
    </rPh>
    <rPh sb="16" eb="17">
      <t>アツ</t>
    </rPh>
    <phoneticPr fontId="0"/>
  </si>
  <si>
    <t>安山岩</t>
    <rPh sb="0" eb="3">
      <t>アンザンガン</t>
    </rPh>
    <phoneticPr fontId="0"/>
  </si>
  <si>
    <t>最上部を山形に作り、次に2条の切り込み線を入れ、その下の月輪内に阿弥陀如来を示す種子を薬研彫し、蓮華座を線刻してこれを受けている。元亨元年（1321）の母の三回忌にあたり、法華経一部と心経を一石に一字ずつ書いて埋め、この石碑を建てて菩提を弔ったことが種子の下に記されている。種子の彫刻や形には鎌倉期の力強さが見られ、板碑型供養碑としては県内最古・最大である。</t>
    <rPh sb="13" eb="14">
      <t>ジョウ</t>
    </rPh>
    <rPh sb="19" eb="20">
      <t>セン</t>
    </rPh>
    <rPh sb="21" eb="22">
      <t>イ</t>
    </rPh>
    <rPh sb="30" eb="31">
      <t>ナイ</t>
    </rPh>
    <rPh sb="38" eb="39">
      <t>シメ</t>
    </rPh>
    <rPh sb="66" eb="67">
      <t>コウ</t>
    </rPh>
    <rPh sb="89" eb="91">
      <t>イチブ</t>
    </rPh>
    <rPh sb="92" eb="93">
      <t>ココロ</t>
    </rPh>
    <rPh sb="93" eb="94">
      <t>キョウ</t>
    </rPh>
    <rPh sb="111" eb="112">
      <t>ヒ</t>
    </rPh>
    <rPh sb="137" eb="139">
      <t>シュシ</t>
    </rPh>
    <rPh sb="148" eb="149">
      <t>キ</t>
    </rPh>
    <phoneticPr fontId="0"/>
  </si>
  <si>
    <t>https://adeac.jp/iga-city/text-list/d400010/ht403050</t>
  </si>
  <si>
    <t>仏土寺出土品　水晶製舎利塔1個　陶製壺1個　　</t>
    <rPh sb="0" eb="1">
      <t>ブツ</t>
    </rPh>
    <rPh sb="1" eb="2">
      <t>ツチ</t>
    </rPh>
    <rPh sb="2" eb="3">
      <t>ジ</t>
    </rPh>
    <rPh sb="3" eb="5">
      <t>シュツド</t>
    </rPh>
    <rPh sb="5" eb="6">
      <t>ヒン</t>
    </rPh>
    <rPh sb="7" eb="9">
      <t>スイショウ</t>
    </rPh>
    <rPh sb="9" eb="10">
      <t>セイ</t>
    </rPh>
    <rPh sb="10" eb="12">
      <t>シャリ</t>
    </rPh>
    <rPh sb="12" eb="13">
      <t>トウ</t>
    </rPh>
    <rPh sb="14" eb="15">
      <t>コ</t>
    </rPh>
    <rPh sb="20" eb="21">
      <t>コ</t>
    </rPh>
    <phoneticPr fontId="0"/>
  </si>
  <si>
    <t>ﾌﾞッﾄｼﾞ ｼｭﾂﾄﾞﾋﾝ ｽｲｼｮｳｾｲ ｼｬﾘﾄｳ ｲッｺ ﾄｳｾｲ ﾂﾎﾞ ｲッｺ</t>
  </si>
  <si>
    <t>2個</t>
    <rPh sb="1" eb="2">
      <t>コ</t>
    </rPh>
    <phoneticPr fontId="0"/>
  </si>
  <si>
    <t>舎利塔：高さ2.8㎝;陶製壺：高さ15.2㎝　口径7.7㎝</t>
    <rPh sb="0" eb="2">
      <t>シャリ</t>
    </rPh>
    <rPh sb="2" eb="3">
      <t>トウ</t>
    </rPh>
    <rPh sb="4" eb="5">
      <t>タカ</t>
    </rPh>
    <rPh sb="11" eb="13">
      <t>トウセイ</t>
    </rPh>
    <rPh sb="13" eb="14">
      <t>ツボ</t>
    </rPh>
    <rPh sb="15" eb="16">
      <t>タカ</t>
    </rPh>
    <rPh sb="23" eb="25">
      <t>コウケイ</t>
    </rPh>
    <phoneticPr fontId="0"/>
  </si>
  <si>
    <t>舎利塔：水晶壺：陶製</t>
    <rPh sb="0" eb="2">
      <t>シャリ</t>
    </rPh>
    <rPh sb="2" eb="3">
      <t>トウ</t>
    </rPh>
    <rPh sb="6" eb="7">
      <t>ツボ</t>
    </rPh>
    <rPh sb="8" eb="10">
      <t>トウセイ</t>
    </rPh>
    <phoneticPr fontId="0"/>
  </si>
  <si>
    <t>仏土寺</t>
    <rPh sb="0" eb="1">
      <t>ブツ</t>
    </rPh>
    <rPh sb="1" eb="2">
      <t>ツチ</t>
    </rPh>
    <rPh sb="2" eb="3">
      <t>テラ</t>
    </rPh>
    <phoneticPr fontId="0"/>
  </si>
  <si>
    <t>仏土寺の歴代住職の墓地を整地中に発見された。出土状況は不明であるが、伊賀・信楽焼系の壺に舎利塔が納められていたようである。舎利塔は、空輪・風輪を欠く五輪塔で、火輪・地輪は六角形を呈し、火輪頂部より水輪底部まで直径4mmの孔があけられている。舎利粒を納入後に蓋となる空輪・風輪を取り付けたと考えられるが、現在は失われている。舎利塔を納めた壺は、全体に褐色を呈し、自然釉は剥落している。</t>
    <rPh sb="0" eb="1">
      <t>ブツ</t>
    </rPh>
    <rPh sb="1" eb="2">
      <t>ド</t>
    </rPh>
    <rPh sb="34" eb="36">
      <t>イガ</t>
    </rPh>
    <rPh sb="37" eb="39">
      <t>シガラキ</t>
    </rPh>
    <rPh sb="39" eb="40">
      <t>ヤキ</t>
    </rPh>
    <rPh sb="42" eb="43">
      <t>ツボ</t>
    </rPh>
    <rPh sb="101" eb="102">
      <t>ブ</t>
    </rPh>
    <rPh sb="104" eb="105">
      <t>チョク</t>
    </rPh>
    <rPh sb="120" eb="122">
      <t>シャリ</t>
    </rPh>
    <rPh sb="122" eb="123">
      <t>ツブ</t>
    </rPh>
    <rPh sb="124" eb="126">
      <t>ノウニュウ</t>
    </rPh>
    <rPh sb="126" eb="127">
      <t>ゴ</t>
    </rPh>
    <rPh sb="128" eb="129">
      <t>フタ</t>
    </rPh>
    <rPh sb="132" eb="133">
      <t>ソラ</t>
    </rPh>
    <rPh sb="135" eb="136">
      <t>カゼ</t>
    </rPh>
    <rPh sb="136" eb="137">
      <t>ワ</t>
    </rPh>
    <rPh sb="138" eb="139">
      <t>ト</t>
    </rPh>
    <rPh sb="140" eb="141">
      <t>ツ</t>
    </rPh>
    <rPh sb="144" eb="145">
      <t>カンガ</t>
    </rPh>
    <rPh sb="151" eb="153">
      <t>ゲンザイ</t>
    </rPh>
    <rPh sb="154" eb="155">
      <t>ウシナ</t>
    </rPh>
    <rPh sb="161" eb="163">
      <t>シャリ</t>
    </rPh>
    <rPh sb="177" eb="178">
      <t>テイ</t>
    </rPh>
    <phoneticPr fontId="0"/>
  </si>
  <si>
    <t>https://adeac.jp/iga-city/text-list/d400010/ht403060</t>
  </si>
  <si>
    <t>銅経筒　附法華経残欠一括　木札一枚</t>
    <rPh sb="0" eb="1">
      <t>ドウ</t>
    </rPh>
    <rPh sb="1" eb="2">
      <t>ケイ</t>
    </rPh>
    <rPh sb="2" eb="3">
      <t>トウ</t>
    </rPh>
    <rPh sb="4" eb="5">
      <t>フ</t>
    </rPh>
    <rPh sb="5" eb="6">
      <t>ホウ</t>
    </rPh>
    <rPh sb="6" eb="7">
      <t>ハナ</t>
    </rPh>
    <rPh sb="7" eb="8">
      <t>ケイ</t>
    </rPh>
    <rPh sb="8" eb="9">
      <t>ザン</t>
    </rPh>
    <rPh sb="9" eb="10">
      <t>ケツ</t>
    </rPh>
    <rPh sb="10" eb="12">
      <t>イッカツ</t>
    </rPh>
    <rPh sb="13" eb="14">
      <t>モク</t>
    </rPh>
    <rPh sb="14" eb="15">
      <t>サツ</t>
    </rPh>
    <rPh sb="15" eb="17">
      <t>イチマイ</t>
    </rPh>
    <phoneticPr fontId="0"/>
  </si>
  <si>
    <t>ﾄﾞｳｷｮｳﾂﾞﾂ  ﾂｹﾀﾘ ﾎｹｷｮｳｻﾞﾝｹﾂｲッｶﾂ ｷﾌﾀﾞｲﾁﾏｲ</t>
  </si>
  <si>
    <t>1口 附一括1枚</t>
    <rPh sb="1" eb="2">
      <t>クチ</t>
    </rPh>
    <rPh sb="4" eb="6">
      <t>イッカツ</t>
    </rPh>
    <rPh sb="7" eb="8">
      <t>マイ</t>
    </rPh>
    <phoneticPr fontId="0"/>
  </si>
  <si>
    <t>銅経筒：高さ27.9㎝　口径14.9㎝</t>
    <rPh sb="0" eb="1">
      <t>ドウ</t>
    </rPh>
    <rPh sb="1" eb="2">
      <t>キョウ</t>
    </rPh>
    <rPh sb="2" eb="3">
      <t>ツツ</t>
    </rPh>
    <rPh sb="4" eb="5">
      <t>タカ</t>
    </rPh>
    <rPh sb="12" eb="14">
      <t>コウケイ</t>
    </rPh>
    <phoneticPr fontId="0"/>
  </si>
  <si>
    <t>経筒：青銅</t>
    <rPh sb="0" eb="1">
      <t>キョウ</t>
    </rPh>
    <rPh sb="1" eb="2">
      <t>ヅツ</t>
    </rPh>
    <rPh sb="3" eb="5">
      <t>セイドウ</t>
    </rPh>
    <phoneticPr fontId="0"/>
  </si>
  <si>
    <t>長田;木根;柴原山</t>
    <rPh sb="0" eb="2">
      <t>ナガタ</t>
    </rPh>
    <rPh sb="3" eb="5">
      <t>キネ</t>
    </rPh>
    <rPh sb="6" eb="8">
      <t>シバハラ</t>
    </rPh>
    <rPh sb="8" eb="9">
      <t>ヤマ</t>
    </rPh>
    <phoneticPr fontId="0"/>
  </si>
  <si>
    <t>射手神社;山崎怒道</t>
    <rPh sb="0" eb="1">
      <t>シャ</t>
    </rPh>
    <rPh sb="1" eb="2">
      <t>テ</t>
    </rPh>
    <rPh sb="2" eb="4">
      <t>ジンジャ</t>
    </rPh>
    <phoneticPr fontId="0"/>
  </si>
  <si>
    <t>円筒形の経筒に法華経8巻が納入され、納入経には永暦元年（1160）9月の奥書がある。蓋は、二段盛り上げの甲盛りを呈する被せ蓋式で、蓋の側面と身の下端に二重の凸帯をめぐらしている。底板は嵌め込み底になっている。木札には、文政5年（1822）に柴原山から出土したことに加え、掘り出した人物の名前が記されている。なお、山崎怒道の『谷人論』には、文政6年に長田郷杵（木根）村の農夫が耕作中に発見し、石櫃の中に陶製壺2個と銅経筒があったと記されている。</t>
    <rPh sb="18" eb="20">
      <t>ノウニュウ</t>
    </rPh>
    <rPh sb="132" eb="133">
      <t>クワ</t>
    </rPh>
    <rPh sb="141" eb="142">
      <t>モノ</t>
    </rPh>
    <rPh sb="144" eb="145">
      <t>マエ</t>
    </rPh>
    <rPh sb="179" eb="181">
      <t>キネ</t>
    </rPh>
    <phoneticPr fontId="0"/>
  </si>
  <si>
    <t>https://adeac.jp/iga-city/text-list/d400010/ht403070</t>
  </si>
  <si>
    <t>御墓山窯跡出土宮殿形陶製品</t>
    <rPh sb="0" eb="1">
      <t>ミ</t>
    </rPh>
    <rPh sb="1" eb="2">
      <t>ハカ</t>
    </rPh>
    <rPh sb="2" eb="3">
      <t>ヤマ</t>
    </rPh>
    <rPh sb="3" eb="4">
      <t>カマ</t>
    </rPh>
    <rPh sb="4" eb="5">
      <t>アト</t>
    </rPh>
    <rPh sb="5" eb="6">
      <t>デ</t>
    </rPh>
    <rPh sb="6" eb="7">
      <t>ド</t>
    </rPh>
    <rPh sb="7" eb="9">
      <t>キュウデン</t>
    </rPh>
    <rPh sb="9" eb="10">
      <t>カタチ</t>
    </rPh>
    <rPh sb="10" eb="12">
      <t>トウセイ</t>
    </rPh>
    <rPh sb="12" eb="13">
      <t>シナ</t>
    </rPh>
    <phoneticPr fontId="0"/>
  </si>
  <si>
    <t>ﾐﾊｶﾔﾏ ｶﾏｱﾄ ｼｭﾂﾄﾞ ｸﾃﾞﾝｶﾞﾀ ﾄｳｾｲﾋﾝ</t>
  </si>
  <si>
    <t>0029</t>
  </si>
  <si>
    <t>三重県伊賀市緑ケ丘本町</t>
  </si>
  <si>
    <t>緑ケ丘本町</t>
    <rPh sb="0" eb="1">
      <t>ミドリ</t>
    </rPh>
    <rPh sb="2" eb="3">
      <t>オカ</t>
    </rPh>
    <rPh sb="3" eb="5">
      <t>ホンマチ</t>
    </rPh>
    <phoneticPr fontId="0"/>
  </si>
  <si>
    <t>高さ90㎝;基底部：幅46.6㎝　奥行39㎝;軒先：幅61.6㎝　奥行62㎝</t>
    <rPh sb="0" eb="1">
      <t>タカ</t>
    </rPh>
    <rPh sb="6" eb="9">
      <t>キテイブ</t>
    </rPh>
    <rPh sb="10" eb="11">
      <t>ハバ</t>
    </rPh>
    <rPh sb="17" eb="19">
      <t>オクユ</t>
    </rPh>
    <rPh sb="23" eb="25">
      <t>ノキサキ</t>
    </rPh>
    <rPh sb="26" eb="27">
      <t>ハバ</t>
    </rPh>
    <rPh sb="33" eb="35">
      <t>オクユ</t>
    </rPh>
    <phoneticPr fontId="0"/>
  </si>
  <si>
    <t>陶製</t>
    <rPh sb="0" eb="2">
      <t>トウセイ</t>
    </rPh>
    <phoneticPr fontId="0"/>
  </si>
  <si>
    <t>佐那具町;御墓山窯跡;御墓山古墳</t>
    <rPh sb="0" eb="4">
      <t>サナグチョウ</t>
    </rPh>
    <rPh sb="11" eb="12">
      <t>オン</t>
    </rPh>
    <rPh sb="12" eb="13">
      <t>ハカ</t>
    </rPh>
    <rPh sb="13" eb="14">
      <t>ヤマ</t>
    </rPh>
    <rPh sb="14" eb="16">
      <t>コフン</t>
    </rPh>
    <phoneticPr fontId="0"/>
  </si>
  <si>
    <t>御墓山古墳（国指定文化財）の南西にある御墓山窯跡から出土したもので、小型仏像や経典を納めた厨子的なものを模したと考えられる。基底部には基壇を表現する突帯があり、正面には縦23cm、横19cmの入口が設けられ、片開きの扉が装着できるように意図されている。屋根は入母屋に作り、上方に張り出した棟の両端に鴟尾が載せられ、四隅の軒下には3ヶ所半円状に切り取り、斗栱の表現がなされている。極めて特異な形状で、7世紀後半のものとしては全国的にも類例がなく、伊賀地域の仏教の受容を知る上で貴重な資料といえる。</t>
    <rPh sb="0" eb="1">
      <t>ミ</t>
    </rPh>
    <rPh sb="1" eb="2">
      <t>ハカ</t>
    </rPh>
    <rPh sb="2" eb="3">
      <t>ヤマ</t>
    </rPh>
    <rPh sb="3" eb="5">
      <t>コフン</t>
    </rPh>
    <rPh sb="6" eb="7">
      <t>クニ</t>
    </rPh>
    <rPh sb="7" eb="9">
      <t>シテイ</t>
    </rPh>
    <rPh sb="9" eb="12">
      <t>ブンカザイ</t>
    </rPh>
    <rPh sb="14" eb="16">
      <t>ナンセイ</t>
    </rPh>
    <rPh sb="118" eb="120">
      <t>イト</t>
    </rPh>
    <rPh sb="146" eb="148">
      <t>リョウタン</t>
    </rPh>
    <rPh sb="152" eb="153">
      <t>ノ</t>
    </rPh>
    <rPh sb="157" eb="159">
      <t>ヨスミ</t>
    </rPh>
    <rPh sb="160" eb="162">
      <t>ノキシタ</t>
    </rPh>
    <rPh sb="166" eb="167">
      <t>ショ</t>
    </rPh>
    <rPh sb="177" eb="178">
      <t>マスガタ</t>
    </rPh>
    <rPh sb="200" eb="202">
      <t>セイキ</t>
    </rPh>
    <rPh sb="202" eb="204">
      <t>コウハン</t>
    </rPh>
    <rPh sb="211" eb="214">
      <t>ゼンコクテキ</t>
    </rPh>
    <rPh sb="216" eb="218">
      <t>ルイレイ</t>
    </rPh>
    <rPh sb="222" eb="224">
      <t>イガ</t>
    </rPh>
    <rPh sb="224" eb="226">
      <t>チイキ</t>
    </rPh>
    <rPh sb="227" eb="229">
      <t>ブッキョウ</t>
    </rPh>
    <rPh sb="230" eb="232">
      <t>ジュヨウ</t>
    </rPh>
    <rPh sb="233" eb="234">
      <t>シ</t>
    </rPh>
    <rPh sb="235" eb="236">
      <t>ウエ</t>
    </rPh>
    <rPh sb="237" eb="239">
      <t>キチョウ</t>
    </rPh>
    <rPh sb="240" eb="242">
      <t>シリョウ</t>
    </rPh>
    <phoneticPr fontId="0"/>
  </si>
  <si>
    <t>https://adeac.jp/iga-city/text-list/d400010/ht403080</t>
  </si>
  <si>
    <t>ワキ塚1・2号墳出土品</t>
    <rPh sb="2" eb="3">
      <t>ツカ</t>
    </rPh>
    <rPh sb="6" eb="7">
      <t>ゴウ</t>
    </rPh>
    <rPh sb="7" eb="8">
      <t>フン</t>
    </rPh>
    <rPh sb="8" eb="10">
      <t>シュツド</t>
    </rPh>
    <rPh sb="10" eb="11">
      <t>ヒン</t>
    </rPh>
    <phoneticPr fontId="0"/>
  </si>
  <si>
    <t>ワｷﾂﾞｶ ｲﾁﾆｺﾞｳﾌﾝ ｼｭﾂﾄﾞﾋﾝ</t>
  </si>
  <si>
    <t>111点</t>
    <rPh sb="3" eb="4">
      <t>テン</t>
    </rPh>
    <phoneticPr fontId="0"/>
  </si>
  <si>
    <t>美旗古墳群;ワキ塚1・2号墳;殿塚古墳</t>
    <rPh sb="0" eb="5">
      <t>ミハタコフングン</t>
    </rPh>
    <rPh sb="15" eb="17">
      <t>トノヅカ</t>
    </rPh>
    <rPh sb="17" eb="19">
      <t>コフン</t>
    </rPh>
    <phoneticPr fontId="0"/>
  </si>
  <si>
    <t>ワキ塚1・2号墳は、美旗古墳群のなかで最初に築造された殿塚古墳の陪塚である。1号墳は一辺約23ｍの方墳、2号墳は直径26ｍの円墳である。昭和36年（1961）から翌年にかけて発掘調査が実施され、鉄製の剣や甲冑（写真）、銅鏡、木製の櫛、斧・鎌・鋸などの鉄製工具、埴輪などが出土している。鉄製の甲冑が出土した1号墳からはほかにも多数の遺物が出土しているが、埋葬の痕跡は認められず、これらの遺物は埋納坑から出土したと考えられる。古墳の築造時期は、殿塚古墳同様に5世紀前半と考えられる。</t>
    <rPh sb="32" eb="33">
      <t>バイ</t>
    </rPh>
    <rPh sb="33" eb="34">
      <t>ツカ</t>
    </rPh>
    <rPh sb="81" eb="83">
      <t>ヨクネン</t>
    </rPh>
    <rPh sb="92" eb="94">
      <t>ジッシ</t>
    </rPh>
    <rPh sb="105" eb="107">
      <t>シャシン</t>
    </rPh>
    <rPh sb="125" eb="127">
      <t>テツセイ</t>
    </rPh>
    <rPh sb="135" eb="137">
      <t>シュツド</t>
    </rPh>
    <rPh sb="142" eb="143">
      <t>テツ</t>
    </rPh>
    <rPh sb="143" eb="144">
      <t>セイ</t>
    </rPh>
    <rPh sb="145" eb="147">
      <t>カッチュウ</t>
    </rPh>
    <rPh sb="148" eb="150">
      <t>シュツド</t>
    </rPh>
    <rPh sb="153" eb="154">
      <t>ゴウ</t>
    </rPh>
    <rPh sb="154" eb="155">
      <t>フン</t>
    </rPh>
    <rPh sb="176" eb="178">
      <t>マイソウ</t>
    </rPh>
    <rPh sb="179" eb="181">
      <t>コンセキ</t>
    </rPh>
    <rPh sb="182" eb="183">
      <t>ミト</t>
    </rPh>
    <rPh sb="192" eb="194">
      <t>イブツ</t>
    </rPh>
    <rPh sb="195" eb="196">
      <t>マイ</t>
    </rPh>
    <rPh sb="196" eb="197">
      <t>ノウ</t>
    </rPh>
    <rPh sb="197" eb="198">
      <t>アナ</t>
    </rPh>
    <rPh sb="200" eb="202">
      <t>シュツド</t>
    </rPh>
    <rPh sb="205" eb="206">
      <t>カンガ</t>
    </rPh>
    <rPh sb="211" eb="213">
      <t>コフン</t>
    </rPh>
    <rPh sb="214" eb="216">
      <t>チクゾウ</t>
    </rPh>
    <rPh sb="216" eb="218">
      <t>ジキ</t>
    </rPh>
    <rPh sb="220" eb="221">
      <t>トノ</t>
    </rPh>
    <rPh sb="221" eb="222">
      <t>ツカ</t>
    </rPh>
    <rPh sb="222" eb="224">
      <t>コフン</t>
    </rPh>
    <rPh sb="224" eb="226">
      <t>ドウヨウ</t>
    </rPh>
    <rPh sb="233" eb="234">
      <t>カンガ</t>
    </rPh>
    <phoneticPr fontId="0"/>
  </si>
  <si>
    <t>https://adeac.jp/iga-city/text-list/d400010/ht403090</t>
  </si>
  <si>
    <t>六鈴鏡及び古墳出土品</t>
    <rPh sb="0" eb="1">
      <t>6</t>
    </rPh>
    <rPh sb="1" eb="2">
      <t>スズ</t>
    </rPh>
    <rPh sb="2" eb="3">
      <t>キョウ</t>
    </rPh>
    <rPh sb="3" eb="4">
      <t>オヨ</t>
    </rPh>
    <rPh sb="5" eb="7">
      <t>コフン</t>
    </rPh>
    <rPh sb="7" eb="9">
      <t>シュツド</t>
    </rPh>
    <rPh sb="9" eb="10">
      <t>ヒン</t>
    </rPh>
    <phoneticPr fontId="0"/>
  </si>
  <si>
    <t>ﾛｸﾚｲｷｮｳ ｵﾖﾋﾞ ｺﾌﾝ ｼｭﾂﾄﾞﾋﾝ</t>
  </si>
  <si>
    <t>0158</t>
  </si>
  <si>
    <t>三重県伊賀市千歳</t>
  </si>
  <si>
    <t>千歳</t>
    <rPh sb="0" eb="2">
      <t>センザイ</t>
    </rPh>
    <phoneticPr fontId="0"/>
  </si>
  <si>
    <t>六鈴鏡：直径12.4㎝　縁厚0.4㎝</t>
    <rPh sb="0" eb="1">
      <t>４６</t>
    </rPh>
    <rPh sb="1" eb="2">
      <t>スズ</t>
    </rPh>
    <rPh sb="2" eb="3">
      <t>カガミ</t>
    </rPh>
    <rPh sb="4" eb="6">
      <t>チョッケイ</t>
    </rPh>
    <rPh sb="12" eb="13">
      <t>フチ</t>
    </rPh>
    <rPh sb="13" eb="14">
      <t>アツシ</t>
    </rPh>
    <phoneticPr fontId="0"/>
  </si>
  <si>
    <t>千歳;浅間山古墳;だんな山古墳</t>
    <rPh sb="0" eb="2">
      <t>センサイ</t>
    </rPh>
    <rPh sb="3" eb="5">
      <t>アサマ</t>
    </rPh>
    <rPh sb="5" eb="6">
      <t>ヤマ</t>
    </rPh>
    <rPh sb="6" eb="8">
      <t>コフン</t>
    </rPh>
    <rPh sb="12" eb="15">
      <t>サンコフン</t>
    </rPh>
    <phoneticPr fontId="0"/>
  </si>
  <si>
    <t>千歳に所在した浅間山古墳・だんな山古墳の出土品として、個人宅に保管されていた。鏡縁に6個の鈴を付した六鈴鏡（写真）は浅間山古墳の出土とされ、そのほかに3面の銅鏡、碧玉・翡翠などの勾玉、碧玉製管玉、ガラス製小玉、滑石製臼玉などの大半がだんな山古墳の出土とされる。</t>
    <rPh sb="0" eb="1">
      <t>セン</t>
    </rPh>
    <rPh sb="1" eb="2">
      <t>トシ</t>
    </rPh>
    <rPh sb="3" eb="5">
      <t>ショザイ</t>
    </rPh>
    <rPh sb="7" eb="9">
      <t>アサマ</t>
    </rPh>
    <rPh sb="9" eb="10">
      <t>ヤマ</t>
    </rPh>
    <rPh sb="10" eb="12">
      <t>コフン</t>
    </rPh>
    <rPh sb="16" eb="17">
      <t>ヤマ</t>
    </rPh>
    <rPh sb="17" eb="19">
      <t>コフン</t>
    </rPh>
    <rPh sb="20" eb="22">
      <t>シュツド</t>
    </rPh>
    <rPh sb="22" eb="23">
      <t>ヒン</t>
    </rPh>
    <rPh sb="27" eb="29">
      <t>コジン</t>
    </rPh>
    <rPh sb="29" eb="30">
      <t>タク</t>
    </rPh>
    <rPh sb="31" eb="33">
      <t>ホカン</t>
    </rPh>
    <rPh sb="54" eb="56">
      <t>シャシン</t>
    </rPh>
    <rPh sb="78" eb="80">
      <t>ドウキョウ</t>
    </rPh>
    <rPh sb="81" eb="82">
      <t>ヘキ</t>
    </rPh>
    <rPh sb="82" eb="83">
      <t>タマ</t>
    </rPh>
    <rPh sb="84" eb="86">
      <t>ヒスイ</t>
    </rPh>
    <rPh sb="89" eb="91">
      <t>マガタマ</t>
    </rPh>
    <rPh sb="92" eb="93">
      <t>ヘキ</t>
    </rPh>
    <rPh sb="93" eb="94">
      <t>タマ</t>
    </rPh>
    <rPh sb="94" eb="95">
      <t>セイ</t>
    </rPh>
    <rPh sb="95" eb="96">
      <t>クダ</t>
    </rPh>
    <rPh sb="96" eb="97">
      <t>タマ</t>
    </rPh>
    <rPh sb="101" eb="102">
      <t>セイ</t>
    </rPh>
    <rPh sb="102" eb="104">
      <t>コダマ</t>
    </rPh>
    <rPh sb="105" eb="106">
      <t>スベ</t>
    </rPh>
    <rPh sb="106" eb="107">
      <t>イシ</t>
    </rPh>
    <rPh sb="107" eb="108">
      <t>セイ</t>
    </rPh>
    <rPh sb="108" eb="109">
      <t>ウス</t>
    </rPh>
    <rPh sb="109" eb="110">
      <t>タマ</t>
    </rPh>
    <rPh sb="113" eb="115">
      <t>タイハン</t>
    </rPh>
    <rPh sb="119" eb="120">
      <t>ヤマ</t>
    </rPh>
    <rPh sb="120" eb="122">
      <t>コフン</t>
    </rPh>
    <rPh sb="123" eb="125">
      <t>シュツド</t>
    </rPh>
    <phoneticPr fontId="0"/>
  </si>
  <si>
    <t>https://adeac.jp/iga-city/text-list/d400010/ht403100</t>
  </si>
  <si>
    <t>鏡及び古墳出土品</t>
    <rPh sb="0" eb="1">
      <t>カガミ</t>
    </rPh>
    <rPh sb="1" eb="2">
      <t>オヨ</t>
    </rPh>
    <rPh sb="3" eb="5">
      <t>コフン</t>
    </rPh>
    <rPh sb="5" eb="7">
      <t>シュツド</t>
    </rPh>
    <rPh sb="7" eb="8">
      <t>ヒン</t>
    </rPh>
    <phoneticPr fontId="0"/>
  </si>
  <si>
    <t>ｶｶﾞﾐ ｵﾖﾋﾞ ｺﾌﾝｼｭﾂﾄﾞﾋﾝ</t>
  </si>
  <si>
    <t>古墳時代ほか</t>
    <rPh sb="0" eb="2">
      <t>コフン</t>
    </rPh>
    <rPh sb="2" eb="4">
      <t>ジダイ</t>
    </rPh>
    <phoneticPr fontId="0"/>
  </si>
  <si>
    <t>菅原神社;田中善助</t>
    <rPh sb="0" eb="2">
      <t>スガワラ</t>
    </rPh>
    <rPh sb="2" eb="4">
      <t>ジンジャ</t>
    </rPh>
    <rPh sb="5" eb="7">
      <t>タナカ</t>
    </rPh>
    <rPh sb="7" eb="9">
      <t>ゼンスケ</t>
    </rPh>
    <phoneticPr fontId="0"/>
  </si>
  <si>
    <t>菅原神社</t>
    <rPh sb="0" eb="4">
      <t>スガワラジンジャ</t>
    </rPh>
    <phoneticPr fontId="0"/>
  </si>
  <si>
    <t>昭和19年（1944）の菅公生誕千百年祭に際し、実業家の田中善助が菅原神社に奉納した鏡と古墳出土品である。鏡には和鏡が多く含まれ、古墳出土品は勾玉や管玉・臼玉などの玉類、耳環が主体を占め、黒曜石製の石鏃などの石器も見られる。これらの多くが出土地不明で、伊賀近辺で出土しない材質のものも含まれる。</t>
    <rPh sb="0" eb="2">
      <t>ショウワ</t>
    </rPh>
    <rPh sb="4" eb="5">
      <t>トシ</t>
    </rPh>
    <rPh sb="12" eb="13">
      <t>カン</t>
    </rPh>
    <rPh sb="13" eb="14">
      <t>コウ</t>
    </rPh>
    <rPh sb="14" eb="16">
      <t>セイタン</t>
    </rPh>
    <rPh sb="16" eb="17">
      <t>セン</t>
    </rPh>
    <rPh sb="17" eb="18">
      <t>ヒャク</t>
    </rPh>
    <rPh sb="18" eb="19">
      <t>トシ</t>
    </rPh>
    <rPh sb="19" eb="20">
      <t>サイ</t>
    </rPh>
    <rPh sb="21" eb="22">
      <t>サイ</t>
    </rPh>
    <rPh sb="24" eb="27">
      <t>ジツギョウカ</t>
    </rPh>
    <rPh sb="28" eb="30">
      <t>タナカ</t>
    </rPh>
    <rPh sb="30" eb="32">
      <t>ゼンスケ</t>
    </rPh>
    <rPh sb="33" eb="35">
      <t>スガワラ</t>
    </rPh>
    <rPh sb="35" eb="37">
      <t>ジンジャ</t>
    </rPh>
    <rPh sb="38" eb="40">
      <t>ホウノウ</t>
    </rPh>
    <rPh sb="42" eb="43">
      <t>カガミ</t>
    </rPh>
    <rPh sb="44" eb="46">
      <t>コフン</t>
    </rPh>
    <rPh sb="46" eb="48">
      <t>シュツド</t>
    </rPh>
    <rPh sb="48" eb="49">
      <t>ヒン</t>
    </rPh>
    <rPh sb="53" eb="54">
      <t>カガミ</t>
    </rPh>
    <rPh sb="56" eb="57">
      <t>ワ</t>
    </rPh>
    <rPh sb="57" eb="58">
      <t>キョウ</t>
    </rPh>
    <rPh sb="59" eb="60">
      <t>オオ</t>
    </rPh>
    <rPh sb="61" eb="62">
      <t>フク</t>
    </rPh>
    <rPh sb="65" eb="67">
      <t>コフン</t>
    </rPh>
    <rPh sb="67" eb="69">
      <t>シュツド</t>
    </rPh>
    <rPh sb="69" eb="70">
      <t>ヒン</t>
    </rPh>
    <rPh sb="71" eb="73">
      <t>マガタマ</t>
    </rPh>
    <rPh sb="74" eb="75">
      <t>クダ</t>
    </rPh>
    <rPh sb="75" eb="76">
      <t>タマ</t>
    </rPh>
    <rPh sb="77" eb="78">
      <t>ウス</t>
    </rPh>
    <rPh sb="78" eb="79">
      <t>タマ</t>
    </rPh>
    <rPh sb="82" eb="83">
      <t>タマ</t>
    </rPh>
    <rPh sb="83" eb="84">
      <t>ルイ</t>
    </rPh>
    <rPh sb="85" eb="86">
      <t>ジ</t>
    </rPh>
    <rPh sb="86" eb="87">
      <t>カン</t>
    </rPh>
    <rPh sb="88" eb="90">
      <t>シュタイ</t>
    </rPh>
    <rPh sb="91" eb="92">
      <t>シ</t>
    </rPh>
    <rPh sb="94" eb="97">
      <t>コクヨウセキ</t>
    </rPh>
    <rPh sb="97" eb="98">
      <t>セイ</t>
    </rPh>
    <rPh sb="99" eb="100">
      <t>イシ</t>
    </rPh>
    <rPh sb="100" eb="101">
      <t>ヤジリ</t>
    </rPh>
    <rPh sb="104" eb="105">
      <t>セキ</t>
    </rPh>
    <rPh sb="105" eb="106">
      <t>キ</t>
    </rPh>
    <rPh sb="107" eb="108">
      <t>ミ</t>
    </rPh>
    <rPh sb="116" eb="117">
      <t>オオ</t>
    </rPh>
    <rPh sb="119" eb="121">
      <t>シュツド</t>
    </rPh>
    <rPh sb="121" eb="122">
      <t>チ</t>
    </rPh>
    <rPh sb="122" eb="124">
      <t>フメイ</t>
    </rPh>
    <rPh sb="126" eb="127">
      <t>イ</t>
    </rPh>
    <rPh sb="127" eb="128">
      <t>ガ</t>
    </rPh>
    <rPh sb="128" eb="130">
      <t>キンペン</t>
    </rPh>
    <rPh sb="131" eb="133">
      <t>シュツド</t>
    </rPh>
    <rPh sb="136" eb="138">
      <t>ザイシツ</t>
    </rPh>
    <rPh sb="142" eb="143">
      <t>フク</t>
    </rPh>
    <phoneticPr fontId="0"/>
  </si>
  <si>
    <t>https://adeac.jp/iga-city/text-list/d400010/ht403110</t>
  </si>
  <si>
    <t>サヌカイト原石・磨製石斧</t>
  </si>
  <si>
    <t>ｻﾇｶｲﾄｹﾞﾝｾｷ ﾏｾｲｾｷﾌ</t>
  </si>
  <si>
    <t>弥生時代</t>
    <rPh sb="0" eb="2">
      <t>ヤヨイ</t>
    </rPh>
    <rPh sb="2" eb="4">
      <t>ジダイ</t>
    </rPh>
    <phoneticPr fontId="0"/>
  </si>
  <si>
    <t>3点</t>
    <rPh sb="1" eb="2">
      <t>テン</t>
    </rPh>
    <phoneticPr fontId="0"/>
  </si>
  <si>
    <t>サヌカイト原石：14.0㎝;15.2㎝;磨製石斧：18㎝</t>
    <rPh sb="5" eb="7">
      <t>ゲンセキ</t>
    </rPh>
    <phoneticPr fontId="0"/>
  </si>
  <si>
    <t>サヌカイト原石：13.0㎝;磨製石斧：11.0㎝</t>
    <rPh sb="5" eb="7">
      <t>ゲンセキ</t>
    </rPh>
    <phoneticPr fontId="0"/>
  </si>
  <si>
    <t>磨製石斧：蛇紋岩</t>
    <rPh sb="0" eb="2">
      <t>マセイ</t>
    </rPh>
    <rPh sb="2" eb="4">
      <t>セキフ</t>
    </rPh>
    <rPh sb="5" eb="6">
      <t>ジャ</t>
    </rPh>
    <rPh sb="6" eb="7">
      <t>モン</t>
    </rPh>
    <rPh sb="7" eb="8">
      <t>ガン</t>
    </rPh>
    <phoneticPr fontId="0"/>
  </si>
  <si>
    <t>種生神社</t>
    <rPh sb="0" eb="1">
      <t>シュ</t>
    </rPh>
    <rPh sb="1" eb="2">
      <t>シュジュ</t>
    </rPh>
    <rPh sb="2" eb="4">
      <t>ジンジャ</t>
    </rPh>
    <phoneticPr fontId="0"/>
  </si>
  <si>
    <t>種生の小川内にあった通称八王子社の社地つづきの南斜面の桑畑で、昭和15年（1940）に地元住民が、畑を耕作中に大型のサヌカイト原石2点と磨製石斧1点を発見した。現在は種生神社で保管されている。</t>
    <rPh sb="24" eb="26">
      <t>シャメン</t>
    </rPh>
    <rPh sb="45" eb="47">
      <t>ジュウミン</t>
    </rPh>
    <rPh sb="49" eb="50">
      <t>ハタケ</t>
    </rPh>
    <rPh sb="51" eb="54">
      <t>コウサクチュウ</t>
    </rPh>
    <rPh sb="66" eb="67">
      <t>テン</t>
    </rPh>
    <rPh sb="73" eb="74">
      <t>テン</t>
    </rPh>
    <rPh sb="80" eb="82">
      <t>ゲンザイ</t>
    </rPh>
    <rPh sb="89" eb="90">
      <t>カン</t>
    </rPh>
    <phoneticPr fontId="0"/>
  </si>
  <si>
    <t>https://adeac.jp/iga-city/text-list/d400010/ht403120</t>
  </si>
  <si>
    <t>小上野遺跡出土品</t>
  </si>
  <si>
    <t>ｺｳｴﾉｲｾｷ ｼｭﾂﾄﾞﾋﾝ</t>
  </si>
  <si>
    <t>弥生～古墳時代</t>
    <rPh sb="0" eb="2">
      <t>ヤヨイ</t>
    </rPh>
    <rPh sb="3" eb="5">
      <t>コフン</t>
    </rPh>
    <rPh sb="5" eb="7">
      <t>ジダイ</t>
    </rPh>
    <phoneticPr fontId="0"/>
  </si>
  <si>
    <t>真泥;小上野遺跡</t>
    <rPh sb="0" eb="2">
      <t>ミドロ</t>
    </rPh>
    <phoneticPr fontId="0"/>
  </si>
  <si>
    <t>小上野遺跡は、真泥の小上野集落の南方300ｍに位置する弥生末期から古墳期にかけての遺跡で、丘陵端が段丘状に南東から北西に張り出した箇所に立地している。明確な遺構は確認されていないが、出土品には壺・鉢・高杯が見られ、伊勢湾岸地域との関連が指摘される。</t>
    <rPh sb="0" eb="1">
      <t>コ</t>
    </rPh>
    <rPh sb="1" eb="2">
      <t>ウエ</t>
    </rPh>
    <rPh sb="2" eb="3">
      <t>ノ</t>
    </rPh>
    <rPh sb="3" eb="5">
      <t>イセキ</t>
    </rPh>
    <rPh sb="7" eb="8">
      <t>シン</t>
    </rPh>
    <rPh sb="8" eb="9">
      <t>ドロ</t>
    </rPh>
    <rPh sb="23" eb="25">
      <t>イチ</t>
    </rPh>
    <rPh sb="27" eb="29">
      <t>ヤヨイ</t>
    </rPh>
    <rPh sb="29" eb="31">
      <t>マッキ</t>
    </rPh>
    <rPh sb="33" eb="35">
      <t>コフン</t>
    </rPh>
    <rPh sb="35" eb="36">
      <t>キ</t>
    </rPh>
    <rPh sb="41" eb="43">
      <t>イセキ</t>
    </rPh>
    <rPh sb="65" eb="67">
      <t>カショ</t>
    </rPh>
    <rPh sb="68" eb="70">
      <t>リッチ</t>
    </rPh>
    <rPh sb="75" eb="77">
      <t>メイカク</t>
    </rPh>
    <rPh sb="78" eb="80">
      <t>イコウ</t>
    </rPh>
    <rPh sb="81" eb="83">
      <t>カクニン</t>
    </rPh>
    <rPh sb="91" eb="93">
      <t>シュツド</t>
    </rPh>
    <rPh sb="93" eb="94">
      <t>ヒン</t>
    </rPh>
    <rPh sb="96" eb="97">
      <t>ツボ</t>
    </rPh>
    <rPh sb="98" eb="99">
      <t>ハチ</t>
    </rPh>
    <rPh sb="100" eb="101">
      <t>タカ</t>
    </rPh>
    <rPh sb="101" eb="102">
      <t>ハイ</t>
    </rPh>
    <rPh sb="103" eb="104">
      <t>ミ</t>
    </rPh>
    <rPh sb="107" eb="109">
      <t>イセ</t>
    </rPh>
    <rPh sb="109" eb="111">
      <t>ワンガン</t>
    </rPh>
    <rPh sb="111" eb="113">
      <t>チイキ</t>
    </rPh>
    <rPh sb="115" eb="117">
      <t>カンレン</t>
    </rPh>
    <rPh sb="118" eb="120">
      <t>シテキ</t>
    </rPh>
    <phoneticPr fontId="0"/>
  </si>
  <si>
    <t>https://adeac.jp/iga-city/text-list/d400010/ht403130</t>
  </si>
  <si>
    <t>石造板碑</t>
    <rPh sb="0" eb="1">
      <t>イシ</t>
    </rPh>
    <rPh sb="1" eb="2">
      <t>ツク</t>
    </rPh>
    <rPh sb="2" eb="3">
      <t>イタ</t>
    </rPh>
    <rPh sb="3" eb="4">
      <t>ヒ</t>
    </rPh>
    <phoneticPr fontId="0"/>
  </si>
  <si>
    <t>ｾｷｿﾞｳ ｲﾀﾋ</t>
  </si>
  <si>
    <t>0209</t>
  </si>
  <si>
    <t>三重県伊賀市下郡</t>
  </si>
  <si>
    <t>下郡</t>
    <rPh sb="0" eb="2">
      <t>シモゴオリ</t>
    </rPh>
    <phoneticPr fontId="0"/>
  </si>
  <si>
    <t>高さ102.0㎝　幅32.0㎝　厚さ19.0㎝</t>
  </si>
  <si>
    <t>崇恩寺;慈尊寺</t>
    <rPh sb="0" eb="1">
      <t>スウ</t>
    </rPh>
    <rPh sb="1" eb="2">
      <t>オン</t>
    </rPh>
    <rPh sb="2" eb="3">
      <t>テラ</t>
    </rPh>
    <phoneticPr fontId="0"/>
  </si>
  <si>
    <t>7190005005795</t>
  </si>
  <si>
    <t>崇恩寺</t>
    <rPh sb="0" eb="1">
      <t>タカシ</t>
    </rPh>
    <rPh sb="1" eb="2">
      <t>オン</t>
    </rPh>
    <rPh sb="2" eb="3">
      <t>デラ</t>
    </rPh>
    <phoneticPr fontId="0"/>
  </si>
  <si>
    <t>表面の摩耗が著しいが、2条線の切り込みがわずかに見られ、碑面に阿弥陀如来を示す種子が刻まれている。慈尊寺にある元亨元年（1321）の銘文をもつ石造板碑（県指定文化財）とほぼ同じ形態・銘文の板碑である。</t>
    <rPh sb="0" eb="2">
      <t>ヒョウメン</t>
    </rPh>
    <rPh sb="3" eb="5">
      <t>マモウ</t>
    </rPh>
    <rPh sb="6" eb="7">
      <t>イチジル</t>
    </rPh>
    <rPh sb="12" eb="13">
      <t>ジョウ</t>
    </rPh>
    <rPh sb="13" eb="14">
      <t>セン</t>
    </rPh>
    <rPh sb="15" eb="16">
      <t>キ</t>
    </rPh>
    <rPh sb="17" eb="18">
      <t>コ</t>
    </rPh>
    <rPh sb="24" eb="25">
      <t>ミ</t>
    </rPh>
    <rPh sb="28" eb="29">
      <t>ヒ</t>
    </rPh>
    <rPh sb="29" eb="30">
      <t>メン</t>
    </rPh>
    <rPh sb="31" eb="34">
      <t>アミダ</t>
    </rPh>
    <rPh sb="34" eb="36">
      <t>ニョライ</t>
    </rPh>
    <rPh sb="37" eb="38">
      <t>シメ</t>
    </rPh>
    <rPh sb="39" eb="41">
      <t>シュシ</t>
    </rPh>
    <rPh sb="42" eb="43">
      <t>キザ</t>
    </rPh>
    <rPh sb="55" eb="56">
      <t>モト</t>
    </rPh>
    <rPh sb="56" eb="57">
      <t>キョウ</t>
    </rPh>
    <rPh sb="57" eb="58">
      <t>モト</t>
    </rPh>
    <rPh sb="58" eb="59">
      <t>ネン</t>
    </rPh>
    <rPh sb="66" eb="67">
      <t>メイ</t>
    </rPh>
    <rPh sb="67" eb="68">
      <t>ブン</t>
    </rPh>
    <rPh sb="71" eb="73">
      <t>セキゾウ</t>
    </rPh>
    <rPh sb="73" eb="74">
      <t>イタ</t>
    </rPh>
    <rPh sb="74" eb="75">
      <t>ヒ</t>
    </rPh>
    <rPh sb="76" eb="77">
      <t>ケン</t>
    </rPh>
    <rPh sb="77" eb="79">
      <t>シテイ</t>
    </rPh>
    <rPh sb="79" eb="82">
      <t>ブンカザイ</t>
    </rPh>
    <rPh sb="86" eb="87">
      <t>オナ</t>
    </rPh>
    <rPh sb="88" eb="90">
      <t>ケイタイ</t>
    </rPh>
    <rPh sb="91" eb="93">
      <t>メイブン</t>
    </rPh>
    <rPh sb="94" eb="95">
      <t>イタ</t>
    </rPh>
    <rPh sb="95" eb="96">
      <t>ヒ</t>
    </rPh>
    <phoneticPr fontId="0"/>
  </si>
  <si>
    <t>https://adeac.jp/iga-city/text-list/d400010/ht403140</t>
  </si>
  <si>
    <t>長隆寺層塔残欠</t>
    <rPh sb="0" eb="1">
      <t>ナガ</t>
    </rPh>
    <rPh sb="1" eb="2">
      <t>タカシ</t>
    </rPh>
    <rPh sb="2" eb="3">
      <t>テラ</t>
    </rPh>
    <rPh sb="3" eb="4">
      <t>ソウ</t>
    </rPh>
    <rPh sb="4" eb="5">
      <t>トウ</t>
    </rPh>
    <rPh sb="5" eb="6">
      <t>ザン</t>
    </rPh>
    <rPh sb="6" eb="7">
      <t>ケツ</t>
    </rPh>
    <phoneticPr fontId="0"/>
  </si>
  <si>
    <t>ﾁｮｳﾘｭｳｼﾞ ｿｳﾄｳｻﾞﾝｹﾂ</t>
  </si>
  <si>
    <t>高さ26.5㎝</t>
    <rPh sb="0" eb="1">
      <t>タカ</t>
    </rPh>
    <phoneticPr fontId="0"/>
  </si>
  <si>
    <t>長隆寺;隆尊;行綱</t>
    <rPh sb="0" eb="1">
      <t>チョウ</t>
    </rPh>
    <rPh sb="1" eb="2">
      <t>リュウ</t>
    </rPh>
    <rPh sb="2" eb="3">
      <t>テラ</t>
    </rPh>
    <rPh sb="4" eb="5">
      <t>リュウ</t>
    </rPh>
    <rPh sb="5" eb="6">
      <t>ソン</t>
    </rPh>
    <rPh sb="7" eb="8">
      <t>イ</t>
    </rPh>
    <rPh sb="8" eb="9">
      <t>ツナ</t>
    </rPh>
    <phoneticPr fontId="0"/>
  </si>
  <si>
    <t>長隆寺</t>
    <rPh sb="0" eb="1">
      <t>モリナガ</t>
    </rPh>
    <rPh sb="1" eb="3">
      <t>リュウジ</t>
    </rPh>
    <phoneticPr fontId="0"/>
  </si>
  <si>
    <t>層塔の一重のみが残存し、その軒裏の四辺をめぐるように「建長四年壬子（1252）」「二月卅日」「願主僧隆尊」「大工行綱」の陰刻がある。銘文は、基礎の側面に刻まれるのが一般的であるが、本品は笠石の裏面に刻まれた特異なもので、建長4年銘は層塔遺品のなかでは極めて古い。</t>
    <rPh sb="0" eb="1">
      <t>ソウ</t>
    </rPh>
    <rPh sb="1" eb="2">
      <t>トウ</t>
    </rPh>
    <rPh sb="3" eb="5">
      <t>イチジュウ</t>
    </rPh>
    <rPh sb="8" eb="10">
      <t>ザンゾン</t>
    </rPh>
    <rPh sb="14" eb="15">
      <t>ノキ</t>
    </rPh>
    <rPh sb="15" eb="16">
      <t>ウラ</t>
    </rPh>
    <rPh sb="17" eb="19">
      <t>シヘン</t>
    </rPh>
    <rPh sb="41" eb="43">
      <t>ニガツ</t>
    </rPh>
    <rPh sb="43" eb="44">
      <t>サンジュウ</t>
    </rPh>
    <rPh sb="44" eb="45">
      <t>ヒ</t>
    </rPh>
    <rPh sb="47" eb="49">
      <t>ガンシュ</t>
    </rPh>
    <rPh sb="49" eb="50">
      <t>ソウ</t>
    </rPh>
    <rPh sb="50" eb="51">
      <t>リュウ</t>
    </rPh>
    <rPh sb="51" eb="52">
      <t>ソン</t>
    </rPh>
    <rPh sb="60" eb="62">
      <t>インコク</t>
    </rPh>
    <rPh sb="82" eb="85">
      <t>イッパンテキ</t>
    </rPh>
    <rPh sb="90" eb="91">
      <t>ホン</t>
    </rPh>
    <rPh sb="91" eb="92">
      <t>ヒン</t>
    </rPh>
    <rPh sb="103" eb="105">
      <t>トクイ</t>
    </rPh>
    <rPh sb="110" eb="112">
      <t>ケンチョウ</t>
    </rPh>
    <rPh sb="113" eb="114">
      <t>ネン</t>
    </rPh>
    <rPh sb="114" eb="115">
      <t>メイ</t>
    </rPh>
    <rPh sb="116" eb="117">
      <t>ソウ</t>
    </rPh>
    <rPh sb="117" eb="118">
      <t>トウ</t>
    </rPh>
    <rPh sb="118" eb="120">
      <t>イヒン</t>
    </rPh>
    <rPh sb="125" eb="126">
      <t>キワ</t>
    </rPh>
    <rPh sb="128" eb="129">
      <t>フル</t>
    </rPh>
    <phoneticPr fontId="0"/>
  </si>
  <si>
    <t>https://adeac.jp/iga-city/text-list/d400010/ht403150</t>
  </si>
  <si>
    <t>将軍塚遺跡出土品</t>
    <rPh sb="0" eb="2">
      <t>ショウグン</t>
    </rPh>
    <rPh sb="2" eb="3">
      <t>ヅカ</t>
    </rPh>
    <rPh sb="3" eb="5">
      <t>イセキ</t>
    </rPh>
    <rPh sb="5" eb="7">
      <t>シュツド</t>
    </rPh>
    <rPh sb="7" eb="8">
      <t>ヒン</t>
    </rPh>
    <phoneticPr fontId="0"/>
  </si>
  <si>
    <t>ｼｮｳｸﾞﾝﾂﾞｶｲｾｷ ｼｭﾂﾄﾞﾋﾝ</t>
  </si>
  <si>
    <t>泥塔：高さ9.5㎝　厚さ1.7㎝</t>
    <rPh sb="0" eb="1">
      <t>ドロ</t>
    </rPh>
    <rPh sb="1" eb="2">
      <t>トウ</t>
    </rPh>
    <phoneticPr fontId="0"/>
  </si>
  <si>
    <t>円徳院;川原;将軍塚遺跡</t>
    <rPh sb="0" eb="3">
      <t>エントクイン</t>
    </rPh>
    <phoneticPr fontId="0"/>
  </si>
  <si>
    <t>円徳院の川原地区で昭和55年（1980）に実施されたほ場整備事業に際し、土盛り状の遺構2基が調査された。そのうちの1基から泥塔1点、多量の土師器皿、陶器擂鉢・甕・錬鉢・天目茶碗・青磁碗・瓦質甕・秉燭が出土した。泥塔と呼ばれる土師質の舟形光背形をした小塔は、表に多宝塔を判で押し出し、塔身には梵字キリークを陽刻した宝塔形偏平型式と呼ばれるもので、室町期のものとされる。</t>
    <rPh sb="9" eb="11">
      <t>ショウワ</t>
    </rPh>
    <rPh sb="13" eb="14">
      <t>ネン</t>
    </rPh>
    <rPh sb="21" eb="23">
      <t>ジッシ</t>
    </rPh>
    <rPh sb="28" eb="30">
      <t>セイビ</t>
    </rPh>
    <rPh sb="30" eb="32">
      <t>ジギョウ</t>
    </rPh>
    <rPh sb="33" eb="34">
      <t>サイ</t>
    </rPh>
    <rPh sb="36" eb="37">
      <t>ド</t>
    </rPh>
    <rPh sb="37" eb="38">
      <t>モ</t>
    </rPh>
    <rPh sb="41" eb="43">
      <t>イコウ</t>
    </rPh>
    <rPh sb="44" eb="45">
      <t>キ</t>
    </rPh>
    <rPh sb="46" eb="48">
      <t>チョウサ</t>
    </rPh>
    <rPh sb="58" eb="59">
      <t>キ</t>
    </rPh>
    <rPh sb="62" eb="63">
      <t>トウ</t>
    </rPh>
    <rPh sb="71" eb="72">
      <t>キ</t>
    </rPh>
    <rPh sb="74" eb="75">
      <t>トウ</t>
    </rPh>
    <rPh sb="75" eb="76">
      <t>キ</t>
    </rPh>
    <rPh sb="94" eb="95">
      <t>シツ</t>
    </rPh>
    <rPh sb="134" eb="135">
      <t>ハン</t>
    </rPh>
    <rPh sb="164" eb="165">
      <t>ヨ</t>
    </rPh>
    <phoneticPr fontId="0"/>
  </si>
  <si>
    <t>https://adeac.jp/iga-city/text-list/d400010/ht403160</t>
  </si>
  <si>
    <t>上丸川1号・2号古墳出土品</t>
    <rPh sb="0" eb="1">
      <t>カミ</t>
    </rPh>
    <rPh sb="1" eb="3">
      <t>マルカワ</t>
    </rPh>
    <rPh sb="4" eb="5">
      <t>ゴウ</t>
    </rPh>
    <rPh sb="7" eb="8">
      <t>ゴウ</t>
    </rPh>
    <rPh sb="8" eb="10">
      <t>コフン</t>
    </rPh>
    <rPh sb="10" eb="12">
      <t>シュツド</t>
    </rPh>
    <rPh sb="12" eb="13">
      <t>ヒン</t>
    </rPh>
    <phoneticPr fontId="0"/>
  </si>
  <si>
    <t>ｶﾐﾏﾙｶワｲﾁｺﾞｳ ﾆｺﾞｳｺﾌﾝ ｼｭﾂﾄﾞﾋﾝ</t>
  </si>
  <si>
    <t>阿山ハイツ;上丸川1号・2号古墳</t>
    <rPh sb="0" eb="2">
      <t>アヤマ</t>
    </rPh>
    <phoneticPr fontId="0"/>
  </si>
  <si>
    <t>上丸川1・2号墳は、阿山ハイツ住宅団地造成地内にあった6世紀末頃とされる片袖式の横穴式石室をもつ円墳である。昭和47年（1972）の発掘調査で、1号墳からは土師器（壺・杯）・須恵器（長頸壺・𤭯・提瓶・蓋杯・高杯）、2号墳からは土師器破片・須恵器（平瓶・蓋杯・短頸壺・𤭯）・金環・鉄鏃・蛤の貝殻・瓦器碗・土師器皿・土師器鍋が出土している。</t>
    <rPh sb="0" eb="1">
      <t>ウエ</t>
    </rPh>
    <rPh sb="31" eb="32">
      <t>ゴロ</t>
    </rPh>
    <rPh sb="82" eb="83">
      <t>ツボ</t>
    </rPh>
    <rPh sb="84" eb="85">
      <t>ハイ</t>
    </rPh>
    <rPh sb="92" eb="93">
      <t>クビ</t>
    </rPh>
    <rPh sb="93" eb="94">
      <t>ツボ</t>
    </rPh>
    <rPh sb="114" eb="117">
      <t>ハジキ</t>
    </rPh>
    <rPh sb="117" eb="119">
      <t>ハヘン</t>
    </rPh>
    <rPh sb="131" eb="132">
      <t>クビ</t>
    </rPh>
    <rPh sb="132" eb="133">
      <t>ツボ</t>
    </rPh>
    <rPh sb="144" eb="145">
      <t>ハマグリ</t>
    </rPh>
    <rPh sb="146" eb="148">
      <t>カイガラ</t>
    </rPh>
    <rPh sb="163" eb="165">
      <t>シュツド</t>
    </rPh>
    <phoneticPr fontId="0"/>
  </si>
  <si>
    <t>https://adeac.jp/iga-city/text-list/d400010/ht403170</t>
  </si>
  <si>
    <t>霊山経塚遺跡銅鏡</t>
  </si>
  <si>
    <t>ﾚｲｻﾞﾝｷｮｳﾂﾞｶｲｾｷ ﾄﾞｳｷｮｳ</t>
  </si>
  <si>
    <t>4枚</t>
    <rPh sb="1" eb="2">
      <t>マイ</t>
    </rPh>
    <phoneticPr fontId="0"/>
  </si>
  <si>
    <t>菊花双鳥鏡：直径9.9㎝;葺蝶鳥鏡：直径8.2㎝;松喰鶴鏡：直径9.8㎝;山吹双鳥鏡：直径11.6㎝</t>
    <rPh sb="6" eb="8">
      <t>チョッケイ</t>
    </rPh>
    <phoneticPr fontId="0"/>
  </si>
  <si>
    <t>柘植町;霊山;霊山経塚遺跡</t>
    <rPh sb="0" eb="3">
      <t>ツゲマチ</t>
    </rPh>
    <rPh sb="4" eb="6">
      <t>レイザン</t>
    </rPh>
    <phoneticPr fontId="0"/>
  </si>
  <si>
    <t>昭和27年（1952）に霊山山頂の一角でNHKのテレビ放送中継所を建設中、経塚3基が見つかった。経塚は、周囲に石を積み上げ小石室とし、壺を中央に置いて、その周囲に鏡などの埋納品を配置して蓋石が載せられていた。出土した銅鏡は、7枚のうち菊花双鳥鏡・葺蝶鳥鏡・松喰鶴鏡・山吹双鳥鏡（写真）の4枚が指定を受けている。</t>
    <rPh sb="27" eb="29">
      <t>ホウソウ</t>
    </rPh>
    <rPh sb="40" eb="41">
      <t>キ</t>
    </rPh>
    <rPh sb="42" eb="43">
      <t>ミ</t>
    </rPh>
    <rPh sb="67" eb="68">
      <t>ツボ</t>
    </rPh>
    <rPh sb="85" eb="87">
      <t>マイノウ</t>
    </rPh>
    <rPh sb="87" eb="88">
      <t>ヒン</t>
    </rPh>
    <rPh sb="104" eb="106">
      <t>シュツド</t>
    </rPh>
    <rPh sb="108" eb="109">
      <t>ドウ</t>
    </rPh>
    <rPh sb="109" eb="110">
      <t>カガミ</t>
    </rPh>
    <rPh sb="113" eb="114">
      <t>マイ</t>
    </rPh>
    <rPh sb="120" eb="121">
      <t>トリ</t>
    </rPh>
    <rPh sb="123" eb="124">
      <t>フ</t>
    </rPh>
    <rPh sb="124" eb="125">
      <t>チョウ</t>
    </rPh>
    <rPh sb="125" eb="126">
      <t>トリ</t>
    </rPh>
    <rPh sb="126" eb="127">
      <t>カガミ</t>
    </rPh>
    <rPh sb="128" eb="129">
      <t>マツ</t>
    </rPh>
    <rPh sb="129" eb="130">
      <t>ク</t>
    </rPh>
    <rPh sb="130" eb="131">
      <t>ツル</t>
    </rPh>
    <rPh sb="131" eb="132">
      <t>カガミ</t>
    </rPh>
    <rPh sb="133" eb="134">
      <t>ヤマ</t>
    </rPh>
    <rPh sb="134" eb="135">
      <t>フ</t>
    </rPh>
    <rPh sb="135" eb="136">
      <t>ソウ</t>
    </rPh>
    <rPh sb="136" eb="137">
      <t>トリ</t>
    </rPh>
    <rPh sb="139" eb="141">
      <t>シャシン</t>
    </rPh>
    <rPh sb="144" eb="145">
      <t>マイ</t>
    </rPh>
    <rPh sb="146" eb="148">
      <t>シテイ</t>
    </rPh>
    <rPh sb="149" eb="150">
      <t>ウ</t>
    </rPh>
    <phoneticPr fontId="0"/>
  </si>
  <si>
    <t>https://adeac.jp/iga-city/text-list/d400010/ht403180</t>
  </si>
  <si>
    <t>霊山経塚遺跡出土品</t>
    <rPh sb="6" eb="8">
      <t>シュツド</t>
    </rPh>
    <rPh sb="8" eb="9">
      <t>ヒン</t>
    </rPh>
    <phoneticPr fontId="0"/>
  </si>
  <si>
    <t>ﾚｲｻﾞﾝｷｮｳﾂﾞｶｲｾｷ ｼｭﾂﾄﾞﾋﾝ</t>
  </si>
  <si>
    <t>土師器皿：口径9.0㎝;青磁皿：口径9.5㎝;口径10.5㎝;青白磁合子：口径6.0㎝;口径4.7㎝;青磁小壺：口径2.4㎝;口径2.8㎝;甕：器高34.5㎝　口径22.6㎝;器高31.3㎝　口径19.8㎝;短刀：幅3.0㎝;太刀：幅2.7㎝</t>
    <rPh sb="5" eb="7">
      <t>コウケイ</t>
    </rPh>
    <rPh sb="16" eb="18">
      <t>コウケイ</t>
    </rPh>
    <rPh sb="23" eb="25">
      <t>コウケイ</t>
    </rPh>
    <rPh sb="37" eb="39">
      <t>コウケイ</t>
    </rPh>
    <rPh sb="44" eb="46">
      <t>コウケイ</t>
    </rPh>
    <rPh sb="56" eb="58">
      <t>コウケイ</t>
    </rPh>
    <rPh sb="63" eb="65">
      <t>コウケイ</t>
    </rPh>
    <rPh sb="72" eb="73">
      <t>キ</t>
    </rPh>
    <rPh sb="73" eb="74">
      <t>タカ</t>
    </rPh>
    <rPh sb="80" eb="82">
      <t>コウケイ</t>
    </rPh>
    <rPh sb="88" eb="89">
      <t>キ</t>
    </rPh>
    <rPh sb="89" eb="90">
      <t>タカ</t>
    </rPh>
    <rPh sb="96" eb="98">
      <t>コウケイ</t>
    </rPh>
    <rPh sb="106" eb="107">
      <t>ハバ</t>
    </rPh>
    <rPh sb="115" eb="116">
      <t>ハバ</t>
    </rPh>
    <phoneticPr fontId="0"/>
  </si>
  <si>
    <t>昭和27年（1952）に霊山山頂の一角でNHKのテレビ放送中継所を建設中、経塚3基が見つかった。経塚は、周囲に石を積み上げ小石室とし、壺を中央に置いて、その周囲に鏡などの埋納品を配置して蓋石が載せられていた。石室内からは土師器皿・青磁皿・青白磁合子・青磁小壺・甕・短刀・太刀が出土している。</t>
    <rPh sb="27" eb="29">
      <t>ホウソウ</t>
    </rPh>
    <rPh sb="96" eb="97">
      <t>ノ</t>
    </rPh>
    <rPh sb="104" eb="106">
      <t>セキシツ</t>
    </rPh>
    <rPh sb="106" eb="107">
      <t>ナイ</t>
    </rPh>
    <rPh sb="110" eb="113">
      <t>ハジキ</t>
    </rPh>
    <rPh sb="113" eb="114">
      <t>サラ</t>
    </rPh>
    <rPh sb="115" eb="116">
      <t>アオ</t>
    </rPh>
    <rPh sb="116" eb="117">
      <t>ジ</t>
    </rPh>
    <rPh sb="117" eb="118">
      <t>サラ</t>
    </rPh>
    <rPh sb="119" eb="120">
      <t>アオ</t>
    </rPh>
    <rPh sb="120" eb="121">
      <t>ハク</t>
    </rPh>
    <rPh sb="121" eb="122">
      <t>ジ</t>
    </rPh>
    <rPh sb="122" eb="123">
      <t>ゴウ</t>
    </rPh>
    <rPh sb="123" eb="124">
      <t>コ</t>
    </rPh>
    <rPh sb="125" eb="126">
      <t>アオ</t>
    </rPh>
    <rPh sb="126" eb="127">
      <t>ジ</t>
    </rPh>
    <rPh sb="127" eb="128">
      <t>コ</t>
    </rPh>
    <rPh sb="128" eb="129">
      <t>ツボ</t>
    </rPh>
    <rPh sb="130" eb="131">
      <t>カメ</t>
    </rPh>
    <rPh sb="132" eb="134">
      <t>タントウ</t>
    </rPh>
    <rPh sb="135" eb="137">
      <t>タチ</t>
    </rPh>
    <rPh sb="138" eb="140">
      <t>シュツド</t>
    </rPh>
    <phoneticPr fontId="0"/>
  </si>
  <si>
    <t>https://adeac.jp/iga-city/text-list/d400010/ht403190</t>
  </si>
  <si>
    <t>川西出土石斧</t>
  </si>
  <si>
    <t>ｶワﾆｼ ｼｭﾂﾄﾞ ｾｷﾌ</t>
  </si>
  <si>
    <t>0414</t>
  </si>
  <si>
    <t>三重県伊賀市川西</t>
  </si>
  <si>
    <t>川西</t>
    <rPh sb="0" eb="2">
      <t>カワニシ</t>
    </rPh>
    <phoneticPr fontId="0"/>
  </si>
  <si>
    <t>長さ11㎝</t>
    <rPh sb="0" eb="1">
      <t>ナガ</t>
    </rPh>
    <phoneticPr fontId="0"/>
  </si>
  <si>
    <t>幅3～5㎝</t>
    <rPh sb="0" eb="1">
      <t>ハバ</t>
    </rPh>
    <phoneticPr fontId="0"/>
  </si>
  <si>
    <t>昭和40年（1965）頃、川西のほ場整備事業地内で農作業中に採取されたもので、刃の部分が蛤のような形をしている。弥生時代に大陸から伝わった磨製石斧の一種である太型蛤刃石斧と考えられ、主に樹木の伐採に用いたとされる。</t>
    <rPh sb="11" eb="12">
      <t>ゴロ</t>
    </rPh>
    <rPh sb="39" eb="40">
      <t>ハ</t>
    </rPh>
    <rPh sb="41" eb="43">
      <t>ブブン</t>
    </rPh>
    <rPh sb="44" eb="45">
      <t>ハマグリ</t>
    </rPh>
    <rPh sb="49" eb="50">
      <t>カタチ</t>
    </rPh>
    <rPh sb="56" eb="58">
      <t>ヤヨイ</t>
    </rPh>
    <rPh sb="58" eb="60">
      <t>ジダイ</t>
    </rPh>
    <rPh sb="61" eb="63">
      <t>タイリク</t>
    </rPh>
    <rPh sb="65" eb="66">
      <t>ツタ</t>
    </rPh>
    <rPh sb="69" eb="71">
      <t>マセイ</t>
    </rPh>
    <rPh sb="71" eb="73">
      <t>セキフ</t>
    </rPh>
    <rPh sb="74" eb="76">
      <t>イッシュ</t>
    </rPh>
    <rPh sb="79" eb="80">
      <t>フト</t>
    </rPh>
    <rPh sb="80" eb="81">
      <t>カタ</t>
    </rPh>
    <rPh sb="81" eb="82">
      <t>ハマグリ</t>
    </rPh>
    <rPh sb="82" eb="83">
      <t>ハ</t>
    </rPh>
    <rPh sb="83" eb="85">
      <t>セキフ</t>
    </rPh>
    <rPh sb="86" eb="87">
      <t>カンガ</t>
    </rPh>
    <rPh sb="91" eb="92">
      <t>オモ</t>
    </rPh>
    <rPh sb="93" eb="95">
      <t>ジュモク</t>
    </rPh>
    <rPh sb="96" eb="98">
      <t>バッサイ</t>
    </rPh>
    <rPh sb="99" eb="100">
      <t>モチ</t>
    </rPh>
    <phoneticPr fontId="0"/>
  </si>
  <si>
    <t>https://adeac.jp/iga-city/text-list/d400010/ht403200</t>
  </si>
  <si>
    <t>菰池1号墳出土品</t>
  </si>
  <si>
    <t>ｺﾓｲｹｲﾁｺﾞｳﾌﾝ ｼｭﾂﾄﾞﾋﾝ</t>
  </si>
  <si>
    <t>愛田;菰池1号墳</t>
    <rPh sb="0" eb="2">
      <t>アイタ</t>
    </rPh>
    <phoneticPr fontId="0"/>
  </si>
  <si>
    <t>菰池1号墳は、愛田の東方山麓に所在する横穴式石室をもつ後期古墳である。昭和44年（1969）に発掘調査が実施され、須恵器（坏蓋・坏身・高坏・提瓶）・土師器（高坏・壺）・鉄製品（刀子片・鏃・帯金具）などが出土している。</t>
    <rPh sb="29" eb="31">
      <t>コフン</t>
    </rPh>
    <rPh sb="35" eb="37">
      <t>ショウワ</t>
    </rPh>
    <rPh sb="39" eb="40">
      <t>ネン</t>
    </rPh>
    <rPh sb="47" eb="49">
      <t>ハックツ</t>
    </rPh>
    <rPh sb="49" eb="51">
      <t>チョウサ</t>
    </rPh>
    <rPh sb="52" eb="54">
      <t>ジッシ</t>
    </rPh>
    <rPh sb="62" eb="63">
      <t>フタ</t>
    </rPh>
    <rPh sb="65" eb="66">
      <t>ミ</t>
    </rPh>
    <rPh sb="70" eb="71">
      <t>テイ</t>
    </rPh>
    <rPh sb="71" eb="72">
      <t>ビン</t>
    </rPh>
    <rPh sb="78" eb="79">
      <t>タカ</t>
    </rPh>
    <rPh sb="81" eb="82">
      <t>ツボ</t>
    </rPh>
    <rPh sb="88" eb="90">
      <t>トウス</t>
    </rPh>
    <rPh sb="90" eb="91">
      <t>ヘン</t>
    </rPh>
    <rPh sb="92" eb="93">
      <t>ヤジリ</t>
    </rPh>
    <rPh sb="94" eb="95">
      <t>オビ</t>
    </rPh>
    <rPh sb="95" eb="97">
      <t>カナグ</t>
    </rPh>
    <rPh sb="101" eb="103">
      <t>シュツド</t>
    </rPh>
    <phoneticPr fontId="0"/>
  </si>
  <si>
    <t>https://adeac.jp/iga-city/text-list/d400010/ht403210</t>
  </si>
  <si>
    <t>筒御前古墳出土品</t>
  </si>
  <si>
    <t>ﾂﾂｺﾞｾﾞﾝｺﾌﾝ ｼｭﾂﾄﾞﾋﾝ</t>
  </si>
  <si>
    <t>中柘植;筒御前古墳</t>
    <rPh sb="0" eb="3">
      <t>ナカツゲ</t>
    </rPh>
    <phoneticPr fontId="0"/>
  </si>
  <si>
    <t>筒御前古墳は、南に開口する縦長の横穴式石室をもつ後期古墳である。昭和11年（1936）と同51年の発掘調査によって、石室内から須恵器（坏身・坏蓋・壺）・土師器（埦・壺・把手付埦）・鉄製品（刀子・直刀・鉄鏃）・耳環などが出土している。</t>
    <rPh sb="13" eb="15">
      <t>タテナガ</t>
    </rPh>
    <rPh sb="26" eb="28">
      <t>コフン</t>
    </rPh>
    <rPh sb="32" eb="34">
      <t>ショウワ</t>
    </rPh>
    <rPh sb="36" eb="37">
      <t>ネン</t>
    </rPh>
    <rPh sb="44" eb="45">
      <t>ドウ</t>
    </rPh>
    <rPh sb="47" eb="48">
      <t>ネン</t>
    </rPh>
    <rPh sb="49" eb="51">
      <t>ハックツ</t>
    </rPh>
    <rPh sb="51" eb="53">
      <t>チョウサ</t>
    </rPh>
    <rPh sb="58" eb="60">
      <t>セキシツ</t>
    </rPh>
    <rPh sb="60" eb="61">
      <t>ナイ</t>
    </rPh>
    <rPh sb="73" eb="74">
      <t>ツボ</t>
    </rPh>
    <rPh sb="80" eb="81">
      <t>ワン</t>
    </rPh>
    <rPh sb="82" eb="83">
      <t>ツボ</t>
    </rPh>
    <rPh sb="94" eb="96">
      <t>トウス</t>
    </rPh>
    <rPh sb="97" eb="98">
      <t>チョク</t>
    </rPh>
    <rPh sb="98" eb="99">
      <t>トウ</t>
    </rPh>
    <rPh sb="100" eb="101">
      <t>テツ</t>
    </rPh>
    <rPh sb="101" eb="102">
      <t>ヤジリ</t>
    </rPh>
    <rPh sb="104" eb="105">
      <t>ジ</t>
    </rPh>
    <rPh sb="105" eb="106">
      <t>カン</t>
    </rPh>
    <rPh sb="109" eb="111">
      <t>シュツド</t>
    </rPh>
    <phoneticPr fontId="0"/>
  </si>
  <si>
    <t>https://adeac.jp/iga-city/text-list/d400010/ht403220</t>
  </si>
  <si>
    <t>天長山古墳出土品</t>
  </si>
  <si>
    <t>ﾃﾝﾅｶﾞﾔﾏｺﾌﾝ ｼｭﾂﾄﾞﾋﾝ</t>
  </si>
  <si>
    <t>川東;天長山古墳</t>
    <rPh sb="0" eb="2">
      <t>カワヒガシ</t>
    </rPh>
    <phoneticPr fontId="0"/>
  </si>
  <si>
    <t>天長山古墳は川東に所在する径24ｍの円墳で、埋葬施設は竪穴式石室と考えられる。内部に多量の木炭がつめられていたことから、木炭槨であったと思われ、その出土遺物には須恵器の器台や坏蓋、土師器の壺、大刀などがある。</t>
    <rPh sb="22" eb="24">
      <t>マイソウ</t>
    </rPh>
    <rPh sb="24" eb="26">
      <t>シセツ</t>
    </rPh>
    <rPh sb="33" eb="34">
      <t>カンガ</t>
    </rPh>
    <rPh sb="60" eb="62">
      <t>モクタン</t>
    </rPh>
    <rPh sb="62" eb="63">
      <t>カク</t>
    </rPh>
    <rPh sb="68" eb="69">
      <t>オモ</t>
    </rPh>
    <rPh sb="74" eb="76">
      <t>シュツド</t>
    </rPh>
    <rPh sb="84" eb="85">
      <t>キ</t>
    </rPh>
    <rPh sb="85" eb="86">
      <t>ダイ</t>
    </rPh>
    <rPh sb="90" eb="93">
      <t>ハジキ</t>
    </rPh>
    <rPh sb="94" eb="95">
      <t>ツボ</t>
    </rPh>
    <rPh sb="96" eb="97">
      <t>ダイ</t>
    </rPh>
    <phoneticPr fontId="0"/>
  </si>
  <si>
    <t>https://adeac.jp/iga-city/text-list/d400010/ht403230</t>
  </si>
  <si>
    <t>的場遺跡出土品</t>
  </si>
  <si>
    <t>ﾏﾄﾊﾞｲｾｷ ｼｭﾂﾄﾞﾋﾝ</t>
  </si>
  <si>
    <t>古墳～鎌倉時代</t>
    <rPh sb="0" eb="2">
      <t>コフン</t>
    </rPh>
    <rPh sb="3" eb="5">
      <t>カマクラ</t>
    </rPh>
    <rPh sb="5" eb="7">
      <t>ジダイ</t>
    </rPh>
    <phoneticPr fontId="0"/>
  </si>
  <si>
    <t>柏野;的場遺跡</t>
    <rPh sb="0" eb="2">
      <t>カシワノ</t>
    </rPh>
    <phoneticPr fontId="0"/>
  </si>
  <si>
    <t>的場遺跡は、柏野のほ場整備事業に伴い発掘調査された遺跡で、比較的大きな掘立柱建物跡が何棟も検出されている。古墳期の須恵器や土師器も出土しているが、出土遺物の主体は灰釉小瓶・白磁碗・青磁碗・土師器・瓦器椀など平安から鎌倉期のものである。</t>
    <rPh sb="0" eb="2">
      <t>マトバ</t>
    </rPh>
    <rPh sb="2" eb="4">
      <t>イセキ</t>
    </rPh>
    <rPh sb="16" eb="17">
      <t>トモナ</t>
    </rPh>
    <rPh sb="18" eb="20">
      <t>ハックツ</t>
    </rPh>
    <rPh sb="20" eb="22">
      <t>チョウサ</t>
    </rPh>
    <rPh sb="42" eb="44">
      <t>ナントウ</t>
    </rPh>
    <rPh sb="53" eb="55">
      <t>コフン</t>
    </rPh>
    <rPh sb="55" eb="56">
      <t>キ</t>
    </rPh>
    <rPh sb="57" eb="60">
      <t>スエキ</t>
    </rPh>
    <rPh sb="61" eb="64">
      <t>ハジキ</t>
    </rPh>
    <rPh sb="65" eb="67">
      <t>シュツド</t>
    </rPh>
    <rPh sb="73" eb="75">
      <t>シュツド</t>
    </rPh>
    <rPh sb="75" eb="77">
      <t>イブツ</t>
    </rPh>
    <rPh sb="78" eb="80">
      <t>シュタイ</t>
    </rPh>
    <rPh sb="81" eb="82">
      <t>ハイ</t>
    </rPh>
    <rPh sb="88" eb="89">
      <t>ワン</t>
    </rPh>
    <rPh sb="94" eb="97">
      <t>ハジキ</t>
    </rPh>
    <rPh sb="100" eb="101">
      <t>ワン</t>
    </rPh>
    <rPh sb="107" eb="109">
      <t>カマクラ</t>
    </rPh>
    <rPh sb="109" eb="110">
      <t>キ</t>
    </rPh>
    <phoneticPr fontId="0"/>
  </si>
  <si>
    <t>https://adeac.jp/iga-city/text-list/d400010/ht403240</t>
  </si>
  <si>
    <t>安田中世墓出土蔵骨器</t>
    <rPh sb="5" eb="7">
      <t>シュツド</t>
    </rPh>
    <phoneticPr fontId="0"/>
  </si>
  <si>
    <t>ﾔｽﾀﾞﾁｭｳｾｲﾎﾞ ｼｭﾂﾄﾞ ｿﾞｳｺﾂｷ</t>
  </si>
  <si>
    <t>鎌倉～室町時代</t>
    <rPh sb="0" eb="2">
      <t>カマクラ</t>
    </rPh>
    <rPh sb="3" eb="5">
      <t>ムロマチ</t>
    </rPh>
    <rPh sb="5" eb="7">
      <t>ジダイ</t>
    </rPh>
    <phoneticPr fontId="0"/>
  </si>
  <si>
    <t>壺（無釉・常滑）：器高20.5㎝　口径14.7㎝;壺（無釉・常滑）：器高26.0㎝　口径11.4㎝;瓶子（灰釉・瀬戸）：器高24.4㎝　口径4.6㎝;梅瓶（灰釉・瀬戸）：器高25.9㎝　口径5.0㎝;四耳壺（鉄釉・瀬戸）：器高15.5㎝　口径11.3㎝;甕（無釉・信楽）：器高25.3㎝　口径15.4㎝;甕（無釉・信楽）：器高28.4㎝　口径16.6㎝;甕（無釉・信楽）：器高33.5㎝　口径13.5㎝;壺（無釉・信楽）：器高33.5㎝　口径14.7㎝;壺（無釉・信楽）：器高32.8㎝　口径13.3㎝;壺（無釉・信楽）：器高32.2㎝　口径11.0㎝;壺（無釉・信楽）：器高24.6㎝　口径10.8㎝;　壺（無釉・信楽）：器高29.2㎝　口径13.8㎝;壺（無釉・信楽）：器高30.4㎝　口径15.0㎝;壺（無釉・信楽）：器高30.9㎝　口径12.0㎝</t>
    <rPh sb="0" eb="1">
      <t>ツボ</t>
    </rPh>
    <rPh sb="2" eb="4">
      <t>ムユウ</t>
    </rPh>
    <rPh sb="5" eb="7">
      <t>トコナメ</t>
    </rPh>
    <rPh sb="50" eb="51">
      <t>ビン</t>
    </rPh>
    <rPh sb="51" eb="52">
      <t>コ</t>
    </rPh>
    <rPh sb="53" eb="54">
      <t>ハイ</t>
    </rPh>
    <rPh sb="54" eb="55">
      <t>ウワグスリ</t>
    </rPh>
    <rPh sb="56" eb="58">
      <t>セト</t>
    </rPh>
    <rPh sb="75" eb="76">
      <t>ウメ</t>
    </rPh>
    <rPh sb="76" eb="77">
      <t>ビン</t>
    </rPh>
    <rPh sb="100" eb="101">
      <t>ヨン</t>
    </rPh>
    <rPh sb="101" eb="102">
      <t>ミミ</t>
    </rPh>
    <rPh sb="102" eb="103">
      <t>ツボ</t>
    </rPh>
    <rPh sb="104" eb="105">
      <t>テツ</t>
    </rPh>
    <rPh sb="127" eb="128">
      <t>カメ</t>
    </rPh>
    <rPh sb="132" eb="134">
      <t>シガラキ</t>
    </rPh>
    <rPh sb="202" eb="203">
      <t>ツボ</t>
    </rPh>
    <phoneticPr fontId="0"/>
  </si>
  <si>
    <t>寺脇;安田中世墓;常滑;瀬戸;信楽</t>
    <rPh sb="0" eb="2">
      <t>テラワキ</t>
    </rPh>
    <phoneticPr fontId="0"/>
  </si>
  <si>
    <t>昭和62年（1987）の寺脇地区共同墓地の移転によって発見され、発掘調査が行われた。瓦質の小型五輪塔や古銭などが出土したが、出土遺物の中心は蔵骨器として用いられた陶器の壺や甕で、13世紀後半から16世紀にかけてのものである。その生産地は、常滑・瀬戸・信楽と多地域にわたっている。</t>
    <rPh sb="42" eb="43">
      <t>カワラ</t>
    </rPh>
    <rPh sb="43" eb="44">
      <t>シツ</t>
    </rPh>
    <rPh sb="45" eb="47">
      <t>コガタ</t>
    </rPh>
    <rPh sb="47" eb="50">
      <t>ゴリントウ</t>
    </rPh>
    <rPh sb="51" eb="53">
      <t>コセン</t>
    </rPh>
    <rPh sb="56" eb="58">
      <t>シュツド</t>
    </rPh>
    <rPh sb="62" eb="64">
      <t>シュツド</t>
    </rPh>
    <rPh sb="64" eb="66">
      <t>イブツ</t>
    </rPh>
    <rPh sb="67" eb="69">
      <t>チュウシン</t>
    </rPh>
    <rPh sb="70" eb="71">
      <t>ゾウ</t>
    </rPh>
    <rPh sb="71" eb="72">
      <t>コツ</t>
    </rPh>
    <rPh sb="72" eb="73">
      <t>キ</t>
    </rPh>
    <rPh sb="76" eb="77">
      <t>モチ</t>
    </rPh>
    <rPh sb="81" eb="82">
      <t>トウ</t>
    </rPh>
    <rPh sb="82" eb="83">
      <t>キ</t>
    </rPh>
    <rPh sb="84" eb="85">
      <t>ツボ</t>
    </rPh>
    <rPh sb="86" eb="87">
      <t>カメ</t>
    </rPh>
    <rPh sb="122" eb="124">
      <t>セト</t>
    </rPh>
    <rPh sb="128" eb="129">
      <t>タ</t>
    </rPh>
    <rPh sb="129" eb="131">
      <t>チイキ</t>
    </rPh>
    <phoneticPr fontId="0"/>
  </si>
  <si>
    <t>https://adeac.jp/iga-city/text-list/d400010/ht403250</t>
  </si>
  <si>
    <t>岡田栄吉収集三田廃寺古瓦他出土資料</t>
    <rPh sb="0" eb="2">
      <t>オカダ</t>
    </rPh>
    <rPh sb="2" eb="4">
      <t>エイキチ</t>
    </rPh>
    <rPh sb="4" eb="6">
      <t>シュウシュウ</t>
    </rPh>
    <rPh sb="6" eb="8">
      <t>ミタ</t>
    </rPh>
    <rPh sb="8" eb="9">
      <t>ハイ</t>
    </rPh>
    <rPh sb="9" eb="10">
      <t>テラ</t>
    </rPh>
    <rPh sb="10" eb="11">
      <t>コ</t>
    </rPh>
    <rPh sb="11" eb="12">
      <t>カワラ</t>
    </rPh>
    <rPh sb="12" eb="13">
      <t>ホカ</t>
    </rPh>
    <rPh sb="13" eb="15">
      <t>シュツド</t>
    </rPh>
    <rPh sb="15" eb="17">
      <t>シリョウ</t>
    </rPh>
    <phoneticPr fontId="0"/>
  </si>
  <si>
    <t>ｵｶﾀﾞｴｲｷﾁｼｭｳｼｭｳ ﾐﾀﾊｲｼﾞ ｺｶﾞワﾗ ﾎｶ ｼｭﾂﾄﾞｼﾘｮｳ</t>
  </si>
  <si>
    <t>弥生～室町時代</t>
    <rPh sb="0" eb="2">
      <t>ヤヨイ</t>
    </rPh>
    <rPh sb="3" eb="5">
      <t>ムロマチ</t>
    </rPh>
    <rPh sb="5" eb="7">
      <t>ジダイ</t>
    </rPh>
    <phoneticPr fontId="0"/>
  </si>
  <si>
    <t>123点</t>
    <rPh sb="3" eb="4">
      <t>テン</t>
    </rPh>
    <phoneticPr fontId="0"/>
  </si>
  <si>
    <t>三田;三田廃寺;三田遺跡</t>
    <rPh sb="0" eb="2">
      <t>ミタ</t>
    </rPh>
    <rPh sb="8" eb="10">
      <t>ミタ</t>
    </rPh>
    <rPh sb="10" eb="12">
      <t>イセキ</t>
    </rPh>
    <phoneticPr fontId="0"/>
  </si>
  <si>
    <t>岡田栄吉;安国寺</t>
    <rPh sb="0" eb="2">
      <t>オカダ</t>
    </rPh>
    <rPh sb="2" eb="4">
      <t>エイキチ</t>
    </rPh>
    <rPh sb="5" eb="8">
      <t>アンコクジ</t>
    </rPh>
    <phoneticPr fontId="0"/>
  </si>
  <si>
    <t>郷土史家の岡田栄吉が収集した考古資料である。瓦当がよく残存する三田廃寺出土の瓦類（写真）に加え、「安国寺」銘のある軒丸瓦、弥生中期から後期の遺跡である三田遺跡から出土した土器類・石器類などが含まれる。</t>
    <rPh sb="0" eb="2">
      <t>キョウド</t>
    </rPh>
    <rPh sb="2" eb="3">
      <t>シ</t>
    </rPh>
    <rPh sb="3" eb="4">
      <t>イエ</t>
    </rPh>
    <rPh sb="5" eb="7">
      <t>オカダ</t>
    </rPh>
    <rPh sb="7" eb="9">
      <t>エイキチ</t>
    </rPh>
    <rPh sb="10" eb="12">
      <t>シュウシュウ</t>
    </rPh>
    <rPh sb="14" eb="16">
      <t>コウコ</t>
    </rPh>
    <rPh sb="16" eb="17">
      <t>シ</t>
    </rPh>
    <rPh sb="17" eb="18">
      <t>リョウ</t>
    </rPh>
    <rPh sb="22" eb="23">
      <t>カワラ</t>
    </rPh>
    <rPh sb="23" eb="24">
      <t>トウ</t>
    </rPh>
    <rPh sb="27" eb="29">
      <t>ザンゾン</t>
    </rPh>
    <rPh sb="31" eb="33">
      <t>ミタ</t>
    </rPh>
    <rPh sb="33" eb="34">
      <t>ハイ</t>
    </rPh>
    <rPh sb="34" eb="35">
      <t>ジ</t>
    </rPh>
    <rPh sb="35" eb="37">
      <t>シュツド</t>
    </rPh>
    <rPh sb="38" eb="39">
      <t>カワラ</t>
    </rPh>
    <rPh sb="39" eb="40">
      <t>ルイ</t>
    </rPh>
    <rPh sb="41" eb="43">
      <t>シャシン</t>
    </rPh>
    <rPh sb="45" eb="46">
      <t>クワ</t>
    </rPh>
    <rPh sb="49" eb="52">
      <t>アンコクジ</t>
    </rPh>
    <rPh sb="53" eb="54">
      <t>メイ</t>
    </rPh>
    <rPh sb="57" eb="58">
      <t>ノキ</t>
    </rPh>
    <rPh sb="58" eb="59">
      <t>マル</t>
    </rPh>
    <rPh sb="59" eb="60">
      <t>カワラ</t>
    </rPh>
    <rPh sb="61" eb="63">
      <t>ヤヨイ</t>
    </rPh>
    <rPh sb="63" eb="65">
      <t>チュウキ</t>
    </rPh>
    <rPh sb="67" eb="69">
      <t>コウキ</t>
    </rPh>
    <rPh sb="70" eb="72">
      <t>イセキ</t>
    </rPh>
    <rPh sb="75" eb="77">
      <t>ミタ</t>
    </rPh>
    <rPh sb="77" eb="79">
      <t>イセキ</t>
    </rPh>
    <rPh sb="81" eb="83">
      <t>シュツド</t>
    </rPh>
    <rPh sb="85" eb="87">
      <t>ドキ</t>
    </rPh>
    <rPh sb="87" eb="88">
      <t>ルイ</t>
    </rPh>
    <rPh sb="89" eb="91">
      <t>セッキ</t>
    </rPh>
    <rPh sb="91" eb="92">
      <t>ルイ</t>
    </rPh>
    <rPh sb="95" eb="96">
      <t>フク</t>
    </rPh>
    <phoneticPr fontId="0"/>
  </si>
  <si>
    <t>https://adeac.jp/iga-city/text-list/d400010/ht403260</t>
  </si>
  <si>
    <t>下郡遺跡出土木簡</t>
    <rPh sb="0" eb="1">
      <t>シモ</t>
    </rPh>
    <rPh sb="1" eb="2">
      <t>コオリ</t>
    </rPh>
    <rPh sb="2" eb="4">
      <t>イセキ</t>
    </rPh>
    <rPh sb="4" eb="6">
      <t>シュツド</t>
    </rPh>
    <rPh sb="6" eb="8">
      <t>モッカン</t>
    </rPh>
    <phoneticPr fontId="0"/>
  </si>
  <si>
    <t>ｼﾓｺﾞｵﾘｲｾｷ ｼｭﾂﾄﾞ ﾓッｶﾝ</t>
  </si>
  <si>
    <t>奈良～平安時代</t>
    <rPh sb="5" eb="7">
      <t>ジダイ</t>
    </rPh>
    <phoneticPr fontId="0"/>
  </si>
  <si>
    <t>長さ26.2㎝　幅2.7㎝　厚さ0.3㎝</t>
    <rPh sb="0" eb="1">
      <t>ナガ</t>
    </rPh>
    <phoneticPr fontId="0"/>
  </si>
  <si>
    <t>下郡;下郡遺跡</t>
  </si>
  <si>
    <t>沓縫阿備麻呂</t>
  </si>
  <si>
    <t>下郡遺跡は、弥生後期から中世までの複合遺跡である。木簡は、伊賀地域初の古代の木簡出土例として、昭和53年（1978）の発掘調査で奈良・平安期の井戸から出土した。下半部が転用のため薄く削られ、墨書の判読が困難であるが、上部に「沓縫阿備麻呂」なる人物名、祖の出納に関わる「出可祖稲七束四把四分」の文字、さらに「延暦」の年号が確認できる。下郡遺跡周辺は、古くから郡家の推定地とされ、木簡も沓縫阿備麻呂が郡司に提出した徴税の記録と考えられる。</t>
  </si>
  <si>
    <t>https://adeac.jp/iga-city/text-list/d400010/ht403270</t>
  </si>
  <si>
    <t>鰐口　</t>
    <rPh sb="0" eb="2">
      <t>ワニクチ</t>
    </rPh>
    <phoneticPr fontId="0"/>
  </si>
  <si>
    <t>ワﾆｸﾞﾁ</t>
  </si>
  <si>
    <t>工芸品</t>
    <rPh sb="0" eb="3">
      <t>コウゲイヒン</t>
    </rPh>
    <phoneticPr fontId="0"/>
  </si>
  <si>
    <t>1口</t>
    <rPh sb="1" eb="2">
      <t>クチ</t>
    </rPh>
    <phoneticPr fontId="0"/>
  </si>
  <si>
    <t>直径24.2㎝　厚さ8.4㎝</t>
    <rPh sb="0" eb="2">
      <t>チョッケイ</t>
    </rPh>
    <rPh sb="8" eb="9">
      <t>アツ</t>
    </rPh>
    <phoneticPr fontId="0"/>
  </si>
  <si>
    <t>青銅</t>
    <rPh sb="0" eb="2">
      <t>セイドウ</t>
    </rPh>
    <phoneticPr fontId="0"/>
  </si>
  <si>
    <t>島ヶ原;豊前国;伝法寺庄</t>
    <rPh sb="0" eb="3">
      <t>シマガハラ</t>
    </rPh>
    <rPh sb="4" eb="6">
      <t>ブゼン</t>
    </rPh>
    <rPh sb="6" eb="7">
      <t>コク</t>
    </rPh>
    <rPh sb="8" eb="11">
      <t>デンポウジ</t>
    </rPh>
    <rPh sb="11" eb="12">
      <t>ショウ</t>
    </rPh>
    <phoneticPr fontId="0"/>
  </si>
  <si>
    <t>観菩提寺;法花院;政光;常福寺</t>
    <rPh sb="0" eb="1">
      <t>カン</t>
    </rPh>
    <rPh sb="1" eb="4">
      <t>ボダイジ</t>
    </rPh>
    <rPh sb="5" eb="6">
      <t>ホウ</t>
    </rPh>
    <rPh sb="6" eb="7">
      <t>ハナ</t>
    </rPh>
    <rPh sb="7" eb="8">
      <t>イン</t>
    </rPh>
    <rPh sb="9" eb="11">
      <t>マサミツ</t>
    </rPh>
    <phoneticPr fontId="0"/>
  </si>
  <si>
    <t>外区に「豊前国伝法寺庄法花院鰐口也　応永三十一年甲辰（1424）三月十八日政光敬白」の銘文があり、市域では応永6年の銘をもつ常福寺所蔵の鰐口（県指定文化財）に次いで古いものである。島ヶ原の郷士が豊前国に出陣し、戦に勝った証として持ち帰ったものを奉納したとの伝承があるが、正確な来歴は不明である。本堂の正面に掛けられていたが、現在は取り外されている。</t>
    <rPh sb="0" eb="1">
      <t>ソト</t>
    </rPh>
    <rPh sb="1" eb="2">
      <t>ク</t>
    </rPh>
    <rPh sb="6" eb="7">
      <t>クニ</t>
    </rPh>
    <rPh sb="22" eb="23">
      <t>１</t>
    </rPh>
    <rPh sb="49" eb="51">
      <t>シイキ</t>
    </rPh>
    <rPh sb="53" eb="55">
      <t>オウエイ</t>
    </rPh>
    <rPh sb="56" eb="57">
      <t>ネン</t>
    </rPh>
    <rPh sb="58" eb="59">
      <t>メイ</t>
    </rPh>
    <rPh sb="62" eb="63">
      <t>ジョウ</t>
    </rPh>
    <rPh sb="63" eb="64">
      <t>フク</t>
    </rPh>
    <rPh sb="64" eb="65">
      <t>ジ</t>
    </rPh>
    <rPh sb="65" eb="67">
      <t>ショゾウ</t>
    </rPh>
    <rPh sb="68" eb="69">
      <t>ワニ</t>
    </rPh>
    <rPh sb="69" eb="70">
      <t>グチ</t>
    </rPh>
    <rPh sb="71" eb="72">
      <t>ケン</t>
    </rPh>
    <rPh sb="72" eb="74">
      <t>シテイ</t>
    </rPh>
    <rPh sb="74" eb="77">
      <t>ブンカザイ</t>
    </rPh>
    <rPh sb="79" eb="80">
      <t>ツ</t>
    </rPh>
    <rPh sb="82" eb="83">
      <t>フル</t>
    </rPh>
    <rPh sb="90" eb="93">
      <t>シマガハラ</t>
    </rPh>
    <rPh sb="94" eb="96">
      <t>ゴウシ</t>
    </rPh>
    <rPh sb="97" eb="99">
      <t>ブゼン</t>
    </rPh>
    <rPh sb="99" eb="100">
      <t>クニ</t>
    </rPh>
    <rPh sb="101" eb="103">
      <t>シュツジン</t>
    </rPh>
    <rPh sb="105" eb="106">
      <t>タタカ</t>
    </rPh>
    <rPh sb="107" eb="108">
      <t>カ</t>
    </rPh>
    <rPh sb="110" eb="111">
      <t>アカシ</t>
    </rPh>
    <rPh sb="114" eb="115">
      <t>モ</t>
    </rPh>
    <rPh sb="116" eb="117">
      <t>カエ</t>
    </rPh>
    <rPh sb="122" eb="124">
      <t>ホウノウ</t>
    </rPh>
    <rPh sb="128" eb="130">
      <t>デンショウ</t>
    </rPh>
    <rPh sb="135" eb="137">
      <t>セイカク</t>
    </rPh>
    <rPh sb="138" eb="140">
      <t>ライレキ</t>
    </rPh>
    <rPh sb="141" eb="143">
      <t>フメイ</t>
    </rPh>
    <rPh sb="147" eb="149">
      <t>ホンドウ</t>
    </rPh>
    <rPh sb="150" eb="152">
      <t>ショウメン</t>
    </rPh>
    <rPh sb="153" eb="154">
      <t>カ</t>
    </rPh>
    <rPh sb="162" eb="164">
      <t>ゲンザイ</t>
    </rPh>
    <rPh sb="165" eb="166">
      <t>ト</t>
    </rPh>
    <rPh sb="167" eb="168">
      <t>ハズ</t>
    </rPh>
    <phoneticPr fontId="0"/>
  </si>
  <si>
    <t>https://adeac.jp/iga-city/text-list/d400010/ht401960</t>
  </si>
  <si>
    <t>上野天神祭山車幕</t>
    <rPh sb="0" eb="2">
      <t>ウエノ</t>
    </rPh>
    <rPh sb="2" eb="4">
      <t>テンジン</t>
    </rPh>
    <rPh sb="4" eb="5">
      <t>サイ</t>
    </rPh>
    <rPh sb="5" eb="6">
      <t>ザン</t>
    </rPh>
    <rPh sb="6" eb="7">
      <t>シャ</t>
    </rPh>
    <rPh sb="7" eb="8">
      <t>マク</t>
    </rPh>
    <phoneticPr fontId="0"/>
  </si>
  <si>
    <t>ｳｴﾉﾃﾝｼﾞﾝﾏﾂﾘ ﾀﾞｼ ﾏｸ</t>
  </si>
  <si>
    <t>195㎝</t>
  </si>
  <si>
    <t>106㎝</t>
  </si>
  <si>
    <t>上野鍛冶町</t>
    <rPh sb="0" eb="5">
      <t>ウエノカジチョウ</t>
    </rPh>
    <phoneticPr fontId="0"/>
  </si>
  <si>
    <t>上野鍛冶町</t>
  </si>
  <si>
    <t>上野天神祭の鍛冶町楼車（二東）の見送りに使用していたもので、2体の龍が綴織で描かれる。上方に正面向の龍を大きく、下方にこれを仰ぐ昇り龍を織り出し、龍の鱗に孔雀の羽を織り込んでいる。また、藍色系統の色で雲烟を表現し、色彩は繧繝彩色風に段を付けて、その濃淡を示している。龍の姿は勇猛壮絶で、雲や山の表現も自由自在、織線も厳しく精妙を極めている。</t>
    <rPh sb="6" eb="9">
      <t>カジマチ</t>
    </rPh>
    <rPh sb="9" eb="10">
      <t>ロウ</t>
    </rPh>
    <rPh sb="10" eb="11">
      <t>シャ</t>
    </rPh>
    <rPh sb="12" eb="13">
      <t>ニ</t>
    </rPh>
    <rPh sb="13" eb="14">
      <t>ヒガシ</t>
    </rPh>
    <rPh sb="31" eb="32">
      <t>タイ</t>
    </rPh>
    <rPh sb="33" eb="34">
      <t>リュウ</t>
    </rPh>
    <rPh sb="36" eb="37">
      <t>オリ</t>
    </rPh>
    <rPh sb="38" eb="39">
      <t>エガ</t>
    </rPh>
    <rPh sb="50" eb="51">
      <t>リュウ</t>
    </rPh>
    <rPh sb="64" eb="65">
      <t>ノボ</t>
    </rPh>
    <rPh sb="66" eb="67">
      <t>リュウ</t>
    </rPh>
    <rPh sb="103" eb="105">
      <t>ヒョウゲン</t>
    </rPh>
    <rPh sb="107" eb="109">
      <t>シキサイ</t>
    </rPh>
    <rPh sb="133" eb="134">
      <t>リュウ</t>
    </rPh>
    <phoneticPr fontId="0"/>
  </si>
  <si>
    <t>https://adeac.jp/iga-city/text-list/d400010/ht401970</t>
  </si>
  <si>
    <t>上野天神祭山車金具</t>
    <rPh sb="0" eb="2">
      <t>ウエノ</t>
    </rPh>
    <rPh sb="2" eb="4">
      <t>テンジン</t>
    </rPh>
    <rPh sb="4" eb="5">
      <t>サイ</t>
    </rPh>
    <rPh sb="5" eb="6">
      <t>ザン</t>
    </rPh>
    <rPh sb="6" eb="7">
      <t>シャ</t>
    </rPh>
    <rPh sb="7" eb="9">
      <t>カナグ</t>
    </rPh>
    <phoneticPr fontId="0"/>
  </si>
  <si>
    <t>ｳｴﾉﾃﾝｼﾞﾝﾏﾂﾘ ﾀﾞｼ ｶﾅｸﾞ</t>
  </si>
  <si>
    <t>上野福居町</t>
    <rPh sb="0" eb="2">
      <t>ウエノ</t>
    </rPh>
    <rPh sb="2" eb="5">
      <t>フクイチョウ</t>
    </rPh>
    <phoneticPr fontId="0"/>
  </si>
  <si>
    <t>24個3基</t>
    <rPh sb="2" eb="3">
      <t>コ</t>
    </rPh>
    <rPh sb="4" eb="5">
      <t>キ</t>
    </rPh>
    <phoneticPr fontId="0"/>
  </si>
  <si>
    <t>丸金具：直径7.5～7.6㎝;出八双金具：8.5～8.7㎝;入八双金具：8.7㎝</t>
    <rPh sb="4" eb="6">
      <t>チョッケイ</t>
    </rPh>
    <phoneticPr fontId="0"/>
  </si>
  <si>
    <t>出八双金具：31.1～31.5㎝;入八双金具：31.5～42.2㎝</t>
    <rPh sb="0" eb="1">
      <t>デ</t>
    </rPh>
    <phoneticPr fontId="0"/>
  </si>
  <si>
    <t>銅</t>
    <rPh sb="0" eb="1">
      <t>ドウ</t>
    </rPh>
    <phoneticPr fontId="0"/>
  </si>
  <si>
    <t>上野福居町;津</t>
    <rPh sb="0" eb="2">
      <t>ウエノ</t>
    </rPh>
    <rPh sb="2" eb="4">
      <t>フクイ</t>
    </rPh>
    <rPh sb="4" eb="5">
      <t>マチ</t>
    </rPh>
    <rPh sb="6" eb="7">
      <t>ツ</t>
    </rPh>
    <phoneticPr fontId="0"/>
  </si>
  <si>
    <t>工藤延寿</t>
    <rPh sb="0" eb="2">
      <t>クドウ</t>
    </rPh>
    <rPh sb="2" eb="4">
      <t>エンジュ</t>
    </rPh>
    <phoneticPr fontId="0"/>
  </si>
  <si>
    <t>上野福居町</t>
  </si>
  <si>
    <t>上野天神祭の福居町楼車（三明）に使用される欄縁金具である。丸（饅頭）金具（写真）は、四分一魚々子地の中央に銀の梅鉢、周囲に五三の桐6個を金で配している。出八双金具（鍔金物）は、赤銅地に花菱亀甲を銀で置き、縁は金、中央に白象や獅子、麒麟を高肉彫している。入八双（隅）金具は地金を唐金とし、各々に「竹に虎」「雲竜」などの青龍・朱雀・白虎・玄武の四神に見立てた文様を色絵の手法を駆使して高肉彫している。欄縁の星金具に、幕末の津の名工工藤延寿が安政4年（1857）に製作した旨が刻まれている。</t>
    <rPh sb="6" eb="9">
      <t>フクイマチ</t>
    </rPh>
    <rPh sb="9" eb="10">
      <t>ロウ</t>
    </rPh>
    <rPh sb="10" eb="11">
      <t>シャ</t>
    </rPh>
    <rPh sb="12" eb="13">
      <t>サン</t>
    </rPh>
    <rPh sb="13" eb="14">
      <t>アカ</t>
    </rPh>
    <rPh sb="29" eb="30">
      <t>マル</t>
    </rPh>
    <rPh sb="34" eb="36">
      <t>カナグ</t>
    </rPh>
    <rPh sb="37" eb="39">
      <t>シャシン</t>
    </rPh>
    <rPh sb="64" eb="65">
      <t>キリ</t>
    </rPh>
    <rPh sb="76" eb="77">
      <t>デ</t>
    </rPh>
    <rPh sb="77" eb="79">
      <t>ハッソウ</t>
    </rPh>
    <rPh sb="79" eb="81">
      <t>カナグ</t>
    </rPh>
    <rPh sb="115" eb="117">
      <t>キリン</t>
    </rPh>
    <rPh sb="126" eb="127">
      <t>イ</t>
    </rPh>
    <rPh sb="158" eb="160">
      <t>セイリュウ</t>
    </rPh>
    <rPh sb="161" eb="163">
      <t>スザク</t>
    </rPh>
    <rPh sb="164" eb="166">
      <t>ビャッコ</t>
    </rPh>
    <rPh sb="167" eb="169">
      <t>ゲンブ</t>
    </rPh>
    <rPh sb="170" eb="172">
      <t>シジン</t>
    </rPh>
    <rPh sb="173" eb="175">
      <t>ミタ</t>
    </rPh>
    <rPh sb="198" eb="199">
      <t>ラン</t>
    </rPh>
    <rPh sb="199" eb="200">
      <t>フチ</t>
    </rPh>
    <rPh sb="201" eb="202">
      <t>ホシ</t>
    </rPh>
    <rPh sb="202" eb="204">
      <t>カナグ</t>
    </rPh>
    <rPh sb="213" eb="215">
      <t>クドウ</t>
    </rPh>
    <rPh sb="234" eb="235">
      <t>キザ</t>
    </rPh>
    <phoneticPr fontId="0"/>
  </si>
  <si>
    <t>https://adeac.jp/iga-city/text-list/d400010/ht401980</t>
  </si>
  <si>
    <t>水晶舎利塔</t>
    <rPh sb="0" eb="2">
      <t>スイショウ</t>
    </rPh>
    <rPh sb="2" eb="4">
      <t>シャリ</t>
    </rPh>
    <rPh sb="4" eb="5">
      <t>トウ</t>
    </rPh>
    <phoneticPr fontId="0"/>
  </si>
  <si>
    <t>ｽｲｼｮｳ ｼｬﾘﾄｳ</t>
  </si>
  <si>
    <t>総高7㎝</t>
    <rPh sb="0" eb="1">
      <t>ソウ</t>
    </rPh>
    <rPh sb="1" eb="2">
      <t>コウ</t>
    </rPh>
    <phoneticPr fontId="0"/>
  </si>
  <si>
    <t>水晶</t>
    <rPh sb="0" eb="2">
      <t>スイショウ</t>
    </rPh>
    <phoneticPr fontId="0"/>
  </si>
  <si>
    <t>新大仏寺;東大寺;重源</t>
    <rPh sb="0" eb="4">
      <t>シンダイブツジ</t>
    </rPh>
    <rPh sb="5" eb="8">
      <t>トウダイジ</t>
    </rPh>
    <rPh sb="9" eb="11">
      <t>チョウゲン</t>
    </rPh>
    <phoneticPr fontId="0"/>
  </si>
  <si>
    <t>三角五輪塔の形式をもつ水晶製の舎利塔である。地輪は立方体、空輪は球形を呈している。火輪は三角錐状で、上部に一部欠損が見られる。別石で作られた空輪の下端が延びて、火輪上部の穿った孔にはまり、火輪と水輪に作られた舎利孔の蓋の役目をしている。東大寺再興に尽力した俊乗坊重源が建仁2年（1202）に新大仏寺を創建した際に施入したもので、元は本尊の頭の中に重源自筆の一紙とともに納められていたと伝わる。</t>
    <rPh sb="0" eb="2">
      <t>サンカク</t>
    </rPh>
    <rPh sb="25" eb="28">
      <t>リッポウタイ</t>
    </rPh>
    <rPh sb="32" eb="33">
      <t>キュウ</t>
    </rPh>
    <rPh sb="46" eb="47">
      <t>スイ</t>
    </rPh>
    <rPh sb="50" eb="52">
      <t>ジョウブ</t>
    </rPh>
    <rPh sb="53" eb="55">
      <t>イチブ</t>
    </rPh>
    <rPh sb="55" eb="57">
      <t>ケッソン</t>
    </rPh>
    <rPh sb="58" eb="59">
      <t>ミ</t>
    </rPh>
    <rPh sb="63" eb="64">
      <t>ベツ</t>
    </rPh>
    <rPh sb="64" eb="65">
      <t>イシ</t>
    </rPh>
    <rPh sb="66" eb="67">
      <t>ツク</t>
    </rPh>
    <rPh sb="124" eb="126">
      <t>ジンリョク</t>
    </rPh>
    <rPh sb="164" eb="165">
      <t>モト</t>
    </rPh>
    <phoneticPr fontId="0"/>
  </si>
  <si>
    <t>https://adeac.jp/iga-city/text-list/d400010/ht401990</t>
  </si>
  <si>
    <t>木造厨子　附木造閻魔坐像</t>
    <rPh sb="0" eb="2">
      <t>モクゾウ</t>
    </rPh>
    <rPh sb="2" eb="3">
      <t>ズ</t>
    </rPh>
    <rPh sb="3" eb="4">
      <t>シ</t>
    </rPh>
    <rPh sb="5" eb="6">
      <t>フ</t>
    </rPh>
    <rPh sb="6" eb="8">
      <t>モクゾウ</t>
    </rPh>
    <rPh sb="8" eb="10">
      <t>エンマ</t>
    </rPh>
    <rPh sb="10" eb="12">
      <t>ザゾウ</t>
    </rPh>
    <phoneticPr fontId="0"/>
  </si>
  <si>
    <t>ﾓｸｿﾞｳ ｽﾞｼ ﾂｹﾀﾘ ﾓｸｿﾞｳ ｴﾝﾏ ｻﾞｿﾞｳ</t>
  </si>
  <si>
    <t>3基 附1躯</t>
    <rPh sb="1" eb="2">
      <t>キ</t>
    </rPh>
    <rPh sb="3" eb="4">
      <t>ツ</t>
    </rPh>
    <rPh sb="5" eb="6">
      <t>ク</t>
    </rPh>
    <phoneticPr fontId="0"/>
  </si>
  <si>
    <t>外厨子：軒高145.0㎝;中厨子：総高62.0㎝;奥厨子：総高15.0㎝</t>
    <rPh sb="0" eb="1">
      <t>ソト</t>
    </rPh>
    <rPh sb="1" eb="3">
      <t>ズシ</t>
    </rPh>
    <rPh sb="4" eb="5">
      <t>ノキ</t>
    </rPh>
    <rPh sb="5" eb="6">
      <t>ダカ</t>
    </rPh>
    <rPh sb="13" eb="14">
      <t>ナカ</t>
    </rPh>
    <rPh sb="14" eb="16">
      <t>ズシ</t>
    </rPh>
    <rPh sb="17" eb="18">
      <t>ソウ</t>
    </rPh>
    <rPh sb="18" eb="19">
      <t>タカ</t>
    </rPh>
    <rPh sb="25" eb="26">
      <t>オク</t>
    </rPh>
    <rPh sb="26" eb="28">
      <t>ズシ</t>
    </rPh>
    <phoneticPr fontId="0"/>
  </si>
  <si>
    <t>常住寺</t>
    <rPh sb="0" eb="2">
      <t>ジョウジュウ</t>
    </rPh>
    <rPh sb="2" eb="3">
      <t>テラ</t>
    </rPh>
    <phoneticPr fontId="0"/>
  </si>
  <si>
    <t>常住寺</t>
  </si>
  <si>
    <t>閻魔堂の須弥壇中央に外・中・奥の入れ子状に構成された3基の厨子が置かれている。外厨子は宮殿形で、外部は素木、内部は千体阿弥陀如来が棚状に隙間なく配置されている。丸柱上の組物は出三斗、詰組となり、中央にのみ蟇股を置く。屋根は入母屋造である。中厨子は木瓜厨子で、外は黒漆塗、内部は極彩色で十王及び侍者を描いている。奥厨子は春日厨子で、内部は金箔押し、扉の左右に地蔵菩薩立像と侍者立像が極彩色で描かれ、中央に木造閻魔坐像が安置されている。</t>
    <rPh sb="10" eb="11">
      <t>ソト</t>
    </rPh>
    <rPh sb="12" eb="13">
      <t>チュウ</t>
    </rPh>
    <rPh sb="16" eb="17">
      <t>イ</t>
    </rPh>
    <rPh sb="18" eb="19">
      <t>コ</t>
    </rPh>
    <rPh sb="19" eb="20">
      <t>ジョウ</t>
    </rPh>
    <rPh sb="21" eb="23">
      <t>コウセイ</t>
    </rPh>
    <rPh sb="45" eb="46">
      <t>カタ</t>
    </rPh>
    <rPh sb="68" eb="70">
      <t>スキマ</t>
    </rPh>
    <rPh sb="72" eb="74">
      <t>ハイチ</t>
    </rPh>
    <rPh sb="102" eb="103">
      <t>バ</t>
    </rPh>
    <rPh sb="159" eb="161">
      <t>カスガ</t>
    </rPh>
    <rPh sb="161" eb="163">
      <t>ズシ</t>
    </rPh>
    <rPh sb="205" eb="206">
      <t>ザ</t>
    </rPh>
    <phoneticPr fontId="0"/>
  </si>
  <si>
    <t>https://adeac.jp/iga-city/text-list/d400010/ht402000</t>
  </si>
  <si>
    <t>唐冠形兜</t>
    <rPh sb="0" eb="1">
      <t>トウ</t>
    </rPh>
    <rPh sb="1" eb="2">
      <t>カン</t>
    </rPh>
    <rPh sb="2" eb="3">
      <t>ケイ</t>
    </rPh>
    <rPh sb="3" eb="4">
      <t>カブト</t>
    </rPh>
    <phoneticPr fontId="0"/>
  </si>
  <si>
    <t>ﾄｳｶﾝﾅﾘｶﾌﾞﾄ</t>
  </si>
  <si>
    <t>1頭</t>
    <rPh sb="1" eb="2">
      <t>アタマ</t>
    </rPh>
    <phoneticPr fontId="0"/>
  </si>
  <si>
    <t>鉢高24.1㎝　鉢前後径23.6㎝　後立長88.4㎝</t>
    <rPh sb="0" eb="1">
      <t>ハチ</t>
    </rPh>
    <rPh sb="1" eb="2">
      <t>タカ</t>
    </rPh>
    <rPh sb="8" eb="9">
      <t>ハチ</t>
    </rPh>
    <rPh sb="9" eb="11">
      <t>ゼンゴ</t>
    </rPh>
    <rPh sb="11" eb="12">
      <t>ケイ</t>
    </rPh>
    <rPh sb="18" eb="19">
      <t>ウシ</t>
    </rPh>
    <rPh sb="19" eb="20">
      <t>タ</t>
    </rPh>
    <rPh sb="20" eb="21">
      <t>チョウ</t>
    </rPh>
    <phoneticPr fontId="0"/>
  </si>
  <si>
    <t>豊臣秀吉;藤堂高虎;藤堂玄蕃;伊賀文化産業城</t>
    <rPh sb="0" eb="2">
      <t>トヨトミ</t>
    </rPh>
    <rPh sb="2" eb="4">
      <t>ヒデヨシ</t>
    </rPh>
    <rPh sb="5" eb="7">
      <t>トウドウ</t>
    </rPh>
    <rPh sb="7" eb="9">
      <t>タカトラ</t>
    </rPh>
    <rPh sb="10" eb="12">
      <t>トウドウ</t>
    </rPh>
    <rPh sb="12" eb="14">
      <t>ゲンバ</t>
    </rPh>
    <rPh sb="15" eb="17">
      <t>イガ</t>
    </rPh>
    <rPh sb="17" eb="19">
      <t>ブンカ</t>
    </rPh>
    <rPh sb="19" eb="21">
      <t>サンギョウ</t>
    </rPh>
    <rPh sb="21" eb="22">
      <t>ジョウ</t>
    </rPh>
    <phoneticPr fontId="0"/>
  </si>
  <si>
    <t>伊賀市</t>
    <rPh sb="2" eb="3">
      <t>シ</t>
    </rPh>
    <phoneticPr fontId="0"/>
  </si>
  <si>
    <t>戦国末期に流行した変わり兜で、古代中国の冠を模したものである。兜鉢と、平小札を紐でおどした錣は、いずれも錆下地黒漆塗で、兜鉢の頂上背部に木製錆下地黒漆塗の巾子を装着している。特に工夫が凝らされているのが、纓に見立てた木製黒漆塗の後立で、1枚の全長は88.4㎝を測る。豊臣秀吉所用のものを藤堂高虎が拝領し、さらに高虎から藤堂玄蕃家累代の軍功を賞して玄蕃家に与えられたと伝わる。昭和54年（1979）に当時の上野市に寄贈され、現在は伊賀文化産業城で展示されている。</t>
    <rPh sb="9" eb="10">
      <t>カ</t>
    </rPh>
    <rPh sb="12" eb="13">
      <t>カブト</t>
    </rPh>
    <rPh sb="15" eb="17">
      <t>コダイ</t>
    </rPh>
    <rPh sb="17" eb="19">
      <t>チュウゴク</t>
    </rPh>
    <rPh sb="20" eb="21">
      <t>カンムリ</t>
    </rPh>
    <rPh sb="22" eb="23">
      <t>モ</t>
    </rPh>
    <rPh sb="65" eb="66">
      <t>セ</t>
    </rPh>
    <rPh sb="87" eb="88">
      <t>トク</t>
    </rPh>
    <rPh sb="89" eb="91">
      <t>クフウ</t>
    </rPh>
    <rPh sb="92" eb="93">
      <t>コ</t>
    </rPh>
    <rPh sb="102" eb="103">
      <t>オウ</t>
    </rPh>
    <rPh sb="104" eb="106">
      <t>ミタ</t>
    </rPh>
    <rPh sb="108" eb="110">
      <t>モクセイ</t>
    </rPh>
    <rPh sb="110" eb="111">
      <t>クロ</t>
    </rPh>
    <rPh sb="111" eb="112">
      <t>ウルシ</t>
    </rPh>
    <rPh sb="112" eb="113">
      <t>ヌ</t>
    </rPh>
    <rPh sb="114" eb="115">
      <t>ウシ</t>
    </rPh>
    <rPh sb="115" eb="116">
      <t>タ</t>
    </rPh>
    <rPh sb="119" eb="120">
      <t>マイ</t>
    </rPh>
    <rPh sb="121" eb="123">
      <t>ゼンチョウ</t>
    </rPh>
    <rPh sb="130" eb="131">
      <t>ハカ</t>
    </rPh>
    <rPh sb="133" eb="135">
      <t>トヨトミ</t>
    </rPh>
    <rPh sb="202" eb="203">
      <t>ウエ</t>
    </rPh>
    <phoneticPr fontId="0"/>
  </si>
  <si>
    <t>https://adeac.jp/iga-city/text-list/d400010/ht402010</t>
  </si>
  <si>
    <t>鰐口　附由縁書1通　</t>
    <rPh sb="0" eb="2">
      <t>ワニクチ</t>
    </rPh>
    <rPh sb="3" eb="4">
      <t>フ</t>
    </rPh>
    <rPh sb="4" eb="6">
      <t>ユエン</t>
    </rPh>
    <rPh sb="6" eb="7">
      <t>ショ</t>
    </rPh>
    <rPh sb="8" eb="9">
      <t>ツウ</t>
    </rPh>
    <phoneticPr fontId="0"/>
  </si>
  <si>
    <t>ワﾆｸﾞﾁ ﾂｹﾀﾘ ﾕｴﾝｼｮ ｲッﾂｳ</t>
  </si>
  <si>
    <t>1口 附1通</t>
    <rPh sb="1" eb="2">
      <t>クチ</t>
    </rPh>
    <rPh sb="3" eb="4">
      <t>ツ</t>
    </rPh>
    <rPh sb="5" eb="6">
      <t>ツウ</t>
    </rPh>
    <phoneticPr fontId="0"/>
  </si>
  <si>
    <t>直径35.5㎝　厚さ14.7㎝</t>
    <rPh sb="0" eb="2">
      <t>チョッケイ</t>
    </rPh>
    <rPh sb="8" eb="9">
      <t>アツ</t>
    </rPh>
    <phoneticPr fontId="0"/>
  </si>
  <si>
    <t>古郡;老川</t>
    <rPh sb="0" eb="2">
      <t>フルゴオリ</t>
    </rPh>
    <rPh sb="3" eb="4">
      <t>ロウ</t>
    </rPh>
    <rPh sb="4" eb="5">
      <t>カワ</t>
    </rPh>
    <phoneticPr fontId="0"/>
  </si>
  <si>
    <t>常福寺;極楽寺</t>
    <rPh sb="0" eb="1">
      <t>ツネ</t>
    </rPh>
    <rPh sb="1" eb="2">
      <t>フク</t>
    </rPh>
    <rPh sb="2" eb="3">
      <t>テラ</t>
    </rPh>
    <rPh sb="4" eb="7">
      <t>ゴクラクジ</t>
    </rPh>
    <phoneticPr fontId="0"/>
  </si>
  <si>
    <t>表裏の外区に記された陰刻銘から、応永6年（1399）に老川の極楽寺に奉納されたことがわかる。この大きさの銅鰐口としては堂々たる作工を示し、由緒を明確にした謹厳な書体の刻銘をとどめる紀年資料としては、基準作例となる価値を有している。現段階では、県下で製作年の知れる最古の鰐口である。</t>
    <rPh sb="28" eb="29">
      <t>カワ</t>
    </rPh>
    <rPh sb="92" eb="93">
      <t>シ</t>
    </rPh>
    <rPh sb="93" eb="94">
      <t>リョウ</t>
    </rPh>
    <rPh sb="99" eb="101">
      <t>キジュン</t>
    </rPh>
    <rPh sb="101" eb="103">
      <t>サクレイ</t>
    </rPh>
    <rPh sb="128" eb="129">
      <t>シ</t>
    </rPh>
    <rPh sb="131" eb="133">
      <t>サイコ</t>
    </rPh>
    <rPh sb="134" eb="135">
      <t>ワニ</t>
    </rPh>
    <rPh sb="135" eb="136">
      <t>グチ</t>
    </rPh>
    <phoneticPr fontId="0"/>
  </si>
  <si>
    <t>https://adeac.jp/iga-city/text-list/d400010/ht402020</t>
  </si>
  <si>
    <t>梵鐘</t>
    <rPh sb="0" eb="1">
      <t>ボン</t>
    </rPh>
    <rPh sb="1" eb="2">
      <t>カネ</t>
    </rPh>
    <phoneticPr fontId="0"/>
  </si>
  <si>
    <t>ﾎﾞﾝｼｮｳ</t>
  </si>
  <si>
    <t>1口</t>
    <rPh sb="1" eb="2">
      <t>クチ</t>
    </rPh>
    <phoneticPr fontId="0"/>
  </si>
  <si>
    <t>総高82.5㎝ 口径57㎝ 内径45.5㎝</t>
    <rPh sb="0" eb="1">
      <t>ソウ</t>
    </rPh>
    <rPh sb="1" eb="2">
      <t>コウ</t>
    </rPh>
    <rPh sb="8" eb="10">
      <t>コウケイ</t>
    </rPh>
    <rPh sb="14" eb="16">
      <t>ナイケイ</t>
    </rPh>
    <phoneticPr fontId="0"/>
  </si>
  <si>
    <t>勝因寺;小天狗清蔵</t>
    <rPh sb="0" eb="1">
      <t>カ</t>
    </rPh>
    <rPh sb="1" eb="2">
      <t>イン</t>
    </rPh>
    <rPh sb="2" eb="3">
      <t>テラ</t>
    </rPh>
    <rPh sb="4" eb="5">
      <t>コ</t>
    </rPh>
    <rPh sb="5" eb="7">
      <t>テング</t>
    </rPh>
    <rPh sb="7" eb="9">
      <t>セイゾウ</t>
    </rPh>
    <phoneticPr fontId="0"/>
  </si>
  <si>
    <t>慶長17年（1612）の銘がある袈裟襷文の梵鐘である。鐘身肩部乳の間4区に、4段5列に配した鋲頭形の乳が見られ、整然とした袈裟襷文、龍頭と同方向の位置に鋳出された2つの複弁八葉蓮華形撞座、おだやかな曲面を呈する末広がりの形姿など、和鐘の伝統形式を踏襲している。鐘身池の間に記された刻名により、本願小天狗清蔵をはじめ、鋳造の意趣や結縁者、鋳師・助工の名が明らかで、由緒の確かな銅梵鐘として貴重である。</t>
    <rPh sb="18" eb="19">
      <t>タスキ</t>
    </rPh>
    <rPh sb="86" eb="87">
      <t>ハチ</t>
    </rPh>
    <rPh sb="151" eb="152">
      <t>キヨ</t>
    </rPh>
    <rPh sb="152" eb="153">
      <t>クラ</t>
    </rPh>
    <phoneticPr fontId="0"/>
  </si>
  <si>
    <t>https://adeac.jp/iga-city/text-list/d400010/ht402030</t>
  </si>
  <si>
    <t>奥知勇収集古伊賀・古信楽器物類一括</t>
    <rPh sb="0" eb="1">
      <t>オク</t>
    </rPh>
    <rPh sb="1" eb="3">
      <t>トモハヤ</t>
    </rPh>
    <rPh sb="2" eb="3">
      <t>イサム</t>
    </rPh>
    <rPh sb="3" eb="5">
      <t>シュウシュウ</t>
    </rPh>
    <rPh sb="5" eb="6">
      <t>コ</t>
    </rPh>
    <rPh sb="6" eb="8">
      <t>イガ</t>
    </rPh>
    <rPh sb="9" eb="10">
      <t>コ</t>
    </rPh>
    <rPh sb="10" eb="12">
      <t>シガラキ</t>
    </rPh>
    <rPh sb="12" eb="13">
      <t>キ</t>
    </rPh>
    <rPh sb="13" eb="14">
      <t>モノ</t>
    </rPh>
    <rPh sb="14" eb="15">
      <t>ルイ</t>
    </rPh>
    <rPh sb="15" eb="17">
      <t>イッカツ</t>
    </rPh>
    <phoneticPr fontId="0"/>
  </si>
  <si>
    <t>ｵｸﾁｲｻﾑｼｭｳｼｭｳ ｺｲｶﾞ ｺｼｶﾞﾗｷ ｷﾌﾞﾂﾙｲ ｲッｶﾂ</t>
  </si>
  <si>
    <t>三重県伊賀市丸柱;滋賀県甲賀市</t>
  </si>
  <si>
    <t>丸柱;滋賀県甲賀市</t>
    <rPh sb="0" eb="1">
      <t>マル</t>
    </rPh>
    <rPh sb="1" eb="2">
      <t>バシラ</t>
    </rPh>
    <phoneticPr fontId="0"/>
  </si>
  <si>
    <t>34件</t>
    <rPh sb="2" eb="3">
      <t>ケン</t>
    </rPh>
    <phoneticPr fontId="0"/>
  </si>
  <si>
    <t>奥知勇</t>
    <rPh sb="0" eb="2">
      <t>オクチ</t>
    </rPh>
    <rPh sb="2" eb="3">
      <t>ユウ</t>
    </rPh>
    <phoneticPr fontId="0"/>
  </si>
  <si>
    <t>伊賀市に居住した医師奥知勇が収集した伊賀焼・信楽焼の古陶34件のコレクションで、本人の遺志により当時の上野市に寄贈された。古信楽は、檜垣文壺や蹲など、主に農事関連の器物類が大勢を占める中世期（室町期）の遺品である。古伊賀は、茶碗・茶入・花入・水指など近世期の茶陶類が大半を占めている。</t>
    <rPh sb="20" eb="21">
      <t>ヤキ</t>
    </rPh>
    <rPh sb="24" eb="25">
      <t>ヤキ</t>
    </rPh>
    <rPh sb="48" eb="50">
      <t>トウジ</t>
    </rPh>
    <rPh sb="51" eb="54">
      <t>ウエノシ</t>
    </rPh>
    <rPh sb="61" eb="62">
      <t>フル</t>
    </rPh>
    <rPh sb="98" eb="99">
      <t>キ</t>
    </rPh>
    <rPh sb="119" eb="120">
      <t>イ</t>
    </rPh>
    <rPh sb="127" eb="128">
      <t>キ</t>
    </rPh>
    <phoneticPr fontId="0"/>
  </si>
  <si>
    <t>https://adeac.jp/iga-city/text-list/d400010/ht402040</t>
  </si>
  <si>
    <t>脇差 銘 伊賀国宗近 永正元年六月日</t>
    <rPh sb="0" eb="1">
      <t>ワキ</t>
    </rPh>
    <rPh sb="1" eb="2">
      <t>サ</t>
    </rPh>
    <rPh sb="3" eb="4">
      <t>メイ</t>
    </rPh>
    <rPh sb="5" eb="6">
      <t>イ</t>
    </rPh>
    <rPh sb="6" eb="7">
      <t>ガ</t>
    </rPh>
    <rPh sb="7" eb="8">
      <t>クニ</t>
    </rPh>
    <rPh sb="8" eb="9">
      <t>ムネ</t>
    </rPh>
    <rPh sb="9" eb="10">
      <t>キン</t>
    </rPh>
    <rPh sb="11" eb="12">
      <t>エイ</t>
    </rPh>
    <rPh sb="12" eb="13">
      <t>ショウ</t>
    </rPh>
    <rPh sb="13" eb="15">
      <t>ガンネン</t>
    </rPh>
    <rPh sb="15" eb="17">
      <t>ロクガツ</t>
    </rPh>
    <rPh sb="17" eb="18">
      <t>ヒ</t>
    </rPh>
    <phoneticPr fontId="0"/>
  </si>
  <si>
    <t>ワｷｻﾞｼ ﾒｲ ｲｶﾞﾉｸﾆﾑﾈﾁｶ ｴｲｼｮｳｶﾞﾝﾈﾝﾛｸｶﾞﾂﾋ</t>
  </si>
  <si>
    <t>長さ33.0㎝　反り0.8㎝</t>
    <rPh sb="0" eb="1">
      <t>ナガ</t>
    </rPh>
    <rPh sb="8" eb="9">
      <t>ソ</t>
    </rPh>
    <phoneticPr fontId="0"/>
  </si>
  <si>
    <t>音羽</t>
    <rPh sb="0" eb="2">
      <t>オトワ</t>
    </rPh>
    <phoneticPr fontId="0"/>
  </si>
  <si>
    <t>宗近;伊賀文化産業城</t>
    <rPh sb="0" eb="2">
      <t>ムネチカ</t>
    </rPh>
    <phoneticPr fontId="0"/>
  </si>
  <si>
    <t>永正元年（1504）に伊賀の刀工「宗近」により作られたもので、茎の表裏に「伊賀国宗近」「永正元年六月日」の銘がある。宗近は、伊賀の刀工集団に受け継がれた名前とされ、音羽付近が根拠地であったと考えられる。現存する作品が極めて少ないため、刻銘を有し保存状態も良好な本作は、中世の伊賀地域における刀鍛冶の作風を知る貴重な資料である。</t>
    <rPh sb="31" eb="32">
      <t>クキ</t>
    </rPh>
    <rPh sb="33" eb="35">
      <t>ヒョウリ</t>
    </rPh>
    <rPh sb="87" eb="89">
      <t>コンキョ</t>
    </rPh>
    <rPh sb="101" eb="103">
      <t>ゲンゾン</t>
    </rPh>
    <rPh sb="105" eb="107">
      <t>サクヒン</t>
    </rPh>
    <rPh sb="108" eb="109">
      <t>キワ</t>
    </rPh>
    <rPh sb="111" eb="112">
      <t>スク</t>
    </rPh>
    <rPh sb="120" eb="121">
      <t>ユウ</t>
    </rPh>
    <rPh sb="122" eb="124">
      <t>ホゾン</t>
    </rPh>
    <rPh sb="124" eb="126">
      <t>ジョウタイ</t>
    </rPh>
    <rPh sb="127" eb="129">
      <t>リョウコウ</t>
    </rPh>
    <rPh sb="130" eb="132">
      <t>ホンサク</t>
    </rPh>
    <rPh sb="134" eb="136">
      <t>チュウセイ</t>
    </rPh>
    <rPh sb="137" eb="139">
      <t>イガ</t>
    </rPh>
    <rPh sb="139" eb="141">
      <t>チイキ</t>
    </rPh>
    <rPh sb="145" eb="146">
      <t>カタナ</t>
    </rPh>
    <rPh sb="146" eb="148">
      <t>カジ</t>
    </rPh>
    <rPh sb="149" eb="151">
      <t>サクフウ</t>
    </rPh>
    <rPh sb="152" eb="153">
      <t>シ</t>
    </rPh>
    <rPh sb="154" eb="156">
      <t>キチョウ</t>
    </rPh>
    <rPh sb="157" eb="158">
      <t>シ</t>
    </rPh>
    <rPh sb="158" eb="159">
      <t>リョウ</t>
    </rPh>
    <phoneticPr fontId="0"/>
  </si>
  <si>
    <t>https://adeac.jp/iga-city/text-list/d400010/ht402050</t>
  </si>
  <si>
    <t>木製黒漆塗観音浄土彩絵厨子　附陶製観音菩薩坐像</t>
    <rPh sb="0" eb="2">
      <t>モクセイ</t>
    </rPh>
    <rPh sb="2" eb="3">
      <t>クロ</t>
    </rPh>
    <rPh sb="3" eb="4">
      <t>ウルシ</t>
    </rPh>
    <rPh sb="4" eb="5">
      <t>ヌ</t>
    </rPh>
    <rPh sb="5" eb="7">
      <t>カンノン</t>
    </rPh>
    <rPh sb="7" eb="9">
      <t>ジョウド</t>
    </rPh>
    <rPh sb="9" eb="10">
      <t>サイ</t>
    </rPh>
    <rPh sb="10" eb="11">
      <t>エ</t>
    </rPh>
    <rPh sb="11" eb="13">
      <t>ズシ</t>
    </rPh>
    <rPh sb="14" eb="15">
      <t>ツ</t>
    </rPh>
    <rPh sb="15" eb="16">
      <t>トウ</t>
    </rPh>
    <rPh sb="16" eb="17">
      <t>セイ</t>
    </rPh>
    <rPh sb="17" eb="19">
      <t>カンノン</t>
    </rPh>
    <rPh sb="19" eb="21">
      <t>ボサツ</t>
    </rPh>
    <rPh sb="21" eb="23">
      <t>ザゾウ</t>
    </rPh>
    <phoneticPr fontId="0"/>
  </si>
  <si>
    <t>ﾓｸｾｲ ｸﾛｳﾙｼﾇﾘ ｶﾝﾉﾝｼﾞｮｳﾄﾞｻｲｴｽﾞｼ ﾂｹﾀﾘ ﾄｳｾｲ ｶﾝﾉﾝﾎﾞｻﾂ ｻﾞｿﾞｳ</t>
  </si>
  <si>
    <t>三田</t>
    <rPh sb="0" eb="2">
      <t>ミタ</t>
    </rPh>
    <phoneticPr fontId="0"/>
  </si>
  <si>
    <t>1基 附1躯</t>
    <rPh sb="1" eb="2">
      <t>キ</t>
    </rPh>
    <rPh sb="3" eb="4">
      <t>ツ</t>
    </rPh>
    <rPh sb="5" eb="6">
      <t>ク</t>
    </rPh>
    <phoneticPr fontId="0"/>
  </si>
  <si>
    <t>総高28.2㎝</t>
  </si>
  <si>
    <t>三田寺</t>
    <rPh sb="0" eb="2">
      <t>ミタ</t>
    </rPh>
    <rPh sb="2" eb="3">
      <t>テラ</t>
    </rPh>
    <phoneticPr fontId="0"/>
  </si>
  <si>
    <t>5190005005888</t>
  </si>
  <si>
    <t>三田寺</t>
  </si>
  <si>
    <t>厨子は正面が観音開き、側面は奥半分を板壁とした片開き扉を付し、装着金具はすべて金銅製である。正面扉と左右の一枚扉内側に二十八部衆、奥壁と左右側壁内側に海中に浮かぶ補陀落山、床面には奥壁と側壁に連続する海波を描いている。また、左右壁面の上方に風神・雷神、屋根裏には八葉の蓮華文を配した天蓋を描き、入念に浄土空間を表現している。格狭間の入った基壇の底部には、四隅にほぞ穴の痕跡が残り、元は四脚を設けていたと想定される。内部の観音菩薩坐像は、江戸期の作と考えられる。</t>
    <rPh sb="0" eb="2">
      <t>ズシ</t>
    </rPh>
    <rPh sb="14" eb="15">
      <t>オク</t>
    </rPh>
    <rPh sb="15" eb="17">
      <t>ハンブン</t>
    </rPh>
    <rPh sb="18" eb="20">
      <t>イタカベ</t>
    </rPh>
    <rPh sb="90" eb="91">
      <t>オク</t>
    </rPh>
    <rPh sb="91" eb="92">
      <t>カベ</t>
    </rPh>
    <rPh sb="93" eb="94">
      <t>ソク</t>
    </rPh>
    <rPh sb="94" eb="95">
      <t>カベ</t>
    </rPh>
    <rPh sb="162" eb="163">
      <t>カク</t>
    </rPh>
    <rPh sb="163" eb="165">
      <t>サマ</t>
    </rPh>
    <rPh sb="166" eb="167">
      <t>ハイ</t>
    </rPh>
    <rPh sb="169" eb="171">
      <t>キダン</t>
    </rPh>
    <rPh sb="172" eb="174">
      <t>テイブ</t>
    </rPh>
    <rPh sb="177" eb="179">
      <t>ヨスミ</t>
    </rPh>
    <rPh sb="182" eb="183">
      <t>アナ</t>
    </rPh>
    <rPh sb="184" eb="186">
      <t>コンセキ</t>
    </rPh>
    <rPh sb="187" eb="188">
      <t>ノコ</t>
    </rPh>
    <rPh sb="190" eb="191">
      <t>モト</t>
    </rPh>
    <rPh sb="192" eb="193">
      <t>４</t>
    </rPh>
    <rPh sb="193" eb="194">
      <t>アシ</t>
    </rPh>
    <rPh sb="195" eb="196">
      <t>モウ</t>
    </rPh>
    <rPh sb="201" eb="203">
      <t>ソウテイ</t>
    </rPh>
    <rPh sb="207" eb="209">
      <t>ナイブ</t>
    </rPh>
    <rPh sb="210" eb="212">
      <t>カンノン</t>
    </rPh>
    <rPh sb="212" eb="214">
      <t>ボサツ</t>
    </rPh>
    <rPh sb="214" eb="216">
      <t>ザゾウ</t>
    </rPh>
    <rPh sb="218" eb="220">
      <t>エド</t>
    </rPh>
    <rPh sb="220" eb="221">
      <t>キ</t>
    </rPh>
    <rPh sb="222" eb="223">
      <t>サク</t>
    </rPh>
    <rPh sb="224" eb="225">
      <t>カンガ</t>
    </rPh>
    <phoneticPr fontId="0"/>
  </si>
  <si>
    <t>https://adeac.jp/iga-city/text-list/d400010/ht402060</t>
  </si>
  <si>
    <t>金属製懸仏</t>
  </si>
  <si>
    <t>ｷﾝｿﾞｸｾｲ ｶｹﾎﾞﾄｹ</t>
  </si>
  <si>
    <t>直径22.1㎝　厚さ2.1㎝</t>
    <rPh sb="0" eb="2">
      <t>チョッケイ</t>
    </rPh>
    <rPh sb="8" eb="9">
      <t>アツ</t>
    </rPh>
    <phoneticPr fontId="0"/>
  </si>
  <si>
    <t>良賢;良海;行良;勅通;般若寺</t>
    <rPh sb="0" eb="1">
      <t>リョウ</t>
    </rPh>
    <rPh sb="1" eb="2">
      <t>カシコ</t>
    </rPh>
    <rPh sb="3" eb="4">
      <t>リョウ</t>
    </rPh>
    <rPh sb="4" eb="5">
      <t>ウミ</t>
    </rPh>
    <rPh sb="6" eb="7">
      <t>イ</t>
    </rPh>
    <rPh sb="7" eb="8">
      <t>リョウ</t>
    </rPh>
    <rPh sb="9" eb="10">
      <t>チョク</t>
    </rPh>
    <rPh sb="10" eb="11">
      <t>ツウ</t>
    </rPh>
    <phoneticPr fontId="0"/>
  </si>
  <si>
    <t>柏尾区</t>
    <rPh sb="0" eb="2">
      <t>カシオ</t>
    </rPh>
    <rPh sb="2" eb="3">
      <t>ク</t>
    </rPh>
    <phoneticPr fontId="0"/>
  </si>
  <si>
    <t>最上部に縦3.6㎝、横2.4㎝の金銅宝塔を取り付け、中央に大日如来の種子、左右に各17文字と中央上部に2字の梵字を配している。裏面には「文永十年□酉（1273）一月　法印院□法橋良賢　院　法橋良海　藤原朝臣浄司如□　月□□印沙弥行良　大仏師　法印勅通」の墨書銘がある。現在は、北の権現と通称される小祠内に安置されるが、元は柏尾にあった般若寺のものとされる。</t>
    <rPh sb="4" eb="5">
      <t>タテ</t>
    </rPh>
    <rPh sb="10" eb="11">
      <t>ヨコ</t>
    </rPh>
    <rPh sb="97" eb="98">
      <t>ウミ</t>
    </rPh>
    <phoneticPr fontId="0"/>
  </si>
  <si>
    <t>https://adeac.jp/iga-city/text-list/d400010/ht402070</t>
  </si>
  <si>
    <t>湯釜</t>
    <rPh sb="0" eb="1">
      <t>ユ</t>
    </rPh>
    <rPh sb="1" eb="2">
      <t>カマ</t>
    </rPh>
    <phoneticPr fontId="0"/>
  </si>
  <si>
    <t>ﾕｶﾞﾏ</t>
  </si>
  <si>
    <t>慶長3年:高さ56㎝　深さ38㎝　口径42㎝;慶長18年:高さ56㎝　深さ31㎝　口径34㎝</t>
    <rPh sb="0" eb="2">
      <t>ケイチョウ</t>
    </rPh>
    <rPh sb="3" eb="4">
      <t>ネン</t>
    </rPh>
    <rPh sb="5" eb="6">
      <t>タカ</t>
    </rPh>
    <rPh sb="11" eb="12">
      <t>フカ</t>
    </rPh>
    <rPh sb="17" eb="19">
      <t>コウケイ</t>
    </rPh>
    <rPh sb="23" eb="25">
      <t>ケイチョウ</t>
    </rPh>
    <rPh sb="27" eb="28">
      <t>ネン</t>
    </rPh>
    <rPh sb="29" eb="30">
      <t>タカ</t>
    </rPh>
    <rPh sb="35" eb="36">
      <t>フカ</t>
    </rPh>
    <rPh sb="41" eb="43">
      <t>コウケイ</t>
    </rPh>
    <phoneticPr fontId="0"/>
  </si>
  <si>
    <t>鉄</t>
    <rPh sb="0" eb="1">
      <t>テツ</t>
    </rPh>
    <phoneticPr fontId="0"/>
  </si>
  <si>
    <t>敢国神社;小天狗清蔵</t>
    <rPh sb="0" eb="4">
      <t>アエクニジンジャ</t>
    </rPh>
    <rPh sb="5" eb="10">
      <t>コテングセイゾウ</t>
    </rPh>
    <phoneticPr fontId="0"/>
  </si>
  <si>
    <t>敢国神社</t>
    <rPh sb="0" eb="4">
      <t>アエクニジンジャ</t>
    </rPh>
    <phoneticPr fontId="0"/>
  </si>
  <si>
    <t>三脚がつく鋳鉄製の湯釜が2つあり、大きい釜に慶長3年（1598）、小さい釜に慶長18年の鋳造銘がある。また、大きい釜には「ホンクワンイタセイサウ（本願猪田清蔵）」と刻銘があり、天正伊賀の乱後、伊賀地域の社寺の復興に尽力した小天狗清蔵の寄進であることがわかる。</t>
    <rPh sb="9" eb="10">
      <t>ユ</t>
    </rPh>
    <rPh sb="20" eb="21">
      <t>カマ</t>
    </rPh>
    <rPh sb="36" eb="37">
      <t>カマ</t>
    </rPh>
    <rPh sb="44" eb="46">
      <t>チュウゾウ</t>
    </rPh>
    <rPh sb="46" eb="47">
      <t>メイ</t>
    </rPh>
    <rPh sb="54" eb="55">
      <t>オオ</t>
    </rPh>
    <rPh sb="57" eb="58">
      <t>ガマ</t>
    </rPh>
    <rPh sb="73" eb="75">
      <t>ホンガン</t>
    </rPh>
    <rPh sb="75" eb="76">
      <t>イ</t>
    </rPh>
    <rPh sb="76" eb="77">
      <t>タ</t>
    </rPh>
    <rPh sb="77" eb="79">
      <t>セイゾウ</t>
    </rPh>
    <rPh sb="82" eb="84">
      <t>コクメイ</t>
    </rPh>
    <rPh sb="88" eb="90">
      <t>テンショウ</t>
    </rPh>
    <rPh sb="90" eb="92">
      <t>イガ</t>
    </rPh>
    <rPh sb="93" eb="94">
      <t>ラン</t>
    </rPh>
    <rPh sb="94" eb="95">
      <t>ゴ</t>
    </rPh>
    <rPh sb="96" eb="98">
      <t>イガ</t>
    </rPh>
    <rPh sb="98" eb="100">
      <t>チイキ</t>
    </rPh>
    <rPh sb="101" eb="103">
      <t>シャジ</t>
    </rPh>
    <rPh sb="104" eb="106">
      <t>フッコウ</t>
    </rPh>
    <rPh sb="107" eb="109">
      <t>ジンリョク</t>
    </rPh>
    <rPh sb="111" eb="114">
      <t>コテング</t>
    </rPh>
    <rPh sb="114" eb="116">
      <t>セイゾウ</t>
    </rPh>
    <rPh sb="117" eb="119">
      <t>キシン</t>
    </rPh>
    <phoneticPr fontId="0"/>
  </si>
  <si>
    <t>https://adeac.jp/iga-city/text-list/d400010/ht402080</t>
  </si>
  <si>
    <t>鰐口</t>
    <rPh sb="0" eb="1">
      <t>ワニ</t>
    </rPh>
    <rPh sb="1" eb="2">
      <t>コウ</t>
    </rPh>
    <phoneticPr fontId="0"/>
  </si>
  <si>
    <t>直径29.2㎝　厚さ10.1㎝</t>
    <rPh sb="0" eb="2">
      <t>チョッケイ</t>
    </rPh>
    <rPh sb="8" eb="9">
      <t>アツ</t>
    </rPh>
    <phoneticPr fontId="0"/>
  </si>
  <si>
    <t>万福寺;繁谷寺;藤原之高;祐日</t>
    <rPh sb="0" eb="3">
      <t>マンプクジ</t>
    </rPh>
    <phoneticPr fontId="0"/>
  </si>
  <si>
    <t>7190005005878</t>
  </si>
  <si>
    <t>万福寺</t>
    <rPh sb="0" eb="3">
      <t>マンプクジ</t>
    </rPh>
    <phoneticPr fontId="0"/>
  </si>
  <si>
    <t>重厚な形姿から室町中期の作とされる。鼓面を二重の圏線で3区に分け、撞座は無文で簡素である。外区には「奉施入繁谷寺鰐口旦那藤原之高」「文安二年（1445）八月吉日大願主祐日敬白」の刻銘がある。</t>
    <rPh sb="18" eb="19">
      <t>ツヅミ</t>
    </rPh>
    <rPh sb="19" eb="20">
      <t>メン</t>
    </rPh>
    <rPh sb="21" eb="22">
      <t>ニ</t>
    </rPh>
    <rPh sb="22" eb="23">
      <t>ジュウ</t>
    </rPh>
    <rPh sb="24" eb="25">
      <t>ケン</t>
    </rPh>
    <rPh sb="25" eb="26">
      <t>セン</t>
    </rPh>
    <rPh sb="28" eb="29">
      <t>ク</t>
    </rPh>
    <rPh sb="30" eb="31">
      <t>ワ</t>
    </rPh>
    <rPh sb="33" eb="34">
      <t>ツ</t>
    </rPh>
    <rPh sb="34" eb="35">
      <t>ザ</t>
    </rPh>
    <rPh sb="36" eb="38">
      <t>ムモン</t>
    </rPh>
    <rPh sb="39" eb="41">
      <t>カンソ</t>
    </rPh>
    <rPh sb="45" eb="46">
      <t>ソト</t>
    </rPh>
    <rPh sb="46" eb="47">
      <t>ク</t>
    </rPh>
    <rPh sb="50" eb="51">
      <t>ホウ</t>
    </rPh>
    <rPh sb="51" eb="53">
      <t>セニュウ</t>
    </rPh>
    <rPh sb="53" eb="54">
      <t>シゲル</t>
    </rPh>
    <rPh sb="54" eb="55">
      <t>タニ</t>
    </rPh>
    <rPh sb="55" eb="56">
      <t>テラ</t>
    </rPh>
    <rPh sb="56" eb="57">
      <t>ワニ</t>
    </rPh>
    <rPh sb="57" eb="58">
      <t>クチ</t>
    </rPh>
    <rPh sb="58" eb="60">
      <t>ダンナ</t>
    </rPh>
    <rPh sb="60" eb="62">
      <t>フジワラ</t>
    </rPh>
    <rPh sb="62" eb="63">
      <t>ノ</t>
    </rPh>
    <rPh sb="63" eb="64">
      <t>タカ</t>
    </rPh>
    <rPh sb="66" eb="68">
      <t>ブンアン</t>
    </rPh>
    <rPh sb="68" eb="69">
      <t>２</t>
    </rPh>
    <rPh sb="76" eb="78">
      <t>ハチガツ</t>
    </rPh>
    <rPh sb="78" eb="80">
      <t>キチジツ</t>
    </rPh>
    <rPh sb="80" eb="81">
      <t>ダイ</t>
    </rPh>
    <rPh sb="81" eb="83">
      <t>ガンシュ</t>
    </rPh>
    <rPh sb="83" eb="84">
      <t>ユウ</t>
    </rPh>
    <rPh sb="84" eb="85">
      <t>ヒ</t>
    </rPh>
    <rPh sb="85" eb="87">
      <t>ケイハク</t>
    </rPh>
    <phoneticPr fontId="0"/>
  </si>
  <si>
    <t>https://adeac.jp/iga-city/text-list/d400010/ht402090</t>
  </si>
  <si>
    <t>木造黒漆厨子</t>
    <rPh sb="0" eb="2">
      <t>モクゾウ</t>
    </rPh>
    <rPh sb="2" eb="3">
      <t>コク</t>
    </rPh>
    <rPh sb="3" eb="4">
      <t>シツ</t>
    </rPh>
    <rPh sb="4" eb="6">
      <t>ズシ</t>
    </rPh>
    <phoneticPr fontId="0"/>
  </si>
  <si>
    <t>ﾓｸｿﾞｳ ｸﾛｳﾙｼ ｽﾞｼ</t>
  </si>
  <si>
    <t>総高25㎝</t>
  </si>
  <si>
    <t>徳楽寺</t>
    <rPh sb="0" eb="3">
      <t>トクラクデラ</t>
    </rPh>
    <phoneticPr fontId="0"/>
  </si>
  <si>
    <t>4190005005848</t>
  </si>
  <si>
    <t>徳楽寺</t>
    <rPh sb="0" eb="1">
      <t>トク</t>
    </rPh>
    <rPh sb="1" eb="2">
      <t>ガク</t>
    </rPh>
    <phoneticPr fontId="0"/>
  </si>
  <si>
    <t xml:space="preserve">奥壁に金銅製の火焔宝珠形が嵌装され、仏舎利を奉籠することができる。両面扉の内側には、群青の背景に極彩色の四天王像が描かれている。中世以降に流行した舎利厨子の典型的な形式を伝える遺品である。
</t>
    <rPh sb="0" eb="1">
      <t>オク</t>
    </rPh>
    <rPh sb="1" eb="2">
      <t>ヘキ</t>
    </rPh>
    <rPh sb="3" eb="5">
      <t>コンドウ</t>
    </rPh>
    <rPh sb="5" eb="6">
      <t>セイ</t>
    </rPh>
    <rPh sb="7" eb="9">
      <t>カエン</t>
    </rPh>
    <rPh sb="9" eb="11">
      <t>ホウジュ</t>
    </rPh>
    <rPh sb="11" eb="12">
      <t>ケイ</t>
    </rPh>
    <rPh sb="13" eb="15">
      <t>カンソウ</t>
    </rPh>
    <rPh sb="18" eb="21">
      <t>ブッシャリ</t>
    </rPh>
    <rPh sb="22" eb="23">
      <t>ホウ</t>
    </rPh>
    <rPh sb="23" eb="24">
      <t>カゴ</t>
    </rPh>
    <rPh sb="33" eb="35">
      <t>リョウメン</t>
    </rPh>
    <rPh sb="35" eb="36">
      <t>トビラ</t>
    </rPh>
    <rPh sb="37" eb="39">
      <t>ウチガワ</t>
    </rPh>
    <rPh sb="42" eb="44">
      <t>グンジョウ</t>
    </rPh>
    <rPh sb="45" eb="47">
      <t>ハイケイ</t>
    </rPh>
    <rPh sb="48" eb="51">
      <t>ゴクサイシキ</t>
    </rPh>
    <rPh sb="52" eb="55">
      <t>シテンノウ</t>
    </rPh>
    <rPh sb="55" eb="56">
      <t>ゾウ</t>
    </rPh>
    <rPh sb="57" eb="58">
      <t>エガ</t>
    </rPh>
    <rPh sb="64" eb="66">
      <t>チュウセイ</t>
    </rPh>
    <rPh sb="66" eb="68">
      <t>イコウ</t>
    </rPh>
    <rPh sb="69" eb="71">
      <t>リュウコウ</t>
    </rPh>
    <rPh sb="73" eb="75">
      <t>シャリ</t>
    </rPh>
    <rPh sb="75" eb="77">
      <t>ズシ</t>
    </rPh>
    <rPh sb="78" eb="81">
      <t>テンケイテキ</t>
    </rPh>
    <rPh sb="82" eb="84">
      <t>ケイシキ</t>
    </rPh>
    <rPh sb="85" eb="86">
      <t>ツタ</t>
    </rPh>
    <rPh sb="88" eb="90">
      <t>イヒン</t>
    </rPh>
    <phoneticPr fontId="0"/>
  </si>
  <si>
    <t>https://adeac.jp/iga-city/text-list/d400010/ht402100</t>
  </si>
  <si>
    <t>五鈷杵</t>
  </si>
  <si>
    <t>ｺﾞｺｼｮ</t>
  </si>
  <si>
    <t>長さ18.3㎝</t>
    <rPh sb="0" eb="1">
      <t>ナガ</t>
    </rPh>
    <phoneticPr fontId="0"/>
  </si>
  <si>
    <t>金銅</t>
    <rPh sb="0" eb="2">
      <t>コンドウ</t>
    </rPh>
    <phoneticPr fontId="0"/>
  </si>
  <si>
    <t>滝;大和国;牛ヶ峯</t>
    <rPh sb="0" eb="1">
      <t>タキ</t>
    </rPh>
    <rPh sb="2" eb="4">
      <t>ヤマト</t>
    </rPh>
    <rPh sb="4" eb="5">
      <t>クニ</t>
    </rPh>
    <rPh sb="6" eb="7">
      <t>ウシ</t>
    </rPh>
    <rPh sb="8" eb="9">
      <t>ミネ</t>
    </rPh>
    <phoneticPr fontId="0"/>
  </si>
  <si>
    <t>滝仙寺;宥海;岩屋寺</t>
    <rPh sb="0" eb="3">
      <t>タキセンデラ</t>
    </rPh>
    <rPh sb="7" eb="9">
      <t>イワヤ</t>
    </rPh>
    <rPh sb="9" eb="10">
      <t>テラ</t>
    </rPh>
    <phoneticPr fontId="0"/>
  </si>
  <si>
    <t>五鈷杵は金剛杵の一種で、密教において煩悩を破砕し、菩提心を表す金属製の法具である。滝仙寺が所蔵する五鈷杵は、両側の爪と把部に、計12個の鬼面が彫刻されている。寺伝では、滝仙寺の開山宥海法印が大和牛ヶ峯の岩屋寺から伝えたとされる。</t>
    <rPh sb="12" eb="14">
      <t>ミッキョウ</t>
    </rPh>
    <rPh sb="45" eb="46">
      <t>ショ</t>
    </rPh>
    <rPh sb="88" eb="90">
      <t>カイザン</t>
    </rPh>
    <rPh sb="92" eb="94">
      <t>ホウイン</t>
    </rPh>
    <phoneticPr fontId="0"/>
  </si>
  <si>
    <t>https://adeac.jp/iga-city/text-list/d400010/ht402110</t>
  </si>
  <si>
    <t>鋳銅製火竜槍</t>
  </si>
  <si>
    <t>ﾁｭｳﾄﾞｳｾｲ ｶﾘｭｳｿｳ</t>
  </si>
  <si>
    <t>長さ76㎝ 口径1.7㎝</t>
    <rPh sb="0" eb="1">
      <t>ナガ</t>
    </rPh>
    <rPh sb="6" eb="8">
      <t>コウケイ</t>
    </rPh>
    <phoneticPr fontId="0"/>
  </si>
  <si>
    <t>九鬼嘉隆</t>
    <rPh sb="0" eb="4">
      <t>クキヨシタカ</t>
    </rPh>
    <phoneticPr fontId="0"/>
  </si>
  <si>
    <t>中国の明の時代に開発された鋳銅製武器で、現在の火炎放射器のようなものである。文禄年間（1592～1596）の朝鮮出兵の際、九鬼水軍を率いて出陣した九鬼嘉隆が持ち帰ったと伝えられる。</t>
    <rPh sb="3" eb="4">
      <t>ミン</t>
    </rPh>
    <rPh sb="5" eb="7">
      <t>ジダイ</t>
    </rPh>
    <rPh sb="8" eb="10">
      <t>カイハツ</t>
    </rPh>
    <rPh sb="38" eb="40">
      <t>ブンロク</t>
    </rPh>
    <rPh sb="40" eb="42">
      <t>ネンカン</t>
    </rPh>
    <rPh sb="54" eb="56">
      <t>チョウセン</t>
    </rPh>
    <rPh sb="56" eb="58">
      <t>シュッペイ</t>
    </rPh>
    <rPh sb="59" eb="60">
      <t>サイ</t>
    </rPh>
    <rPh sb="61" eb="63">
      <t>クキ</t>
    </rPh>
    <rPh sb="63" eb="65">
      <t>スイグン</t>
    </rPh>
    <rPh sb="66" eb="67">
      <t>ヒキ</t>
    </rPh>
    <rPh sb="69" eb="71">
      <t>シュツジン</t>
    </rPh>
    <rPh sb="73" eb="75">
      <t>クキ</t>
    </rPh>
    <rPh sb="75" eb="76">
      <t>カ</t>
    </rPh>
    <rPh sb="76" eb="77">
      <t>タカシ</t>
    </rPh>
    <rPh sb="78" eb="79">
      <t>モ</t>
    </rPh>
    <rPh sb="80" eb="81">
      <t>カエ</t>
    </rPh>
    <rPh sb="84" eb="85">
      <t>ツタ</t>
    </rPh>
    <phoneticPr fontId="0"/>
  </si>
  <si>
    <t>https://adeac.jp/iga-city/text-list/d400010/ht402120</t>
  </si>
  <si>
    <t>鉄製鰐口</t>
  </si>
  <si>
    <t>ﾃﾂｾｲ ワﾆｸﾞﾁ</t>
  </si>
  <si>
    <t>下阿波</t>
    <rPh sb="0" eb="3">
      <t>シモアワ</t>
    </rPh>
    <phoneticPr fontId="0"/>
  </si>
  <si>
    <t>直径35.5㎝　厚さ9.3㎝</t>
    <rPh sb="0" eb="2">
      <t>チョッケイ</t>
    </rPh>
    <rPh sb="8" eb="9">
      <t>アツ</t>
    </rPh>
    <phoneticPr fontId="0"/>
  </si>
  <si>
    <t>阿波神社</t>
    <rPh sb="0" eb="2">
      <t>アワ</t>
    </rPh>
    <rPh sb="2" eb="4">
      <t>ジンジャ</t>
    </rPh>
    <phoneticPr fontId="0"/>
  </si>
  <si>
    <t>青銅製に比べて非常に珍しい鉄製の鰐口である。二重の圏線で3区に分け、外区の銘帯に陽刻による「阿波谷杉尾大明神真前」「文禄五年丙申（1596）八月日施主敬白」の銘文が確認できる。撞座には八葉蓮華文が見られる。</t>
    <rPh sb="0" eb="2">
      <t>セイドウ</t>
    </rPh>
    <rPh sb="2" eb="3">
      <t>セイ</t>
    </rPh>
    <rPh sb="4" eb="5">
      <t>クラ</t>
    </rPh>
    <rPh sb="7" eb="9">
      <t>ヒジョウ</t>
    </rPh>
    <rPh sb="10" eb="11">
      <t>メズラ</t>
    </rPh>
    <rPh sb="22" eb="24">
      <t>ニジュウ</t>
    </rPh>
    <rPh sb="25" eb="26">
      <t>ケン</t>
    </rPh>
    <rPh sb="26" eb="27">
      <t>セン</t>
    </rPh>
    <rPh sb="29" eb="30">
      <t>ク</t>
    </rPh>
    <rPh sb="31" eb="32">
      <t>ワ</t>
    </rPh>
    <rPh sb="34" eb="35">
      <t>ソト</t>
    </rPh>
    <rPh sb="35" eb="36">
      <t>ク</t>
    </rPh>
    <rPh sb="38" eb="39">
      <t>オビ</t>
    </rPh>
    <rPh sb="40" eb="42">
      <t>ヨウコク</t>
    </rPh>
    <rPh sb="54" eb="55">
      <t>シン</t>
    </rPh>
    <rPh sb="55" eb="56">
      <t>マエ</t>
    </rPh>
    <rPh sb="60" eb="61">
      <t>５</t>
    </rPh>
    <rPh sb="61" eb="62">
      <t>ネン</t>
    </rPh>
    <rPh sb="72" eb="73">
      <t>ヒ</t>
    </rPh>
    <rPh sb="79" eb="81">
      <t>メイブン</t>
    </rPh>
    <rPh sb="82" eb="84">
      <t>カクニン</t>
    </rPh>
    <rPh sb="88" eb="89">
      <t>ツ</t>
    </rPh>
    <rPh sb="89" eb="90">
      <t>ザ</t>
    </rPh>
    <rPh sb="92" eb="93">
      <t>ハチ</t>
    </rPh>
    <rPh sb="93" eb="94">
      <t>ハ</t>
    </rPh>
    <rPh sb="94" eb="96">
      <t>レンゲ</t>
    </rPh>
    <rPh sb="96" eb="97">
      <t>ブン</t>
    </rPh>
    <rPh sb="98" eb="99">
      <t>ミ</t>
    </rPh>
    <phoneticPr fontId="0"/>
  </si>
  <si>
    <t>https://adeac.jp/iga-city/text-list/d400010/ht402130</t>
  </si>
  <si>
    <t>梵鐘</t>
  </si>
  <si>
    <t>甲野</t>
    <rPh sb="0" eb="2">
      <t>コウノ</t>
    </rPh>
    <phoneticPr fontId="0"/>
  </si>
  <si>
    <t>総高125㎝ 口径75㎝ 内径60㎝</t>
    <rPh sb="0" eb="1">
      <t>ソウ</t>
    </rPh>
    <rPh sb="1" eb="2">
      <t>コウ</t>
    </rPh>
    <rPh sb="7" eb="9">
      <t>コウケイ</t>
    </rPh>
    <rPh sb="13" eb="15">
      <t>ナイケイ</t>
    </rPh>
    <phoneticPr fontId="0"/>
  </si>
  <si>
    <t>甲野;津;釜屋町</t>
    <rPh sb="0" eb="2">
      <t>コウノ</t>
    </rPh>
    <rPh sb="3" eb="4">
      <t>ツ</t>
    </rPh>
    <phoneticPr fontId="0"/>
  </si>
  <si>
    <t>極楽寺;得入;辻越後守</t>
    <rPh sb="0" eb="3">
      <t>ゴクラクジ</t>
    </rPh>
    <rPh sb="7" eb="8">
      <t>ツジ</t>
    </rPh>
    <rPh sb="8" eb="10">
      <t>エチゴ</t>
    </rPh>
    <rPh sb="10" eb="11">
      <t>マモル</t>
    </rPh>
    <phoneticPr fontId="0"/>
  </si>
  <si>
    <t>極楽寺</t>
    <rPh sb="0" eb="3">
      <t>ゴクラクジ</t>
    </rPh>
    <phoneticPr fontId="0"/>
  </si>
  <si>
    <t>山門を入って参道を進むと左手に鐘楼堂があり、寛文11年（1671）の鋳造銘をもつ梵鐘が懸っている。銘文には、極楽寺の創建から天正伊賀の乱による荒廃、住持得入による寺院再興までが序文として刻まれ、文末に製作者である「勢州津之住鋳師辻越後守」、願主である「門安得入」の名前が確認できる。辻越後守は、江戸中期頃まで津の釜屋町を拠点に活躍した辻家の鋳物師、願主である得入は、地元の土豪米野氏の出身とされる。</t>
    <rPh sb="54" eb="57">
      <t>ゴクラクジ</t>
    </rPh>
    <rPh sb="147" eb="149">
      <t>エド</t>
    </rPh>
    <rPh sb="149" eb="151">
      <t>チュウキ</t>
    </rPh>
    <rPh sb="151" eb="152">
      <t>コロ</t>
    </rPh>
    <rPh sb="154" eb="155">
      <t>ツ</t>
    </rPh>
    <rPh sb="156" eb="157">
      <t>カマ</t>
    </rPh>
    <rPh sb="157" eb="158">
      <t>ヤ</t>
    </rPh>
    <rPh sb="158" eb="159">
      <t>マチ</t>
    </rPh>
    <rPh sb="160" eb="162">
      <t>キョテン</t>
    </rPh>
    <rPh sb="163" eb="165">
      <t>カツヤク</t>
    </rPh>
    <rPh sb="167" eb="169">
      <t>ツジケ</t>
    </rPh>
    <rPh sb="170" eb="173">
      <t>イモジ</t>
    </rPh>
    <rPh sb="174" eb="176">
      <t>ガンシュ</t>
    </rPh>
    <rPh sb="179" eb="180">
      <t>トク</t>
    </rPh>
    <rPh sb="180" eb="181">
      <t>ニュウ</t>
    </rPh>
    <rPh sb="183" eb="185">
      <t>ジモト</t>
    </rPh>
    <rPh sb="186" eb="188">
      <t>ドゴウ</t>
    </rPh>
    <rPh sb="188" eb="191">
      <t>ヨネノシ</t>
    </rPh>
    <rPh sb="192" eb="194">
      <t>シュッシン</t>
    </rPh>
    <phoneticPr fontId="0"/>
  </si>
  <si>
    <t>https://adeac.jp/iga-city/text-list/d400010/ht402140</t>
  </si>
  <si>
    <t>直径34.5㎝　厚さ10.5㎝</t>
    <rPh sb="0" eb="2">
      <t>チョッケイ</t>
    </rPh>
    <rPh sb="8" eb="9">
      <t>アツ</t>
    </rPh>
    <phoneticPr fontId="0"/>
  </si>
  <si>
    <t>西明寺;天満神社</t>
    <rPh sb="0" eb="3">
      <t>サイミョウジ</t>
    </rPh>
    <rPh sb="4" eb="6">
      <t>テンマン</t>
    </rPh>
    <rPh sb="6" eb="8">
      <t>ジンジャ</t>
    </rPh>
    <phoneticPr fontId="0"/>
  </si>
  <si>
    <t>6190005006134</t>
  </si>
  <si>
    <t>撞座を中心に二重の圏線で3区に分け、全体に重量感のある江戸初期の作品である。撞座の文様は中房を有する八葉蓮華文であるが、線刻は弱い。元は上高尾の氏神天満神社に奉納されたもので、現在は西明寺に保管されている。「奉掛天神御宝前　鰐口　伊州安加郡高尾村　于時承応弐癸巳暦（1653）八月吉日　惣氏子中」の銘が見られる。</t>
    <rPh sb="6" eb="8">
      <t>ニジュウ</t>
    </rPh>
    <rPh sb="9" eb="10">
      <t>ケン</t>
    </rPh>
    <rPh sb="10" eb="11">
      <t>セン</t>
    </rPh>
    <rPh sb="13" eb="14">
      <t>ク</t>
    </rPh>
    <rPh sb="15" eb="16">
      <t>ワ</t>
    </rPh>
    <rPh sb="54" eb="55">
      <t>ブン</t>
    </rPh>
    <rPh sb="68" eb="69">
      <t>ウエ</t>
    </rPh>
    <rPh sb="69" eb="71">
      <t>タカオ</t>
    </rPh>
    <rPh sb="72" eb="74">
      <t>ウジガミ</t>
    </rPh>
    <rPh sb="74" eb="76">
      <t>テンマ</t>
    </rPh>
    <rPh sb="76" eb="78">
      <t>ジンジャ</t>
    </rPh>
    <rPh sb="79" eb="81">
      <t>ホウノウ</t>
    </rPh>
    <rPh sb="88" eb="90">
      <t>ゲンザイ</t>
    </rPh>
    <rPh sb="96" eb="97">
      <t>カン</t>
    </rPh>
    <rPh sb="149" eb="150">
      <t>メイ</t>
    </rPh>
    <rPh sb="151" eb="152">
      <t>ミ</t>
    </rPh>
    <phoneticPr fontId="0"/>
  </si>
  <si>
    <t>https://adeac.jp/iga-city/text-list/d400010/ht402150</t>
  </si>
  <si>
    <t>磬・磬台</t>
  </si>
  <si>
    <t>ｹｲ ｹｲﾀﾞｲ</t>
  </si>
  <si>
    <t>肩間：16.5㎝;絃：19.5㎝;博：8㎝;総高（磬台）：45㎝</t>
    <rPh sb="0" eb="1">
      <t>カタ</t>
    </rPh>
    <rPh sb="1" eb="2">
      <t>マ</t>
    </rPh>
    <rPh sb="9" eb="10">
      <t>ゲン</t>
    </rPh>
    <rPh sb="17" eb="18">
      <t>ハク</t>
    </rPh>
    <rPh sb="22" eb="23">
      <t>ソウ</t>
    </rPh>
    <rPh sb="23" eb="24">
      <t>コウ</t>
    </rPh>
    <rPh sb="26" eb="27">
      <t>ダイ</t>
    </rPh>
    <phoneticPr fontId="0"/>
  </si>
  <si>
    <t>青銅（磬）</t>
    <rPh sb="0" eb="2">
      <t>セイドウ</t>
    </rPh>
    <phoneticPr fontId="0"/>
  </si>
  <si>
    <t>宝厳寺;善円</t>
    <rPh sb="0" eb="3">
      <t>ホウゴンジ</t>
    </rPh>
    <rPh sb="4" eb="5">
      <t>ゼン</t>
    </rPh>
    <rPh sb="5" eb="6">
      <t>エン</t>
    </rPh>
    <phoneticPr fontId="0"/>
  </si>
  <si>
    <t>宝厳寺</t>
    <rPh sb="0" eb="1">
      <t>タカラ</t>
    </rPh>
    <rPh sb="1" eb="2">
      <t>ジホウ</t>
    </rPh>
    <phoneticPr fontId="0"/>
  </si>
  <si>
    <t>磬（写真）は仏具の一種で、勤行の際に打ち鳴らす。上縁6弧、下縁3弧、撞座の八葉蓮華は、尖頭稜線で子房は円形、9個の種子を付している。撞座の左右に孔雀が胸を張り、羽根を高く揚げて跳ね上げ、古調を表している。やや小型であるが、青銅鋳造で室町初期の作とみられる。磬台の台木裏面には「御影供中寄進者善円万治二年己亥（1659）臘月吉辰」との記録がある。</t>
    <rPh sb="2" eb="4">
      <t>シャシン</t>
    </rPh>
    <rPh sb="6" eb="8">
      <t>ブツグ</t>
    </rPh>
    <rPh sb="9" eb="11">
      <t>イッシュ</t>
    </rPh>
    <rPh sb="13" eb="15">
      <t>ゴンギョウ</t>
    </rPh>
    <rPh sb="16" eb="17">
      <t>サイ</t>
    </rPh>
    <rPh sb="18" eb="19">
      <t>ウ</t>
    </rPh>
    <rPh sb="20" eb="21">
      <t>ナ</t>
    </rPh>
    <rPh sb="72" eb="74">
      <t>クジャク</t>
    </rPh>
    <rPh sb="88" eb="89">
      <t>ハ</t>
    </rPh>
    <rPh sb="90" eb="91">
      <t>ア</t>
    </rPh>
    <rPh sb="93" eb="94">
      <t>フル</t>
    </rPh>
    <rPh sb="104" eb="106">
      <t>コガタ</t>
    </rPh>
    <phoneticPr fontId="0"/>
  </si>
  <si>
    <t>https://adeac.jp/iga-city/text-list/d400010/ht402160</t>
  </si>
  <si>
    <t>鋳鉄製扁額</t>
    <rPh sb="0" eb="2">
      <t>チュウテツ</t>
    </rPh>
    <rPh sb="2" eb="3">
      <t>セイ</t>
    </rPh>
    <rPh sb="3" eb="5">
      <t>ヘンガク</t>
    </rPh>
    <phoneticPr fontId="0"/>
  </si>
  <si>
    <t>ﾁｭｳﾃﾂｾｲ ﾍﾝｶﾞｸ</t>
  </si>
  <si>
    <t>0613</t>
  </si>
  <si>
    <t>三重県伊賀市中友田</t>
  </si>
  <si>
    <t>中友田</t>
    <rPh sb="0" eb="3">
      <t>ナカトモダ</t>
    </rPh>
    <phoneticPr fontId="0"/>
  </si>
  <si>
    <t>51.5㎝</t>
  </si>
  <si>
    <t>90.0㎝</t>
  </si>
  <si>
    <t>中友田;津</t>
    <rPh sb="0" eb="3">
      <t>ナカトモダ</t>
    </rPh>
    <rPh sb="4" eb="5">
      <t>ツ</t>
    </rPh>
    <phoneticPr fontId="0"/>
  </si>
  <si>
    <t>鞆田神社;藤堂高睦;井上可助胤興;辻越後大掾政種</t>
    <rPh sb="0" eb="4">
      <t>トモダジンジャ</t>
    </rPh>
    <rPh sb="5" eb="7">
      <t>トウドウ</t>
    </rPh>
    <rPh sb="7" eb="8">
      <t>タカ</t>
    </rPh>
    <rPh sb="8" eb="9">
      <t>ムツ</t>
    </rPh>
    <phoneticPr fontId="0"/>
  </si>
  <si>
    <t>4190005006020</t>
  </si>
  <si>
    <t>鞆田神社</t>
    <rPh sb="0" eb="4">
      <t>トモダジンジャ</t>
    </rPh>
    <phoneticPr fontId="0"/>
  </si>
  <si>
    <t>元禄11年（1698）に藤堂藩の4代藩主藤堂高睦により寄進されたものである。永らく社前の鳥居に掲げられていたため、一部に破損がみられる。神号の「朝日椿大明神」が大書され、左側面に筆者である井上可助胤興の名前が刻まれている。裏面左側には「元禄十一戊寅正月吉祥日」、右側には「大鋳師勢州津辻越後大掾政種鋳之」と鋳物師の名前が刻まれている。</t>
    <rPh sb="4" eb="5">
      <t>トシ</t>
    </rPh>
    <rPh sb="20" eb="22">
      <t>トウドウ</t>
    </rPh>
    <rPh sb="27" eb="29">
      <t>キシン</t>
    </rPh>
    <rPh sb="38" eb="39">
      <t>ナガ</t>
    </rPh>
    <rPh sb="41" eb="43">
      <t>シャゼン</t>
    </rPh>
    <rPh sb="89" eb="91">
      <t>ヒッシャ</t>
    </rPh>
    <rPh sb="102" eb="103">
      <t>マエ</t>
    </rPh>
    <rPh sb="158" eb="159">
      <t>マエ</t>
    </rPh>
    <phoneticPr fontId="0"/>
  </si>
  <si>
    <t>https://adeac.jp/iga-city/text-list/d400010/ht402170</t>
  </si>
  <si>
    <t>儀槍</t>
    <rPh sb="0" eb="1">
      <t>ギ</t>
    </rPh>
    <rPh sb="1" eb="2">
      <t>ソウ</t>
    </rPh>
    <phoneticPr fontId="0"/>
  </si>
  <si>
    <t>ｷﾞｿｳ</t>
  </si>
  <si>
    <t>2柄</t>
    <rPh sb="1" eb="2">
      <t>ガラ</t>
    </rPh>
    <phoneticPr fontId="0"/>
  </si>
  <si>
    <t>鉤槍：長さ295㎝;素槍：長さ347㎝</t>
    <rPh sb="13" eb="14">
      <t>ナガ</t>
    </rPh>
    <phoneticPr fontId="0"/>
  </si>
  <si>
    <t>鞆田神社;藤堂高睦</t>
    <rPh sb="0" eb="4">
      <t>トモダジンジャ</t>
    </rPh>
    <rPh sb="5" eb="7">
      <t>トウドウ</t>
    </rPh>
    <rPh sb="7" eb="8">
      <t>タカ</t>
    </rPh>
    <rPh sb="8" eb="9">
      <t>ムツ</t>
    </rPh>
    <phoneticPr fontId="0"/>
  </si>
  <si>
    <t>藤堂藩の4代藩主藤堂高睦が、元禄11年（1698）に鋳鉄製扁額（市指定文化財）とともに寄進したとされる鉤槍と素槍である。鞆田神社は、上野城の丑寅の方角にあたることから鬼門除けの守護神として崇敬が厚かった。槍は春の大祭における儀式用として、神輿行列で使用されていた。</t>
    <rPh sb="2" eb="3">
      <t>ハン</t>
    </rPh>
    <rPh sb="5" eb="6">
      <t>ダイ</t>
    </rPh>
    <rPh sb="6" eb="8">
      <t>ハンシュ</t>
    </rPh>
    <rPh sb="8" eb="10">
      <t>トウドウ</t>
    </rPh>
    <rPh sb="32" eb="33">
      <t>シ</t>
    </rPh>
    <rPh sb="33" eb="35">
      <t>シテイ</t>
    </rPh>
    <rPh sb="35" eb="38">
      <t>ブンカザイ</t>
    </rPh>
    <rPh sb="102" eb="103">
      <t>ヤリ</t>
    </rPh>
    <rPh sb="104" eb="105">
      <t>ハル</t>
    </rPh>
    <rPh sb="106" eb="108">
      <t>タイサイ</t>
    </rPh>
    <rPh sb="119" eb="121">
      <t>シンヨ</t>
    </rPh>
    <rPh sb="121" eb="123">
      <t>ギョウレツ</t>
    </rPh>
    <rPh sb="124" eb="126">
      <t>シヨウ</t>
    </rPh>
    <phoneticPr fontId="0"/>
  </si>
  <si>
    <t>https://adeac.jp/iga-city/text-list/d400010/ht402180</t>
  </si>
  <si>
    <t>銅鐘</t>
    <rPh sb="0" eb="1">
      <t>ドウ</t>
    </rPh>
    <rPh sb="1" eb="2">
      <t>カネ</t>
    </rPh>
    <phoneticPr fontId="0"/>
  </si>
  <si>
    <t>ﾄﾞｳｼｮｳ</t>
  </si>
  <si>
    <t>総高175㎝ 口径107.5㎝ 内径84.5㎝</t>
    <rPh sb="0" eb="1">
      <t>ソウ</t>
    </rPh>
    <rPh sb="1" eb="2">
      <t>コウ</t>
    </rPh>
    <rPh sb="7" eb="9">
      <t>コウケイ</t>
    </rPh>
    <rPh sb="16" eb="18">
      <t>ナイケイ</t>
    </rPh>
    <phoneticPr fontId="0"/>
  </si>
  <si>
    <t>菅原神社;辻越後守;辻種茂;辻義種</t>
    <rPh sb="0" eb="2">
      <t>スガワラ</t>
    </rPh>
    <rPh sb="2" eb="4">
      <t>ジンジャ</t>
    </rPh>
    <phoneticPr fontId="0"/>
  </si>
  <si>
    <t>銘文から津の鋳物師辻越後守種茂の嫡子義種により寛永4年（1627）に製作され、貞享5年（1688）と天明7年（1787）に補鋳されたことがわかる。明治後期まで朝夕の時報に用いられ、広く市民に親しまれていた。</t>
    <rPh sb="61" eb="62">
      <t>ホ</t>
    </rPh>
    <rPh sb="62" eb="63">
      <t>チュウ</t>
    </rPh>
    <rPh sb="73" eb="75">
      <t>メイジ</t>
    </rPh>
    <rPh sb="90" eb="91">
      <t>ヒロ</t>
    </rPh>
    <rPh sb="92" eb="94">
      <t>シミン</t>
    </rPh>
    <rPh sb="95" eb="96">
      <t>シタ</t>
    </rPh>
    <phoneticPr fontId="0"/>
  </si>
  <si>
    <t>https://adeac.jp/iga-city/text-list/d400010/ht402190</t>
  </si>
  <si>
    <t>京口橋擬宝珠</t>
    <rPh sb="0" eb="1">
      <t>ケイ</t>
    </rPh>
    <rPh sb="1" eb="2">
      <t>コウ</t>
    </rPh>
    <rPh sb="2" eb="3">
      <t>バシ</t>
    </rPh>
    <rPh sb="3" eb="4">
      <t>ギ</t>
    </rPh>
    <rPh sb="4" eb="6">
      <t>ホウジュ</t>
    </rPh>
    <phoneticPr fontId="0"/>
  </si>
  <si>
    <t>ｷｮｳｸﾞﾁﾊﾞｼ ｷﾞﾎﾞｼ</t>
  </si>
  <si>
    <t>高さ61㎝　直径30㎝</t>
    <rPh sb="0" eb="1">
      <t>タカ</t>
    </rPh>
    <rPh sb="6" eb="8">
      <t>チョッケイ</t>
    </rPh>
    <phoneticPr fontId="0"/>
  </si>
  <si>
    <t>津</t>
  </si>
  <si>
    <t>辻越後守</t>
  </si>
  <si>
    <t>京口橋は上野城西側の架橋で、宝永5年（1708）に外堀に架けられた。飾欄干・擬宝珠は、津の鋳物師辻越後守の手によることが擬宝珠の銘文からわかる。明治6年（1873）、堀が埋められる際に橋は取り壊されたが、その事情も擬宝珠に刻まれている。</t>
    <rPh sb="0" eb="1">
      <t>キョウ</t>
    </rPh>
    <rPh sb="1" eb="2">
      <t>クチ</t>
    </rPh>
    <rPh sb="2" eb="3">
      <t>キョウ</t>
    </rPh>
    <rPh sb="4" eb="6">
      <t>ウエノ</t>
    </rPh>
    <rPh sb="6" eb="7">
      <t>ジョウ</t>
    </rPh>
    <rPh sb="7" eb="8">
      <t>ニシ</t>
    </rPh>
    <rPh sb="8" eb="9">
      <t>ガワ</t>
    </rPh>
    <rPh sb="10" eb="11">
      <t>カ</t>
    </rPh>
    <rPh sb="11" eb="12">
      <t>ハシ</t>
    </rPh>
    <rPh sb="14" eb="16">
      <t>ホウエイ</t>
    </rPh>
    <rPh sb="17" eb="18">
      <t>トシ</t>
    </rPh>
    <rPh sb="25" eb="27">
      <t>ソトボリ</t>
    </rPh>
    <rPh sb="28" eb="29">
      <t>カ</t>
    </rPh>
    <rPh sb="34" eb="35">
      <t>カザ</t>
    </rPh>
    <rPh sb="35" eb="37">
      <t>ランカン</t>
    </rPh>
    <rPh sb="38" eb="39">
      <t>ギ</t>
    </rPh>
    <rPh sb="39" eb="40">
      <t>ホウ</t>
    </rPh>
    <rPh sb="40" eb="41">
      <t>タマ</t>
    </rPh>
    <rPh sb="43" eb="44">
      <t>ツ</t>
    </rPh>
    <rPh sb="45" eb="47">
      <t>イモノ</t>
    </rPh>
    <rPh sb="47" eb="48">
      <t>シ</t>
    </rPh>
    <rPh sb="48" eb="49">
      <t>ツジ</t>
    </rPh>
    <rPh sb="49" eb="51">
      <t>エチゴ</t>
    </rPh>
    <rPh sb="51" eb="52">
      <t>カミ</t>
    </rPh>
    <rPh sb="53" eb="54">
      <t>テ</t>
    </rPh>
    <rPh sb="64" eb="66">
      <t>メイブン</t>
    </rPh>
    <rPh sb="72" eb="74">
      <t>メイジ</t>
    </rPh>
    <rPh sb="75" eb="76">
      <t>トシ</t>
    </rPh>
    <rPh sb="83" eb="84">
      <t>ホリ</t>
    </rPh>
    <rPh sb="85" eb="86">
      <t>ウ</t>
    </rPh>
    <rPh sb="90" eb="91">
      <t>サイ</t>
    </rPh>
    <rPh sb="92" eb="93">
      <t>ハシ</t>
    </rPh>
    <rPh sb="94" eb="95">
      <t>ト</t>
    </rPh>
    <rPh sb="96" eb="97">
      <t>コワ</t>
    </rPh>
    <rPh sb="104" eb="106">
      <t>ジジョウ</t>
    </rPh>
    <rPh sb="107" eb="108">
      <t>ギ</t>
    </rPh>
    <rPh sb="108" eb="109">
      <t>ホウ</t>
    </rPh>
    <rPh sb="109" eb="110">
      <t>タマ</t>
    </rPh>
    <rPh sb="111" eb="112">
      <t>キザ</t>
    </rPh>
    <phoneticPr fontId="0"/>
  </si>
  <si>
    <t>https://adeac.jp/iga-city/text-list/d400010/ht402200</t>
  </si>
  <si>
    <t>島川専助所用武具</t>
    <rPh sb="0" eb="2">
      <t>シマカワ</t>
    </rPh>
    <rPh sb="2" eb="3">
      <t>セン</t>
    </rPh>
    <rPh sb="3" eb="4">
      <t>ジョ</t>
    </rPh>
    <rPh sb="4" eb="5">
      <t>ショ</t>
    </rPh>
    <rPh sb="5" eb="6">
      <t>ヨウ</t>
    </rPh>
    <rPh sb="6" eb="8">
      <t>ブグ</t>
    </rPh>
    <phoneticPr fontId="0"/>
  </si>
  <si>
    <t>ｼﾏｶワｾﾝｽｹｼｮﾖｳﾌﾞｸﾞ</t>
  </si>
  <si>
    <t>島川専助;藤堂高虎</t>
    <rPh sb="0" eb="2">
      <t>シマカワ</t>
    </rPh>
    <rPh sb="2" eb="4">
      <t>センスケ</t>
    </rPh>
    <rPh sb="5" eb="9">
      <t>トウドウタカトラ</t>
    </rPh>
    <phoneticPr fontId="0"/>
  </si>
  <si>
    <t>島川専助は藤堂高虎に仕え、慶長19年（1614）と元和元年（1615）の大坂の陣に従軍している。具足は、夏の陣で敵兵3名と交戦中に、左の太股を矢で射抜かれた際に着用していたものとされる。昭和41年（1966）、眉庇付兜や鎧（写真）、武具及び武器一揃えが上野市に寄贈され、現在は伊賀文化産業城で展示されている。</t>
    <rPh sb="37" eb="38">
      <t>サカ</t>
    </rPh>
    <rPh sb="41" eb="43">
      <t>ジュウグン</t>
    </rPh>
    <rPh sb="59" eb="60">
      <t>ナ</t>
    </rPh>
    <rPh sb="78" eb="79">
      <t>サイ</t>
    </rPh>
    <rPh sb="112" eb="114">
      <t>シャシン</t>
    </rPh>
    <rPh sb="126" eb="128">
      <t>ウエノ</t>
    </rPh>
    <rPh sb="128" eb="129">
      <t>シ</t>
    </rPh>
    <phoneticPr fontId="0"/>
  </si>
  <si>
    <t>https://adeac.jp/iga-city/text-list/d400010/ht402210</t>
  </si>
  <si>
    <t>本尊厨子鎖子</t>
    <rPh sb="4" eb="5">
      <t>クサリ</t>
    </rPh>
    <phoneticPr fontId="0"/>
  </si>
  <si>
    <t>ﾎﾝｿﾞﾝｽﾞｼｻｽ</t>
  </si>
  <si>
    <t>1組</t>
    <rPh sb="1" eb="2">
      <t>クミ</t>
    </rPh>
    <phoneticPr fontId="0"/>
  </si>
  <si>
    <t>牝金具：長さ25㎝;牡金具：長さ33㎝</t>
    <rPh sb="0" eb="1">
      <t>メス</t>
    </rPh>
    <rPh sb="1" eb="3">
      <t>カナグ</t>
    </rPh>
    <rPh sb="4" eb="5">
      <t>ナガ</t>
    </rPh>
    <rPh sb="10" eb="11">
      <t>オス</t>
    </rPh>
    <rPh sb="11" eb="13">
      <t>カナグ</t>
    </rPh>
    <rPh sb="14" eb="15">
      <t>ナガ</t>
    </rPh>
    <phoneticPr fontId="0"/>
  </si>
  <si>
    <t>本尊厨子扉の錠で、牝金具は六角筒形、牡金具は銅丸棒の先端に蕾形を作っている。海老錠が変形したもので、握りは銅、差し込み部分は鉄で鍍金されている。筒には「施主　伊賀国阿拝郡島ヶ原村　奉寄進　観世音菩薩　普門山観菩提寺　元禄十五壬午歳（1702）三月吉辰日」の彫字がある。</t>
    <rPh sb="4" eb="5">
      <t>トビラ</t>
    </rPh>
    <phoneticPr fontId="0"/>
  </si>
  <si>
    <t>https://adeac.jp/iga-city/text-list/d400010/ht402220</t>
  </si>
  <si>
    <t>石造湯槽</t>
    <rPh sb="0" eb="2">
      <t>セキゾウ</t>
    </rPh>
    <rPh sb="2" eb="3">
      <t>ユ</t>
    </rPh>
    <rPh sb="3" eb="4">
      <t>ソウ</t>
    </rPh>
    <phoneticPr fontId="0"/>
  </si>
  <si>
    <t>ｾｷｿﾞｳ ﾕﾌﾞﾈ</t>
  </si>
  <si>
    <t>鎌倉～南北朝時代</t>
    <rPh sb="0" eb="2">
      <t>カマクラ</t>
    </rPh>
    <rPh sb="3" eb="6">
      <t>ナンボクチョウ</t>
    </rPh>
    <rPh sb="6" eb="8">
      <t>ジダイ</t>
    </rPh>
    <phoneticPr fontId="0"/>
  </si>
  <si>
    <t>縦95㎝　横161㎝　高さ70㎝　深さ55㎝</t>
    <rPh sb="0" eb="1">
      <t>タテ</t>
    </rPh>
    <rPh sb="5" eb="6">
      <t>ヨコ</t>
    </rPh>
    <rPh sb="11" eb="12">
      <t>タカ</t>
    </rPh>
    <rPh sb="17" eb="18">
      <t>フカ</t>
    </rPh>
    <phoneticPr fontId="0"/>
  </si>
  <si>
    <t>花崗岩</t>
    <rPh sb="0" eb="3">
      <t>カコウガン</t>
    </rPh>
    <phoneticPr fontId="0"/>
  </si>
  <si>
    <t>中友田;天神山</t>
    <rPh sb="0" eb="3">
      <t>ナカトモダ</t>
    </rPh>
    <rPh sb="4" eb="7">
      <t>テンジンヤマ</t>
    </rPh>
    <phoneticPr fontId="0"/>
  </si>
  <si>
    <t>鞆田神社;太平寺</t>
    <rPh sb="0" eb="4">
      <t>トモダジンジャ</t>
    </rPh>
    <rPh sb="5" eb="8">
      <t>タイヘイジ</t>
    </rPh>
    <rPh sb="7" eb="8">
      <t>テラ</t>
    </rPh>
    <phoneticPr fontId="0"/>
  </si>
  <si>
    <t>手洗鉢の台石として利用されているが、鎌倉・南北朝初期の湯屋信仰の名残りを留める石造湯槽（石風呂）である。丸味のある直方体をしており、優雅な風格が感じられる。鞆田神社の南の天神山に「石舟」の地名が残り、平安期に太平寺と呼ばれる寺院があったとされることから、そこから移されたと推測される。</t>
    <rPh sb="32" eb="34">
      <t>ナゴ</t>
    </rPh>
    <rPh sb="52" eb="54">
      <t>マルミ</t>
    </rPh>
    <rPh sb="57" eb="60">
      <t>チョクホウタイ</t>
    </rPh>
    <rPh sb="66" eb="68">
      <t>ユウガ</t>
    </rPh>
    <rPh sb="69" eb="71">
      <t>フウカク</t>
    </rPh>
    <rPh sb="72" eb="73">
      <t>カン</t>
    </rPh>
    <rPh sb="94" eb="96">
      <t>チメイ</t>
    </rPh>
    <rPh sb="102" eb="103">
      <t>キ</t>
    </rPh>
    <rPh sb="104" eb="105">
      <t>フト</t>
    </rPh>
    <rPh sb="113" eb="114">
      <t>イン</t>
    </rPh>
    <phoneticPr fontId="0"/>
  </si>
  <si>
    <t>https://adeac.jp/iga-city/text-list/d400010/ht402230</t>
  </si>
  <si>
    <t>0616</t>
  </si>
  <si>
    <t>三重県伊賀市玉瀧</t>
  </si>
  <si>
    <t>玉瀧</t>
    <rPh sb="0" eb="2">
      <t>タマタキ</t>
    </rPh>
    <phoneticPr fontId="0"/>
  </si>
  <si>
    <t>縦113㎝　横203㎝　高さ70㎝　深さ55㎝</t>
    <rPh sb="0" eb="1">
      <t>タテ</t>
    </rPh>
    <rPh sb="6" eb="7">
      <t>ヨコ</t>
    </rPh>
    <rPh sb="12" eb="13">
      <t>タカ</t>
    </rPh>
    <rPh sb="18" eb="19">
      <t>フカ</t>
    </rPh>
    <phoneticPr fontId="0"/>
  </si>
  <si>
    <t>玉瀧;湯山</t>
    <rPh sb="0" eb="2">
      <t>タマタキ</t>
    </rPh>
    <rPh sb="3" eb="5">
      <t>ユヤマ</t>
    </rPh>
    <phoneticPr fontId="0"/>
  </si>
  <si>
    <t>玉瀧神社;鞆田神社</t>
    <rPh sb="0" eb="2">
      <t>タマタキ</t>
    </rPh>
    <rPh sb="2" eb="4">
      <t>ジンジャ</t>
    </rPh>
    <rPh sb="5" eb="7">
      <t>トモダ</t>
    </rPh>
    <rPh sb="7" eb="9">
      <t>ジンジャ</t>
    </rPh>
    <phoneticPr fontId="0"/>
  </si>
  <si>
    <t>4190005006012</t>
  </si>
  <si>
    <t>玉瀧神社</t>
    <rPh sb="0" eb="4">
      <t>タマタキジンジャ</t>
    </rPh>
    <phoneticPr fontId="0"/>
  </si>
  <si>
    <t>手洗鉢の台石として利用されているが、鎌倉・南北朝初期の湯屋信仰の名残りを留める石造湯槽（石風呂）である。湯槽の外側は垂直に近く安定感があり、内側は底面に対してゆるやかな傾斜をもち、湯槽の構造美を残している。これまで国内で確認されている石造湯槽のうち最大級のもので、玉瀧神社の西方1.5km、湯山と呼ばれる山中から移されたと伝えられる。</t>
    <rPh sb="32" eb="34">
      <t>ナゴリ</t>
    </rPh>
    <rPh sb="52" eb="53">
      <t>ユ</t>
    </rPh>
    <rPh sb="53" eb="54">
      <t>ソウ</t>
    </rPh>
    <rPh sb="55" eb="57">
      <t>ソトガワ</t>
    </rPh>
    <rPh sb="58" eb="60">
      <t>スイチョク</t>
    </rPh>
    <rPh sb="61" eb="62">
      <t>チカ</t>
    </rPh>
    <rPh sb="63" eb="66">
      <t>アンテイカン</t>
    </rPh>
    <rPh sb="70" eb="72">
      <t>ウチガワ</t>
    </rPh>
    <rPh sb="73" eb="75">
      <t>テイメン</t>
    </rPh>
    <rPh sb="76" eb="77">
      <t>タイ</t>
    </rPh>
    <rPh sb="84" eb="86">
      <t>ケイシャ</t>
    </rPh>
    <rPh sb="90" eb="91">
      <t>ユ</t>
    </rPh>
    <rPh sb="91" eb="92">
      <t>ソウ</t>
    </rPh>
    <rPh sb="93" eb="95">
      <t>コウゾウ</t>
    </rPh>
    <rPh sb="95" eb="96">
      <t>ビ</t>
    </rPh>
    <rPh sb="97" eb="98">
      <t>ノコ</t>
    </rPh>
    <rPh sb="107" eb="109">
      <t>コクナイ</t>
    </rPh>
    <rPh sb="110" eb="112">
      <t>カクニン</t>
    </rPh>
    <rPh sb="126" eb="127">
      <t>キュウ</t>
    </rPh>
    <rPh sb="132" eb="134">
      <t>タマタキ</t>
    </rPh>
    <rPh sb="147" eb="148">
      <t>ヨ</t>
    </rPh>
    <phoneticPr fontId="0"/>
  </si>
  <si>
    <t>https://adeac.jp/iga-city/text-list/d400010/ht402240</t>
  </si>
  <si>
    <t>総高156㎝ 口径82㎝ 内径64㎝</t>
    <rPh sb="0" eb="1">
      <t>ソウ</t>
    </rPh>
    <rPh sb="1" eb="2">
      <t>コウ</t>
    </rPh>
    <rPh sb="7" eb="9">
      <t>コウケイ</t>
    </rPh>
    <rPh sb="13" eb="15">
      <t>ナイケイ</t>
    </rPh>
    <phoneticPr fontId="0"/>
  </si>
  <si>
    <t>陽夫多神社;勝因寺;大村神社;仁兵衛</t>
    <rPh sb="0" eb="1">
      <t>ヨウ</t>
    </rPh>
    <rPh sb="1" eb="2">
      <t>フ</t>
    </rPh>
    <rPh sb="2" eb="3">
      <t>オオ</t>
    </rPh>
    <rPh sb="3" eb="5">
      <t>ジンジャ</t>
    </rPh>
    <rPh sb="6" eb="7">
      <t>カ</t>
    </rPh>
    <rPh sb="7" eb="8">
      <t>イン</t>
    </rPh>
    <rPh sb="8" eb="9">
      <t>テラ</t>
    </rPh>
    <rPh sb="10" eb="12">
      <t>オオムラ</t>
    </rPh>
    <rPh sb="12" eb="14">
      <t>ジンジャ</t>
    </rPh>
    <phoneticPr fontId="0"/>
  </si>
  <si>
    <t>陽夫多神社</t>
    <rPh sb="0" eb="5">
      <t>ヤブタジンジャ</t>
    </rPh>
    <phoneticPr fontId="0"/>
  </si>
  <si>
    <t>梵鐘には冶工である仁兵衛の名前のほか、「寛文七年（1667）丁未暦三月」の紀年銘が刻まれている。伊賀地域で紀年銘のある梵鐘としては、勝因寺（慶長17年（1612）・県指定文化財）、大村神社（明暦2年（1656））に次いで古いものである。</t>
    <rPh sb="0" eb="2">
      <t>ボンショウ</t>
    </rPh>
    <rPh sb="4" eb="5">
      <t>ヤ</t>
    </rPh>
    <rPh sb="5" eb="6">
      <t>コウ</t>
    </rPh>
    <rPh sb="9" eb="10">
      <t>ジン</t>
    </rPh>
    <rPh sb="10" eb="11">
      <t>ヘイ</t>
    </rPh>
    <rPh sb="11" eb="12">
      <t>エイ</t>
    </rPh>
    <rPh sb="13" eb="15">
      <t>ナマエ</t>
    </rPh>
    <rPh sb="20" eb="22">
      <t>カンブン</t>
    </rPh>
    <rPh sb="22" eb="23">
      <t>ナナ</t>
    </rPh>
    <rPh sb="23" eb="24">
      <t>ネン</t>
    </rPh>
    <rPh sb="30" eb="31">
      <t>テイ</t>
    </rPh>
    <rPh sb="31" eb="32">
      <t>ヒツジ</t>
    </rPh>
    <rPh sb="32" eb="33">
      <t>レキ</t>
    </rPh>
    <rPh sb="33" eb="35">
      <t>サンガツ</t>
    </rPh>
    <rPh sb="37" eb="38">
      <t>キ</t>
    </rPh>
    <rPh sb="38" eb="39">
      <t>ネン</t>
    </rPh>
    <rPh sb="39" eb="40">
      <t>メイ</t>
    </rPh>
    <rPh sb="41" eb="42">
      <t>キザ</t>
    </rPh>
    <rPh sb="48" eb="49">
      <t>イ</t>
    </rPh>
    <rPh sb="49" eb="50">
      <t>ガ</t>
    </rPh>
    <rPh sb="50" eb="52">
      <t>チイキ</t>
    </rPh>
    <rPh sb="53" eb="54">
      <t>キ</t>
    </rPh>
    <rPh sb="54" eb="55">
      <t>ネン</t>
    </rPh>
    <rPh sb="55" eb="56">
      <t>メイ</t>
    </rPh>
    <rPh sb="59" eb="61">
      <t>ボンショウ</t>
    </rPh>
    <rPh sb="66" eb="67">
      <t>カ</t>
    </rPh>
    <rPh sb="67" eb="68">
      <t>イン</t>
    </rPh>
    <rPh sb="68" eb="69">
      <t>ジ</t>
    </rPh>
    <rPh sb="70" eb="72">
      <t>ケイチョウ</t>
    </rPh>
    <rPh sb="74" eb="75">
      <t>トシ</t>
    </rPh>
    <rPh sb="82" eb="83">
      <t>ケン</t>
    </rPh>
    <rPh sb="83" eb="85">
      <t>シテイ</t>
    </rPh>
    <rPh sb="85" eb="88">
      <t>ブンカザイ</t>
    </rPh>
    <rPh sb="90" eb="92">
      <t>オオムラ</t>
    </rPh>
    <rPh sb="92" eb="94">
      <t>ジンジャ</t>
    </rPh>
    <rPh sb="95" eb="97">
      <t>メイレキ</t>
    </rPh>
    <rPh sb="98" eb="99">
      <t>トシ</t>
    </rPh>
    <rPh sb="107" eb="108">
      <t>ツ</t>
    </rPh>
    <rPh sb="110" eb="111">
      <t>フル</t>
    </rPh>
    <phoneticPr fontId="0"/>
  </si>
  <si>
    <t>https://adeac.jp/iga-city/text-list/d400010/ht402250</t>
  </si>
  <si>
    <t>直径42.5㎝　厚さ15.5㎝</t>
    <rPh sb="0" eb="2">
      <t>チョッケイ</t>
    </rPh>
    <rPh sb="8" eb="9">
      <t>アツ</t>
    </rPh>
    <phoneticPr fontId="0"/>
  </si>
  <si>
    <t>老川;古郡</t>
    <rPh sb="0" eb="1">
      <t>ロウ</t>
    </rPh>
    <rPh sb="1" eb="2">
      <t>カワ</t>
    </rPh>
    <phoneticPr fontId="0"/>
  </si>
  <si>
    <t>極楽寺;文白;常福寺</t>
    <rPh sb="0" eb="3">
      <t>ゴクラクジ</t>
    </rPh>
    <rPh sb="4" eb="5">
      <t>ブン</t>
    </rPh>
    <rPh sb="5" eb="6">
      <t>シロ</t>
    </rPh>
    <phoneticPr fontId="0"/>
  </si>
  <si>
    <t>「寿陽山極楽禅寺　文白和尚之代」「寛永五戊辰年（1628）二月吉日敬白」「老川村」の銘文がある。極楽寺には、応永6年（1399）に奉納された鰐口（県指定文化財）があったが、その鰐口が古郡の常福寺へ移設されたため、寛永5年に老川村が新たな鰐口を再納したと伝わる。</t>
    <rPh sb="13" eb="14">
      <t>ノ</t>
    </rPh>
    <rPh sb="14" eb="15">
      <t>ダイ</t>
    </rPh>
    <rPh sb="19" eb="20">
      <t>ゴ</t>
    </rPh>
    <rPh sb="42" eb="43">
      <t>メイ</t>
    </rPh>
    <rPh sb="43" eb="44">
      <t>ブン</t>
    </rPh>
    <rPh sb="48" eb="51">
      <t>ゴクラクジ</t>
    </rPh>
    <rPh sb="54" eb="56">
      <t>オウエイ</t>
    </rPh>
    <rPh sb="57" eb="58">
      <t>ネン</t>
    </rPh>
    <rPh sb="65" eb="67">
      <t>ホウノウ</t>
    </rPh>
    <rPh sb="70" eb="71">
      <t>ワニ</t>
    </rPh>
    <rPh sb="71" eb="72">
      <t>グチ</t>
    </rPh>
    <rPh sb="88" eb="89">
      <t>ワニ</t>
    </rPh>
    <rPh sb="89" eb="90">
      <t>グチ</t>
    </rPh>
    <rPh sb="91" eb="93">
      <t>フルゴオリ</t>
    </rPh>
    <rPh sb="94" eb="95">
      <t>ツネ</t>
    </rPh>
    <rPh sb="95" eb="96">
      <t>フク</t>
    </rPh>
    <rPh sb="96" eb="97">
      <t>テラ</t>
    </rPh>
    <rPh sb="98" eb="100">
      <t>イセツ</t>
    </rPh>
    <rPh sb="106" eb="108">
      <t>カンエイ</t>
    </rPh>
    <rPh sb="109" eb="110">
      <t>ネン</t>
    </rPh>
    <rPh sb="111" eb="113">
      <t>オイカワ</t>
    </rPh>
    <rPh sb="113" eb="114">
      <t>ムラ</t>
    </rPh>
    <rPh sb="115" eb="116">
      <t>アラ</t>
    </rPh>
    <rPh sb="118" eb="119">
      <t>ワニ</t>
    </rPh>
    <rPh sb="119" eb="120">
      <t>グチ</t>
    </rPh>
    <rPh sb="121" eb="123">
      <t>サイノウ</t>
    </rPh>
    <rPh sb="126" eb="127">
      <t>ツタ</t>
    </rPh>
    <phoneticPr fontId="0"/>
  </si>
  <si>
    <t>https://adeac.jp/iga-city/text-list/d400010/ht402260</t>
  </si>
  <si>
    <t>日置神社の懸仏</t>
  </si>
  <si>
    <t>ﾋｵｷｼﾞﾝｼﾞｬﾉｶｹﾎﾞﾄｹ</t>
  </si>
  <si>
    <t>直径18㎝</t>
    <rPh sb="0" eb="2">
      <t>チョッケイ</t>
    </rPh>
    <phoneticPr fontId="0"/>
  </si>
  <si>
    <t>日置神社;大蔵八幡宮;竹嶋四郎左衛門</t>
    <rPh sb="0" eb="2">
      <t>ヒオキ</t>
    </rPh>
    <rPh sb="2" eb="4">
      <t>ジンジャ</t>
    </rPh>
    <rPh sb="5" eb="7">
      <t>オオクラ</t>
    </rPh>
    <rPh sb="7" eb="10">
      <t>ハチマングウ</t>
    </rPh>
    <phoneticPr fontId="0"/>
  </si>
  <si>
    <t>表面に叩き出しによる阿弥陀三尊が見られる。元は愛田にあった大蔵八幡宮のもので、慶長3年（1598）11月8日の刻銘がある。裏面には、大蔵八幡宮勧請の祈願文と竹嶋四郎左衛門ほか古郷士4名の名前が墨書されている。</t>
    <rPh sb="0" eb="2">
      <t>ヒョウメン</t>
    </rPh>
    <rPh sb="3" eb="4">
      <t>タタ</t>
    </rPh>
    <rPh sb="5" eb="6">
      <t>ダ</t>
    </rPh>
    <rPh sb="10" eb="13">
      <t>アミダ</t>
    </rPh>
    <rPh sb="13" eb="14">
      <t>サン</t>
    </rPh>
    <rPh sb="14" eb="15">
      <t>ソン</t>
    </rPh>
    <rPh sb="16" eb="17">
      <t>ミ</t>
    </rPh>
    <rPh sb="21" eb="22">
      <t>モト</t>
    </rPh>
    <rPh sb="29" eb="31">
      <t>オオクラ</t>
    </rPh>
    <rPh sb="31" eb="34">
      <t>ハチマングウ</t>
    </rPh>
    <rPh sb="62" eb="63">
      <t>メン</t>
    </rPh>
    <rPh sb="76" eb="77">
      <t>ブン</t>
    </rPh>
    <rPh sb="78" eb="80">
      <t>タケシマ</t>
    </rPh>
    <rPh sb="80" eb="82">
      <t>シロウ</t>
    </rPh>
    <rPh sb="82" eb="83">
      <t>ヒダリ</t>
    </rPh>
    <rPh sb="83" eb="84">
      <t>エイ</t>
    </rPh>
    <rPh sb="84" eb="85">
      <t>モン</t>
    </rPh>
    <phoneticPr fontId="0"/>
  </si>
  <si>
    <t>https://adeac.jp/iga-city/text-list/d400010/ht402270</t>
  </si>
  <si>
    <t>宝光院の鰐口</t>
    <rPh sb="0" eb="1">
      <t>タカラ</t>
    </rPh>
    <rPh sb="1" eb="2">
      <t>ヒカリ</t>
    </rPh>
    <rPh sb="2" eb="3">
      <t>イン</t>
    </rPh>
    <rPh sb="4" eb="5">
      <t>ワニ</t>
    </rPh>
    <rPh sb="5" eb="6">
      <t>コウ</t>
    </rPh>
    <phoneticPr fontId="0"/>
  </si>
  <si>
    <t>ﾎｳｺｳｲﾝﾉワﾆｸﾞﾁ</t>
  </si>
  <si>
    <t>直径37㎝</t>
    <rPh sb="0" eb="2">
      <t>チョッケイ</t>
    </rPh>
    <phoneticPr fontId="0"/>
  </si>
  <si>
    <t>中友田;鞆田</t>
    <rPh sb="0" eb="3">
      <t>ナカトモダ</t>
    </rPh>
    <phoneticPr fontId="0"/>
  </si>
  <si>
    <t>宝光院;城吉大夫保次;椿大明神;鞆田神社</t>
    <rPh sb="0" eb="1">
      <t>タカラ</t>
    </rPh>
    <rPh sb="1" eb="2">
      <t>ヒカ</t>
    </rPh>
    <rPh sb="2" eb="3">
      <t>イン</t>
    </rPh>
    <rPh sb="4" eb="5">
      <t>ジョウ</t>
    </rPh>
    <rPh sb="6" eb="8">
      <t>タユウ</t>
    </rPh>
    <rPh sb="8" eb="10">
      <t>ヤスジ</t>
    </rPh>
    <rPh sb="11" eb="12">
      <t>ツバキ</t>
    </rPh>
    <rPh sb="12" eb="15">
      <t>ダイミョウジン</t>
    </rPh>
    <phoneticPr fontId="0"/>
  </si>
  <si>
    <t>9190005006024</t>
  </si>
  <si>
    <t>宝光院</t>
    <rPh sb="0" eb="2">
      <t>ホウコウ</t>
    </rPh>
    <rPh sb="2" eb="3">
      <t>イン</t>
    </rPh>
    <phoneticPr fontId="0"/>
  </si>
  <si>
    <t>裏面に「伊州綾郡鞆田村椿大明神宝前」や「慶安二己丑年（1649）臘朔城吉大夫保次」などの銘文があることから、江戸前期に鞆田神社に寄進された後、同社の神宮寺であった宝光院に移されたと考えられる。</t>
    <rPh sb="0" eb="2">
      <t>リメン</t>
    </rPh>
    <rPh sb="4" eb="5">
      <t>イ</t>
    </rPh>
    <rPh sb="5" eb="6">
      <t>シュウ</t>
    </rPh>
    <rPh sb="6" eb="7">
      <t>アヤ</t>
    </rPh>
    <rPh sb="7" eb="8">
      <t>グン</t>
    </rPh>
    <rPh sb="8" eb="10">
      <t>トモダ</t>
    </rPh>
    <rPh sb="10" eb="11">
      <t>ムラ</t>
    </rPh>
    <rPh sb="11" eb="12">
      <t>ツバキ</t>
    </rPh>
    <rPh sb="12" eb="15">
      <t>ダイミョウジン</t>
    </rPh>
    <rPh sb="15" eb="17">
      <t>ホウゼン</t>
    </rPh>
    <rPh sb="20" eb="22">
      <t>ケイアン</t>
    </rPh>
    <rPh sb="22" eb="23">
      <t>２</t>
    </rPh>
    <rPh sb="23" eb="24">
      <t>オノレ</t>
    </rPh>
    <rPh sb="24" eb="25">
      <t>ウシ</t>
    </rPh>
    <rPh sb="25" eb="26">
      <t>ネン</t>
    </rPh>
    <rPh sb="33" eb="34">
      <t>サク</t>
    </rPh>
    <rPh sb="34" eb="35">
      <t>シロ</t>
    </rPh>
    <rPh sb="35" eb="36">
      <t>ヨシ</t>
    </rPh>
    <rPh sb="36" eb="37">
      <t>ダイ</t>
    </rPh>
    <rPh sb="37" eb="38">
      <t>フ</t>
    </rPh>
    <rPh sb="38" eb="39">
      <t>ホ</t>
    </rPh>
    <rPh sb="39" eb="40">
      <t>ジ</t>
    </rPh>
    <rPh sb="44" eb="45">
      <t>メイ</t>
    </rPh>
    <rPh sb="45" eb="46">
      <t>ブン</t>
    </rPh>
    <rPh sb="54" eb="56">
      <t>エド</t>
    </rPh>
    <rPh sb="56" eb="58">
      <t>ゼンキ</t>
    </rPh>
    <rPh sb="59" eb="61">
      <t>トモダ</t>
    </rPh>
    <rPh sb="61" eb="63">
      <t>ジンジャ</t>
    </rPh>
    <rPh sb="64" eb="66">
      <t>キシン</t>
    </rPh>
    <rPh sb="69" eb="70">
      <t>ゴ</t>
    </rPh>
    <rPh sb="71" eb="72">
      <t>ドウ</t>
    </rPh>
    <rPh sb="72" eb="73">
      <t>シャ</t>
    </rPh>
    <rPh sb="74" eb="77">
      <t>ジングンジ</t>
    </rPh>
    <rPh sb="81" eb="82">
      <t>ホウ</t>
    </rPh>
    <rPh sb="82" eb="83">
      <t>ヒカル</t>
    </rPh>
    <rPh sb="83" eb="84">
      <t>イン</t>
    </rPh>
    <rPh sb="85" eb="86">
      <t>ウツ</t>
    </rPh>
    <rPh sb="90" eb="91">
      <t>カンガ</t>
    </rPh>
    <phoneticPr fontId="0"/>
  </si>
  <si>
    <t>https://adeac.jp/iga-city/text-list/d400010/ht402280</t>
  </si>
  <si>
    <t>西蓮寺蓮葉形銅製水鉢</t>
    <rPh sb="0" eb="1">
      <t>サイ</t>
    </rPh>
    <rPh sb="1" eb="2">
      <t>レン</t>
    </rPh>
    <rPh sb="2" eb="3">
      <t>ジ</t>
    </rPh>
    <rPh sb="3" eb="4">
      <t>ハス</t>
    </rPh>
    <rPh sb="4" eb="5">
      <t>ヨウ</t>
    </rPh>
    <rPh sb="5" eb="6">
      <t>カタ</t>
    </rPh>
    <rPh sb="6" eb="7">
      <t>ドウ</t>
    </rPh>
    <rPh sb="7" eb="8">
      <t>セイ</t>
    </rPh>
    <rPh sb="8" eb="9">
      <t>スイ</t>
    </rPh>
    <rPh sb="9" eb="10">
      <t>バチ</t>
    </rPh>
    <phoneticPr fontId="0"/>
  </si>
  <si>
    <t>ｻｲﾚﾝｼﾞ ﾊｽﾊﾞｶﾞﾀ ﾄﾞｳｾｲ ﾐｽﾞﾊﾞﾁ</t>
  </si>
  <si>
    <t>高さ127㎝</t>
    <rPh sb="0" eb="1">
      <t>タカ</t>
    </rPh>
    <phoneticPr fontId="0"/>
  </si>
  <si>
    <t>幅122㎝</t>
    <rPh sb="0" eb="1">
      <t>ハバ</t>
    </rPh>
    <phoneticPr fontId="0"/>
  </si>
  <si>
    <t>長田;京都;三条釜座</t>
    <rPh sb="0" eb="2">
      <t>ナガタ</t>
    </rPh>
    <phoneticPr fontId="0"/>
  </si>
  <si>
    <t>西蓮寺;藤堂采女;藤堂高稠;藤堂元則;和田信濃大掾藤原国次</t>
    <rPh sb="0" eb="1">
      <t>ニシ</t>
    </rPh>
    <rPh sb="1" eb="2">
      <t>レン</t>
    </rPh>
    <rPh sb="2" eb="3">
      <t>テラ</t>
    </rPh>
    <rPh sb="4" eb="6">
      <t>トウドウ</t>
    </rPh>
    <rPh sb="6" eb="8">
      <t>ウネメ</t>
    </rPh>
    <rPh sb="9" eb="11">
      <t>トウドウ</t>
    </rPh>
    <phoneticPr fontId="0"/>
  </si>
  <si>
    <t>西蓮寺を菩提寺とする藤堂采女家の3代高稠が、初代元則の五十回忌にあたる宝永5年（1708）に寄進したものである。冶工は、京都三条釜座の和田信濃大掾藤原国次とされ、江戸中期の鋳造物としては他に例を見ないものである。</t>
    <rPh sb="0" eb="1">
      <t>ニシ</t>
    </rPh>
    <rPh sb="1" eb="2">
      <t>レン</t>
    </rPh>
    <rPh sb="2" eb="3">
      <t>テラ</t>
    </rPh>
    <rPh sb="4" eb="7">
      <t>ボダイジ</t>
    </rPh>
    <rPh sb="10" eb="12">
      <t>トウドウ</t>
    </rPh>
    <rPh sb="12" eb="14">
      <t>ウネメ</t>
    </rPh>
    <rPh sb="14" eb="15">
      <t>イエ</t>
    </rPh>
    <rPh sb="22" eb="24">
      <t>ショダイ</t>
    </rPh>
    <rPh sb="23" eb="24">
      <t>サイショ</t>
    </rPh>
    <rPh sb="24" eb="25">
      <t>ゲン</t>
    </rPh>
    <rPh sb="25" eb="26">
      <t>ソク</t>
    </rPh>
    <rPh sb="27" eb="29">
      <t>ゴジュウ</t>
    </rPh>
    <rPh sb="29" eb="30">
      <t>カイ</t>
    </rPh>
    <rPh sb="30" eb="31">
      <t>キ</t>
    </rPh>
    <rPh sb="46" eb="48">
      <t>キシン</t>
    </rPh>
    <rPh sb="56" eb="57">
      <t>ヤ</t>
    </rPh>
    <rPh sb="57" eb="58">
      <t>コウ</t>
    </rPh>
    <rPh sb="60" eb="62">
      <t>キョウト</t>
    </rPh>
    <rPh sb="62" eb="64">
      <t>サンジョウ</t>
    </rPh>
    <rPh sb="64" eb="65">
      <t>カマ</t>
    </rPh>
    <rPh sb="65" eb="66">
      <t>ザ</t>
    </rPh>
    <rPh sb="67" eb="69">
      <t>ワダ</t>
    </rPh>
    <rPh sb="69" eb="71">
      <t>シナノ</t>
    </rPh>
    <rPh sb="71" eb="72">
      <t>ダイ</t>
    </rPh>
    <rPh sb="72" eb="73">
      <t>ジョウ</t>
    </rPh>
    <rPh sb="73" eb="75">
      <t>フジワラ</t>
    </rPh>
    <rPh sb="75" eb="77">
      <t>クニツグ</t>
    </rPh>
    <rPh sb="81" eb="83">
      <t>エド</t>
    </rPh>
    <rPh sb="83" eb="85">
      <t>チュウキ</t>
    </rPh>
    <rPh sb="86" eb="88">
      <t>チュウゾウ</t>
    </rPh>
    <rPh sb="88" eb="89">
      <t>モノ</t>
    </rPh>
    <rPh sb="93" eb="94">
      <t>タ</t>
    </rPh>
    <rPh sb="95" eb="96">
      <t>レイ</t>
    </rPh>
    <rPh sb="97" eb="98">
      <t>ミ</t>
    </rPh>
    <phoneticPr fontId="0"/>
  </si>
  <si>
    <t>https://adeac.jp/iga-city/text-list/d400010/ht402290</t>
  </si>
  <si>
    <t>神王寺の鰐口</t>
    <rPh sb="0" eb="1">
      <t>カミ</t>
    </rPh>
    <rPh sb="1" eb="2">
      <t>オウ</t>
    </rPh>
    <rPh sb="2" eb="3">
      <t>テラ</t>
    </rPh>
    <rPh sb="5" eb="6">
      <t>クチ</t>
    </rPh>
    <phoneticPr fontId="0"/>
  </si>
  <si>
    <t>ｼﾞﾝﾉｳｼﾞﾉワﾆｸﾞﾁ</t>
  </si>
  <si>
    <t>2口</t>
    <rPh sb="1" eb="2">
      <t>クチ</t>
    </rPh>
    <phoneticPr fontId="0"/>
  </si>
  <si>
    <t>庫裏：直径21.5㎝;本堂：直径37.2㎝</t>
    <rPh sb="0" eb="2">
      <t>クリ</t>
    </rPh>
    <rPh sb="3" eb="5">
      <t>チョッケイ</t>
    </rPh>
    <rPh sb="11" eb="13">
      <t>ホンドウ</t>
    </rPh>
    <rPh sb="14" eb="16">
      <t>チョッケイ</t>
    </rPh>
    <phoneticPr fontId="0"/>
  </si>
  <si>
    <t>下柘植;津;霊山</t>
    <rPh sb="0" eb="3">
      <t>シモツゲ</t>
    </rPh>
    <rPh sb="4" eb="5">
      <t>ツ</t>
    </rPh>
    <rPh sb="6" eb="8">
      <t>レイザン</t>
    </rPh>
    <phoneticPr fontId="0"/>
  </si>
  <si>
    <t>神王寺;藤原秀種;辻家</t>
    <rPh sb="0" eb="1">
      <t>カミ</t>
    </rPh>
    <rPh sb="1" eb="3">
      <t>オウジ</t>
    </rPh>
    <rPh sb="4" eb="6">
      <t>フジワラ</t>
    </rPh>
    <rPh sb="6" eb="7">
      <t>ヒデ</t>
    </rPh>
    <rPh sb="7" eb="8">
      <t>シュ</t>
    </rPh>
    <rPh sb="9" eb="11">
      <t>ツジケ</t>
    </rPh>
    <phoneticPr fontId="0"/>
  </si>
  <si>
    <t>神王寺</t>
    <rPh sb="0" eb="1">
      <t>カミ</t>
    </rPh>
    <rPh sb="1" eb="2">
      <t>オウ</t>
    </rPh>
    <rPh sb="2" eb="3">
      <t>ジ</t>
    </rPh>
    <phoneticPr fontId="0"/>
  </si>
  <si>
    <t>庫裏の鰐口には元禄3年（1690）、本堂の鰐口（写真）には貞享4年（1687）の銘文があり、いずれも工人として藤原秀種の名前が確認できる。秀種は、津を拠点に活動した辻家の鋳物師で、霊山山頂の聖観音立像の作者としても知られる。</t>
    <rPh sb="0" eb="2">
      <t>クリ</t>
    </rPh>
    <rPh sb="3" eb="4">
      <t>ワニ</t>
    </rPh>
    <rPh sb="4" eb="5">
      <t>グチ</t>
    </rPh>
    <rPh sb="7" eb="9">
      <t>ゲンロク</t>
    </rPh>
    <rPh sb="10" eb="11">
      <t>トシ</t>
    </rPh>
    <rPh sb="18" eb="20">
      <t>ホンドウ</t>
    </rPh>
    <rPh sb="21" eb="22">
      <t>ワニ</t>
    </rPh>
    <rPh sb="22" eb="23">
      <t>グチ</t>
    </rPh>
    <rPh sb="24" eb="26">
      <t>シャシン</t>
    </rPh>
    <rPh sb="29" eb="31">
      <t>ジョウキョウ</t>
    </rPh>
    <rPh sb="41" eb="42">
      <t>ブン</t>
    </rPh>
    <rPh sb="50" eb="52">
      <t>コウジン</t>
    </rPh>
    <rPh sb="55" eb="57">
      <t>フジワラ</t>
    </rPh>
    <rPh sb="57" eb="58">
      <t>ヒデ</t>
    </rPh>
    <rPh sb="58" eb="59">
      <t>タネ</t>
    </rPh>
    <rPh sb="60" eb="61">
      <t>ナ</t>
    </rPh>
    <rPh sb="61" eb="62">
      <t>マエ</t>
    </rPh>
    <rPh sb="63" eb="65">
      <t>カクニン</t>
    </rPh>
    <rPh sb="69" eb="70">
      <t>ヒデ</t>
    </rPh>
    <rPh sb="70" eb="71">
      <t>タネ</t>
    </rPh>
    <rPh sb="73" eb="74">
      <t>ツ</t>
    </rPh>
    <rPh sb="75" eb="77">
      <t>キョテン</t>
    </rPh>
    <rPh sb="78" eb="80">
      <t>カツドウ</t>
    </rPh>
    <rPh sb="82" eb="84">
      <t>ツジケ</t>
    </rPh>
    <rPh sb="85" eb="88">
      <t>イモジ</t>
    </rPh>
    <rPh sb="90" eb="92">
      <t>レイザン</t>
    </rPh>
    <rPh sb="92" eb="94">
      <t>サンチョウ</t>
    </rPh>
    <rPh sb="95" eb="96">
      <t>セイ</t>
    </rPh>
    <rPh sb="96" eb="98">
      <t>カンノン</t>
    </rPh>
    <rPh sb="98" eb="99">
      <t>リツ</t>
    </rPh>
    <rPh sb="99" eb="100">
      <t>ゾウ</t>
    </rPh>
    <rPh sb="101" eb="103">
      <t>サクシャ</t>
    </rPh>
    <rPh sb="107" eb="108">
      <t>シ</t>
    </rPh>
    <phoneticPr fontId="0"/>
  </si>
  <si>
    <t>https://adeac.jp/iga-city/text-list/d400010/ht402300</t>
  </si>
  <si>
    <t>薬師寺の鰐口</t>
    <rPh sb="0" eb="2">
      <t>ヤクシ</t>
    </rPh>
    <rPh sb="2" eb="3">
      <t>テラ</t>
    </rPh>
    <rPh sb="5" eb="6">
      <t>クチ</t>
    </rPh>
    <phoneticPr fontId="0"/>
  </si>
  <si>
    <t>ﾔｸｼｼﾞﾉワﾆｸﾞﾁ</t>
  </si>
  <si>
    <t>直径35.2㎝</t>
    <rPh sb="0" eb="2">
      <t>チョッケイ</t>
    </rPh>
    <phoneticPr fontId="0"/>
  </si>
  <si>
    <t>柘植町;上柘植</t>
    <rPh sb="0" eb="3">
      <t>ツゲマチ</t>
    </rPh>
    <phoneticPr fontId="0"/>
  </si>
  <si>
    <t>薬師寺;冨田彦六</t>
    <rPh sb="0" eb="3">
      <t>ヤクシジ</t>
    </rPh>
    <phoneticPr fontId="0"/>
  </si>
  <si>
    <t>5190005006060</t>
  </si>
  <si>
    <t>外区は縁に珠文が配され、銘帯に「伊州阿拝郡上柘植庄倉部山薬師寺」「元禄五壬申歳（1692）」などの文言とともに、寄進者と思われる上柘植村の庄屋冨田彦六、年寄太兵衛の名前が刻まれている。内区には蓮華が陽刻され、撞座区には蓮華文が見られる。</t>
    <rPh sb="0" eb="1">
      <t>ソト</t>
    </rPh>
    <rPh sb="1" eb="2">
      <t>ク</t>
    </rPh>
    <rPh sb="3" eb="4">
      <t>フチ</t>
    </rPh>
    <rPh sb="5" eb="6">
      <t>ジュ</t>
    </rPh>
    <rPh sb="6" eb="7">
      <t>モン</t>
    </rPh>
    <rPh sb="8" eb="9">
      <t>ハイ</t>
    </rPh>
    <rPh sb="12" eb="13">
      <t>メイ</t>
    </rPh>
    <rPh sb="13" eb="14">
      <t>タイ</t>
    </rPh>
    <rPh sb="16" eb="17">
      <t>イ</t>
    </rPh>
    <rPh sb="17" eb="18">
      <t>シュウ</t>
    </rPh>
    <rPh sb="18" eb="19">
      <t>ア</t>
    </rPh>
    <rPh sb="19" eb="20">
      <t>ハイ</t>
    </rPh>
    <rPh sb="20" eb="21">
      <t>グン</t>
    </rPh>
    <rPh sb="21" eb="22">
      <t>カミ</t>
    </rPh>
    <rPh sb="22" eb="24">
      <t>ツゲ</t>
    </rPh>
    <rPh sb="24" eb="25">
      <t>ショウ</t>
    </rPh>
    <rPh sb="25" eb="26">
      <t>クラ</t>
    </rPh>
    <rPh sb="26" eb="27">
      <t>ブ</t>
    </rPh>
    <rPh sb="27" eb="28">
      <t>ヤマ</t>
    </rPh>
    <rPh sb="28" eb="31">
      <t>ヤクシジ</t>
    </rPh>
    <rPh sb="33" eb="35">
      <t>ゲンロク</t>
    </rPh>
    <rPh sb="35" eb="36">
      <t>ゴ</t>
    </rPh>
    <rPh sb="36" eb="38">
      <t>ジンシン</t>
    </rPh>
    <rPh sb="38" eb="39">
      <t>サイ</t>
    </rPh>
    <rPh sb="49" eb="51">
      <t>モンゴン</t>
    </rPh>
    <rPh sb="56" eb="59">
      <t>キシンシャ</t>
    </rPh>
    <rPh sb="60" eb="61">
      <t>オモ</t>
    </rPh>
    <rPh sb="64" eb="65">
      <t>カミ</t>
    </rPh>
    <rPh sb="65" eb="67">
      <t>ツゲ</t>
    </rPh>
    <rPh sb="67" eb="68">
      <t>ムラ</t>
    </rPh>
    <rPh sb="69" eb="71">
      <t>ショウヤ</t>
    </rPh>
    <rPh sb="71" eb="73">
      <t>トミタ</t>
    </rPh>
    <rPh sb="73" eb="75">
      <t>ヒコロク</t>
    </rPh>
    <rPh sb="76" eb="78">
      <t>トシヨリ</t>
    </rPh>
    <rPh sb="78" eb="79">
      <t>タ</t>
    </rPh>
    <rPh sb="79" eb="80">
      <t>ヘイ</t>
    </rPh>
    <rPh sb="80" eb="81">
      <t>エイ</t>
    </rPh>
    <rPh sb="82" eb="84">
      <t>ナマエ</t>
    </rPh>
    <rPh sb="85" eb="86">
      <t>キザ</t>
    </rPh>
    <rPh sb="92" eb="93">
      <t>ナイ</t>
    </rPh>
    <rPh sb="93" eb="94">
      <t>ク</t>
    </rPh>
    <rPh sb="96" eb="98">
      <t>レンゲ</t>
    </rPh>
    <rPh sb="99" eb="101">
      <t>ヨウコク</t>
    </rPh>
    <rPh sb="104" eb="105">
      <t>ツ</t>
    </rPh>
    <rPh sb="105" eb="106">
      <t>ザ</t>
    </rPh>
    <rPh sb="106" eb="107">
      <t>ク</t>
    </rPh>
    <rPh sb="109" eb="111">
      <t>レンゲ</t>
    </rPh>
    <rPh sb="111" eb="112">
      <t>モン</t>
    </rPh>
    <rPh sb="113" eb="114">
      <t>ミ</t>
    </rPh>
    <phoneticPr fontId="0"/>
  </si>
  <si>
    <t>https://adeac.jp/iga-city/text-list/d400010/ht402310</t>
  </si>
  <si>
    <t>陶製芭蕉翁立像</t>
    <rPh sb="0" eb="2">
      <t>トウセイ</t>
    </rPh>
    <rPh sb="2" eb="4">
      <t>バショウ</t>
    </rPh>
    <rPh sb="4" eb="5">
      <t>オキナ</t>
    </rPh>
    <rPh sb="5" eb="7">
      <t>リツゾウ</t>
    </rPh>
    <phoneticPr fontId="0"/>
  </si>
  <si>
    <t>ﾄｳｾｲ ﾊﾞｼｮｳｵｳ ﾘｭｳｿﾞｳ</t>
  </si>
  <si>
    <t>像高46.5㎝</t>
    <rPh sb="0" eb="1">
      <t>ゾウ</t>
    </rPh>
    <rPh sb="1" eb="2">
      <t>タカ</t>
    </rPh>
    <phoneticPr fontId="0"/>
  </si>
  <si>
    <t>陶製</t>
    <rPh sb="0" eb="2">
      <t>トウセイ</t>
    </rPh>
    <phoneticPr fontId="0"/>
  </si>
  <si>
    <t>芭蕉;定八;弥助</t>
    <rPh sb="0" eb="2">
      <t>バショウ</t>
    </rPh>
    <rPh sb="3" eb="5">
      <t>サダハチ</t>
    </rPh>
    <phoneticPr fontId="0"/>
  </si>
  <si>
    <t>黒褐色の釉薬が施された像で、伊賀国丸柱村妙寿の刻印がある。初代定八による天明年間（1781～1789）の作とされる。定八は、弥助とともに江戸期を代表する伊賀焼の陶工で、主に日用雑器や茶器などを製作した。</t>
    <rPh sb="0" eb="1">
      <t>コク</t>
    </rPh>
    <rPh sb="1" eb="3">
      <t>カッショク</t>
    </rPh>
    <rPh sb="4" eb="6">
      <t>ユウヤク</t>
    </rPh>
    <rPh sb="7" eb="8">
      <t>ホドコ</t>
    </rPh>
    <rPh sb="11" eb="12">
      <t>ゾウ</t>
    </rPh>
    <rPh sb="14" eb="16">
      <t>イガ</t>
    </rPh>
    <rPh sb="16" eb="17">
      <t>クニ</t>
    </rPh>
    <rPh sb="17" eb="18">
      <t>マル</t>
    </rPh>
    <rPh sb="18" eb="19">
      <t>バシラ</t>
    </rPh>
    <rPh sb="19" eb="20">
      <t>ムラ</t>
    </rPh>
    <rPh sb="20" eb="21">
      <t>ミョウ</t>
    </rPh>
    <rPh sb="21" eb="22">
      <t>ジュ</t>
    </rPh>
    <rPh sb="23" eb="25">
      <t>コクイン</t>
    </rPh>
    <rPh sb="29" eb="31">
      <t>ショダイ</t>
    </rPh>
    <rPh sb="31" eb="32">
      <t>サダ</t>
    </rPh>
    <rPh sb="32" eb="33">
      <t>ハチ</t>
    </rPh>
    <rPh sb="58" eb="60">
      <t>サダハチ</t>
    </rPh>
    <rPh sb="62" eb="64">
      <t>ヤスケ</t>
    </rPh>
    <rPh sb="68" eb="70">
      <t>エド</t>
    </rPh>
    <rPh sb="70" eb="71">
      <t>キ</t>
    </rPh>
    <rPh sb="72" eb="74">
      <t>ダイヒョウ</t>
    </rPh>
    <rPh sb="76" eb="78">
      <t>イガ</t>
    </rPh>
    <rPh sb="78" eb="79">
      <t>ヤキ</t>
    </rPh>
    <rPh sb="80" eb="82">
      <t>トウコウ</t>
    </rPh>
    <rPh sb="84" eb="85">
      <t>オモ</t>
    </rPh>
    <rPh sb="86" eb="88">
      <t>ニチヨウ</t>
    </rPh>
    <rPh sb="88" eb="89">
      <t>ザツ</t>
    </rPh>
    <rPh sb="89" eb="90">
      <t>キ</t>
    </rPh>
    <rPh sb="91" eb="93">
      <t>チャキ</t>
    </rPh>
    <rPh sb="96" eb="98">
      <t>セイサク</t>
    </rPh>
    <phoneticPr fontId="0"/>
  </si>
  <si>
    <t>https://adeac.jp/iga-city/text-list/d400010/ht402320</t>
  </si>
  <si>
    <t>石造灯籠</t>
    <rPh sb="0" eb="2">
      <t>セキゾウ</t>
    </rPh>
    <rPh sb="2" eb="4">
      <t>ドウロウ</t>
    </rPh>
    <phoneticPr fontId="0"/>
  </si>
  <si>
    <t>ｾｷｿﾞｳ ﾄｳﾛｳ</t>
  </si>
  <si>
    <t>総高232㎝</t>
    <rPh sb="0" eb="1">
      <t>ソウ</t>
    </rPh>
    <rPh sb="1" eb="2">
      <t>タカ</t>
    </rPh>
    <phoneticPr fontId="0"/>
  </si>
  <si>
    <t>敢国神社;藤堂采女;藤堂元則</t>
    <rPh sb="0" eb="4">
      <t>アエクニジンジャ</t>
    </rPh>
    <rPh sb="5" eb="7">
      <t>トウドウ</t>
    </rPh>
    <rPh sb="7" eb="9">
      <t>ウネメ</t>
    </rPh>
    <rPh sb="12" eb="13">
      <t>モト</t>
    </rPh>
    <rPh sb="13" eb="14">
      <t>ノリ</t>
    </rPh>
    <phoneticPr fontId="0"/>
  </si>
  <si>
    <t>本殿の正面左右に並ぶ石造灯籠のうちの1基である。基礎に反花が刻出され、面取りが施された四角形の竿にある銘文から、後に伊賀城代職に就任する藤堂采女元則が、慶長15年（1610）に寄進したことがわかる。火袋は前後2面に火口、右面に2段の縦連子が彫られ、左面には上段に2個の菱形、中央に丸窓、下段に襷文が見られる。笠の軒は素面でやや丸みがあり、屋根部分には宝塔の笠のような降棟が設けられている。</t>
    <rPh sb="51" eb="53">
      <t>メイブン</t>
    </rPh>
    <phoneticPr fontId="0"/>
  </si>
  <si>
    <t>https://adeac.jp/iga-city/text-list/d400010/ht402330</t>
  </si>
  <si>
    <t>観菩提寺本堂</t>
  </si>
  <si>
    <t>ｶﾝﾎﾞﾀﾞｲｼﾞ ﾎﾝﾄﾞｳ</t>
  </si>
  <si>
    <t>1棟</t>
    <rPh sb="1" eb="2">
      <t>ムネ</t>
    </rPh>
    <phoneticPr fontId="0"/>
  </si>
  <si>
    <t>桁行3間×梁間3間</t>
  </si>
  <si>
    <t>入母屋造の檜皮葺で外部は総朱塗、正面の三間向拝は明治16年（1883）に付加された。柱はすべて円柱で、腰には四方に濡縁をめぐらし、堂前面の各間に蔀格子を設けている。内部は前方一間通りを外陣、後方二間通りを内陣とし、内外陣ともに棹縁天井としている。また、堂中央に四本柱を組み、柱上部に天井長押をめぐらし、内部を高めて格天井にしている。中世後期の伽藍図とされる「観菩提寺古絵図」（市指定文化財）には、本堂・楼門のほか多数の堂宇が描かれていることから、伽藍の多くが天正伊賀の乱で被災したのに対し、本堂は被災を免れたと考えられる。</t>
    <rPh sb="16" eb="18">
      <t>ショウメン</t>
    </rPh>
    <rPh sb="19" eb="21">
      <t>サンケン</t>
    </rPh>
    <rPh sb="57" eb="58">
      <t>ヌ</t>
    </rPh>
    <rPh sb="58" eb="59">
      <t>エン</t>
    </rPh>
    <rPh sb="82" eb="84">
      <t>ナイブ</t>
    </rPh>
    <rPh sb="85" eb="87">
      <t>ゼンポウ</t>
    </rPh>
    <rPh sb="87" eb="89">
      <t>イッケン</t>
    </rPh>
    <rPh sb="89" eb="90">
      <t>トオ</t>
    </rPh>
    <rPh sb="92" eb="93">
      <t>ソト</t>
    </rPh>
    <rPh sb="93" eb="94">
      <t>ジン</t>
    </rPh>
    <rPh sb="95" eb="97">
      <t>コウホウ</t>
    </rPh>
    <rPh sb="97" eb="99">
      <t>ニケン</t>
    </rPh>
    <rPh sb="99" eb="100">
      <t>トオ</t>
    </rPh>
    <rPh sb="102" eb="104">
      <t>ナイジン</t>
    </rPh>
    <rPh sb="107" eb="109">
      <t>ナイガイ</t>
    </rPh>
    <rPh sb="109" eb="110">
      <t>ジン</t>
    </rPh>
    <rPh sb="113" eb="114">
      <t>サオ</t>
    </rPh>
    <rPh sb="114" eb="115">
      <t>エン</t>
    </rPh>
    <rPh sb="115" eb="117">
      <t>テンジョウ</t>
    </rPh>
    <rPh sb="126" eb="127">
      <t>ドウ</t>
    </rPh>
    <rPh sb="127" eb="129">
      <t>チュウオウ</t>
    </rPh>
    <rPh sb="130" eb="132">
      <t>ヨンホン</t>
    </rPh>
    <rPh sb="132" eb="133">
      <t>バシラ</t>
    </rPh>
    <rPh sb="134" eb="135">
      <t>ク</t>
    </rPh>
    <rPh sb="137" eb="138">
      <t>ハシラ</t>
    </rPh>
    <rPh sb="138" eb="140">
      <t>ジョウブ</t>
    </rPh>
    <rPh sb="141" eb="143">
      <t>テンジョウ</t>
    </rPh>
    <rPh sb="143" eb="145">
      <t>ナゲシ</t>
    </rPh>
    <rPh sb="151" eb="153">
      <t>ナイブ</t>
    </rPh>
    <rPh sb="154" eb="155">
      <t>タカ</t>
    </rPh>
    <rPh sb="157" eb="158">
      <t>カク</t>
    </rPh>
    <rPh sb="158" eb="160">
      <t>テンジョウ</t>
    </rPh>
    <rPh sb="166" eb="168">
      <t>チュウセイ</t>
    </rPh>
    <rPh sb="168" eb="170">
      <t>コウキ</t>
    </rPh>
    <rPh sb="171" eb="173">
      <t>ガラン</t>
    </rPh>
    <rPh sb="173" eb="174">
      <t>ズ</t>
    </rPh>
    <rPh sb="179" eb="180">
      <t>カン</t>
    </rPh>
    <rPh sb="180" eb="182">
      <t>ボダイ</t>
    </rPh>
    <rPh sb="182" eb="183">
      <t>ジ</t>
    </rPh>
    <rPh sb="183" eb="184">
      <t>コ</t>
    </rPh>
    <rPh sb="184" eb="186">
      <t>エズ</t>
    </rPh>
    <rPh sb="188" eb="189">
      <t>シ</t>
    </rPh>
    <rPh sb="189" eb="191">
      <t>シテイ</t>
    </rPh>
    <rPh sb="191" eb="194">
      <t>ブンカザイ</t>
    </rPh>
    <rPh sb="198" eb="199">
      <t>ホン</t>
    </rPh>
    <rPh sb="199" eb="200">
      <t>ドウ</t>
    </rPh>
    <rPh sb="201" eb="203">
      <t>ロウモン</t>
    </rPh>
    <rPh sb="206" eb="208">
      <t>タスウ</t>
    </rPh>
    <rPh sb="209" eb="210">
      <t>ドウ</t>
    </rPh>
    <rPh sb="210" eb="211">
      <t>ウ</t>
    </rPh>
    <rPh sb="212" eb="213">
      <t>エガ</t>
    </rPh>
    <rPh sb="223" eb="225">
      <t>ガラン</t>
    </rPh>
    <rPh sb="229" eb="231">
      <t>テンショウ</t>
    </rPh>
    <rPh sb="231" eb="233">
      <t>イガ</t>
    </rPh>
    <rPh sb="234" eb="235">
      <t>ラン</t>
    </rPh>
    <rPh sb="236" eb="238">
      <t>ヒサイ</t>
    </rPh>
    <rPh sb="242" eb="243">
      <t>タイ</t>
    </rPh>
    <rPh sb="245" eb="247">
      <t>ホンドウ</t>
    </rPh>
    <rPh sb="248" eb="250">
      <t>ヒサイ</t>
    </rPh>
    <rPh sb="251" eb="252">
      <t>マヌガ</t>
    </rPh>
    <rPh sb="255" eb="256">
      <t>カンガ</t>
    </rPh>
    <phoneticPr fontId="0"/>
  </si>
  <si>
    <t>https://adeac.jp/iga-city/text-list/d400010/ht400010</t>
  </si>
  <si>
    <t>観菩提寺楼門　附棟札</t>
    <rPh sb="7" eb="8">
      <t>フ</t>
    </rPh>
    <rPh sb="8" eb="10">
      <t>ムナフダ</t>
    </rPh>
    <phoneticPr fontId="0"/>
  </si>
  <si>
    <t>ｶﾝﾎﾞﾀﾞｲｼﾞ ﾛｳﾓﾝ ﾂｹﾀﾘ ﾑﾅﾌﾀﾞ</t>
  </si>
  <si>
    <t>1棟 附1枚</t>
    <rPh sb="1" eb="2">
      <t>ムネ</t>
    </rPh>
    <rPh sb="5" eb="6">
      <t>マイ</t>
    </rPh>
    <phoneticPr fontId="0"/>
  </si>
  <si>
    <t>桁行3間×梁間2間</t>
  </si>
  <si>
    <t>入母屋造の檜皮葺、屋根の勾配は緩やかで軒端に著しい反りがあって荘重な造りになっている。上層三間二面の柱間は各面各間を開け放ち、腰に厚い廻縁をめぐらし高欄を設けている。下層三間二面の中央間を入口とし、両脇間を開け放ち、外側左右に金剛力士像、内側左右に広目天像・多聞天像を安置している。内側には鏡天井、両側面各二間は壁を塗っている。室町期楼門建築の優作とされ、建築手法に和様と唐様が混在している。</t>
    <rPh sb="0" eb="3">
      <t>イリモヤ</t>
    </rPh>
    <rPh sb="3" eb="4">
      <t>ツク</t>
    </rPh>
    <rPh sb="5" eb="6">
      <t>ヒノキ</t>
    </rPh>
    <rPh sb="9" eb="11">
      <t>ヤネ</t>
    </rPh>
    <rPh sb="34" eb="35">
      <t>ツク</t>
    </rPh>
    <rPh sb="68" eb="69">
      <t>フチ</t>
    </rPh>
    <rPh sb="77" eb="78">
      <t>モウ</t>
    </rPh>
    <rPh sb="113" eb="115">
      <t>コンゴウ</t>
    </rPh>
    <rPh sb="115" eb="117">
      <t>リキシ</t>
    </rPh>
    <rPh sb="117" eb="118">
      <t>ゾウ</t>
    </rPh>
    <rPh sb="125" eb="126">
      <t>モク</t>
    </rPh>
    <rPh sb="127" eb="128">
      <t>ゾウ</t>
    </rPh>
    <rPh sb="130" eb="131">
      <t>キク</t>
    </rPh>
    <rPh sb="132" eb="133">
      <t>ゾウ</t>
    </rPh>
    <rPh sb="141" eb="143">
      <t>ウチガワ</t>
    </rPh>
    <rPh sb="145" eb="146">
      <t>カガミ</t>
    </rPh>
    <rPh sb="146" eb="148">
      <t>テンジョウ</t>
    </rPh>
    <rPh sb="166" eb="167">
      <t>キ</t>
    </rPh>
    <rPh sb="178" eb="180">
      <t>ケンチク</t>
    </rPh>
    <rPh sb="180" eb="182">
      <t>シュホウ</t>
    </rPh>
    <rPh sb="183" eb="185">
      <t>ワヨウ</t>
    </rPh>
    <rPh sb="186" eb="188">
      <t>カラヨウ</t>
    </rPh>
    <rPh sb="189" eb="191">
      <t>コンザイ</t>
    </rPh>
    <phoneticPr fontId="0"/>
  </si>
  <si>
    <t>https://adeac.jp/iga-city/text-list/d400010/ht400020</t>
  </si>
  <si>
    <t>大村神社宝殿　附棟札3枚</t>
  </si>
  <si>
    <t>ｵｵﾑﾗｼﾞﾝｼﾞｬ ﾎｳﾃﾞﾝ ﾂｹﾀﾘ ﾑﾅﾌﾀﾞ ｻﾝﾏｲ</t>
  </si>
  <si>
    <t>1棟 附3枚</t>
    <rPh sb="1" eb="2">
      <t>ムネ</t>
    </rPh>
    <phoneticPr fontId="0"/>
  </si>
  <si>
    <t>桁行2.6ｍ×梁間2.0ｍ</t>
  </si>
  <si>
    <t>阿保</t>
    <rPh sb="0" eb="1">
      <t>ア</t>
    </rPh>
    <rPh sb="1" eb="2">
      <t>ホ</t>
    </rPh>
    <phoneticPr fontId="0"/>
  </si>
  <si>
    <t>大村神社</t>
    <rPh sb="0" eb="2">
      <t>オオムラ</t>
    </rPh>
    <rPh sb="2" eb="4">
      <t>ジンジャ</t>
    </rPh>
    <phoneticPr fontId="0"/>
  </si>
  <si>
    <t>8190005006149</t>
  </si>
  <si>
    <t>大村神社</t>
  </si>
  <si>
    <t>明治23年（1890）に現在の本殿を建築する際、主殿であった鹿島社を西方に移して保存したものである。一間社入母屋造の妻入で浜縁が付く。屋根は檜皮葺である。正面の柱間は板唐戸、他の3面は板壁で、蟇股は向拝に竜、正面に牡丹・唐獅子、他は紅葉に鹿が彫られ、身舎柱上組物や虹梁には優雅な彩色が施されている。天正伊賀の乱によって焼失したが、天正15年（1587）に再建されて豪放華麗な桃山様式の建築美が後世に残された。正保4年（1647）・元禄11年（1698）・安永8年（1779）の銘がある棟札が残されている。</t>
    <rPh sb="0" eb="2">
      <t>メイジ</t>
    </rPh>
    <rPh sb="4" eb="5">
      <t>ネン</t>
    </rPh>
    <rPh sb="12" eb="14">
      <t>ゲンザイ</t>
    </rPh>
    <rPh sb="15" eb="17">
      <t>ホンデン</t>
    </rPh>
    <rPh sb="18" eb="20">
      <t>ケンチク</t>
    </rPh>
    <rPh sb="22" eb="23">
      <t>サイ</t>
    </rPh>
    <rPh sb="24" eb="25">
      <t>シュ</t>
    </rPh>
    <rPh sb="25" eb="26">
      <t>デン</t>
    </rPh>
    <rPh sb="30" eb="32">
      <t>カシマ</t>
    </rPh>
    <rPh sb="32" eb="33">
      <t>シャ</t>
    </rPh>
    <rPh sb="34" eb="36">
      <t>セイホウ</t>
    </rPh>
    <rPh sb="37" eb="38">
      <t>ウツ</t>
    </rPh>
    <rPh sb="40" eb="42">
      <t>ホゾン</t>
    </rPh>
    <rPh sb="58" eb="59">
      <t>ツマ</t>
    </rPh>
    <rPh sb="59" eb="60">
      <t>イ</t>
    </rPh>
    <rPh sb="61" eb="62">
      <t>ハマ</t>
    </rPh>
    <rPh sb="62" eb="63">
      <t>エン</t>
    </rPh>
    <rPh sb="64" eb="65">
      <t>ツ</t>
    </rPh>
    <rPh sb="70" eb="71">
      <t>ヒノキ</t>
    </rPh>
    <rPh sb="125" eb="126">
      <t>シン</t>
    </rPh>
    <rPh sb="126" eb="127">
      <t>シャ</t>
    </rPh>
    <rPh sb="127" eb="128">
      <t>ハシラ</t>
    </rPh>
    <rPh sb="128" eb="129">
      <t>ウエ</t>
    </rPh>
    <rPh sb="129" eb="131">
      <t>クミモノ</t>
    </rPh>
    <rPh sb="132" eb="134">
      <t>コウリョウ</t>
    </rPh>
    <rPh sb="142" eb="143">
      <t>ホドコ</t>
    </rPh>
    <rPh sb="159" eb="161">
      <t>ショウシツ</t>
    </rPh>
    <rPh sb="165" eb="167">
      <t>テンショウ</t>
    </rPh>
    <rPh sb="187" eb="188">
      <t>モモ</t>
    </rPh>
    <rPh sb="196" eb="198">
      <t>コウセイ</t>
    </rPh>
    <rPh sb="199" eb="200">
      <t>ノコ</t>
    </rPh>
    <rPh sb="238" eb="239">
      <t>メイ</t>
    </rPh>
    <rPh sb="245" eb="246">
      <t>ノコ</t>
    </rPh>
    <phoneticPr fontId="0"/>
  </si>
  <si>
    <t>https://adeac.jp/iga-city/text-list/d400010/ht400030</t>
  </si>
  <si>
    <t>高倉神社本殿・境内社八幡社本殿・境内社春日社本殿　附棟札6枚</t>
    <rPh sb="0" eb="2">
      <t>タカクラ</t>
    </rPh>
    <rPh sb="2" eb="4">
      <t>ジンジャ</t>
    </rPh>
    <rPh sb="4" eb="6">
      <t>ホンデン</t>
    </rPh>
    <rPh sb="7" eb="9">
      <t>ケイダイ</t>
    </rPh>
    <rPh sb="9" eb="10">
      <t>シャ</t>
    </rPh>
    <rPh sb="10" eb="12">
      <t>ハチマン</t>
    </rPh>
    <rPh sb="12" eb="15">
      <t>シャモトドノ</t>
    </rPh>
    <rPh sb="16" eb="18">
      <t>ケイダイ</t>
    </rPh>
    <rPh sb="18" eb="19">
      <t>シャ</t>
    </rPh>
    <rPh sb="19" eb="21">
      <t>カスガ</t>
    </rPh>
    <rPh sb="21" eb="22">
      <t>シャ</t>
    </rPh>
    <rPh sb="22" eb="23">
      <t>ホン</t>
    </rPh>
    <rPh sb="23" eb="24">
      <t>ドノ</t>
    </rPh>
    <rPh sb="25" eb="26">
      <t>フ</t>
    </rPh>
    <rPh sb="26" eb="27">
      <t>ムネ</t>
    </rPh>
    <rPh sb="27" eb="28">
      <t>サツ</t>
    </rPh>
    <rPh sb="29" eb="30">
      <t>マイ</t>
    </rPh>
    <phoneticPr fontId="0"/>
  </si>
  <si>
    <t>ﾀｶｸﾗｼﾞﾝｼﾞｬ ﾎﾝﾃﾞﾝ ｹｲﾀﾞｲｼｬ ﾊﾁﾏﾝｼｬ ﾎﾝﾃﾞﾝ ｹｲﾀﾞｲｼｬ ｶｽｶﾞｼｬ ﾎﾝﾃﾞﾝ ﾂｹﾀﾘ ﾑﾅﾌﾀﾞ ﾛｸﾏｲ</t>
  </si>
  <si>
    <t>3棟 附6枚</t>
    <rPh sb="1" eb="2">
      <t>ムネ</t>
    </rPh>
    <phoneticPr fontId="0"/>
  </si>
  <si>
    <t>本殿：桁行4.2ｍ×梁間2.4ｍ;八幡社：桁行3.2ｍ×梁間2.1ｍ;春日社：桁行3.2ｍ×梁間2.1ｍ</t>
    <rPh sb="0" eb="2">
      <t>ホンデン</t>
    </rPh>
    <rPh sb="17" eb="19">
      <t>ハチマン</t>
    </rPh>
    <rPh sb="19" eb="20">
      <t>シャ</t>
    </rPh>
    <rPh sb="35" eb="37">
      <t>カスガ</t>
    </rPh>
    <rPh sb="37" eb="38">
      <t>シャ</t>
    </rPh>
    <phoneticPr fontId="0"/>
  </si>
  <si>
    <t>西高倉</t>
    <rPh sb="0" eb="1">
      <t>ニシ</t>
    </rPh>
    <rPh sb="1" eb="3">
      <t>タカクラ</t>
    </rPh>
    <phoneticPr fontId="0"/>
  </si>
  <si>
    <t>高倉神社;仁木長政</t>
    <rPh sb="0" eb="2">
      <t>タカクラ</t>
    </rPh>
    <rPh sb="2" eb="4">
      <t>ジンジャ</t>
    </rPh>
    <rPh sb="5" eb="7">
      <t>ニキ</t>
    </rPh>
    <rPh sb="7" eb="9">
      <t>ナガマサ</t>
    </rPh>
    <phoneticPr fontId="0"/>
  </si>
  <si>
    <t>本社本殿は一間社流造の棟のみ瓦葺の檜皮葺で並立する3殿の中央に立ち、斜面を這い上がる捻廊を設けている。八幡社本殿も本社本殿と同様に一間社流造の棟のみ瓦葺の檜皮葺である。春日社本殿は一間社、隅木入春日造の檜皮葺である。3棟とも三方に擬宝珠の付く高欄の浜縁を巡らす。虹梁や身舎柱上組物には極彩色が施され、蟇股の彫刻手法などに桃山期の特色がよく表れている。天正2年（1574）の棟札に「奉造立春日社仁木殿長政為御本願造立」とあり、建築様式の時期的な特徴と合致する。この棟札のほか、寛文元年（1661）・元禄2年（1689）・宝永元年（1704）・享保13年（1728）・文化14年（1817）の棟札が残されている。</t>
    <rPh sb="0" eb="2">
      <t>ホンシャ</t>
    </rPh>
    <rPh sb="17" eb="19">
      <t>ヒワダ</t>
    </rPh>
    <rPh sb="19" eb="20">
      <t>フ</t>
    </rPh>
    <rPh sb="21" eb="23">
      <t>ヘイリツ</t>
    </rPh>
    <rPh sb="26" eb="27">
      <t>デン</t>
    </rPh>
    <rPh sb="28" eb="30">
      <t>チュウオウ</t>
    </rPh>
    <rPh sb="31" eb="32">
      <t>タ</t>
    </rPh>
    <rPh sb="34" eb="36">
      <t>シャメン</t>
    </rPh>
    <rPh sb="37" eb="38">
      <t>ハ</t>
    </rPh>
    <rPh sb="39" eb="40">
      <t>ア</t>
    </rPh>
    <rPh sb="42" eb="43">
      <t>ネジ</t>
    </rPh>
    <rPh sb="43" eb="44">
      <t>ロウ</t>
    </rPh>
    <rPh sb="57" eb="59">
      <t>ホンシャ</t>
    </rPh>
    <rPh sb="59" eb="60">
      <t>ホン</t>
    </rPh>
    <rPh sb="62" eb="64">
      <t>ドウヨウ</t>
    </rPh>
    <rPh sb="84" eb="86">
      <t>カスガ</t>
    </rPh>
    <rPh sb="86" eb="87">
      <t>シャ</t>
    </rPh>
    <rPh sb="87" eb="89">
      <t>ホンデン</t>
    </rPh>
    <rPh sb="94" eb="95">
      <t>スミ</t>
    </rPh>
    <rPh sb="95" eb="96">
      <t>キ</t>
    </rPh>
    <rPh sb="96" eb="97">
      <t>イ</t>
    </rPh>
    <rPh sb="101" eb="103">
      <t>ヒワダ</t>
    </rPh>
    <rPh sb="119" eb="120">
      <t>ツ</t>
    </rPh>
    <rPh sb="124" eb="125">
      <t>ハマ</t>
    </rPh>
    <rPh sb="125" eb="126">
      <t>エン</t>
    </rPh>
    <rPh sb="127" eb="128">
      <t>メグ</t>
    </rPh>
    <rPh sb="131" eb="133">
      <t>コウリョウ</t>
    </rPh>
    <rPh sb="134" eb="135">
      <t>シン</t>
    </rPh>
    <rPh sb="135" eb="136">
      <t>シャ</t>
    </rPh>
    <rPh sb="136" eb="137">
      <t>ハシラ</t>
    </rPh>
    <rPh sb="137" eb="138">
      <t>ウエ</t>
    </rPh>
    <rPh sb="138" eb="140">
      <t>クミモノ</t>
    </rPh>
    <rPh sb="142" eb="143">
      <t>ゴク</t>
    </rPh>
    <rPh sb="146" eb="147">
      <t>ホドコ</t>
    </rPh>
    <rPh sb="150" eb="152">
      <t>カエルマタ</t>
    </rPh>
    <rPh sb="153" eb="155">
      <t>チョウコク</t>
    </rPh>
    <rPh sb="155" eb="157">
      <t>シュホウ</t>
    </rPh>
    <rPh sb="162" eb="163">
      <t>キ</t>
    </rPh>
    <rPh sb="169" eb="170">
      <t>アラワ</t>
    </rPh>
    <rPh sb="186" eb="187">
      <t>ムナ</t>
    </rPh>
    <rPh sb="187" eb="188">
      <t>フダ</t>
    </rPh>
    <rPh sb="212" eb="214">
      <t>ケンチク</t>
    </rPh>
    <rPh sb="214" eb="216">
      <t>ヨウシキ</t>
    </rPh>
    <rPh sb="217" eb="220">
      <t>ジキテキ</t>
    </rPh>
    <rPh sb="221" eb="223">
      <t>トクチョウ</t>
    </rPh>
    <rPh sb="224" eb="226">
      <t>ガッチ</t>
    </rPh>
    <rPh sb="231" eb="233">
      <t>ムナフダ</t>
    </rPh>
    <rPh sb="237" eb="239">
      <t>カンブン</t>
    </rPh>
    <rPh sb="239" eb="241">
      <t>ガンネン</t>
    </rPh>
    <rPh sb="248" eb="250">
      <t>ゲンロク</t>
    </rPh>
    <rPh sb="251" eb="252">
      <t>ネン</t>
    </rPh>
    <rPh sb="259" eb="261">
      <t>ホウエイ</t>
    </rPh>
    <rPh sb="261" eb="263">
      <t>ガンネン</t>
    </rPh>
    <rPh sb="270" eb="272">
      <t>キョウホウ</t>
    </rPh>
    <rPh sb="274" eb="275">
      <t>ネン</t>
    </rPh>
    <rPh sb="282" eb="284">
      <t>ブンカ</t>
    </rPh>
    <rPh sb="286" eb="287">
      <t>ネン</t>
    </rPh>
    <rPh sb="294" eb="296">
      <t>ムナフダ</t>
    </rPh>
    <rPh sb="297" eb="298">
      <t>ノコ</t>
    </rPh>
    <phoneticPr fontId="0"/>
  </si>
  <si>
    <t>https://adeac.jp/iga-city/text-list/d400010/ht400040</t>
  </si>
  <si>
    <t>猪田神社本殿　附棟札6枚</t>
    <rPh sb="0" eb="1">
      <t>イ</t>
    </rPh>
    <rPh sb="1" eb="2">
      <t>タ</t>
    </rPh>
    <rPh sb="2" eb="4">
      <t>ジンジャ</t>
    </rPh>
    <rPh sb="4" eb="6">
      <t>ホンデン</t>
    </rPh>
    <rPh sb="7" eb="8">
      <t>フ</t>
    </rPh>
    <rPh sb="8" eb="9">
      <t>トウ</t>
    </rPh>
    <rPh sb="9" eb="10">
      <t>サツ</t>
    </rPh>
    <rPh sb="11" eb="12">
      <t>マイ</t>
    </rPh>
    <phoneticPr fontId="0"/>
  </si>
  <si>
    <t>ｲﾀﾞｼﾞﾝｼﾞｬ ﾎﾝﾃﾞﾝ ﾂｹﾀﾘ ﾑﾅﾌﾀﾞ ﾛｸﾏｲ</t>
  </si>
  <si>
    <t>室町時代</t>
    <rPh sb="0" eb="4">
      <t>ムロマチジダイ</t>
    </rPh>
    <phoneticPr fontId="0"/>
  </si>
  <si>
    <t>1棟 附6枚</t>
    <rPh sb="1" eb="2">
      <t>ムネ</t>
    </rPh>
    <phoneticPr fontId="0"/>
  </si>
  <si>
    <t>桁行2.6ｍ×梁間2.3ｍ</t>
  </si>
  <si>
    <t>猪田</t>
    <rPh sb="0" eb="1">
      <t>イノシシ</t>
    </rPh>
    <rPh sb="1" eb="2">
      <t>タ</t>
    </rPh>
    <phoneticPr fontId="0"/>
  </si>
  <si>
    <t>猪田神社</t>
    <rPh sb="0" eb="4">
      <t>イノダジンジャ</t>
    </rPh>
    <phoneticPr fontId="0"/>
  </si>
  <si>
    <t>一間社流造の檜皮葺で棟のみ瓦葺が見られ、三方に擬宝珠高欄を付した浜縁がめぐらされている。正面の柱間には板唐戸、他の3面は板壁で、虹梁・身舎柱上組物には極彩色が施されている。棟札によると大永7年（1527）に再建され、天正18年（1590）に大修理が施されたことがわかり、建物の構造に室町末期の形式が残存している。棟札は大永7年のほか、寛永5年（1628）・延宝8年（1680）・延享4年（1747）・天明7年（1787）・慶応元年（1865）のものが残されている。</t>
    <rPh sb="6" eb="7">
      <t>ヒノキ</t>
    </rPh>
    <rPh sb="16" eb="17">
      <t>ミ</t>
    </rPh>
    <rPh sb="20" eb="22">
      <t>サンポウ</t>
    </rPh>
    <rPh sb="47" eb="48">
      <t>ハシラ</t>
    </rPh>
    <rPh sb="48" eb="49">
      <t>マ</t>
    </rPh>
    <rPh sb="51" eb="52">
      <t>イタ</t>
    </rPh>
    <rPh sb="64" eb="66">
      <t>コウリョウ</t>
    </rPh>
    <rPh sb="67" eb="68">
      <t>シン</t>
    </rPh>
    <rPh sb="68" eb="69">
      <t>シャ</t>
    </rPh>
    <rPh sb="69" eb="70">
      <t>ハシラ</t>
    </rPh>
    <rPh sb="70" eb="71">
      <t>ウエ</t>
    </rPh>
    <rPh sb="71" eb="73">
      <t>クミモノ</t>
    </rPh>
    <rPh sb="79" eb="80">
      <t>ホドコ</t>
    </rPh>
    <rPh sb="95" eb="96">
      <t>トシ</t>
    </rPh>
    <rPh sb="112" eb="113">
      <t>トシ</t>
    </rPh>
    <rPh sb="124" eb="125">
      <t>ホドコ</t>
    </rPh>
    <rPh sb="135" eb="137">
      <t>タテモノ</t>
    </rPh>
    <rPh sb="138" eb="140">
      <t>コウゾウ</t>
    </rPh>
    <rPh sb="141" eb="143">
      <t>ムロマチ</t>
    </rPh>
    <rPh sb="143" eb="144">
      <t>マツ</t>
    </rPh>
    <rPh sb="144" eb="145">
      <t>キ</t>
    </rPh>
    <rPh sb="146" eb="148">
      <t>ケイシキ</t>
    </rPh>
    <rPh sb="149" eb="151">
      <t>ザンゾン</t>
    </rPh>
    <rPh sb="156" eb="158">
      <t>ムナフダ</t>
    </rPh>
    <rPh sb="159" eb="161">
      <t>ダイエイ</t>
    </rPh>
    <rPh sb="162" eb="163">
      <t>ネン</t>
    </rPh>
    <rPh sb="167" eb="169">
      <t>カンエイ</t>
    </rPh>
    <rPh sb="170" eb="171">
      <t>ネン</t>
    </rPh>
    <rPh sb="178" eb="180">
      <t>エンポウ</t>
    </rPh>
    <rPh sb="181" eb="182">
      <t>ネン</t>
    </rPh>
    <rPh sb="189" eb="191">
      <t>エンキョウ</t>
    </rPh>
    <rPh sb="192" eb="193">
      <t>ネン</t>
    </rPh>
    <rPh sb="200" eb="202">
      <t>テンメイ</t>
    </rPh>
    <rPh sb="203" eb="204">
      <t>ネン</t>
    </rPh>
    <rPh sb="211" eb="213">
      <t>ケイオウ</t>
    </rPh>
    <rPh sb="213" eb="215">
      <t>ガンネン</t>
    </rPh>
    <rPh sb="225" eb="226">
      <t>ノコ</t>
    </rPh>
    <phoneticPr fontId="0"/>
  </si>
  <si>
    <t>https://adeac.jp/iga-city/text-list/d400010/ht400050</t>
  </si>
  <si>
    <t>射手神社十三重塔（南方塔）</t>
    <rPh sb="0" eb="1">
      <t>イ</t>
    </rPh>
    <rPh sb="1" eb="2">
      <t>テ</t>
    </rPh>
    <rPh sb="2" eb="4">
      <t>ジンジャ</t>
    </rPh>
    <rPh sb="4" eb="6">
      <t>13</t>
    </rPh>
    <rPh sb="6" eb="7">
      <t>チョウ</t>
    </rPh>
    <rPh sb="7" eb="8">
      <t>トウ</t>
    </rPh>
    <rPh sb="9" eb="11">
      <t>ナンポウ</t>
    </rPh>
    <rPh sb="11" eb="12">
      <t>トウ</t>
    </rPh>
    <phoneticPr fontId="0"/>
  </si>
  <si>
    <t>ｲﾃﾞｼﾞﾝｼﾞｬ ｼﾞｭｳｻﾝｼﾞｭｳﾉﾄｳ （ﾅﾝﾎﾟｳﾄｳ）</t>
  </si>
  <si>
    <t>高さ520㎝</t>
    <rPh sb="0" eb="1">
      <t>タカ</t>
    </rPh>
    <phoneticPr fontId="0"/>
  </si>
  <si>
    <t>射手神社;仏性寺</t>
    <rPh sb="0" eb="1">
      <t>シャ</t>
    </rPh>
    <rPh sb="1" eb="2">
      <t>テ</t>
    </rPh>
    <rPh sb="2" eb="4">
      <t>ジンジャ</t>
    </rPh>
    <rPh sb="5" eb="6">
      <t>ブツ</t>
    </rPh>
    <rPh sb="6" eb="7">
      <t>セイ</t>
    </rPh>
    <rPh sb="7" eb="8">
      <t>テラ</t>
    </rPh>
    <phoneticPr fontId="0"/>
  </si>
  <si>
    <t>射手神社の鳥居の左右に立つ2基の十三重塔のうち南方のものである。刻銘はないが、様式から南北朝期の造立と考えられる。二重の台石上に立ち、相輪の一部と一層を欠くが他は残存している。初層軸部には4面に月輪付金剛界四仏の薬研彫による種子が見られ、各重の屋根下面には段により垂木が表現されている。現在は神社の境内に見られるが、かつてあった神宮寺、仏性寺に伴う建造物と考えられる。</t>
    <rPh sb="46" eb="47">
      <t>キ</t>
    </rPh>
    <rPh sb="73" eb="74">
      <t>イチ</t>
    </rPh>
    <rPh sb="74" eb="75">
      <t>ソウ</t>
    </rPh>
    <rPh sb="90" eb="91">
      <t>ジク</t>
    </rPh>
    <rPh sb="91" eb="92">
      <t>ブ</t>
    </rPh>
    <rPh sb="106" eb="107">
      <t>クスリ</t>
    </rPh>
    <rPh sb="107" eb="108">
      <t>ケン</t>
    </rPh>
    <rPh sb="108" eb="109">
      <t>ホ</t>
    </rPh>
    <rPh sb="115" eb="116">
      <t>ミ</t>
    </rPh>
    <rPh sb="128" eb="129">
      <t>ダン</t>
    </rPh>
    <rPh sb="132" eb="134">
      <t>タルキ</t>
    </rPh>
    <rPh sb="135" eb="137">
      <t>ヒョウゲン</t>
    </rPh>
    <rPh sb="143" eb="145">
      <t>ゲンザイ</t>
    </rPh>
    <rPh sb="146" eb="148">
      <t>ジンジャ</t>
    </rPh>
    <rPh sb="149" eb="151">
      <t>ケイダイ</t>
    </rPh>
    <rPh sb="152" eb="153">
      <t>ミ</t>
    </rPh>
    <rPh sb="164" eb="167">
      <t>ジングウジ</t>
    </rPh>
    <rPh sb="172" eb="173">
      <t>トモナ</t>
    </rPh>
    <rPh sb="174" eb="176">
      <t>ケンゾウ</t>
    </rPh>
    <rPh sb="176" eb="177">
      <t>ブツ</t>
    </rPh>
    <rPh sb="178" eb="179">
      <t>カンガ</t>
    </rPh>
    <phoneticPr fontId="0"/>
  </si>
  <si>
    <t>https://adeac.jp/iga-city/text-list/d400010/ht400060</t>
  </si>
  <si>
    <t>町井家住宅　主屋・書院</t>
    <rPh sb="0" eb="2">
      <t>マチイ</t>
    </rPh>
    <rPh sb="2" eb="3">
      <t>ケ</t>
    </rPh>
    <rPh sb="3" eb="5">
      <t>ジュウタク</t>
    </rPh>
    <rPh sb="6" eb="7">
      <t>シュ</t>
    </rPh>
    <rPh sb="7" eb="8">
      <t>ヤ</t>
    </rPh>
    <rPh sb="9" eb="11">
      <t>ショイン</t>
    </rPh>
    <phoneticPr fontId="0"/>
  </si>
  <si>
    <t>ﾏﾁｲｹｼﾞｭｳﾀｸ ｼｭｵｸ ｼｮｲﾝ</t>
  </si>
  <si>
    <t>0232</t>
  </si>
  <si>
    <t>三重県伊賀市枅川</t>
  </si>
  <si>
    <t>枅川</t>
    <rPh sb="0" eb="2">
      <t>ヒジキガワ</t>
    </rPh>
    <phoneticPr fontId="0"/>
  </si>
  <si>
    <t>2棟</t>
    <rPh sb="1" eb="2">
      <t>ムネ</t>
    </rPh>
    <phoneticPr fontId="0"/>
  </si>
  <si>
    <t>主屋：桁行15.2ⅿ×梁間13.2ⅿ;書院：桁行9.0ⅿ×梁間4.8ⅿ　</t>
    <rPh sb="0" eb="1">
      <t>シュ</t>
    </rPh>
    <rPh sb="1" eb="2">
      <t>ヤ</t>
    </rPh>
    <rPh sb="19" eb="21">
      <t>ショイン</t>
    </rPh>
    <phoneticPr fontId="0"/>
  </si>
  <si>
    <t>町井家は江戸期の大庄屋で、住宅は主屋と書院からなる。建築年代は主屋が18世紀後半、書院が19世紀に下るとされる。主屋は入母屋造の桟瓦葺一重の建物で、前面に本瓦葺の庇が付いている。東側は土間で上部は二重梁式の和小屋、小屋束や貫を細かく組み合わせて高い棟を支えている。西側には畳間が並び、上手中央に仏壇が据えられている。書院は主屋の西南隅につながり、主屋に比べると繊麗で入母屋破風が巧みに組み合わされている。</t>
    <rPh sb="4" eb="6">
      <t>エド</t>
    </rPh>
    <rPh sb="6" eb="7">
      <t>キ</t>
    </rPh>
    <rPh sb="36" eb="38">
      <t>セイキ</t>
    </rPh>
    <rPh sb="49" eb="50">
      <t>シタ</t>
    </rPh>
    <rPh sb="95" eb="96">
      <t>ウエ</t>
    </rPh>
    <rPh sb="96" eb="97">
      <t>ブ</t>
    </rPh>
    <rPh sb="98" eb="100">
      <t>ニジュウ</t>
    </rPh>
    <rPh sb="100" eb="101">
      <t>ハリ</t>
    </rPh>
    <rPh sb="101" eb="102">
      <t>シキ</t>
    </rPh>
    <rPh sb="103" eb="104">
      <t>ワ</t>
    </rPh>
    <rPh sb="104" eb="106">
      <t>コヤ</t>
    </rPh>
    <rPh sb="107" eb="108">
      <t>コ</t>
    </rPh>
    <rPh sb="108" eb="109">
      <t>ヤ</t>
    </rPh>
    <rPh sb="109" eb="110">
      <t>タバ</t>
    </rPh>
    <rPh sb="111" eb="112">
      <t>カン</t>
    </rPh>
    <rPh sb="113" eb="114">
      <t>コマ</t>
    </rPh>
    <rPh sb="116" eb="117">
      <t>ク</t>
    </rPh>
    <rPh sb="118" eb="119">
      <t>ア</t>
    </rPh>
    <rPh sb="122" eb="123">
      <t>タカ</t>
    </rPh>
    <rPh sb="124" eb="125">
      <t>ムネ</t>
    </rPh>
    <rPh sb="126" eb="127">
      <t>ササ</t>
    </rPh>
    <rPh sb="132" eb="134">
      <t>ニシガワ</t>
    </rPh>
    <rPh sb="136" eb="137">
      <t>タタミ</t>
    </rPh>
    <rPh sb="137" eb="138">
      <t>マ</t>
    </rPh>
    <rPh sb="139" eb="140">
      <t>ナラ</t>
    </rPh>
    <rPh sb="142" eb="144">
      <t>カミテ</t>
    </rPh>
    <rPh sb="144" eb="146">
      <t>チュウオウ</t>
    </rPh>
    <rPh sb="147" eb="149">
      <t>ブツダン</t>
    </rPh>
    <rPh sb="150" eb="151">
      <t>ス</t>
    </rPh>
    <phoneticPr fontId="0"/>
  </si>
  <si>
    <t>https://adeac.jp/iga-city/text-list/d400010/ht400070</t>
  </si>
  <si>
    <t>俳聖殿  附厨子 棟札 門</t>
    <rPh sb="0" eb="1">
      <t>ハイ</t>
    </rPh>
    <rPh sb="1" eb="2">
      <t>セイ</t>
    </rPh>
    <rPh sb="2" eb="3">
      <t>デン</t>
    </rPh>
    <rPh sb="5" eb="6">
      <t>フ</t>
    </rPh>
    <rPh sb="6" eb="8">
      <t>ズシ</t>
    </rPh>
    <rPh sb="9" eb="10">
      <t>ムネ</t>
    </rPh>
    <rPh sb="10" eb="11">
      <t>フダ</t>
    </rPh>
    <rPh sb="12" eb="13">
      <t>モン</t>
    </rPh>
    <phoneticPr fontId="0"/>
  </si>
  <si>
    <t>ﾊｲｾｲﾃﾞﾝ ﾂｹﾀﾘ  ｽﾞｼ ﾑﾅﾌﾀﾞ ﾓﾝ</t>
  </si>
  <si>
    <t>1棟 附1基1枚1棟</t>
    <rPh sb="1" eb="2">
      <t>ムネ</t>
    </rPh>
    <rPh sb="5" eb="6">
      <t>キ</t>
    </rPh>
    <rPh sb="7" eb="8">
      <t>マイ</t>
    </rPh>
    <rPh sb="9" eb="10">
      <t>ムネ</t>
    </rPh>
    <phoneticPr fontId="0"/>
  </si>
  <si>
    <t>芭蕉;川崎克</t>
    <rPh sb="0" eb="2">
      <t>バショウ</t>
    </rPh>
    <rPh sb="3" eb="5">
      <t>カワサキ</t>
    </rPh>
    <rPh sb="5" eb="6">
      <t>カツ</t>
    </rPh>
    <phoneticPr fontId="0"/>
  </si>
  <si>
    <t>地元出身の代議士川崎克が、芭蕉生誕300年を顕彰して昭和17年（1942）に建設した。設計は伊東忠太による。木造2階建の檜皮葺、八角重層塔建式の聖堂で、屋根の形は旅笠、八角形の大庇は着物、その中間は顔、周囲の円柱は行脚する芭蕉の脚と杖を表現している。下層は平面八角円堂で、外周に吹放しの孫庇を設けている。床は石敷で、身舎には八角厨子を据え陶製芭蕉座像を安置している。上層は円形平面だが小屋組が露出し、下層からは梯子で出入りが可能である。柱や繋梁、二軒の扇垂木、組物の肘木など主要な部材に丸太を使用し、屋根は勾配や軒出を順次変化させるなど、堂宮建築を基礎にしながら数奇屋風の意匠を採り入れている。　　　</t>
    <rPh sb="0" eb="2">
      <t>ジモト</t>
    </rPh>
    <rPh sb="2" eb="4">
      <t>シュッシン</t>
    </rPh>
    <rPh sb="5" eb="8">
      <t>ダイギシ</t>
    </rPh>
    <rPh sb="8" eb="10">
      <t>カワサキ</t>
    </rPh>
    <rPh sb="10" eb="11">
      <t>カツ</t>
    </rPh>
    <rPh sb="13" eb="15">
      <t>バショウ</t>
    </rPh>
    <rPh sb="15" eb="17">
      <t>セイタン</t>
    </rPh>
    <rPh sb="22" eb="24">
      <t>ケンショウ</t>
    </rPh>
    <rPh sb="26" eb="28">
      <t>ショウワ</t>
    </rPh>
    <rPh sb="30" eb="31">
      <t>ネン</t>
    </rPh>
    <rPh sb="38" eb="40">
      <t>ケンセツ</t>
    </rPh>
    <rPh sb="43" eb="45">
      <t>セッケイ</t>
    </rPh>
    <rPh sb="46" eb="48">
      <t>イトウ</t>
    </rPh>
    <rPh sb="48" eb="50">
      <t>チュウタ</t>
    </rPh>
    <rPh sb="89" eb="90">
      <t>ヒサシ</t>
    </rPh>
    <rPh sb="118" eb="120">
      <t>ヒョウゲン</t>
    </rPh>
    <rPh sb="169" eb="171">
      <t>トウセイ</t>
    </rPh>
    <rPh sb="212" eb="214">
      <t>カノウ</t>
    </rPh>
    <phoneticPr fontId="0"/>
  </si>
  <si>
    <t>https://adeac.jp/iga-city/text-list/d400010/ht400080</t>
  </si>
  <si>
    <t>石造九重塔</t>
  </si>
  <si>
    <t>ｾｷｿﾞｳ ｸｼﾞｭｳﾉ ﾄｳ</t>
  </si>
  <si>
    <t>瀧</t>
    <rPh sb="0" eb="1">
      <t>タキ</t>
    </rPh>
    <phoneticPr fontId="0"/>
  </si>
  <si>
    <t>総高328.8㎝</t>
    <rPh sb="0" eb="1">
      <t>ソウ</t>
    </rPh>
    <rPh sb="1" eb="2">
      <t>タカ</t>
    </rPh>
    <phoneticPr fontId="0"/>
  </si>
  <si>
    <t>滝</t>
  </si>
  <si>
    <t>滝仙寺;和泉</t>
    <rPh sb="1" eb="2">
      <t>セン</t>
    </rPh>
    <rPh sb="2" eb="3">
      <t>テラ</t>
    </rPh>
    <rPh sb="4" eb="6">
      <t>イズミ</t>
    </rPh>
    <phoneticPr fontId="0"/>
  </si>
  <si>
    <t>滝仙寺</t>
  </si>
  <si>
    <t>各層とも屋根の上に上層の軸部を低く造り出し、軒裏に1段の垂木型を造っている。初層軸部には舟型に窪めた中に薬師・阿弥陀・釈迦・弥勒の四方仏を薄肉彫し、蓮華座を舟型の下に線刻している。軸部の下にある反花座は他からの転用とみられるが、基礎石には「右志者為一切衆生皆成仏道也　観応二年（1351）卯二月十八日　大願主　僧和泉」の造立銘が確認できる。</t>
    <rPh sb="32" eb="33">
      <t>ツク</t>
    </rPh>
    <rPh sb="39" eb="40">
      <t>ソウ</t>
    </rPh>
    <rPh sb="47" eb="48">
      <t>クボ</t>
    </rPh>
    <rPh sb="65" eb="66">
      <t>ヨン</t>
    </rPh>
    <rPh sb="66" eb="67">
      <t>ホウ</t>
    </rPh>
    <rPh sb="90" eb="91">
      <t>ジク</t>
    </rPh>
    <rPh sb="91" eb="92">
      <t>ブ</t>
    </rPh>
    <rPh sb="93" eb="94">
      <t>シタ</t>
    </rPh>
    <rPh sb="97" eb="98">
      <t>ハン</t>
    </rPh>
    <rPh sb="98" eb="99">
      <t>ハナ</t>
    </rPh>
    <rPh sb="99" eb="100">
      <t>ザ</t>
    </rPh>
    <rPh sb="101" eb="102">
      <t>ホカ</t>
    </rPh>
    <rPh sb="105" eb="107">
      <t>テンヨウ</t>
    </rPh>
    <rPh sb="164" eb="166">
      <t>カクニン</t>
    </rPh>
    <phoneticPr fontId="0"/>
  </si>
  <si>
    <t>https://adeac.jp/iga-city/text-list/d400010/ht400090</t>
  </si>
  <si>
    <t>猪田神社本殿　附棟札</t>
    <rPh sb="0" eb="1">
      <t>イ</t>
    </rPh>
    <rPh sb="1" eb="2">
      <t>タ</t>
    </rPh>
    <rPh sb="2" eb="4">
      <t>ジンジャ</t>
    </rPh>
    <rPh sb="4" eb="6">
      <t>ホンデン</t>
    </rPh>
    <rPh sb="7" eb="8">
      <t>フ</t>
    </rPh>
    <rPh sb="8" eb="9">
      <t>トウ</t>
    </rPh>
    <rPh sb="9" eb="10">
      <t>サツ</t>
    </rPh>
    <phoneticPr fontId="0"/>
  </si>
  <si>
    <t>ｲﾀﾞｼﾞﾝｼﾞｬ ﾎﾝﾃﾞﾝ ﾂｹﾀﾘ ﾑﾅﾌﾀﾞ</t>
  </si>
  <si>
    <t>下郡</t>
    <rPh sb="0" eb="2">
      <t>シモゴオリ</t>
    </rPh>
    <phoneticPr fontId="0"/>
  </si>
  <si>
    <t>1棟 附2枚</t>
    <rPh sb="1" eb="2">
      <t>ムネ</t>
    </rPh>
    <rPh sb="5" eb="6">
      <t>マイ</t>
    </rPh>
    <phoneticPr fontId="0"/>
  </si>
  <si>
    <t>身舎：桁行2.6ⅿ×梁間2.3ⅿ;向拝：桁行1.6ⅿ×梁間1.7ⅿ</t>
    <rPh sb="0" eb="1">
      <t>ミ</t>
    </rPh>
    <rPh sb="1" eb="2">
      <t>シャ</t>
    </rPh>
    <rPh sb="17" eb="18">
      <t>ム</t>
    </rPh>
    <rPh sb="18" eb="19">
      <t>ハイ</t>
    </rPh>
    <phoneticPr fontId="0"/>
  </si>
  <si>
    <t>下郡;猪田</t>
    <rPh sb="0" eb="2">
      <t>シモゴオリ</t>
    </rPh>
    <rPh sb="3" eb="5">
      <t>イノシシタ</t>
    </rPh>
    <phoneticPr fontId="0"/>
  </si>
  <si>
    <t>猪田神社;小天狗清蔵</t>
    <rPh sb="0" eb="4">
      <t>イノダジンジャ</t>
    </rPh>
    <rPh sb="5" eb="6">
      <t>コ</t>
    </rPh>
    <rPh sb="6" eb="8">
      <t>テング</t>
    </rPh>
    <rPh sb="8" eb="10">
      <t>セイゾウ</t>
    </rPh>
    <phoneticPr fontId="0"/>
  </si>
  <si>
    <t>2190005005726</t>
  </si>
  <si>
    <t>一間社流造の檜皮葺で、三方に浜縁がめぐらされている。正面の柱間には板唐戸、他の3面は板壁で、彩色は軸部の丹塗り、壁面の胡粉塗りを基調とし虹梁・身舎柱上組物には極彩色が施されている。妻部の蟇股は装飾的に上下の横木の間に置くのみで、猪田に所在する猪田神社本殿と建築様式が類似している。社殿は天正伊賀の乱により焼失したが、慶長9年（1604）に猪田山出の小天狗清蔵が願主となって再建されたことが棟札からわかる。現在の本殿は天保7年（1836）に修理を行い、この時に慶長期の部材の一部を再使用している。</t>
    <rPh sb="46" eb="48">
      <t>サイシキ</t>
    </rPh>
    <rPh sb="49" eb="50">
      <t>ジク</t>
    </rPh>
    <rPh sb="50" eb="51">
      <t>ブ</t>
    </rPh>
    <rPh sb="52" eb="53">
      <t>タン</t>
    </rPh>
    <rPh sb="53" eb="54">
      <t>ヌ</t>
    </rPh>
    <rPh sb="56" eb="58">
      <t>ヘキメン</t>
    </rPh>
    <rPh sb="59" eb="60">
      <t>コ</t>
    </rPh>
    <rPh sb="60" eb="61">
      <t>フン</t>
    </rPh>
    <rPh sb="61" eb="62">
      <t>ヌ</t>
    </rPh>
    <rPh sb="64" eb="66">
      <t>キチョウ</t>
    </rPh>
    <rPh sb="91" eb="92">
      <t>ブ</t>
    </rPh>
    <rPh sb="140" eb="142">
      <t>シャデン</t>
    </rPh>
    <rPh sb="194" eb="195">
      <t>ムネ</t>
    </rPh>
    <rPh sb="195" eb="196">
      <t>フダ</t>
    </rPh>
    <rPh sb="219" eb="221">
      <t>シュウリ</t>
    </rPh>
    <rPh sb="222" eb="223">
      <t>オコナ</t>
    </rPh>
    <phoneticPr fontId="0"/>
  </si>
  <si>
    <t>https://adeac.jp/iga-city/text-list/d400010/ht400100</t>
  </si>
  <si>
    <t>愛宕神社本殿　附棟札</t>
    <rPh sb="0" eb="2">
      <t>アタゴ</t>
    </rPh>
    <rPh sb="2" eb="4">
      <t>ジンジャ</t>
    </rPh>
    <rPh sb="4" eb="6">
      <t>ホンデン</t>
    </rPh>
    <rPh sb="7" eb="8">
      <t>フ</t>
    </rPh>
    <rPh sb="8" eb="9">
      <t>トウ</t>
    </rPh>
    <rPh sb="9" eb="10">
      <t>サツ</t>
    </rPh>
    <phoneticPr fontId="0"/>
  </si>
  <si>
    <t>ｱﾀｺﾞｼﾞﾝｼﾞｬ ﾎﾝﾃﾞﾝ ﾂｹﾀﾘ ﾑﾅﾌﾀﾞ</t>
  </si>
  <si>
    <t>0055</t>
  </si>
  <si>
    <t>三重県伊賀市上野愛宕町</t>
  </si>
  <si>
    <t>上野愛宕町</t>
    <rPh sb="0" eb="2">
      <t>ウエノ</t>
    </rPh>
    <rPh sb="2" eb="5">
      <t>アタゴチョウ</t>
    </rPh>
    <phoneticPr fontId="0"/>
  </si>
  <si>
    <t>1棟 附1枚</t>
    <rPh sb="1" eb="2">
      <t>ムネ</t>
    </rPh>
    <phoneticPr fontId="0"/>
  </si>
  <si>
    <t>桁行5間×梁間2間</t>
  </si>
  <si>
    <t>上野愛宕町</t>
    <rPh sb="0" eb="2">
      <t>ウエノ</t>
    </rPh>
    <rPh sb="2" eb="5">
      <t>アタゴマチ</t>
    </rPh>
    <phoneticPr fontId="0"/>
  </si>
  <si>
    <t>愛宕神社;小天狗清蔵;大福寺;藤堂高虎</t>
    <rPh sb="0" eb="2">
      <t>アタゴ</t>
    </rPh>
    <rPh sb="2" eb="4">
      <t>ジンジャ</t>
    </rPh>
    <rPh sb="11" eb="14">
      <t>ダイフクジ</t>
    </rPh>
    <phoneticPr fontId="0"/>
  </si>
  <si>
    <t>4190005005724</t>
  </si>
  <si>
    <t>愛宕神社</t>
  </si>
  <si>
    <t>愛宕神社は慶長5年（1600）に小天狗清蔵が創建した大福寺を母体に、藤堂高虎が元和2年（1616）に勝軍地蔵権現を勧請して新たな社殿を建立した。本殿は桁行五間、梁間二間の入母屋造で平入、三間向拝で1間は軒唐破風である。当初は檜皮葺であったが現在は銅板葺に改修されている。主要部は極彩色、他は朱塗りが施されている。軒唐破風を構え、獣面木鼻や天井画など装飾が非常に多いのが特徴で、意匠的には17世紀後半の傾向を示している。棟札から文政2年（1819）・弘化2年（1845）に修理が施されたことがわかる。</t>
    <rPh sb="75" eb="76">
      <t>ケタ</t>
    </rPh>
    <rPh sb="76" eb="77">
      <t>ユキ</t>
    </rPh>
    <rPh sb="77" eb="78">
      <t>５</t>
    </rPh>
    <rPh sb="78" eb="79">
      <t>ケン</t>
    </rPh>
    <rPh sb="80" eb="82">
      <t>ハリマ</t>
    </rPh>
    <rPh sb="82" eb="83">
      <t>２</t>
    </rPh>
    <rPh sb="83" eb="84">
      <t>ケン</t>
    </rPh>
    <rPh sb="90" eb="91">
      <t>ヒラ</t>
    </rPh>
    <rPh sb="91" eb="92">
      <t>イ</t>
    </rPh>
    <rPh sb="93" eb="94">
      <t>３</t>
    </rPh>
    <rPh sb="94" eb="95">
      <t>マ</t>
    </rPh>
    <rPh sb="95" eb="97">
      <t>コウハイ</t>
    </rPh>
    <rPh sb="99" eb="100">
      <t>ケン</t>
    </rPh>
    <rPh sb="101" eb="102">
      <t>ノキ</t>
    </rPh>
    <rPh sb="102" eb="103">
      <t>カラ</t>
    </rPh>
    <rPh sb="103" eb="105">
      <t>ハフ</t>
    </rPh>
    <rPh sb="109" eb="111">
      <t>トウショ</t>
    </rPh>
    <rPh sb="156" eb="157">
      <t>ノキ</t>
    </rPh>
    <rPh sb="157" eb="158">
      <t>カラ</t>
    </rPh>
    <rPh sb="158" eb="159">
      <t>ヤブ</t>
    </rPh>
    <rPh sb="159" eb="160">
      <t>カゼ</t>
    </rPh>
    <rPh sb="161" eb="162">
      <t>カマ</t>
    </rPh>
    <rPh sb="164" eb="165">
      <t>ケモノ</t>
    </rPh>
    <rPh sb="165" eb="166">
      <t>メン</t>
    </rPh>
    <rPh sb="188" eb="190">
      <t>イショウ</t>
    </rPh>
    <rPh sb="190" eb="191">
      <t>テキ</t>
    </rPh>
    <rPh sb="195" eb="197">
      <t>セイキ</t>
    </rPh>
    <rPh sb="197" eb="199">
      <t>コウハン</t>
    </rPh>
    <rPh sb="200" eb="202">
      <t>ケイコウ</t>
    </rPh>
    <rPh sb="203" eb="204">
      <t>シメ</t>
    </rPh>
    <rPh sb="224" eb="226">
      <t>コウカ</t>
    </rPh>
    <rPh sb="227" eb="228">
      <t>ネン</t>
    </rPh>
    <rPh sb="238" eb="239">
      <t>ホドコ</t>
    </rPh>
    <phoneticPr fontId="0"/>
  </si>
  <si>
    <t>https://adeac.jp/iga-city/text-list/d400010/ht400110</t>
  </si>
  <si>
    <t>石造宝塔</t>
  </si>
  <si>
    <t>ｾｷｿﾞｳ ﾎｳﾄｳ</t>
  </si>
  <si>
    <t>0610</t>
  </si>
  <si>
    <t>三重県伊賀市上友田</t>
  </si>
  <si>
    <t>上友田</t>
    <rPh sb="0" eb="3">
      <t>カミトモダ</t>
    </rPh>
    <phoneticPr fontId="0"/>
  </si>
  <si>
    <t>総高195㎝</t>
    <rPh sb="0" eb="1">
      <t>ソウ</t>
    </rPh>
    <rPh sb="1" eb="2">
      <t>タカ</t>
    </rPh>
    <phoneticPr fontId="0"/>
  </si>
  <si>
    <t>来迎寺;阿弥陀寺;念仏講;林香寺</t>
    <rPh sb="0" eb="3">
      <t>ライゴウジ</t>
    </rPh>
    <rPh sb="4" eb="8">
      <t>アミダジ</t>
    </rPh>
    <rPh sb="9" eb="12">
      <t>ネンブツコウ</t>
    </rPh>
    <rPh sb="13" eb="14">
      <t>カンバヤシ</t>
    </rPh>
    <rPh sb="14" eb="15">
      <t>コウ</t>
    </rPh>
    <rPh sb="15" eb="16">
      <t>テラ</t>
    </rPh>
    <phoneticPr fontId="0"/>
  </si>
  <si>
    <t>6190005006027</t>
  </si>
  <si>
    <t>来迎寺</t>
  </si>
  <si>
    <t>複弁の反花座を設け、塔身軸部の四方には桟唐戸風の扉型が刻まれている。緩やかな軒反りをみせる笠の裏には二重の垂木型の段が設けられている。基礎の3面に格狭間が刻まれ、1面には「阿弥陀寺　念仏講衆　現世安穏　後生善処　応長二年（1312）二月廿八日造立之」の刻銘がある。14世紀前半は全国的に念仏講衆による造塔が集中した時期で、当地域の状況も同様であったことがうかがえる。なお、阿弥陀寺は昭和37年（1962）頃に林香寺と合併して来迎寺になっている。</t>
    <rPh sb="34" eb="35">
      <t>ユル</t>
    </rPh>
    <rPh sb="92" eb="93">
      <t>ブツ</t>
    </rPh>
    <rPh sb="93" eb="94">
      <t>コウ</t>
    </rPh>
    <rPh sb="102" eb="103">
      <t>イキル</t>
    </rPh>
    <rPh sb="134" eb="136">
      <t>セイキ</t>
    </rPh>
    <rPh sb="136" eb="138">
      <t>ゼンハン</t>
    </rPh>
    <rPh sb="145" eb="146">
      <t>コウ</t>
    </rPh>
    <rPh sb="146" eb="147">
      <t>シュウ</t>
    </rPh>
    <rPh sb="150" eb="151">
      <t>ゾウ</t>
    </rPh>
    <rPh sb="151" eb="152">
      <t>トウ</t>
    </rPh>
    <rPh sb="153" eb="155">
      <t>シュウチュウ</t>
    </rPh>
    <rPh sb="157" eb="159">
      <t>ジキ</t>
    </rPh>
    <rPh sb="161" eb="164">
      <t>トウチイキ</t>
    </rPh>
    <rPh sb="165" eb="167">
      <t>ジョウキョウ</t>
    </rPh>
    <rPh sb="168" eb="170">
      <t>ドウヨウ</t>
    </rPh>
    <rPh sb="186" eb="189">
      <t>アミダ</t>
    </rPh>
    <rPh sb="189" eb="190">
      <t>テラ</t>
    </rPh>
    <rPh sb="202" eb="203">
      <t>コロ</t>
    </rPh>
    <phoneticPr fontId="0"/>
  </si>
  <si>
    <t>https://adeac.jp/iga-city/text-list/d400010/ht400120</t>
  </si>
  <si>
    <t>旧小田小学校本館</t>
    <rPh sb="0" eb="1">
      <t>キュウ</t>
    </rPh>
    <rPh sb="1" eb="3">
      <t>オダ</t>
    </rPh>
    <rPh sb="3" eb="4">
      <t>ショウ</t>
    </rPh>
    <rPh sb="4" eb="6">
      <t>ガッコウ</t>
    </rPh>
    <rPh sb="6" eb="8">
      <t>ホンカン</t>
    </rPh>
    <phoneticPr fontId="0"/>
  </si>
  <si>
    <t>ｷｭｳ ｵﾀｼｮｳｶﾞッｺｳ ﾎﾝｶﾝ</t>
  </si>
  <si>
    <t>小田町</t>
    <rPh sb="0" eb="3">
      <t>オダチョウ</t>
    </rPh>
    <phoneticPr fontId="0"/>
  </si>
  <si>
    <t>小田小学校;啓迪学校</t>
    <rPh sb="0" eb="2">
      <t>オダ</t>
    </rPh>
    <rPh sb="2" eb="5">
      <t>ショウガッコウ</t>
    </rPh>
    <rPh sb="6" eb="8">
      <t>ヒロミチ</t>
    </rPh>
    <phoneticPr fontId="0"/>
  </si>
  <si>
    <t>上野公園北西の高台に正面を西側に向けて建てられた木造擬洋風2階建の建造物である。寄棟造で桟瓦葺、壁は総漆喰仕上げになっている。明治8年（1875）に開設された小田学校が、同14年に啓迪学校と改称された際に建てられた。現存する小学校校舎としては県内最古の建築物で、玄関ポーチ上部のバルコニーなどに素朴な擬洋風意匠が見られる。平成2年（1990）から同6年にかけて半解体修理が行われ、太鼓楼が復元された。</t>
    <rPh sb="0" eb="1">
      <t>ウエ</t>
    </rPh>
    <rPh sb="1" eb="2">
      <t>ノ</t>
    </rPh>
    <rPh sb="2" eb="4">
      <t>コウエン</t>
    </rPh>
    <rPh sb="4" eb="6">
      <t>ホクセイ</t>
    </rPh>
    <rPh sb="7" eb="9">
      <t>タカダイ</t>
    </rPh>
    <rPh sb="10" eb="12">
      <t>ショウメン</t>
    </rPh>
    <rPh sb="13" eb="15">
      <t>ニシガワ</t>
    </rPh>
    <rPh sb="16" eb="17">
      <t>ム</t>
    </rPh>
    <rPh sb="19" eb="20">
      <t>タ</t>
    </rPh>
    <rPh sb="26" eb="27">
      <t>ギ</t>
    </rPh>
    <rPh sb="33" eb="35">
      <t>ケンゾウ</t>
    </rPh>
    <rPh sb="35" eb="36">
      <t>モノ</t>
    </rPh>
    <rPh sb="74" eb="76">
      <t>カイセツ</t>
    </rPh>
    <rPh sb="85" eb="86">
      <t>ドウ</t>
    </rPh>
    <rPh sb="95" eb="97">
      <t>カイショウ</t>
    </rPh>
    <rPh sb="100" eb="101">
      <t>サイ</t>
    </rPh>
    <rPh sb="102" eb="103">
      <t>タ</t>
    </rPh>
    <rPh sb="128" eb="129">
      <t>モノ</t>
    </rPh>
    <rPh sb="131" eb="133">
      <t>ゲンカン</t>
    </rPh>
    <rPh sb="136" eb="138">
      <t>ジョウブ</t>
    </rPh>
    <rPh sb="147" eb="149">
      <t>ソボク</t>
    </rPh>
    <rPh sb="150" eb="151">
      <t>ギ</t>
    </rPh>
    <rPh sb="151" eb="153">
      <t>ヨウフウ</t>
    </rPh>
    <rPh sb="153" eb="155">
      <t>イショウ</t>
    </rPh>
    <rPh sb="156" eb="157">
      <t>ミ</t>
    </rPh>
    <rPh sb="164" eb="165">
      <t>トシ</t>
    </rPh>
    <rPh sb="173" eb="174">
      <t>ドウ</t>
    </rPh>
    <rPh sb="186" eb="187">
      <t>オコナ</t>
    </rPh>
    <rPh sb="190" eb="192">
      <t>タイコ</t>
    </rPh>
    <rPh sb="192" eb="193">
      <t>ロウ</t>
    </rPh>
    <phoneticPr fontId="0"/>
  </si>
  <si>
    <t>https://adeac.jp/iga-city/text-list/d400010/ht400130</t>
  </si>
  <si>
    <t>常住寺閻魔堂　附棟札及び同写　　</t>
    <rPh sb="0" eb="1">
      <t>ジョウ</t>
    </rPh>
    <rPh sb="1" eb="2">
      <t>ジュウ</t>
    </rPh>
    <rPh sb="2" eb="3">
      <t>デラ</t>
    </rPh>
    <rPh sb="3" eb="5">
      <t>エンマ</t>
    </rPh>
    <rPh sb="5" eb="6">
      <t>ドウ</t>
    </rPh>
    <rPh sb="7" eb="8">
      <t>フ</t>
    </rPh>
    <rPh sb="8" eb="9">
      <t>トウ</t>
    </rPh>
    <rPh sb="9" eb="10">
      <t>サツ</t>
    </rPh>
    <rPh sb="10" eb="11">
      <t>オヨ</t>
    </rPh>
    <rPh sb="12" eb="13">
      <t>ドウ</t>
    </rPh>
    <rPh sb="13" eb="14">
      <t>シャ</t>
    </rPh>
    <phoneticPr fontId="0"/>
  </si>
  <si>
    <t>ｼﾞｮｳｼﾞｭｳｼﾞ ｴﾝﾏﾄﾞｳ ﾂｹﾀﾘ ﾑﾅﾌﾀﾞ ｵﾖﾋﾞ ﾄﾞｳｳﾂｼ</t>
  </si>
  <si>
    <t>1棟 附4枚1冊</t>
    <rPh sb="1" eb="2">
      <t>ムネ</t>
    </rPh>
    <rPh sb="5" eb="6">
      <t>マイ</t>
    </rPh>
    <rPh sb="7" eb="8">
      <t>サツ</t>
    </rPh>
    <phoneticPr fontId="0"/>
  </si>
  <si>
    <t>常住寺;藤堂高次;松寿院</t>
    <rPh sb="0" eb="2">
      <t>ジョウジュウ</t>
    </rPh>
    <rPh sb="2" eb="3">
      <t>デラ</t>
    </rPh>
    <rPh sb="4" eb="6">
      <t>トウドウ</t>
    </rPh>
    <rPh sb="6" eb="8">
      <t>タカジ</t>
    </rPh>
    <phoneticPr fontId="0"/>
  </si>
  <si>
    <t>万治3年（1660）に藤堂藩の2代藩主藤堂高次が、生母松寿院の十三回忌に建立した。入母屋造の本瓦葺で入母屋の部分が小さく、草葺の棟を思わせる。正面の蟇股などは極彩色であるが、他は弁柄塗りである。内部は外陣が棹縁天井、内陣は格天井で見切り上に極彩色の蟇股を置いている。中央の二天柱、須弥壇厨子などは極彩色の部分が多く、堂内で最も華麗である。万治3年・元禄3年（1690）・明和8年（1772）・安政3年（1856）の4枚の棟札と嘉永5年（1852）の棟札の写しが残されている。</t>
    <rPh sb="11" eb="13">
      <t>トウドウ</t>
    </rPh>
    <rPh sb="13" eb="14">
      <t>ハン</t>
    </rPh>
    <rPh sb="16" eb="17">
      <t>ダイ</t>
    </rPh>
    <rPh sb="17" eb="19">
      <t>ハンシュ</t>
    </rPh>
    <rPh sb="25" eb="27">
      <t>セイボ</t>
    </rPh>
    <rPh sb="27" eb="28">
      <t>マツ</t>
    </rPh>
    <rPh sb="28" eb="29">
      <t>ジュ</t>
    </rPh>
    <rPh sb="29" eb="30">
      <t>イン</t>
    </rPh>
    <rPh sb="31" eb="35">
      <t>ジュウサンカイキ</t>
    </rPh>
    <rPh sb="213" eb="215">
      <t>カエイ</t>
    </rPh>
    <rPh sb="216" eb="217">
      <t>ネン</t>
    </rPh>
    <rPh sb="224" eb="226">
      <t>ムナフダ</t>
    </rPh>
    <rPh sb="227" eb="228">
      <t>ウツ</t>
    </rPh>
    <rPh sb="230" eb="231">
      <t>ノコ</t>
    </rPh>
    <phoneticPr fontId="0"/>
  </si>
  <si>
    <t>https://adeac.jp/iga-city/text-list/d400010/ht400140</t>
  </si>
  <si>
    <t>旧三重県第三中学校校舎　附正門</t>
    <rPh sb="0" eb="1">
      <t>キュウ</t>
    </rPh>
    <rPh sb="1" eb="3">
      <t>ミエ</t>
    </rPh>
    <rPh sb="3" eb="4">
      <t>ケン</t>
    </rPh>
    <rPh sb="4" eb="6">
      <t>ダイサン</t>
    </rPh>
    <rPh sb="6" eb="9">
      <t>チュウガッコウ</t>
    </rPh>
    <rPh sb="9" eb="11">
      <t>コウシャ</t>
    </rPh>
    <rPh sb="12" eb="13">
      <t>フ</t>
    </rPh>
    <rPh sb="13" eb="15">
      <t>セイモン</t>
    </rPh>
    <phoneticPr fontId="0"/>
  </si>
  <si>
    <t>ｷｭｳ ﾐｴｹﾝﾀﾞｲｻﾝﾁｭｳｶﾞッｺｳ ｺｳｼｬ ﾂｹﾀﾘ ｾｲﾓﾝ</t>
  </si>
  <si>
    <t>1棟 附1棟</t>
    <rPh sb="1" eb="2">
      <t>ムネ</t>
    </rPh>
    <phoneticPr fontId="0"/>
  </si>
  <si>
    <t>三重県第三中学校;上野高等学校</t>
    <rPh sb="9" eb="11">
      <t>ウエノ</t>
    </rPh>
    <rPh sb="11" eb="13">
      <t>コウトウ</t>
    </rPh>
    <rPh sb="13" eb="15">
      <t>ガッコウ</t>
    </rPh>
    <phoneticPr fontId="0"/>
  </si>
  <si>
    <t>5000020240001</t>
  </si>
  <si>
    <t>三重県</t>
    <rPh sb="0" eb="3">
      <t>ミエケン</t>
    </rPh>
    <phoneticPr fontId="0"/>
  </si>
  <si>
    <t>上野高等学校に残る木造平屋建の擬洋風校舎で、明治33年（1900）に三重県第三中学校校舎として建てられた。中央の玄関から東西に細長い校舎が設けられ、東西両端で北に折れ、平面形ではコの字型を呈している。南に張り出した玄関ポーチは凝った造りで、屋根は入母屋造の破風を見せ、左右に3本のタスカン様式の円柱を配している。柱間にはアーチ形の細かい装飾が施され、軽快で抑制の効いた華やかさをもつ建造物である。</t>
    <rPh sb="0" eb="1">
      <t>ウエ</t>
    </rPh>
    <rPh sb="1" eb="2">
      <t>ノ</t>
    </rPh>
    <rPh sb="2" eb="4">
      <t>コウトウ</t>
    </rPh>
    <rPh sb="4" eb="6">
      <t>ガッコウ</t>
    </rPh>
    <rPh sb="7" eb="8">
      <t>ノコ</t>
    </rPh>
    <rPh sb="9" eb="11">
      <t>モクゾウ</t>
    </rPh>
    <rPh sb="11" eb="13">
      <t>ヒラヤ</t>
    </rPh>
    <rPh sb="13" eb="14">
      <t>タ</t>
    </rPh>
    <rPh sb="15" eb="16">
      <t>ギ</t>
    </rPh>
    <rPh sb="16" eb="18">
      <t>ヨウフウ</t>
    </rPh>
    <rPh sb="18" eb="20">
      <t>コウシャ</t>
    </rPh>
    <rPh sb="37" eb="38">
      <t>ダイ</t>
    </rPh>
    <rPh sb="38" eb="39">
      <t>サン</t>
    </rPh>
    <rPh sb="39" eb="42">
      <t>チュウガッコウ</t>
    </rPh>
    <rPh sb="42" eb="44">
      <t>コウシャ</t>
    </rPh>
    <rPh sb="47" eb="48">
      <t>タ</t>
    </rPh>
    <rPh sb="53" eb="55">
      <t>チュウオウ</t>
    </rPh>
    <rPh sb="56" eb="58">
      <t>ゲンカン</t>
    </rPh>
    <rPh sb="60" eb="62">
      <t>トウザイ</t>
    </rPh>
    <rPh sb="63" eb="65">
      <t>ホソナガ</t>
    </rPh>
    <rPh sb="66" eb="68">
      <t>コウシャ</t>
    </rPh>
    <rPh sb="69" eb="70">
      <t>モウ</t>
    </rPh>
    <rPh sb="74" eb="76">
      <t>トウザイ</t>
    </rPh>
    <rPh sb="76" eb="77">
      <t>リョウ</t>
    </rPh>
    <rPh sb="77" eb="78">
      <t>タン</t>
    </rPh>
    <rPh sb="79" eb="80">
      <t>キタ</t>
    </rPh>
    <rPh sb="81" eb="82">
      <t>オ</t>
    </rPh>
    <rPh sb="84" eb="86">
      <t>ヘイメン</t>
    </rPh>
    <rPh sb="86" eb="87">
      <t>ケイ</t>
    </rPh>
    <rPh sb="94" eb="95">
      <t>テイ</t>
    </rPh>
    <rPh sb="100" eb="101">
      <t>ミナミ</t>
    </rPh>
    <rPh sb="102" eb="103">
      <t>ハ</t>
    </rPh>
    <rPh sb="104" eb="105">
      <t>ダ</t>
    </rPh>
    <rPh sb="107" eb="109">
      <t>ゲンカン</t>
    </rPh>
    <rPh sb="113" eb="114">
      <t>コ</t>
    </rPh>
    <rPh sb="116" eb="117">
      <t>ツク</t>
    </rPh>
    <rPh sb="120" eb="122">
      <t>ヤネ</t>
    </rPh>
    <rPh sb="123" eb="126">
      <t>イリモヤ</t>
    </rPh>
    <rPh sb="126" eb="127">
      <t>ツク</t>
    </rPh>
    <rPh sb="128" eb="130">
      <t>ハフ</t>
    </rPh>
    <rPh sb="131" eb="132">
      <t>ミ</t>
    </rPh>
    <rPh sb="134" eb="136">
      <t>サユウ</t>
    </rPh>
    <rPh sb="138" eb="139">
      <t>ホン</t>
    </rPh>
    <rPh sb="144" eb="146">
      <t>ヨウシキ</t>
    </rPh>
    <rPh sb="147" eb="149">
      <t>エンチュウ</t>
    </rPh>
    <rPh sb="150" eb="151">
      <t>ハイ</t>
    </rPh>
    <rPh sb="156" eb="157">
      <t>ハシラ</t>
    </rPh>
    <rPh sb="157" eb="158">
      <t>マ</t>
    </rPh>
    <rPh sb="163" eb="164">
      <t>カタ</t>
    </rPh>
    <rPh sb="165" eb="166">
      <t>コマ</t>
    </rPh>
    <rPh sb="168" eb="170">
      <t>ソウショク</t>
    </rPh>
    <rPh sb="171" eb="172">
      <t>ホドコ</t>
    </rPh>
    <rPh sb="175" eb="177">
      <t>ケイカイ</t>
    </rPh>
    <rPh sb="178" eb="180">
      <t>ヨクセイ</t>
    </rPh>
    <rPh sb="181" eb="182">
      <t>キ</t>
    </rPh>
    <rPh sb="184" eb="185">
      <t>ハナ</t>
    </rPh>
    <rPh sb="191" eb="194">
      <t>ケンゾウブツ</t>
    </rPh>
    <phoneticPr fontId="0"/>
  </si>
  <si>
    <t>https://adeac.jp/iga-city/text-list/d400010/ht400150</t>
  </si>
  <si>
    <t>菅原神社楼門・鐘楼</t>
    <rPh sb="0" eb="2">
      <t>スガワラ</t>
    </rPh>
    <rPh sb="2" eb="4">
      <t>ジンジャ</t>
    </rPh>
    <rPh sb="4" eb="5">
      <t>ロウ</t>
    </rPh>
    <rPh sb="5" eb="6">
      <t>モン</t>
    </rPh>
    <rPh sb="7" eb="8">
      <t>カネ</t>
    </rPh>
    <rPh sb="8" eb="9">
      <t>ロウ</t>
    </rPh>
    <phoneticPr fontId="0"/>
  </si>
  <si>
    <t>ｽｶﾞワﾗｼﾞﾝｼﾞｬ ﾛｳﾓﾝ ｼｮｳﾛｳ</t>
  </si>
  <si>
    <t>上野東町</t>
    <rPh sb="0" eb="2">
      <t>ウエノ</t>
    </rPh>
    <rPh sb="2" eb="4">
      <t>ヒガシマチ</t>
    </rPh>
    <phoneticPr fontId="0"/>
  </si>
  <si>
    <t>楼門：桁行3間×梁間2間;鐘楼：桁行1間×梁間1間</t>
    <rPh sb="0" eb="1">
      <t>ロウ</t>
    </rPh>
    <rPh sb="1" eb="2">
      <t>モン</t>
    </rPh>
    <rPh sb="13" eb="14">
      <t>カネ</t>
    </rPh>
    <rPh sb="14" eb="15">
      <t>ロウ</t>
    </rPh>
    <phoneticPr fontId="0"/>
  </si>
  <si>
    <t>菅原神社</t>
    <rPh sb="0" eb="2">
      <t>スガワラ</t>
    </rPh>
    <rPh sb="2" eb="4">
      <t>ジンジャ</t>
    </rPh>
    <phoneticPr fontId="0"/>
  </si>
  <si>
    <t>菅原神社</t>
  </si>
  <si>
    <t>楼門（写真）は菅原神社の正門で、元禄14年（1701）に着工されたことが2階大梁の墨書や『永保記事略』からわかる。建物は三間一戸、入母屋造の本瓦葺で、下層は三手先の腰組で高欄付きの縁をめぐらし、上層は三手先組物で二軒繁垂木の軒を張り出させている。鐘楼は寛永4年（1627）の創建であるが、貞享5年（1688）に梵鐘を鋳直した際に建て替えられたとされる。桁行・梁間一間の四本柱式で、屋根は切妻造の本瓦葺、細部の装飾手法に近世的特色が顕著である。</t>
    <rPh sb="3" eb="5">
      <t>シャシン</t>
    </rPh>
    <rPh sb="137" eb="139">
      <t>ソウケン</t>
    </rPh>
    <rPh sb="155" eb="156">
      <t>ボン</t>
    </rPh>
    <rPh sb="180" eb="181">
      <t>マ</t>
    </rPh>
    <phoneticPr fontId="0"/>
  </si>
  <si>
    <t>https://adeac.jp/iga-city/text-list/d400010/ht400160</t>
  </si>
  <si>
    <t>仏土寺石造多宝塔</t>
    <rPh sb="0" eb="1">
      <t>ブツ</t>
    </rPh>
    <rPh sb="1" eb="2">
      <t>ツチ</t>
    </rPh>
    <rPh sb="2" eb="3">
      <t>ジ</t>
    </rPh>
    <rPh sb="3" eb="5">
      <t>セキゾウ</t>
    </rPh>
    <rPh sb="5" eb="6">
      <t>タ</t>
    </rPh>
    <rPh sb="6" eb="7">
      <t>ホウ</t>
    </rPh>
    <rPh sb="7" eb="8">
      <t>トウ</t>
    </rPh>
    <phoneticPr fontId="0"/>
  </si>
  <si>
    <t>ﾌﾞッﾄｼﾞ ｾｷｿﾞｳ ﾀﾎｳﾄｳ</t>
  </si>
  <si>
    <t>東高倉</t>
    <rPh sb="0" eb="3">
      <t>ヒガシタカクラ</t>
    </rPh>
    <phoneticPr fontId="0"/>
  </si>
  <si>
    <t>2基</t>
    <rPh sb="1" eb="2">
      <t>キ</t>
    </rPh>
    <phoneticPr fontId="0"/>
  </si>
  <si>
    <t>東塔：570㎝;西塔：462㎝</t>
    <rPh sb="0" eb="2">
      <t>トウトウ</t>
    </rPh>
    <rPh sb="8" eb="9">
      <t>ニシ</t>
    </rPh>
    <rPh sb="9" eb="10">
      <t>トウ</t>
    </rPh>
    <phoneticPr fontId="0"/>
  </si>
  <si>
    <t>仏土寺</t>
    <rPh sb="0" eb="1">
      <t>ブツ</t>
    </rPh>
    <rPh sb="1" eb="2">
      <t>ツチ</t>
    </rPh>
    <rPh sb="2" eb="3">
      <t>テラ</t>
    </rPh>
    <phoneticPr fontId="0"/>
  </si>
  <si>
    <t>仏土寺</t>
    <rPh sb="0" eb="1">
      <t>ブツ</t>
    </rPh>
    <phoneticPr fontId="0"/>
  </si>
  <si>
    <t>東面する本堂の前庭南側に並ぶ大型の2基の石塔である。塔身部に月輪入りの金剛界四仏の種子を各面に配し、西塔には相輪代わりに大型の宝珠が載せられている。東塔に享保12年（1727）及び明治7年（1874）、西塔に享保11年及び明治7年の銘があり、これらの年に補填されたと思われる石材が見られるが、全体として鎌倉後期の姿をよく残している。</t>
    <rPh sb="14" eb="16">
      <t>オオガタ</t>
    </rPh>
    <rPh sb="18" eb="19">
      <t>キ</t>
    </rPh>
    <rPh sb="26" eb="27">
      <t>トウ</t>
    </rPh>
    <rPh sb="27" eb="28">
      <t>ミ</t>
    </rPh>
    <rPh sb="28" eb="29">
      <t>ブ</t>
    </rPh>
    <rPh sb="30" eb="31">
      <t>ツキ</t>
    </rPh>
    <rPh sb="31" eb="32">
      <t>リン</t>
    </rPh>
    <rPh sb="32" eb="33">
      <t>イ</t>
    </rPh>
    <rPh sb="35" eb="37">
      <t>コンゴウ</t>
    </rPh>
    <rPh sb="37" eb="38">
      <t>カイ</t>
    </rPh>
    <rPh sb="38" eb="39">
      <t>４</t>
    </rPh>
    <rPh sb="39" eb="40">
      <t>ブツ</t>
    </rPh>
    <rPh sb="41" eb="43">
      <t>シュシ</t>
    </rPh>
    <rPh sb="44" eb="46">
      <t>カクメン</t>
    </rPh>
    <rPh sb="47" eb="48">
      <t>ハイ</t>
    </rPh>
    <rPh sb="50" eb="51">
      <t>ニシ</t>
    </rPh>
    <rPh sb="51" eb="52">
      <t>トウ</t>
    </rPh>
    <rPh sb="74" eb="75">
      <t>ヒガシ</t>
    </rPh>
    <rPh sb="88" eb="89">
      <t>オヨ</t>
    </rPh>
    <rPh sb="109" eb="110">
      <t>オヨ</t>
    </rPh>
    <phoneticPr fontId="0"/>
  </si>
  <si>
    <t>https://adeac.jp/iga-city/text-list/d400010/ht400170</t>
  </si>
  <si>
    <t>春日神社拝殿</t>
  </si>
  <si>
    <t>ｶｽｶﾞｼﾞﾝｼﾞｬ ﾊｲﾃﾞﾝ</t>
  </si>
  <si>
    <t>川東</t>
    <rPh sb="0" eb="2">
      <t>カワヒガシ</t>
    </rPh>
    <phoneticPr fontId="0"/>
  </si>
  <si>
    <t>桁行16.6ｍ×梁間7.3ｍ</t>
  </si>
  <si>
    <t>春日神社</t>
    <rPh sb="0" eb="2">
      <t>カスガ</t>
    </rPh>
    <rPh sb="2" eb="4">
      <t>ジンジャ</t>
    </rPh>
    <phoneticPr fontId="0"/>
  </si>
  <si>
    <t>桁行七間、梁間三間、入母屋造の大型の拝殿で、かつては檜皮葺であったが、昭和56年（1981）に銅板葺に改められた。建立年代・沿革ともに不詳だが、天正伊賀の乱の際には焼失を免れたと伝わる。建物の大部分は後世の修理によって改変され、特に柱は大半が江戸初期に取り替えられている。ただし、一部に面の大きな柱が残り、当初材を比較的よく残す組物や虹梁の形式から、15世紀中頃を下らない創建と考えられる。</t>
    <rPh sb="0" eb="2">
      <t>ケタユキ</t>
    </rPh>
    <rPh sb="2" eb="3">
      <t>７</t>
    </rPh>
    <rPh sb="3" eb="4">
      <t>ケン</t>
    </rPh>
    <rPh sb="5" eb="7">
      <t>ハリマ</t>
    </rPh>
    <rPh sb="7" eb="8">
      <t>３</t>
    </rPh>
    <rPh sb="8" eb="9">
      <t>ケン</t>
    </rPh>
    <rPh sb="15" eb="17">
      <t>オオガタ</t>
    </rPh>
    <rPh sb="18" eb="20">
      <t>ハイデン</t>
    </rPh>
    <rPh sb="26" eb="27">
      <t>ヒノキ</t>
    </rPh>
    <rPh sb="60" eb="61">
      <t>ダイ</t>
    </rPh>
    <rPh sb="67" eb="69">
      <t>フショウ</t>
    </rPh>
    <rPh sb="79" eb="80">
      <t>サイ</t>
    </rPh>
    <rPh sb="96" eb="97">
      <t>ダイ</t>
    </rPh>
    <rPh sb="97" eb="99">
      <t>ブブン</t>
    </rPh>
    <rPh sb="150" eb="151">
      <t>ノコ</t>
    </rPh>
    <rPh sb="165" eb="166">
      <t>モノ</t>
    </rPh>
    <rPh sb="186" eb="188">
      <t>ソウケン</t>
    </rPh>
    <phoneticPr fontId="0"/>
  </si>
  <si>
    <t>https://adeac.jp/iga-city/text-list/d400010/ht400180</t>
  </si>
  <si>
    <t>入交家住宅　主屋 長屋門 表屋 土蔵　附津普請奉行連署書状・新建物帳・屋敷絵図</t>
    <rPh sb="0" eb="3">
      <t>イリコウケ</t>
    </rPh>
    <rPh sb="3" eb="5">
      <t>ジュウタク</t>
    </rPh>
    <rPh sb="6" eb="7">
      <t>シュ</t>
    </rPh>
    <rPh sb="7" eb="8">
      <t>ヤ</t>
    </rPh>
    <rPh sb="9" eb="11">
      <t>ナガヤ</t>
    </rPh>
    <rPh sb="11" eb="12">
      <t>モン</t>
    </rPh>
    <rPh sb="13" eb="14">
      <t>オモテ</t>
    </rPh>
    <rPh sb="14" eb="15">
      <t>ヤ</t>
    </rPh>
    <rPh sb="16" eb="18">
      <t>ドゾウ</t>
    </rPh>
    <rPh sb="20" eb="21">
      <t>ツ</t>
    </rPh>
    <rPh sb="21" eb="23">
      <t>フシン</t>
    </rPh>
    <rPh sb="23" eb="25">
      <t>ブギョウ</t>
    </rPh>
    <rPh sb="25" eb="27">
      <t>レンショ</t>
    </rPh>
    <rPh sb="30" eb="31">
      <t>シン</t>
    </rPh>
    <rPh sb="35" eb="37">
      <t>ヤシキ</t>
    </rPh>
    <phoneticPr fontId="0"/>
  </si>
  <si>
    <t>ｲﾘﾏｼﾞﾘｹｼﾞｭｳﾀｸ ｼｭｵｸ ﾅｶﾞﾔﾓﾝ ｵﾓﾃﾔ ﾄﾞｿﾞｳ ﾂｹﾀﾘ  ﾂ ﾌｼﾝﾌﾞｷﾞｮｳﾚﾝｼｮｼｮｼﾞｮｳ ｼﾝﾀﾃﾓﾉﾁｮｳ ﾔｼｷ ｴｽﾞ</t>
  </si>
  <si>
    <t>4棟 附1通1冊4枚</t>
    <rPh sb="1" eb="2">
      <t>ムネ</t>
    </rPh>
    <rPh sb="5" eb="6">
      <t>ツウ</t>
    </rPh>
    <rPh sb="7" eb="8">
      <t>サツ</t>
    </rPh>
    <rPh sb="9" eb="10">
      <t>マイ</t>
    </rPh>
    <phoneticPr fontId="0"/>
  </si>
  <si>
    <t>主屋：桁行17.7ｍ×梁間8.8ｍ;長屋門：桁行12.7ｍ×梁間4.0ｍ;表屋：桁行7.3ｍ×梁間6.0ｍ;土蔵：桁行5.8ｍ×梁間3.9ｍ　　　　</t>
  </si>
  <si>
    <t>入交家</t>
  </si>
  <si>
    <t>藤堂藩の藩士であった入交家が拝領した屋敷である。主屋は北を正面とした入母屋造の茅葺で、東側を炊事のための土間、西側の大半と南側の筒屋を居室としている。長屋門（写真）は入母屋造の桟瓦葺、戸口の西脇に3畳、東脇に8畳と4畳半の小部屋がある。安政5年（1858）の建築とされる表屋は桟瓦葺、東面に鉄板葺の庇が付く切妻造になっている。寛政9年（1797）に設けられた土蔵を含め、江戸期の武家屋敷を構成する建物がまとまって残り、内外とも当時のたたずまいをよく伝えている。</t>
    <rPh sb="34" eb="37">
      <t>イリモヤ</t>
    </rPh>
    <rPh sb="61" eb="63">
      <t>ミナミガワ</t>
    </rPh>
    <rPh sb="64" eb="65">
      <t>ツツ</t>
    </rPh>
    <rPh sb="79" eb="81">
      <t>シャシン</t>
    </rPh>
    <rPh sb="151" eb="152">
      <t>フ</t>
    </rPh>
    <rPh sb="224" eb="225">
      <t>ツタ</t>
    </rPh>
    <phoneticPr fontId="0"/>
  </si>
  <si>
    <t>https://adeac.jp/iga-city/text-list/d400010/ht400190</t>
  </si>
  <si>
    <t>広禅寺輪蔵</t>
    <rPh sb="3" eb="4">
      <t>ワ</t>
    </rPh>
    <rPh sb="4" eb="5">
      <t>クラ</t>
    </rPh>
    <phoneticPr fontId="0"/>
  </si>
  <si>
    <t>ｺｳｾﾞﾝｼﾞ ﾘﾝｿﾞｳ</t>
  </si>
  <si>
    <t>桁行6.7ｍ×梁間5.9ｍ</t>
  </si>
  <si>
    <t>上野徳居町</t>
    <rPh sb="0" eb="5">
      <t>ウエノトクイチョウ</t>
    </rPh>
    <phoneticPr fontId="0"/>
  </si>
  <si>
    <t>広禅寺</t>
    <rPh sb="1" eb="2">
      <t>ゼン</t>
    </rPh>
    <rPh sb="2" eb="3">
      <t>テラ</t>
    </rPh>
    <phoneticPr fontId="0"/>
  </si>
  <si>
    <t>山門を入って左手の経蔵の中に輪蔵が安置されている。輪蔵は一切経を収納するための回転する書架で、これを回転させるだけで経典を読むのと同じ利益が得られる。広禅寺の輪蔵は、側柱や入側柱上の複雑な組物、浮彫や拳鼻・絵様肘木などの特徴ある造形、極彩色の文様など県内に例のない特徴を有している。輪蔵の引出しには、製作年代と考えられる享保4年（1719）の奥書があり、県内最古の輪蔵と考えられる。</t>
    <rPh sb="135" eb="136">
      <t>ユウ</t>
    </rPh>
    <phoneticPr fontId="0"/>
  </si>
  <si>
    <t>https://adeac.jp/iga-city/text-list/d400010/ht400200</t>
  </si>
  <si>
    <t>阿弥陀寺の五輪塔</t>
    <rPh sb="0" eb="3">
      <t>アミダ</t>
    </rPh>
    <rPh sb="3" eb="4">
      <t>デラ</t>
    </rPh>
    <rPh sb="5" eb="8">
      <t>ゴリントウ</t>
    </rPh>
    <phoneticPr fontId="0"/>
  </si>
  <si>
    <t>ｱﾐﾀﾞｼﾞﾉｺﾞﾘﾝﾄｳ</t>
  </si>
  <si>
    <t>総高238㎝</t>
    <rPh sb="0" eb="1">
      <t>ソウ</t>
    </rPh>
    <rPh sb="1" eb="2">
      <t>コウ</t>
    </rPh>
    <phoneticPr fontId="0"/>
  </si>
  <si>
    <t>川東;壬生野</t>
    <rPh sb="0" eb="2">
      <t>カワヒガシ</t>
    </rPh>
    <rPh sb="3" eb="5">
      <t>ミブ</t>
    </rPh>
    <rPh sb="5" eb="6">
      <t>ノ</t>
    </rPh>
    <phoneticPr fontId="0"/>
  </si>
  <si>
    <t>阿弥陀寺;西大寺;叡尊;大聖寺</t>
    <rPh sb="0" eb="4">
      <t>アミダイジ</t>
    </rPh>
    <rPh sb="5" eb="8">
      <t>サイダイジ</t>
    </rPh>
    <rPh sb="9" eb="11">
      <t>エイゾン</t>
    </rPh>
    <rPh sb="12" eb="15">
      <t>ダイショウジ</t>
    </rPh>
    <phoneticPr fontId="0"/>
  </si>
  <si>
    <t>4190005006029</t>
  </si>
  <si>
    <t>阿弥陀寺</t>
  </si>
  <si>
    <t>大型の五輪塔で、表面に梵字を刻まない形態は大和西大寺の奥の院にある叡尊供養塔に類似する。叡尊は正応3年（1290）に没し、供養塔はその直後に建立されたと考えられるが、阿弥陀寺の五輪塔は14世紀初頭の供養塔とされる。明徳2年（1391）の『西大寺諸国末寺帳』に記される「三部野大聖寺」の遺品である可能性があり、西大寺流律宗の伊賀国進出を示す資料としても貴重である。</t>
    <rPh sb="0" eb="2">
      <t>オオガタ</t>
    </rPh>
    <rPh sb="3" eb="6">
      <t>ゴリントウ</t>
    </rPh>
    <rPh sb="8" eb="10">
      <t>ヒョウメン</t>
    </rPh>
    <rPh sb="11" eb="13">
      <t>ボンジ</t>
    </rPh>
    <rPh sb="14" eb="15">
      <t>キザ</t>
    </rPh>
    <rPh sb="18" eb="20">
      <t>ケイタイ</t>
    </rPh>
    <rPh sb="21" eb="23">
      <t>ヤマト</t>
    </rPh>
    <rPh sb="23" eb="26">
      <t>サイダイジ</t>
    </rPh>
    <rPh sb="27" eb="28">
      <t>オク</t>
    </rPh>
    <rPh sb="29" eb="30">
      <t>イン</t>
    </rPh>
    <rPh sb="33" eb="35">
      <t>エイゾン</t>
    </rPh>
    <rPh sb="35" eb="38">
      <t>クヨウトウ</t>
    </rPh>
    <rPh sb="39" eb="41">
      <t>ルイジ</t>
    </rPh>
    <rPh sb="44" eb="46">
      <t>エイゾン</t>
    </rPh>
    <rPh sb="47" eb="49">
      <t>ショウオウ</t>
    </rPh>
    <rPh sb="50" eb="51">
      <t>ネン</t>
    </rPh>
    <rPh sb="58" eb="59">
      <t>ボッ</t>
    </rPh>
    <rPh sb="61" eb="64">
      <t>クヨウトウ</t>
    </rPh>
    <rPh sb="67" eb="69">
      <t>チョクゴ</t>
    </rPh>
    <rPh sb="70" eb="72">
      <t>コンリュウ</t>
    </rPh>
    <rPh sb="76" eb="77">
      <t>カンガ</t>
    </rPh>
    <rPh sb="83" eb="86">
      <t>アミダ</t>
    </rPh>
    <rPh sb="86" eb="87">
      <t>デラ</t>
    </rPh>
    <rPh sb="88" eb="91">
      <t>ゴリントウ</t>
    </rPh>
    <rPh sb="94" eb="96">
      <t>セイキ</t>
    </rPh>
    <rPh sb="96" eb="98">
      <t>ショトウ</t>
    </rPh>
    <rPh sb="99" eb="102">
      <t>クヨウトウ</t>
    </rPh>
    <rPh sb="107" eb="109">
      <t>メイトク</t>
    </rPh>
    <rPh sb="110" eb="111">
      <t>ネン</t>
    </rPh>
    <rPh sb="119" eb="122">
      <t>サイダイジ</t>
    </rPh>
    <rPh sb="122" eb="124">
      <t>ショコク</t>
    </rPh>
    <rPh sb="124" eb="125">
      <t>マツ</t>
    </rPh>
    <rPh sb="125" eb="126">
      <t>テラ</t>
    </rPh>
    <rPh sb="126" eb="127">
      <t>チョウ</t>
    </rPh>
    <rPh sb="129" eb="130">
      <t>シル</t>
    </rPh>
    <rPh sb="134" eb="136">
      <t>サンブ</t>
    </rPh>
    <rPh sb="136" eb="137">
      <t>ノ</t>
    </rPh>
    <rPh sb="137" eb="140">
      <t>ダイショウジ</t>
    </rPh>
    <rPh sb="142" eb="144">
      <t>イヒン</t>
    </rPh>
    <rPh sb="147" eb="150">
      <t>カノウセイ</t>
    </rPh>
    <rPh sb="154" eb="157">
      <t>サイダイジ</t>
    </rPh>
    <rPh sb="157" eb="158">
      <t>リュウ</t>
    </rPh>
    <rPh sb="158" eb="159">
      <t>リツ</t>
    </rPh>
    <rPh sb="159" eb="160">
      <t>シュウ</t>
    </rPh>
    <rPh sb="161" eb="163">
      <t>イガ</t>
    </rPh>
    <rPh sb="163" eb="164">
      <t>コク</t>
    </rPh>
    <rPh sb="164" eb="166">
      <t>シンシュツ</t>
    </rPh>
    <rPh sb="167" eb="168">
      <t>シメ</t>
    </rPh>
    <rPh sb="169" eb="171">
      <t>シリョウ</t>
    </rPh>
    <rPh sb="175" eb="177">
      <t>キチョウ</t>
    </rPh>
    <phoneticPr fontId="0"/>
  </si>
  <si>
    <t>https://adeac.jp/iga-city/text-list/d400010/ht400210</t>
  </si>
  <si>
    <t>石造十三重塔</t>
  </si>
  <si>
    <t>ｾｷｿﾞｳ ｼﾞｭｳｻﾝｼﾞｭｳﾉﾄｳ</t>
  </si>
  <si>
    <t>0817</t>
  </si>
  <si>
    <t>三重県伊賀市青山羽根</t>
  </si>
  <si>
    <t>青山羽根</t>
    <rPh sb="0" eb="2">
      <t>アオヤマ</t>
    </rPh>
    <rPh sb="2" eb="4">
      <t>ハネ</t>
    </rPh>
    <phoneticPr fontId="0"/>
  </si>
  <si>
    <t>総高301㎝</t>
    <rPh sb="0" eb="1">
      <t>ソウ</t>
    </rPh>
    <rPh sb="1" eb="2">
      <t>コウ</t>
    </rPh>
    <phoneticPr fontId="0"/>
  </si>
  <si>
    <t>安楽寺;祐禅;元末;伊派</t>
    <rPh sb="0" eb="3">
      <t>アンラクジ</t>
    </rPh>
    <rPh sb="4" eb="5">
      <t>ユウ</t>
    </rPh>
    <rPh sb="5" eb="6">
      <t>ゼン</t>
    </rPh>
    <rPh sb="7" eb="9">
      <t>モトスエ</t>
    </rPh>
    <phoneticPr fontId="0"/>
  </si>
  <si>
    <t>5190005006127</t>
  </si>
  <si>
    <t>安楽寺</t>
  </si>
  <si>
    <t>初層の軸部と笠石は後補で、相輪も3分の2程度が欠損している。基礎に「敬白　奉造立石塔　右意趣者奉□　本願聖霊而先亡　後衆乃至法界平　等利益也　元応三年辛酉（1321）　三月□日　願主祐禅　大工元末」の刻銘が見られることから、伊派の系譜を引く石工による鎌倉期の所産と考えられる。</t>
    <rPh sb="1" eb="2">
      <t>ソウ</t>
    </rPh>
    <rPh sb="3" eb="4">
      <t>ジク</t>
    </rPh>
    <rPh sb="4" eb="5">
      <t>ブ</t>
    </rPh>
    <rPh sb="6" eb="8">
      <t>カサイシ</t>
    </rPh>
    <rPh sb="20" eb="22">
      <t>テイド</t>
    </rPh>
    <rPh sb="44" eb="45">
      <t>イ</t>
    </rPh>
    <rPh sb="54" eb="55">
      <t>シコウ</t>
    </rPh>
    <rPh sb="58" eb="59">
      <t>ゴ</t>
    </rPh>
    <rPh sb="103" eb="104">
      <t>ミ</t>
    </rPh>
    <rPh sb="112" eb="113">
      <t>イ</t>
    </rPh>
    <rPh sb="113" eb="114">
      <t>ハ</t>
    </rPh>
    <rPh sb="115" eb="117">
      <t>ケイフ</t>
    </rPh>
    <rPh sb="118" eb="119">
      <t>ヒ</t>
    </rPh>
    <rPh sb="120" eb="122">
      <t>イシク</t>
    </rPh>
    <rPh sb="127" eb="128">
      <t>キ</t>
    </rPh>
    <rPh sb="129" eb="131">
      <t>ショサン</t>
    </rPh>
    <rPh sb="132" eb="133">
      <t>カンガ</t>
    </rPh>
    <phoneticPr fontId="0"/>
  </si>
  <si>
    <t>https://adeac.jp/iga-city/text-list/d400010/ht400220</t>
  </si>
  <si>
    <t>石造五輪塔</t>
  </si>
  <si>
    <t>ｾｷｿﾞｳ ｺﾞﾘﾝﾄｳ</t>
  </si>
  <si>
    <t>総高165.8㎝</t>
    <rPh sb="0" eb="1">
      <t>ソウ</t>
    </rPh>
    <rPh sb="1" eb="2">
      <t>コウ</t>
    </rPh>
    <phoneticPr fontId="0"/>
  </si>
  <si>
    <t>凝灰岩</t>
    <rPh sb="0" eb="3">
      <t>ギョウカイガン</t>
    </rPh>
    <phoneticPr fontId="0"/>
  </si>
  <si>
    <t>天照寺;後醍醐天皇;南朝</t>
    <rPh sb="0" eb="2">
      <t>アマテラス</t>
    </rPh>
    <rPh sb="2" eb="3">
      <t>テラ</t>
    </rPh>
    <rPh sb="10" eb="12">
      <t>ナンチョウ</t>
    </rPh>
    <phoneticPr fontId="0"/>
  </si>
  <si>
    <t>6190005006142</t>
  </si>
  <si>
    <t>天照寺</t>
  </si>
  <si>
    <t>地輪に「正平十七年（1362）　二月廿三日□□　当寺開山□□」と南朝年号が刻まれていることに特徴がある。天照寺は、寺伝によると延元元年（1336）に後醍醐天皇の勅願により創建されたとされる。南朝と何らかの関係を有し、その供養塔として建立されたと考えられる。</t>
    <rPh sb="46" eb="48">
      <t>トクチョウ</t>
    </rPh>
    <rPh sb="57" eb="59">
      <t>ジデン</t>
    </rPh>
    <rPh sb="63" eb="65">
      <t>エンゲン</t>
    </rPh>
    <rPh sb="65" eb="67">
      <t>ガンネン</t>
    </rPh>
    <rPh sb="74" eb="79">
      <t>ゴダイゴテンノウ</t>
    </rPh>
    <rPh sb="80" eb="82">
      <t>チョクガン</t>
    </rPh>
    <rPh sb="85" eb="87">
      <t>ソウケン</t>
    </rPh>
    <rPh sb="102" eb="104">
      <t>カンケイ</t>
    </rPh>
    <rPh sb="105" eb="106">
      <t>ユウ</t>
    </rPh>
    <phoneticPr fontId="0"/>
  </si>
  <si>
    <t>https://adeac.jp/iga-city/text-list/d400010/ht400230</t>
  </si>
  <si>
    <t>藤堂藩旧武庫</t>
    <rPh sb="0" eb="1">
      <t>トウ</t>
    </rPh>
    <rPh sb="1" eb="2">
      <t>ドウ</t>
    </rPh>
    <rPh sb="2" eb="3">
      <t>ハン</t>
    </rPh>
    <rPh sb="3" eb="4">
      <t>キュウ</t>
    </rPh>
    <rPh sb="4" eb="5">
      <t>ブ</t>
    </rPh>
    <rPh sb="5" eb="6">
      <t>コ</t>
    </rPh>
    <phoneticPr fontId="0"/>
  </si>
  <si>
    <t>ﾄｳﾄﾞｳﾊﾝ ｷｭｳ ﾌﾞｺ</t>
  </si>
  <si>
    <t>桁行19.7ｍ×梁間5.9ｍ</t>
    <rPh sb="0" eb="2">
      <t>ケタユキ</t>
    </rPh>
    <rPh sb="8" eb="10">
      <t>ハリマ</t>
    </rPh>
    <phoneticPr fontId="0"/>
  </si>
  <si>
    <t>藤堂藩;上野高等学校;阿拝山田郡役所</t>
    <rPh sb="0" eb="2">
      <t>トウドウ</t>
    </rPh>
    <rPh sb="2" eb="3">
      <t>ハン</t>
    </rPh>
    <rPh sb="4" eb="6">
      <t>ウエノ</t>
    </rPh>
    <rPh sb="6" eb="8">
      <t>コウトウ</t>
    </rPh>
    <rPh sb="8" eb="10">
      <t>ガッコウ</t>
    </rPh>
    <rPh sb="11" eb="13">
      <t>アハイ</t>
    </rPh>
    <rPh sb="13" eb="15">
      <t>ヤマダ</t>
    </rPh>
    <rPh sb="15" eb="18">
      <t>グンヤクショ</t>
    </rPh>
    <phoneticPr fontId="0"/>
  </si>
  <si>
    <t>木造平屋建、瓦葺の土蔵造で白壁塗の建造物である。上野城の内堀西南の外側にあった藤堂藩旧武器庫の一部で、元禄年間（1688～1704）の絵図には「御武具蔵」と記載されている。廃藩置県後は阿拝山田郡役所として使用された。現在の上野高等学校敷地内に所在した3つの蔵の中で、唯一現存するものである。</t>
    <rPh sb="0" eb="1">
      <t>キ</t>
    </rPh>
    <rPh sb="1" eb="2">
      <t>ゾウ</t>
    </rPh>
    <rPh sb="11" eb="12">
      <t>ツク</t>
    </rPh>
    <rPh sb="13" eb="15">
      <t>シラカベ</t>
    </rPh>
    <rPh sb="15" eb="16">
      <t>ヌ</t>
    </rPh>
    <rPh sb="17" eb="19">
      <t>ケンゾウ</t>
    </rPh>
    <rPh sb="19" eb="20">
      <t>ブツ</t>
    </rPh>
    <rPh sb="24" eb="25">
      <t>ウエ</t>
    </rPh>
    <rPh sb="25" eb="26">
      <t>ノ</t>
    </rPh>
    <rPh sb="26" eb="27">
      <t>ジョウ</t>
    </rPh>
    <rPh sb="28" eb="30">
      <t>ウチボリ</t>
    </rPh>
    <rPh sb="30" eb="32">
      <t>セイナン</t>
    </rPh>
    <rPh sb="33" eb="35">
      <t>ソトガワ</t>
    </rPh>
    <rPh sb="51" eb="53">
      <t>ゲンロク</t>
    </rPh>
    <rPh sb="53" eb="55">
      <t>ネンカン</t>
    </rPh>
    <rPh sb="67" eb="69">
      <t>エズ</t>
    </rPh>
    <rPh sb="72" eb="73">
      <t>ゴ</t>
    </rPh>
    <rPh sb="73" eb="74">
      <t>ブ</t>
    </rPh>
    <rPh sb="74" eb="75">
      <t>グ</t>
    </rPh>
    <rPh sb="75" eb="76">
      <t>クラ</t>
    </rPh>
    <rPh sb="78" eb="80">
      <t>キサイ</t>
    </rPh>
    <rPh sb="86" eb="87">
      <t>ハイ</t>
    </rPh>
    <rPh sb="88" eb="89">
      <t>チ</t>
    </rPh>
    <rPh sb="89" eb="90">
      <t>ケン</t>
    </rPh>
    <rPh sb="102" eb="104">
      <t>シヨウ</t>
    </rPh>
    <rPh sb="108" eb="110">
      <t>ゲンザイ</t>
    </rPh>
    <rPh sb="111" eb="112">
      <t>ウエ</t>
    </rPh>
    <rPh sb="112" eb="113">
      <t>ノ</t>
    </rPh>
    <rPh sb="117" eb="119">
      <t>シキチ</t>
    </rPh>
    <rPh sb="119" eb="120">
      <t>ナイ</t>
    </rPh>
    <rPh sb="121" eb="123">
      <t>ショザイ</t>
    </rPh>
    <rPh sb="128" eb="129">
      <t>クラ</t>
    </rPh>
    <rPh sb="130" eb="131">
      <t>ナカ</t>
    </rPh>
    <rPh sb="133" eb="135">
      <t>ユイイツ</t>
    </rPh>
    <rPh sb="135" eb="137">
      <t>ゲンゾン</t>
    </rPh>
    <phoneticPr fontId="0"/>
  </si>
  <si>
    <t>https://adeac.jp/iga-city/text-list/d400010/ht400240</t>
  </si>
  <si>
    <t>総高191㎝</t>
    <rPh sb="0" eb="1">
      <t>ソウ</t>
    </rPh>
    <rPh sb="1" eb="2">
      <t>コウ</t>
    </rPh>
    <phoneticPr fontId="0"/>
  </si>
  <si>
    <t>岩倉;伊登塚</t>
    <rPh sb="0" eb="2">
      <t>イワクラ</t>
    </rPh>
    <phoneticPr fontId="0"/>
  </si>
  <si>
    <t>円福寺;桓武天皇;伊都内親王</t>
    <rPh sb="0" eb="1">
      <t>エン</t>
    </rPh>
    <rPh sb="1" eb="2">
      <t>フク</t>
    </rPh>
    <rPh sb="2" eb="3">
      <t>テラ</t>
    </rPh>
    <rPh sb="4" eb="6">
      <t>カンム</t>
    </rPh>
    <rPh sb="6" eb="8">
      <t>テンノウ</t>
    </rPh>
    <rPh sb="9" eb="10">
      <t>イ</t>
    </rPh>
    <rPh sb="10" eb="11">
      <t>ミヤコ</t>
    </rPh>
    <rPh sb="11" eb="14">
      <t>ナイシンノウ</t>
    </rPh>
    <phoneticPr fontId="0"/>
  </si>
  <si>
    <t>9190005005736</t>
  </si>
  <si>
    <t>円福寺</t>
  </si>
  <si>
    <t>台石の上に建つ無銘の五輪塔である。岩倉には桓武天皇の皇女である伊都内親王にまつわる伝承が残り、集落の北東には「伊登塚」と呼ばれた古墳が存在した。この五輪塔も伊都内親王の供養塔であると伝わる。</t>
    <rPh sb="0" eb="1">
      <t>ダイ</t>
    </rPh>
    <rPh sb="1" eb="2">
      <t>イシ</t>
    </rPh>
    <rPh sb="3" eb="4">
      <t>ウエ</t>
    </rPh>
    <rPh sb="5" eb="6">
      <t>タ</t>
    </rPh>
    <rPh sb="7" eb="9">
      <t>ムメイ</t>
    </rPh>
    <rPh sb="10" eb="12">
      <t>ゴリン</t>
    </rPh>
    <rPh sb="12" eb="13">
      <t>トウ</t>
    </rPh>
    <rPh sb="17" eb="19">
      <t>イワクラ</t>
    </rPh>
    <rPh sb="41" eb="43">
      <t>デンショウ</t>
    </rPh>
    <rPh sb="44" eb="45">
      <t>ノコ</t>
    </rPh>
    <rPh sb="47" eb="49">
      <t>シュウラク</t>
    </rPh>
    <rPh sb="50" eb="52">
      <t>ホクトウ</t>
    </rPh>
    <rPh sb="55" eb="56">
      <t>イ</t>
    </rPh>
    <rPh sb="56" eb="57">
      <t>ノボル</t>
    </rPh>
    <rPh sb="57" eb="58">
      <t>ツカ</t>
    </rPh>
    <rPh sb="60" eb="61">
      <t>ヨ</t>
    </rPh>
    <rPh sb="64" eb="66">
      <t>コフン</t>
    </rPh>
    <rPh sb="67" eb="69">
      <t>ソンザイ</t>
    </rPh>
    <rPh sb="74" eb="77">
      <t>ゴリントウ</t>
    </rPh>
    <rPh sb="78" eb="79">
      <t>イ</t>
    </rPh>
    <rPh sb="79" eb="80">
      <t>ミヤコ</t>
    </rPh>
    <rPh sb="80" eb="83">
      <t>ナイシンノウ</t>
    </rPh>
    <phoneticPr fontId="1"/>
  </si>
  <si>
    <t>https://adeac.jp/iga-city/text-list/d400010/ht400250</t>
  </si>
  <si>
    <t>宝篋印塔</t>
  </si>
  <si>
    <t>ﾎｳｷｮｳｲﾝﾄｳ</t>
  </si>
  <si>
    <t>総高161㎝</t>
    <rPh sb="0" eb="1">
      <t>ソウ</t>
    </rPh>
    <rPh sb="1" eb="2">
      <t>コウ</t>
    </rPh>
    <phoneticPr fontId="0"/>
  </si>
  <si>
    <t>天照寺</t>
    <rPh sb="0" eb="2">
      <t>アマテラス</t>
    </rPh>
    <rPh sb="2" eb="3">
      <t>テラ</t>
    </rPh>
    <phoneticPr fontId="0"/>
  </si>
  <si>
    <t>寺僧墓地の中央に所在する。残存状況は良好であるが、相輪の一部が欠損している。刻銘はないが塔身に月輪を刻み、その中に東は阿閦、南は宝生、西は阿弥陀、北は不空成就の四方仏を種子で彫っている。笠石の隅飾りに鎌倉期の作風が感じられ、基礎石には枠取りの中に格狭間が刻まれている。</t>
    <rPh sb="0" eb="1">
      <t>テラ</t>
    </rPh>
    <rPh sb="8" eb="10">
      <t>ショザイ</t>
    </rPh>
    <rPh sb="13" eb="14">
      <t>ザン</t>
    </rPh>
    <rPh sb="14" eb="15">
      <t>ゾン</t>
    </rPh>
    <rPh sb="15" eb="17">
      <t>ジョウキョウ</t>
    </rPh>
    <rPh sb="18" eb="20">
      <t>リョウコウ</t>
    </rPh>
    <rPh sb="38" eb="40">
      <t>コクメイ</t>
    </rPh>
    <rPh sb="100" eb="102">
      <t>カマクラ</t>
    </rPh>
    <rPh sb="102" eb="103">
      <t>キ</t>
    </rPh>
    <rPh sb="104" eb="106">
      <t>サクフウ</t>
    </rPh>
    <rPh sb="107" eb="108">
      <t>カン</t>
    </rPh>
    <rPh sb="121" eb="122">
      <t>ナカ</t>
    </rPh>
    <rPh sb="123" eb="124">
      <t>カク</t>
    </rPh>
    <phoneticPr fontId="0"/>
  </si>
  <si>
    <t>https://adeac.jp/iga-city/text-list/d400010/ht400260</t>
  </si>
  <si>
    <t>大仏殿</t>
  </si>
  <si>
    <t>ﾀﾞｲﾌﾞﾂﾃﾞﾝ</t>
  </si>
  <si>
    <t>桁行4間×梁間3間</t>
  </si>
  <si>
    <t>新大仏寺;宝梁</t>
    <rPh sb="0" eb="1">
      <t>シン</t>
    </rPh>
    <rPh sb="1" eb="3">
      <t>ダイブツ</t>
    </rPh>
    <rPh sb="3" eb="4">
      <t>テラ</t>
    </rPh>
    <phoneticPr fontId="0"/>
  </si>
  <si>
    <t>本堂にあたる大仏様の建物で、かつては本尊盧舎那仏を安置していた。木造単層入母屋造で妻入り、唐破風付の檜皮葺だったが、後に檜皮の上に鉄平板が張られた。内部に柱間4.41ｍの桁行2間、柱間4.75ｍの梁間1間の空間があり、前部は礼拝、後部は大仏を安置する空間となっていた。戦国期に荒廃し、元文4年（1739）に宝梁和尚が再建に着手、延享5年（1748）に完成している。</t>
    <rPh sb="6" eb="9">
      <t>ダイブツサマ</t>
    </rPh>
    <rPh sb="10" eb="12">
      <t>タテモノ</t>
    </rPh>
    <rPh sb="41" eb="42">
      <t>ツマ</t>
    </rPh>
    <rPh sb="42" eb="43">
      <t>イ</t>
    </rPh>
    <rPh sb="77" eb="78">
      <t>ハシラ</t>
    </rPh>
    <rPh sb="78" eb="79">
      <t>マ</t>
    </rPh>
    <rPh sb="85" eb="86">
      <t>ケタ</t>
    </rPh>
    <rPh sb="88" eb="89">
      <t>マ</t>
    </rPh>
    <rPh sb="90" eb="91">
      <t>ハシラ</t>
    </rPh>
    <rPh sb="91" eb="92">
      <t>マ</t>
    </rPh>
    <rPh sb="98" eb="99">
      <t>ハリ</t>
    </rPh>
    <rPh sb="99" eb="100">
      <t>マ</t>
    </rPh>
    <rPh sb="101" eb="102">
      <t>マ</t>
    </rPh>
    <rPh sb="103" eb="105">
      <t>クウカン</t>
    </rPh>
    <rPh sb="109" eb="110">
      <t>マエ</t>
    </rPh>
    <rPh sb="110" eb="111">
      <t>ブ</t>
    </rPh>
    <rPh sb="112" eb="114">
      <t>レイハイ</t>
    </rPh>
    <rPh sb="115" eb="117">
      <t>コウブ</t>
    </rPh>
    <rPh sb="118" eb="120">
      <t>ダイブツ</t>
    </rPh>
    <rPh sb="121" eb="123">
      <t>アンチ</t>
    </rPh>
    <rPh sb="125" eb="127">
      <t>クウカン</t>
    </rPh>
    <rPh sb="134" eb="136">
      <t>センゴク</t>
    </rPh>
    <rPh sb="136" eb="137">
      <t>キ</t>
    </rPh>
    <rPh sb="138" eb="140">
      <t>コウハイ</t>
    </rPh>
    <phoneticPr fontId="0"/>
  </si>
  <si>
    <t>https://adeac.jp/iga-city/text-list/d400010/ht400270</t>
  </si>
  <si>
    <t>極楽寺本堂</t>
  </si>
  <si>
    <t>ｺﾞｸﾗｸｼﾞ ﾎﾝﾄﾞｳ</t>
  </si>
  <si>
    <t>桁行8.0ｍ×梁間8.8ｍ</t>
  </si>
  <si>
    <t>単層草葺で江戸期の草葺寺院建築の様式を伝えている。木組は鎌倉期の禅宗様を採り入れた棟の高い形式となっている。何度も古材を利用して改築されたようである。昭和52年（1977）頃、草葺の上に銅板が張られた。</t>
    <rPh sb="30" eb="31">
      <t>キ</t>
    </rPh>
    <rPh sb="32" eb="34">
      <t>ゼンシュウ</t>
    </rPh>
    <rPh sb="34" eb="35">
      <t>ヨウ</t>
    </rPh>
    <rPh sb="36" eb="37">
      <t>ト</t>
    </rPh>
    <rPh sb="38" eb="39">
      <t>イ</t>
    </rPh>
    <rPh sb="41" eb="42">
      <t>ムネ</t>
    </rPh>
    <rPh sb="43" eb="44">
      <t>タカ</t>
    </rPh>
    <rPh sb="45" eb="47">
      <t>ケイシキ</t>
    </rPh>
    <rPh sb="54" eb="56">
      <t>ナンド</t>
    </rPh>
    <rPh sb="86" eb="87">
      <t>コロ</t>
    </rPh>
    <phoneticPr fontId="0"/>
  </si>
  <si>
    <t>https://adeac.jp/iga-city/text-list/d400010/ht400280</t>
  </si>
  <si>
    <t>板碑</t>
  </si>
  <si>
    <t>ｲﾀﾋ</t>
  </si>
  <si>
    <t>高さ93.9㎝　幅24.2㎝　厚さ13.0㎝</t>
  </si>
  <si>
    <t>常楽寺</t>
    <rPh sb="0" eb="3">
      <t>ジョウラクジ</t>
    </rPh>
    <phoneticPr fontId="0"/>
  </si>
  <si>
    <t>最上部は山形を呈し、その下に2段の切り込みと額部を設けている。身部には、種子や「享禄三年庚寅（1530）十月十五日　南無阿弥陀仏　大□□宗□□逆修」の銘文が見られる。</t>
    <rPh sb="0" eb="2">
      <t>サイジョウ</t>
    </rPh>
    <rPh sb="2" eb="3">
      <t>ブ</t>
    </rPh>
    <rPh sb="4" eb="6">
      <t>ヤマガタ</t>
    </rPh>
    <rPh sb="7" eb="8">
      <t>テイ</t>
    </rPh>
    <rPh sb="12" eb="13">
      <t>シタ</t>
    </rPh>
    <rPh sb="15" eb="16">
      <t>ダン</t>
    </rPh>
    <rPh sb="17" eb="18">
      <t>キ</t>
    </rPh>
    <rPh sb="19" eb="20">
      <t>コ</t>
    </rPh>
    <rPh sb="22" eb="23">
      <t>ガク</t>
    </rPh>
    <rPh sb="23" eb="24">
      <t>ブ</t>
    </rPh>
    <rPh sb="25" eb="26">
      <t>モウ</t>
    </rPh>
    <rPh sb="31" eb="32">
      <t>ミ</t>
    </rPh>
    <rPh sb="32" eb="33">
      <t>ブ</t>
    </rPh>
    <rPh sb="36" eb="38">
      <t>シュシ</t>
    </rPh>
    <rPh sb="75" eb="76">
      <t>ブン</t>
    </rPh>
    <rPh sb="77" eb="78">
      <t>ミ</t>
    </rPh>
    <phoneticPr fontId="0"/>
  </si>
  <si>
    <t>https://adeac.jp/iga-city/text-list/d400010/ht400290</t>
  </si>
  <si>
    <t>2基</t>
    <rPh sb="1" eb="2">
      <t>キ</t>
    </rPh>
    <phoneticPr fontId="0"/>
  </si>
  <si>
    <t>延徳3年：総高90.9㎝;明応2年：総高88.5㎝</t>
    <rPh sb="0" eb="2">
      <t>エントク</t>
    </rPh>
    <rPh sb="3" eb="4">
      <t>ネン</t>
    </rPh>
    <rPh sb="5" eb="6">
      <t>ソウ</t>
    </rPh>
    <rPh sb="6" eb="7">
      <t>コウ</t>
    </rPh>
    <rPh sb="13" eb="15">
      <t>メイオウ</t>
    </rPh>
    <rPh sb="16" eb="17">
      <t>ネン</t>
    </rPh>
    <phoneticPr fontId="0"/>
  </si>
  <si>
    <t>滝仙寺;道清禅定門;宗性禅門</t>
    <rPh sb="0" eb="3">
      <t>タキセンデラ</t>
    </rPh>
    <phoneticPr fontId="0"/>
  </si>
  <si>
    <t>室町期の紀年銘をもつ2基の五輪塔である。一方は各輪に梵字が彫られ、地輪に「道清禅定門」の法名と延徳3年（1491）の銘が見られる。もう一方（写真）は同じく地輪の一面に「逆修宗性禅門」、一面に地蔵菩薩立像が半肉彫され、明応2年（1493）の銘が見られる。　</t>
    <rPh sb="2" eb="3">
      <t>キ</t>
    </rPh>
    <rPh sb="13" eb="16">
      <t>ゴリントウ</t>
    </rPh>
    <rPh sb="20" eb="22">
      <t>イッポウ</t>
    </rPh>
    <rPh sb="23" eb="24">
      <t>カク</t>
    </rPh>
    <rPh sb="24" eb="25">
      <t>リン</t>
    </rPh>
    <rPh sb="26" eb="28">
      <t>ボンジ</t>
    </rPh>
    <rPh sb="29" eb="30">
      <t>ホ</t>
    </rPh>
    <rPh sb="33" eb="34">
      <t>チ</t>
    </rPh>
    <rPh sb="34" eb="35">
      <t>リン</t>
    </rPh>
    <rPh sb="44" eb="46">
      <t>ホウミョウ</t>
    </rPh>
    <rPh sb="58" eb="59">
      <t>メイ</t>
    </rPh>
    <rPh sb="60" eb="61">
      <t>ミ</t>
    </rPh>
    <rPh sb="64" eb="65">
      <t>メイ</t>
    </rPh>
    <rPh sb="70" eb="72">
      <t>シャシン</t>
    </rPh>
    <rPh sb="74" eb="75">
      <t>オナ</t>
    </rPh>
    <rPh sb="80" eb="82">
      <t>イチメン</t>
    </rPh>
    <rPh sb="87" eb="88">
      <t>ハカ</t>
    </rPh>
    <rPh sb="92" eb="94">
      <t>イチメン</t>
    </rPh>
    <rPh sb="95" eb="97">
      <t>ジゾウ</t>
    </rPh>
    <rPh sb="97" eb="99">
      <t>ボサツ</t>
    </rPh>
    <rPh sb="99" eb="101">
      <t>リュウゾウ</t>
    </rPh>
    <rPh sb="102" eb="103">
      <t>ハン</t>
    </rPh>
    <rPh sb="103" eb="104">
      <t>ニク</t>
    </rPh>
    <rPh sb="104" eb="105">
      <t>ボ</t>
    </rPh>
    <rPh sb="111" eb="112">
      <t>キザ</t>
    </rPh>
    <rPh sb="121" eb="123">
      <t>ジュウゴ</t>
    </rPh>
    <rPh sb="126" eb="127">
      <t>ミ</t>
    </rPh>
    <phoneticPr fontId="0"/>
  </si>
  <si>
    <t>https://adeac.jp/iga-city/text-list/d400010/ht400300</t>
  </si>
  <si>
    <t>総高179.5㎝</t>
  </si>
  <si>
    <t>市場寺;長福寺</t>
    <rPh sb="0" eb="2">
      <t>イチバ</t>
    </rPh>
    <rPh sb="2" eb="3">
      <t>テラ</t>
    </rPh>
    <rPh sb="4" eb="7">
      <t>チョウフクジ</t>
    </rPh>
    <phoneticPr fontId="0"/>
  </si>
  <si>
    <t>火輪の軒口が厚く、軒反りに力強さを感じる。地輪はやや高く造られ、複弁の反花座が設けられている。紀年銘は確認できないが、様式から鎌倉から南北朝期のものと考えられる。五輪塔が所在する市場寺から200ｍほど東方の山裾には鎌倉期の古瓦が出土した長福寺跡があり、市場寺の前身とされる。この五輪塔はその遺塔であると伝えられる。</t>
    <rPh sb="0" eb="1">
      <t>ヒ</t>
    </rPh>
    <rPh sb="1" eb="2">
      <t>ワ</t>
    </rPh>
    <rPh sb="3" eb="5">
      <t>ノキグチ</t>
    </rPh>
    <rPh sb="6" eb="7">
      <t>アツ</t>
    </rPh>
    <rPh sb="9" eb="10">
      <t>ノキ</t>
    </rPh>
    <rPh sb="10" eb="11">
      <t>ソ</t>
    </rPh>
    <rPh sb="13" eb="14">
      <t>チカラ</t>
    </rPh>
    <rPh sb="14" eb="15">
      <t>ツヨ</t>
    </rPh>
    <rPh sb="17" eb="18">
      <t>カン</t>
    </rPh>
    <rPh sb="47" eb="48">
      <t>キ</t>
    </rPh>
    <rPh sb="51" eb="53">
      <t>カクニン</t>
    </rPh>
    <rPh sb="63" eb="65">
      <t>カマクラ</t>
    </rPh>
    <rPh sb="70" eb="71">
      <t>キ</t>
    </rPh>
    <rPh sb="81" eb="84">
      <t>ゴリントウ</t>
    </rPh>
    <rPh sb="85" eb="87">
      <t>ショザイ</t>
    </rPh>
    <rPh sb="89" eb="91">
      <t>イチバ</t>
    </rPh>
    <rPh sb="91" eb="92">
      <t>テラ</t>
    </rPh>
    <rPh sb="100" eb="102">
      <t>トウホウ</t>
    </rPh>
    <rPh sb="104" eb="105">
      <t>スソ</t>
    </rPh>
    <rPh sb="130" eb="132">
      <t>ゼンシン</t>
    </rPh>
    <phoneticPr fontId="0"/>
  </si>
  <si>
    <t>https://adeac.jp/iga-city/text-list/d400010/ht400310</t>
  </si>
  <si>
    <t>高さ380㎝</t>
    <rPh sb="0" eb="1">
      <t>タカ</t>
    </rPh>
    <phoneticPr fontId="0"/>
  </si>
  <si>
    <t>初層軸部は40cm角の大きさで、各面に月輪と金剛界四仏を示した薬研彫による種子が見られる。相輪上部と笠の上層部に欠損が見られるが、非常に均整のとれた十三重塔である。</t>
    <rPh sb="0" eb="1">
      <t>ショ</t>
    </rPh>
    <rPh sb="1" eb="2">
      <t>ソウ</t>
    </rPh>
    <rPh sb="45" eb="46">
      <t>ソウ</t>
    </rPh>
    <rPh sb="46" eb="47">
      <t>ワ</t>
    </rPh>
    <rPh sb="47" eb="49">
      <t>ジョウブ</t>
    </rPh>
    <rPh sb="50" eb="51">
      <t>カサ</t>
    </rPh>
    <rPh sb="52" eb="54">
      <t>ジョウソウ</t>
    </rPh>
    <rPh sb="54" eb="55">
      <t>ブ</t>
    </rPh>
    <rPh sb="56" eb="58">
      <t>ケッソン</t>
    </rPh>
    <rPh sb="59" eb="60">
      <t>ミ</t>
    </rPh>
    <rPh sb="65" eb="67">
      <t>ヒジョウ</t>
    </rPh>
    <rPh sb="68" eb="70">
      <t>キンセイ</t>
    </rPh>
    <rPh sb="74" eb="77">
      <t>ジュウサンジュウ</t>
    </rPh>
    <rPh sb="77" eb="78">
      <t>トウ</t>
    </rPh>
    <phoneticPr fontId="0"/>
  </si>
  <si>
    <t>https://adeac.jp/iga-city/text-list/d400010/ht400320</t>
  </si>
  <si>
    <t>六地蔵石幢</t>
  </si>
  <si>
    <t>ﾛｸｼﾞｿﾞｳ ｾｷﾄｳ</t>
  </si>
  <si>
    <t>総高85.4㎝</t>
  </si>
  <si>
    <t>西明寺</t>
    <rPh sb="0" eb="1">
      <t>ニシ</t>
    </rPh>
    <rPh sb="1" eb="2">
      <t>メイ</t>
    </rPh>
    <rPh sb="2" eb="3">
      <t>テラ</t>
    </rPh>
    <phoneticPr fontId="0"/>
  </si>
  <si>
    <t>西明寺</t>
  </si>
  <si>
    <t>銘文がなく由来などは判明しない。蓮弁の線刻がある基壇の上に六角柱の幢身があり、各面に地蔵菩薩の合掌立像が半肉彫されている。幢身の上には、同じく六角形で重厚な笠部があり、その頂部に宝珠が飾られている。</t>
    <rPh sb="16" eb="17">
      <t>ハス</t>
    </rPh>
    <rPh sb="17" eb="18">
      <t>ベン</t>
    </rPh>
    <rPh sb="19" eb="21">
      <t>センコク</t>
    </rPh>
    <rPh sb="24" eb="26">
      <t>キダン</t>
    </rPh>
    <rPh sb="27" eb="28">
      <t>ウエ</t>
    </rPh>
    <rPh sb="31" eb="32">
      <t>チュウ</t>
    </rPh>
    <rPh sb="39" eb="41">
      <t>カクメン</t>
    </rPh>
    <rPh sb="42" eb="44">
      <t>ジゾウ</t>
    </rPh>
    <rPh sb="44" eb="46">
      <t>ボサツ</t>
    </rPh>
    <rPh sb="47" eb="49">
      <t>ガッショウ</t>
    </rPh>
    <rPh sb="49" eb="51">
      <t>リュウゾウ</t>
    </rPh>
    <rPh sb="52" eb="53">
      <t>ハン</t>
    </rPh>
    <rPh sb="53" eb="54">
      <t>ニク</t>
    </rPh>
    <rPh sb="54" eb="55">
      <t>ホ</t>
    </rPh>
    <rPh sb="64" eb="65">
      <t>ウエ</t>
    </rPh>
    <rPh sb="68" eb="69">
      <t>オナ</t>
    </rPh>
    <rPh sb="71" eb="74">
      <t>ロクカッケイ</t>
    </rPh>
    <rPh sb="75" eb="77">
      <t>ジュウコウ</t>
    </rPh>
    <rPh sb="78" eb="79">
      <t>カサ</t>
    </rPh>
    <rPh sb="79" eb="80">
      <t>ブ</t>
    </rPh>
    <rPh sb="86" eb="88">
      <t>チョウブ</t>
    </rPh>
    <rPh sb="89" eb="91">
      <t>ホウジュ</t>
    </rPh>
    <rPh sb="92" eb="93">
      <t>カザ</t>
    </rPh>
    <phoneticPr fontId="0"/>
  </si>
  <si>
    <t>https://adeac.jp/iga-city/text-list/d400010/ht400330</t>
  </si>
  <si>
    <t>青山羽根</t>
    <rPh sb="0" eb="4">
      <t>アオヤマハネ</t>
    </rPh>
    <phoneticPr fontId="0"/>
  </si>
  <si>
    <t>総高153㎝</t>
  </si>
  <si>
    <t>安楽寺</t>
    <rPh sb="0" eb="2">
      <t>アンラク</t>
    </rPh>
    <rPh sb="2" eb="3">
      <t>テラ</t>
    </rPh>
    <phoneticPr fontId="0"/>
  </si>
  <si>
    <t>安楽寺の不動院は古くから不動信仰の行場で、中央に建てられた五輪塔は不動院で行う会式の供養塔とされる。梵字や銘文は見られないが、様式から室町期の作と思われる。以前は境内を流れる小川の向かいにあったが、明治中期頃に現在地へ移された。</t>
    <rPh sb="21" eb="23">
      <t>チュウオウ</t>
    </rPh>
    <rPh sb="24" eb="25">
      <t>タ</t>
    </rPh>
    <rPh sb="37" eb="38">
      <t>オコナ</t>
    </rPh>
    <rPh sb="78" eb="80">
      <t>イゼン</t>
    </rPh>
    <rPh sb="81" eb="83">
      <t>ケイダイ</t>
    </rPh>
    <rPh sb="84" eb="85">
      <t>ナガ</t>
    </rPh>
    <rPh sb="87" eb="89">
      <t>オガワ</t>
    </rPh>
    <phoneticPr fontId="0"/>
  </si>
  <si>
    <t>https://adeac.jp/iga-city/text-list/d400010/ht400340</t>
  </si>
  <si>
    <t>石幢</t>
  </si>
  <si>
    <t>ｾｷﾄｳ</t>
  </si>
  <si>
    <t>高さ170㎝</t>
    <rPh sb="0" eb="1">
      <t>タカ</t>
    </rPh>
    <phoneticPr fontId="0"/>
  </si>
  <si>
    <t>普賢院;玉瀧神社</t>
    <rPh sb="0" eb="3">
      <t>フゲンイン</t>
    </rPh>
    <rPh sb="4" eb="6">
      <t>タマタキ</t>
    </rPh>
    <rPh sb="6" eb="8">
      <t>ジンジャ</t>
    </rPh>
    <phoneticPr fontId="0"/>
  </si>
  <si>
    <t>2190005006022</t>
  </si>
  <si>
    <t>普賢院</t>
  </si>
  <si>
    <t>玉瀧神社に隣接する普賢院の境内にある六角型の石幢である。笠の頂部に請花と宝珠を飾り、龕部には六地蔵を厚肉彫している。中台と基礎に複弁のしっかりとした反花を造り、六角の基礎側面に格狭間を刻んでいる。竿と笠の一部を欠損しているが、室町前期の優れた技法を示す石造物である。</t>
    <rPh sb="0" eb="2">
      <t>タマタキ</t>
    </rPh>
    <rPh sb="77" eb="78">
      <t>ゾウ</t>
    </rPh>
    <rPh sb="98" eb="99">
      <t>サオ</t>
    </rPh>
    <rPh sb="118" eb="119">
      <t>スグ</t>
    </rPh>
    <rPh sb="121" eb="123">
      <t>ギホウ</t>
    </rPh>
    <rPh sb="124" eb="125">
      <t>シメ</t>
    </rPh>
    <rPh sb="126" eb="128">
      <t>セキゾウ</t>
    </rPh>
    <rPh sb="128" eb="129">
      <t>ブツ</t>
    </rPh>
    <phoneticPr fontId="0"/>
  </si>
  <si>
    <t>https://adeac.jp/iga-city/text-list/d400010/ht400350</t>
  </si>
  <si>
    <t>石造宝篋印塔</t>
    <rPh sb="0" eb="2">
      <t>セキゾウ</t>
    </rPh>
    <phoneticPr fontId="0"/>
  </si>
  <si>
    <t>ｾｷｿﾞｳ ﾎｳｷｮｳｲﾝﾄｳ</t>
  </si>
  <si>
    <t>0624</t>
  </si>
  <si>
    <t>三重県伊賀市槙山</t>
  </si>
  <si>
    <t>槙山</t>
    <rPh sb="0" eb="2">
      <t>マキヤマ</t>
    </rPh>
    <phoneticPr fontId="0"/>
  </si>
  <si>
    <t>高さ258㎝</t>
    <rPh sb="0" eb="1">
      <t>タカ</t>
    </rPh>
    <phoneticPr fontId="0"/>
  </si>
  <si>
    <t>槙山</t>
  </si>
  <si>
    <t>槙山区</t>
    <rPh sb="2" eb="3">
      <t>ク</t>
    </rPh>
    <phoneticPr fontId="0"/>
  </si>
  <si>
    <t>槇山字政所の道から南へ50ｍほど入った山裾にある。反花座を設け、基礎は四面素地で2段式、塔身は4面に月輪を刻み、金剛界四仏を薬研彫している。笠は下2段、上6段で、隅飾突起は二弧で輪郭がある。相輪は新しく復原されているが、鎌倉後期の大和系の特徴をもつ優作である。</t>
    <rPh sb="0" eb="1">
      <t>マキ</t>
    </rPh>
    <rPh sb="56" eb="58">
      <t>コンゴウ</t>
    </rPh>
    <rPh sb="89" eb="91">
      <t>リンカク</t>
    </rPh>
    <rPh sb="98" eb="99">
      <t>アタラ</t>
    </rPh>
    <rPh sb="102" eb="103">
      <t>ハラ</t>
    </rPh>
    <phoneticPr fontId="0"/>
  </si>
  <si>
    <t>https://adeac.jp/iga-city/text-list/d400010/ht400360</t>
  </si>
  <si>
    <t>石造鳥居</t>
  </si>
  <si>
    <t>ｾｷｿﾞｳ ﾄﾘｲ</t>
  </si>
  <si>
    <t>高さ400㎝</t>
    <rPh sb="0" eb="1">
      <t>タカ</t>
    </rPh>
    <phoneticPr fontId="0"/>
  </si>
  <si>
    <t>柘植町;和泉国鳥取村</t>
    <rPh sb="0" eb="3">
      <t>ツゲマチ</t>
    </rPh>
    <phoneticPr fontId="0"/>
  </si>
  <si>
    <t>都美恵神社;石屋八郎兵衛</t>
    <rPh sb="0" eb="1">
      <t>ミヤコ</t>
    </rPh>
    <rPh sb="1" eb="2">
      <t>ビ</t>
    </rPh>
    <phoneticPr fontId="0"/>
  </si>
  <si>
    <t>都美恵神社</t>
  </si>
  <si>
    <t>明神鳥居の形式をもち、柱が八字形に上部で内傾、島木の先端は垂直に切り取られたように終わっている。鳥居内に納められた青銅塊の刻銘から、寛文12年（1672）に建立されたことがわかる。また、この青銅に「和泉国鳥取村　石屋八郎兵衛」と刻まれていることから、江戸期に全国各地に石造物を残した泉州石工による製作と考えられる。</t>
    <rPh sb="0" eb="2">
      <t>ミョウジン</t>
    </rPh>
    <rPh sb="2" eb="4">
      <t>トリイ</t>
    </rPh>
    <rPh sb="5" eb="7">
      <t>ケイシキ</t>
    </rPh>
    <rPh sb="11" eb="12">
      <t>ハシラ</t>
    </rPh>
    <rPh sb="13" eb="14">
      <t>ハチ</t>
    </rPh>
    <rPh sb="14" eb="15">
      <t>ジ</t>
    </rPh>
    <rPh sb="15" eb="16">
      <t>ケイ</t>
    </rPh>
    <rPh sb="17" eb="19">
      <t>ジョウブ</t>
    </rPh>
    <rPh sb="20" eb="21">
      <t>ナイ</t>
    </rPh>
    <rPh sb="21" eb="22">
      <t>ケイ</t>
    </rPh>
    <rPh sb="23" eb="24">
      <t>シマ</t>
    </rPh>
    <rPh sb="24" eb="25">
      <t>キ</t>
    </rPh>
    <rPh sb="26" eb="28">
      <t>センタン</t>
    </rPh>
    <rPh sb="29" eb="31">
      <t>スイチョク</t>
    </rPh>
    <rPh sb="32" eb="33">
      <t>キ</t>
    </rPh>
    <rPh sb="34" eb="35">
      <t>ト</t>
    </rPh>
    <rPh sb="41" eb="42">
      <t>オワ</t>
    </rPh>
    <rPh sb="59" eb="60">
      <t>カタマリ</t>
    </rPh>
    <rPh sb="78" eb="80">
      <t>コンリュウ</t>
    </rPh>
    <rPh sb="95" eb="97">
      <t>セイドウ</t>
    </rPh>
    <rPh sb="114" eb="115">
      <t>キザ</t>
    </rPh>
    <rPh sb="125" eb="127">
      <t>エド</t>
    </rPh>
    <rPh sb="127" eb="128">
      <t>キ</t>
    </rPh>
    <phoneticPr fontId="0"/>
  </si>
  <si>
    <t>https://adeac.jp/iga-city/text-list/d400010/ht400370</t>
  </si>
  <si>
    <t>総高152.5㎝</t>
  </si>
  <si>
    <t>松栄寺</t>
    <rPh sb="0" eb="1">
      <t>マツ</t>
    </rPh>
    <rPh sb="1" eb="2">
      <t>エイ</t>
    </rPh>
    <rPh sb="2" eb="3">
      <t>テラ</t>
    </rPh>
    <phoneticPr fontId="0"/>
  </si>
  <si>
    <t>本堂の前に基壇を設けて据えられている。相輪が折れているが継ぎ直され、丸みを帯びた反花座から相輪まで大変整った形をしている。塔身は4面に月輪を刻み、金剛界四仏種子を薬研彫している。全体に彫りが深く、隅飾突起が少し反り、伏鉢が大きい形状から南北朝期の作と推定される。</t>
    <rPh sb="0" eb="2">
      <t>ホンドウ</t>
    </rPh>
    <rPh sb="3" eb="4">
      <t>マエ</t>
    </rPh>
    <rPh sb="5" eb="7">
      <t>キダン</t>
    </rPh>
    <rPh sb="8" eb="9">
      <t>モウ</t>
    </rPh>
    <rPh sb="11" eb="12">
      <t>ス</t>
    </rPh>
    <rPh sb="19" eb="20">
      <t>ソウ</t>
    </rPh>
    <rPh sb="20" eb="21">
      <t>リン</t>
    </rPh>
    <rPh sb="22" eb="23">
      <t>オ</t>
    </rPh>
    <rPh sb="28" eb="29">
      <t>ツ</t>
    </rPh>
    <rPh sb="30" eb="31">
      <t>ナオ</t>
    </rPh>
    <rPh sb="34" eb="35">
      <t>マル</t>
    </rPh>
    <rPh sb="37" eb="38">
      <t>オ</t>
    </rPh>
    <rPh sb="40" eb="41">
      <t>ハン</t>
    </rPh>
    <rPh sb="41" eb="42">
      <t>ハナ</t>
    </rPh>
    <rPh sb="42" eb="43">
      <t>ザ</t>
    </rPh>
    <rPh sb="45" eb="46">
      <t>ソウ</t>
    </rPh>
    <rPh sb="46" eb="47">
      <t>リン</t>
    </rPh>
    <rPh sb="49" eb="51">
      <t>タイヘン</t>
    </rPh>
    <rPh sb="51" eb="52">
      <t>トトノ</t>
    </rPh>
    <rPh sb="54" eb="55">
      <t>カタチ</t>
    </rPh>
    <rPh sb="98" eb="99">
      <t>スミ</t>
    </rPh>
    <rPh sb="99" eb="100">
      <t>カザ</t>
    </rPh>
    <rPh sb="100" eb="102">
      <t>トッキ</t>
    </rPh>
    <rPh sb="103" eb="104">
      <t>スコ</t>
    </rPh>
    <rPh sb="105" eb="106">
      <t>ソ</t>
    </rPh>
    <rPh sb="108" eb="109">
      <t>フ</t>
    </rPh>
    <rPh sb="109" eb="110">
      <t>ハチ</t>
    </rPh>
    <rPh sb="111" eb="112">
      <t>オオ</t>
    </rPh>
    <rPh sb="114" eb="116">
      <t>ケイジョウ</t>
    </rPh>
    <rPh sb="118" eb="120">
      <t>ナンボク</t>
    </rPh>
    <rPh sb="120" eb="121">
      <t>チョウ</t>
    </rPh>
    <rPh sb="121" eb="122">
      <t>キ</t>
    </rPh>
    <rPh sb="123" eb="124">
      <t>サク</t>
    </rPh>
    <rPh sb="125" eb="127">
      <t>スイテイ</t>
    </rPh>
    <phoneticPr fontId="0"/>
  </si>
  <si>
    <t>https://adeac.jp/iga-city/text-list/d400010/ht400380</t>
  </si>
  <si>
    <t>高さ95㎝</t>
    <rPh sb="0" eb="1">
      <t>タカ</t>
    </rPh>
    <phoneticPr fontId="0"/>
  </si>
  <si>
    <t>大善寺</t>
    <rPh sb="0" eb="1">
      <t>ダイ</t>
    </rPh>
    <rPh sb="1" eb="2">
      <t>ゼン</t>
    </rPh>
    <rPh sb="2" eb="3">
      <t>テラ</t>
    </rPh>
    <phoneticPr fontId="0"/>
  </si>
  <si>
    <t>6190005006043</t>
  </si>
  <si>
    <t>本堂の前に2基据えられている。相輪が失われているが、笠・塔身・基礎ともに整った形をしている。塔身には金剛界四仏種子が薬研彫され、反花座はないが隅飾突起が直立しており、鎌倉後期の作と推定される。</t>
    <rPh sb="0" eb="2">
      <t>ホンドウ</t>
    </rPh>
    <rPh sb="3" eb="4">
      <t>マエ</t>
    </rPh>
    <rPh sb="6" eb="7">
      <t>キ</t>
    </rPh>
    <rPh sb="7" eb="8">
      <t>ス</t>
    </rPh>
    <rPh sb="18" eb="19">
      <t>ウシナ</t>
    </rPh>
    <rPh sb="26" eb="27">
      <t>カサ</t>
    </rPh>
    <rPh sb="28" eb="29">
      <t>トウ</t>
    </rPh>
    <rPh sb="29" eb="30">
      <t>ミ</t>
    </rPh>
    <rPh sb="31" eb="33">
      <t>キソ</t>
    </rPh>
    <rPh sb="36" eb="37">
      <t>トトノ</t>
    </rPh>
    <rPh sb="39" eb="40">
      <t>カタチ</t>
    </rPh>
    <rPh sb="46" eb="47">
      <t>トウ</t>
    </rPh>
    <rPh sb="47" eb="48">
      <t>シン</t>
    </rPh>
    <rPh sb="64" eb="65">
      <t>ハン</t>
    </rPh>
    <rPh sb="65" eb="66">
      <t>ハナ</t>
    </rPh>
    <rPh sb="66" eb="67">
      <t>ザ</t>
    </rPh>
    <rPh sb="71" eb="72">
      <t>スミ</t>
    </rPh>
    <rPh sb="72" eb="73">
      <t>カザ</t>
    </rPh>
    <rPh sb="73" eb="75">
      <t>トッキ</t>
    </rPh>
    <rPh sb="76" eb="78">
      <t>チョクリツ</t>
    </rPh>
    <rPh sb="88" eb="89">
      <t>サク</t>
    </rPh>
    <phoneticPr fontId="0"/>
  </si>
  <si>
    <t>https://adeac.jp/iga-city/text-list/d400010/ht400390</t>
  </si>
  <si>
    <t>徳永寺</t>
    <rPh sb="0" eb="1">
      <t>トク</t>
    </rPh>
    <rPh sb="1" eb="2">
      <t>エイ</t>
    </rPh>
    <rPh sb="2" eb="3">
      <t>テラ</t>
    </rPh>
    <phoneticPr fontId="0"/>
  </si>
  <si>
    <t>本堂の前にある六地蔵の間に建てられている。相輪が失われ露盤の一部を欠くが、大変整った形をしている。塔身には金剛界四仏種子が薬研彫され、隅飾突起の形状から南北朝期の作と考えられる。</t>
    <rPh sb="0" eb="2">
      <t>ホンドウ</t>
    </rPh>
    <rPh sb="3" eb="4">
      <t>マエ</t>
    </rPh>
    <rPh sb="7" eb="8">
      <t>ロク</t>
    </rPh>
    <rPh sb="8" eb="9">
      <t>チ</t>
    </rPh>
    <rPh sb="9" eb="10">
      <t>クラ</t>
    </rPh>
    <rPh sb="11" eb="12">
      <t>アイダ</t>
    </rPh>
    <rPh sb="13" eb="14">
      <t>タ</t>
    </rPh>
    <rPh sb="24" eb="25">
      <t>ウシナ</t>
    </rPh>
    <rPh sb="27" eb="28">
      <t>ロ</t>
    </rPh>
    <rPh sb="28" eb="29">
      <t>バン</t>
    </rPh>
    <rPh sb="30" eb="32">
      <t>イチブ</t>
    </rPh>
    <rPh sb="33" eb="34">
      <t>カ</t>
    </rPh>
    <rPh sb="37" eb="39">
      <t>タイヘン</t>
    </rPh>
    <rPh sb="39" eb="40">
      <t>トトノ</t>
    </rPh>
    <rPh sb="42" eb="43">
      <t>カタチ</t>
    </rPh>
    <rPh sb="67" eb="68">
      <t>スミ</t>
    </rPh>
    <rPh sb="68" eb="69">
      <t>カザリ</t>
    </rPh>
    <rPh sb="69" eb="71">
      <t>トッキ</t>
    </rPh>
    <rPh sb="72" eb="74">
      <t>ケイジョウ</t>
    </rPh>
    <rPh sb="76" eb="78">
      <t>ナンボク</t>
    </rPh>
    <rPh sb="78" eb="79">
      <t>チョウ</t>
    </rPh>
    <rPh sb="79" eb="80">
      <t>キ</t>
    </rPh>
    <rPh sb="81" eb="82">
      <t>サク</t>
    </rPh>
    <rPh sb="83" eb="84">
      <t>カンガ</t>
    </rPh>
    <phoneticPr fontId="0"/>
  </si>
  <si>
    <t>https://adeac.jp/iga-city/text-list/d400010/ht400400</t>
  </si>
  <si>
    <t>鐘楼と梵鐘</t>
  </si>
  <si>
    <t>ｼｮｳﾛｳﾄﾎﾞﾝｼｮｳ</t>
  </si>
  <si>
    <t>梵鐘:総高158.5㎝ 口径86㎝ 内径69㎝</t>
    <rPh sb="0" eb="2">
      <t>ボンショウ</t>
    </rPh>
    <rPh sb="3" eb="4">
      <t>ソウ</t>
    </rPh>
    <rPh sb="4" eb="5">
      <t>コウ</t>
    </rPh>
    <rPh sb="12" eb="14">
      <t>コウケイ</t>
    </rPh>
    <rPh sb="18" eb="20">
      <t>ナイケイ</t>
    </rPh>
    <phoneticPr fontId="0"/>
  </si>
  <si>
    <t>柘植町;近江国蒲生郡八日市</t>
    <rPh sb="0" eb="3">
      <t>ツゲマチ</t>
    </rPh>
    <phoneticPr fontId="0"/>
  </si>
  <si>
    <t>徳永寺;穴石神社;石照院;堤理左衛門家次</t>
    <rPh sb="0" eb="1">
      <t>トク</t>
    </rPh>
    <rPh sb="1" eb="2">
      <t>エイ</t>
    </rPh>
    <rPh sb="2" eb="3">
      <t>テラ</t>
    </rPh>
    <rPh sb="4" eb="5">
      <t>アナ</t>
    </rPh>
    <rPh sb="5" eb="6">
      <t>イシ</t>
    </rPh>
    <rPh sb="6" eb="8">
      <t>ジンジャ</t>
    </rPh>
    <rPh sb="9" eb="10">
      <t>コク</t>
    </rPh>
    <rPh sb="10" eb="11">
      <t>テル</t>
    </rPh>
    <rPh sb="11" eb="12">
      <t>イン</t>
    </rPh>
    <rPh sb="16" eb="17">
      <t>エイ</t>
    </rPh>
    <phoneticPr fontId="0"/>
  </si>
  <si>
    <t>梵鐘（写真）は穴石神社の別当石照院にあったが、昭和23年（1948）に徳永寺に移された。享保3年（1718）の鐘鋳で、冶工は近江国蒲生郡八日市の堤理左衛門家次であることが鐘銘からわかる。鐘楼についての詳しい資料は残されていないが、梵鐘と同じく享保3年に建立されたと伝わる。</t>
    <rPh sb="0" eb="2">
      <t>ボンショウ</t>
    </rPh>
    <rPh sb="3" eb="5">
      <t>シャシン</t>
    </rPh>
    <rPh sb="23" eb="25">
      <t>ショウワ</t>
    </rPh>
    <rPh sb="27" eb="28">
      <t>トシ</t>
    </rPh>
    <rPh sb="35" eb="36">
      <t>トク</t>
    </rPh>
    <rPh sb="36" eb="37">
      <t>エイ</t>
    </rPh>
    <rPh sb="37" eb="38">
      <t>ジ</t>
    </rPh>
    <rPh sb="39" eb="40">
      <t>ウツ</t>
    </rPh>
    <rPh sb="65" eb="67">
      <t>ガモウ</t>
    </rPh>
    <rPh sb="67" eb="68">
      <t>グン</t>
    </rPh>
    <rPh sb="75" eb="76">
      <t>エイ</t>
    </rPh>
    <rPh sb="100" eb="101">
      <t>クワ</t>
    </rPh>
    <rPh sb="103" eb="105">
      <t>シリョウ</t>
    </rPh>
    <rPh sb="106" eb="107">
      <t>ノコ</t>
    </rPh>
    <rPh sb="115" eb="117">
      <t>ボンショウ</t>
    </rPh>
    <rPh sb="118" eb="119">
      <t>オナ</t>
    </rPh>
    <rPh sb="121" eb="123">
      <t>キョウホウ</t>
    </rPh>
    <rPh sb="124" eb="125">
      <t>ネン</t>
    </rPh>
    <rPh sb="132" eb="133">
      <t>ツタ</t>
    </rPh>
    <phoneticPr fontId="0"/>
  </si>
  <si>
    <t>https://adeac.jp/iga-city/text-list/d400010/ht400410</t>
  </si>
  <si>
    <t>阿弥陀三尊石龕仏</t>
    <rPh sb="0" eb="1">
      <t>ア</t>
    </rPh>
    <rPh sb="1" eb="2">
      <t>ヤ</t>
    </rPh>
    <rPh sb="2" eb="3">
      <t>ダ</t>
    </rPh>
    <rPh sb="3" eb="5">
      <t>サンゾン</t>
    </rPh>
    <rPh sb="5" eb="6">
      <t>イシ</t>
    </rPh>
    <rPh sb="6" eb="7">
      <t>ズシ</t>
    </rPh>
    <rPh sb="7" eb="8">
      <t>ホトケ</t>
    </rPh>
    <phoneticPr fontId="0"/>
  </si>
  <si>
    <t>ｱﾐﾀﾞｻﾝｿﾞﾝ ｾｷｶﾞﾝﾌﾞﾂ</t>
  </si>
  <si>
    <t>0221</t>
  </si>
  <si>
    <t>三重県伊賀市摺見</t>
  </si>
  <si>
    <t>摺見</t>
    <rPh sb="0" eb="2">
      <t>スルミ</t>
    </rPh>
    <phoneticPr fontId="0"/>
  </si>
  <si>
    <t>総高113㎝</t>
  </si>
  <si>
    <t>清岸寺</t>
    <rPh sb="0" eb="1">
      <t>キヨ</t>
    </rPh>
    <rPh sb="1" eb="2">
      <t>キシ</t>
    </rPh>
    <rPh sb="2" eb="3">
      <t>テラ</t>
    </rPh>
    <phoneticPr fontId="0"/>
  </si>
  <si>
    <t>6190005005796</t>
  </si>
  <si>
    <t>宗教法人清岸寺</t>
  </si>
  <si>
    <t>堂宇型の石龕仏である。奥壁内面に二重円光の光背を有する阿弥陀如来坐像が半肉彫され、左右両壁にも舟形に勢至菩薩・観音菩薩の坐像が配され、阿弥陀三尊を構成している。屋根石は大きく、一辺が約80～90cmになる。軒先は緩い反りを有し、軒下部に垂木形の段が設けられ、頂部露盤に擬宝珠を載せている。</t>
    <rPh sb="0" eb="1">
      <t>ドウ</t>
    </rPh>
    <rPh sb="1" eb="2">
      <t>ウ</t>
    </rPh>
    <rPh sb="2" eb="3">
      <t>カタ</t>
    </rPh>
    <rPh sb="6" eb="7">
      <t>ブツ</t>
    </rPh>
    <rPh sb="13" eb="15">
      <t>ナイメン</t>
    </rPh>
    <rPh sb="16" eb="17">
      <t>ニ</t>
    </rPh>
    <rPh sb="17" eb="18">
      <t>ジュウ</t>
    </rPh>
    <rPh sb="18" eb="19">
      <t>エン</t>
    </rPh>
    <rPh sb="21" eb="22">
      <t>ヒカル</t>
    </rPh>
    <rPh sb="43" eb="44">
      <t>リョウ</t>
    </rPh>
    <rPh sb="44" eb="45">
      <t>カベ</t>
    </rPh>
    <rPh sb="47" eb="49">
      <t>フナガタ</t>
    </rPh>
    <rPh sb="63" eb="64">
      <t>ハイ</t>
    </rPh>
    <rPh sb="67" eb="70">
      <t>アミダ</t>
    </rPh>
    <rPh sb="70" eb="72">
      <t>サンゾン</t>
    </rPh>
    <rPh sb="73" eb="75">
      <t>コウセイ</t>
    </rPh>
    <rPh sb="103" eb="105">
      <t>ノキサキ</t>
    </rPh>
    <rPh sb="106" eb="107">
      <t>ユル</t>
    </rPh>
    <rPh sb="108" eb="109">
      <t>ソ</t>
    </rPh>
    <rPh sb="111" eb="112">
      <t>ユウ</t>
    </rPh>
    <rPh sb="114" eb="116">
      <t>ノキシタ</t>
    </rPh>
    <rPh sb="116" eb="117">
      <t>ブ</t>
    </rPh>
    <rPh sb="118" eb="120">
      <t>タルキ</t>
    </rPh>
    <rPh sb="120" eb="121">
      <t>カタ</t>
    </rPh>
    <rPh sb="122" eb="123">
      <t>ダン</t>
    </rPh>
    <rPh sb="124" eb="125">
      <t>モウ</t>
    </rPh>
    <rPh sb="129" eb="130">
      <t>チョウ</t>
    </rPh>
    <phoneticPr fontId="0"/>
  </si>
  <si>
    <t>https://adeac.jp/iga-city/text-list/d400010/ht400420</t>
  </si>
  <si>
    <t>伊賀文化産業城</t>
    <rPh sb="0" eb="2">
      <t>イガ</t>
    </rPh>
    <rPh sb="2" eb="4">
      <t>ブンカ</t>
    </rPh>
    <rPh sb="4" eb="6">
      <t>サンギョウ</t>
    </rPh>
    <rPh sb="6" eb="7">
      <t>ジョウ</t>
    </rPh>
    <phoneticPr fontId="0"/>
  </si>
  <si>
    <t>ｲｶﾞﾌﾞﾝｶｻﾝｷﾞｮｳｼﾞｮｳ</t>
  </si>
  <si>
    <t>大天守（第1層）：桁行16.7ｍ×梁間14.8ｍ;小天守：桁行7.9ｍ×梁間5.5ｍ</t>
    <rPh sb="0" eb="3">
      <t>ダイテンシュ</t>
    </rPh>
    <rPh sb="4" eb="5">
      <t>ダイ</t>
    </rPh>
    <rPh sb="6" eb="7">
      <t>ソウ</t>
    </rPh>
    <rPh sb="25" eb="26">
      <t>ショウ</t>
    </rPh>
    <rPh sb="26" eb="28">
      <t>テンシュ</t>
    </rPh>
    <phoneticPr fontId="0"/>
  </si>
  <si>
    <t>藤堂高虎;川崎克</t>
    <rPh sb="0" eb="4">
      <t>トウドウタカトラ</t>
    </rPh>
    <rPh sb="5" eb="8">
      <t>カワサキカツ</t>
    </rPh>
    <phoneticPr fontId="0"/>
  </si>
  <si>
    <t>木造本瓦葺の3層の大天守と2層の小天守からなる複合式天守閣で、大天守と小天守の間には高麗門が設けられている。外観は白亜の漆喰塗の純日本建築様式で、藤堂高虎が築いた天守台に、地元選出の代議士川崎克が昭和10年（1935）に私財を投じて建設した。復興天守としては数少ない木造建築である。</t>
    <rPh sb="0" eb="2">
      <t>モクゾウ</t>
    </rPh>
    <rPh sb="2" eb="3">
      <t>ホン</t>
    </rPh>
    <rPh sb="3" eb="4">
      <t>カワラ</t>
    </rPh>
    <rPh sb="4" eb="5">
      <t>フ</t>
    </rPh>
    <rPh sb="7" eb="8">
      <t>ソウ</t>
    </rPh>
    <rPh sb="9" eb="12">
      <t>ダイテンシュ</t>
    </rPh>
    <rPh sb="14" eb="15">
      <t>ソウ</t>
    </rPh>
    <rPh sb="16" eb="17">
      <t>ショウ</t>
    </rPh>
    <rPh sb="17" eb="19">
      <t>テンシュ</t>
    </rPh>
    <rPh sb="23" eb="25">
      <t>フクゴウ</t>
    </rPh>
    <rPh sb="25" eb="26">
      <t>シキ</t>
    </rPh>
    <rPh sb="26" eb="29">
      <t>テンシュカク</t>
    </rPh>
    <rPh sb="31" eb="34">
      <t>ダイテンシュ</t>
    </rPh>
    <rPh sb="35" eb="36">
      <t>ショウ</t>
    </rPh>
    <rPh sb="36" eb="38">
      <t>テンシュ</t>
    </rPh>
    <rPh sb="39" eb="40">
      <t>アイダ</t>
    </rPh>
    <rPh sb="42" eb="44">
      <t>コウライ</t>
    </rPh>
    <rPh sb="44" eb="45">
      <t>モン</t>
    </rPh>
    <rPh sb="46" eb="47">
      <t>モウ</t>
    </rPh>
    <rPh sb="54" eb="56">
      <t>ガイカン</t>
    </rPh>
    <rPh sb="57" eb="59">
      <t>ハクア</t>
    </rPh>
    <rPh sb="60" eb="62">
      <t>シックイ</t>
    </rPh>
    <rPh sb="62" eb="63">
      <t>ヌリ</t>
    </rPh>
    <rPh sb="64" eb="65">
      <t>ジュン</t>
    </rPh>
    <rPh sb="65" eb="67">
      <t>ニホン</t>
    </rPh>
    <rPh sb="67" eb="69">
      <t>ケンチク</t>
    </rPh>
    <rPh sb="69" eb="71">
      <t>ヨウシキ</t>
    </rPh>
    <rPh sb="78" eb="79">
      <t>キズ</t>
    </rPh>
    <rPh sb="86" eb="88">
      <t>ジモト</t>
    </rPh>
    <rPh sb="88" eb="90">
      <t>センシュツ</t>
    </rPh>
    <rPh sb="91" eb="94">
      <t>ダイギシ</t>
    </rPh>
    <phoneticPr fontId="0"/>
  </si>
  <si>
    <t>https://adeac.jp/iga-city/text-list/d400010/ht400430</t>
  </si>
  <si>
    <t>石川</t>
    <rPh sb="0" eb="2">
      <t>イシカワ</t>
    </rPh>
    <phoneticPr fontId="0"/>
  </si>
  <si>
    <t>高さ168㎝</t>
    <rPh sb="0" eb="1">
      <t>タカ</t>
    </rPh>
    <phoneticPr fontId="0"/>
  </si>
  <si>
    <t>石川;青岳山</t>
    <rPh sb="0" eb="2">
      <t>イシカワ</t>
    </rPh>
    <rPh sb="3" eb="6">
      <t>アオダケザン</t>
    </rPh>
    <phoneticPr fontId="0"/>
  </si>
  <si>
    <t>穴石神社;毘沙門寺</t>
    <rPh sb="5" eb="8">
      <t>ビシャモン</t>
    </rPh>
    <rPh sb="8" eb="9">
      <t>テラ</t>
    </rPh>
    <phoneticPr fontId="0"/>
  </si>
  <si>
    <t>穴石神社</t>
    <rPh sb="0" eb="1">
      <t>アナ</t>
    </rPh>
    <rPh sb="1" eb="2">
      <t>イシ</t>
    </rPh>
    <rPh sb="2" eb="4">
      <t>ジンジャ</t>
    </rPh>
    <phoneticPr fontId="0"/>
  </si>
  <si>
    <t>基礎は3面に枠取りして格狭間を彫り、その1面に5行の刻銘があって延文4年（1359）の造立銘が確認できる。塔身の4面は枠取りして月輪が刻まれ、金剛界の四仏種子が薬研彫されている。笠は下は2段、上6段で隅飾突起は上端部がわずかに外側に反り、二弧輪郭付である。現在は穴石神社の境内に置かれているが、元は西方の青岳山にあった毘沙門寺にあった。</t>
    <rPh sb="43" eb="45">
      <t>ゾウリュウ</t>
    </rPh>
    <rPh sb="45" eb="46">
      <t>メイ</t>
    </rPh>
    <rPh sb="47" eb="49">
      <t>カクニン</t>
    </rPh>
    <rPh sb="116" eb="117">
      <t>ハン</t>
    </rPh>
    <rPh sb="121" eb="123">
      <t>リンカク</t>
    </rPh>
    <rPh sb="123" eb="124">
      <t>ツ</t>
    </rPh>
    <rPh sb="128" eb="130">
      <t>ゲンザイ</t>
    </rPh>
    <rPh sb="136" eb="138">
      <t>ケイダイ</t>
    </rPh>
    <rPh sb="139" eb="140">
      <t>オ</t>
    </rPh>
    <rPh sb="147" eb="148">
      <t>モト</t>
    </rPh>
    <rPh sb="149" eb="151">
      <t>セイホウ</t>
    </rPh>
    <phoneticPr fontId="0"/>
  </si>
  <si>
    <t>https://adeac.jp/iga-city/text-list/d400010/ht400440</t>
  </si>
  <si>
    <t>高さ215㎝</t>
    <rPh sb="0" eb="1">
      <t>タカ</t>
    </rPh>
    <phoneticPr fontId="0"/>
  </si>
  <si>
    <t>槇山</t>
    <rPh sb="0" eb="2">
      <t>マキヤマ</t>
    </rPh>
    <phoneticPr fontId="0"/>
  </si>
  <si>
    <t>8190005006000</t>
  </si>
  <si>
    <t>西光寺</t>
    <rPh sb="0" eb="3">
      <t>サイコウジ</t>
    </rPh>
    <phoneticPr fontId="0"/>
  </si>
  <si>
    <t>風・空輪が別材で補われ、火輪の先端2箇所に欠損が見られる大型の五輪塔である。梵字などの刻銘は確認できないが、火輪の軒口が厚く、丁寧に装飾された複弁の反花座をもつ鎌倉後期の大和系の五輪塔である。</t>
    <rPh sb="6" eb="7">
      <t>ザイ</t>
    </rPh>
    <rPh sb="12" eb="13">
      <t>カ</t>
    </rPh>
    <rPh sb="13" eb="14">
      <t>リン</t>
    </rPh>
    <rPh sb="18" eb="20">
      <t>カショ</t>
    </rPh>
    <rPh sb="22" eb="23">
      <t>ソン</t>
    </rPh>
    <rPh sb="38" eb="40">
      <t>ボンジ</t>
    </rPh>
    <rPh sb="43" eb="45">
      <t>コクメイ</t>
    </rPh>
    <rPh sb="46" eb="48">
      <t>カクニン</t>
    </rPh>
    <rPh sb="54" eb="55">
      <t>ヒ</t>
    </rPh>
    <rPh sb="55" eb="56">
      <t>ワ</t>
    </rPh>
    <rPh sb="57" eb="59">
      <t>ノキグチ</t>
    </rPh>
    <rPh sb="60" eb="61">
      <t>アツ</t>
    </rPh>
    <rPh sb="63" eb="65">
      <t>テイネイ</t>
    </rPh>
    <rPh sb="66" eb="68">
      <t>ソウショク</t>
    </rPh>
    <rPh sb="80" eb="82">
      <t>カマクラ</t>
    </rPh>
    <rPh sb="82" eb="84">
      <t>コウキ</t>
    </rPh>
    <rPh sb="83" eb="84">
      <t>キ</t>
    </rPh>
    <rPh sb="87" eb="88">
      <t>ケイ</t>
    </rPh>
    <rPh sb="89" eb="91">
      <t>ゴリン</t>
    </rPh>
    <rPh sb="91" eb="92">
      <t>トウ</t>
    </rPh>
    <phoneticPr fontId="0"/>
  </si>
  <si>
    <t>https://adeac.jp/iga-city/text-list/d400010/ht400450</t>
  </si>
  <si>
    <t>高さ265㎝</t>
    <rPh sb="0" eb="1">
      <t>タカ</t>
    </rPh>
    <phoneticPr fontId="0"/>
  </si>
  <si>
    <t>本堂裏手の墓地に所在する。塔身には枠取りして月輪が刻まれ、種子が薬研彫されている。笠は下は2段、上6段で隅飾突起は上端部がわずかに外側に反っている。複弁の反花座のある大和系の優品で、鎌倉後期の作と考えられる。</t>
    <rPh sb="0" eb="2">
      <t>ホンドウ</t>
    </rPh>
    <rPh sb="2" eb="4">
      <t>ウラテ</t>
    </rPh>
    <rPh sb="5" eb="7">
      <t>ボチ</t>
    </rPh>
    <rPh sb="8" eb="10">
      <t>ショザイ</t>
    </rPh>
    <rPh sb="68" eb="69">
      <t>ハン</t>
    </rPh>
    <rPh sb="85" eb="86">
      <t>ケイ</t>
    </rPh>
    <rPh sb="87" eb="88">
      <t>ユウ</t>
    </rPh>
    <rPh sb="88" eb="89">
      <t>ヒン</t>
    </rPh>
    <rPh sb="98" eb="99">
      <t>カンガ</t>
    </rPh>
    <phoneticPr fontId="0"/>
  </si>
  <si>
    <t>https://adeac.jp/iga-city/text-list/d400010/ht400460</t>
  </si>
  <si>
    <t>石造露盤</t>
    <rPh sb="2" eb="4">
      <t>ロバン</t>
    </rPh>
    <phoneticPr fontId="0"/>
  </si>
  <si>
    <t>ｾｷｿﾞｳ ﾛﾊﾞﾝ</t>
  </si>
  <si>
    <t>上友田</t>
    <rPh sb="0" eb="3">
      <t>カミトモダ</t>
    </rPh>
    <phoneticPr fontId="0"/>
  </si>
  <si>
    <t>高さ20㎝</t>
    <rPh sb="0" eb="1">
      <t>タカ</t>
    </rPh>
    <phoneticPr fontId="0"/>
  </si>
  <si>
    <t>幅56㎝</t>
    <rPh sb="0" eb="1">
      <t>ハバ</t>
    </rPh>
    <phoneticPr fontId="0"/>
  </si>
  <si>
    <t>上部の中央に伏鉢形が造られ、その中心に宝珠を載せるための直径8cm、深さ4.5cmの円形の孔があけられている。側面には2区画に分けられた彫り込みがある。本品は方形造、あるいは八角円堂建物の屋根頂部に雨仕舞のために置かれたもので、平安後期から鎌倉期を中心に使用されたようである。</t>
    <rPh sb="10" eb="11">
      <t>ゾウ</t>
    </rPh>
    <rPh sb="22" eb="23">
      <t>ノ</t>
    </rPh>
    <rPh sb="45" eb="46">
      <t>アナ</t>
    </rPh>
    <rPh sb="76" eb="77">
      <t>ホン</t>
    </rPh>
    <rPh sb="77" eb="78">
      <t>ヒン</t>
    </rPh>
    <rPh sb="99" eb="100">
      <t>アメ</t>
    </rPh>
    <rPh sb="100" eb="102">
      <t>シマイ</t>
    </rPh>
    <rPh sb="114" eb="116">
      <t>ヘイアン</t>
    </rPh>
    <rPh sb="122" eb="123">
      <t>キ</t>
    </rPh>
    <phoneticPr fontId="0"/>
  </si>
  <si>
    <t>https://adeac.jp/iga-city/text-list/d400010/ht400470</t>
  </si>
  <si>
    <t>射手神社石造十三重塔（北方塔）</t>
    <rPh sb="0" eb="1">
      <t>イ</t>
    </rPh>
    <rPh sb="1" eb="2">
      <t>テ</t>
    </rPh>
    <rPh sb="2" eb="4">
      <t>ジンジャ</t>
    </rPh>
    <rPh sb="4" eb="6">
      <t>セキゾウ</t>
    </rPh>
    <rPh sb="6" eb="8">
      <t>13</t>
    </rPh>
    <rPh sb="8" eb="9">
      <t>ジュウ</t>
    </rPh>
    <rPh sb="12" eb="13">
      <t>トウ</t>
    </rPh>
    <phoneticPr fontId="0"/>
  </si>
  <si>
    <t>ｲﾃﾞｼﾞﾝｼﾞｬ ｾｷｿﾞｳ ｼﾞｭｳｻﾝｼﾞｭｳﾉﾄｳ（ﾎッﾎﾟｳﾄｳ）</t>
  </si>
  <si>
    <t>射手神社</t>
    <rPh sb="0" eb="4">
      <t>イデジンジャ</t>
    </rPh>
    <phoneticPr fontId="0"/>
  </si>
  <si>
    <t>国の重要文化財である南方塔と参道をはさんで並んでいる。5・6層間に欠落があり、8層目以上は後補と考えられる。南方塔同様に金剛界四仏の種子が薬研彫されている。南北朝期のもので、かつての神宮寺、仏性寺のものと考えられる。</t>
    <rPh sb="2" eb="4">
      <t>ジュウヨウ</t>
    </rPh>
    <rPh sb="30" eb="31">
      <t>ソウ</t>
    </rPh>
    <rPh sb="31" eb="32">
      <t>カン</t>
    </rPh>
    <rPh sb="33" eb="35">
      <t>ケツラク</t>
    </rPh>
    <rPh sb="40" eb="41">
      <t>ソウ</t>
    </rPh>
    <rPh sb="41" eb="42">
      <t>メ</t>
    </rPh>
    <rPh sb="42" eb="44">
      <t>イジョウ</t>
    </rPh>
    <rPh sb="45" eb="47">
      <t>コウホ</t>
    </rPh>
    <rPh sb="48" eb="49">
      <t>カンガ</t>
    </rPh>
    <rPh sb="54" eb="56">
      <t>ナンポウ</t>
    </rPh>
    <rPh sb="56" eb="57">
      <t>トウ</t>
    </rPh>
    <rPh sb="57" eb="59">
      <t>ドウヨウ</t>
    </rPh>
    <rPh sb="60" eb="62">
      <t>コンゴウ</t>
    </rPh>
    <rPh sb="62" eb="63">
      <t>カイ</t>
    </rPh>
    <rPh sb="63" eb="64">
      <t>４</t>
    </rPh>
    <rPh sb="64" eb="65">
      <t>ブツ</t>
    </rPh>
    <rPh sb="66" eb="68">
      <t>シュシ</t>
    </rPh>
    <rPh sb="78" eb="80">
      <t>ナンボク</t>
    </rPh>
    <rPh sb="80" eb="81">
      <t>チョウ</t>
    </rPh>
    <rPh sb="81" eb="82">
      <t>キ</t>
    </rPh>
    <rPh sb="91" eb="94">
      <t>ジングウジ</t>
    </rPh>
    <rPh sb="102" eb="103">
      <t>カンガ</t>
    </rPh>
    <phoneticPr fontId="0"/>
  </si>
  <si>
    <t>https://adeac.jp/iga-city/text-list/d400010/ht400480</t>
  </si>
  <si>
    <t>石幢（石灯籠型六地蔵）</t>
    <rPh sb="0" eb="1">
      <t>イシ</t>
    </rPh>
    <rPh sb="1" eb="2">
      <t>トウ</t>
    </rPh>
    <rPh sb="3" eb="4">
      <t>イシ</t>
    </rPh>
    <rPh sb="4" eb="5">
      <t>トウ</t>
    </rPh>
    <rPh sb="5" eb="6">
      <t>カゴ</t>
    </rPh>
    <rPh sb="6" eb="7">
      <t>カタ</t>
    </rPh>
    <rPh sb="7" eb="10">
      <t>ロクジゾウ</t>
    </rPh>
    <phoneticPr fontId="0"/>
  </si>
  <si>
    <t>ｾｷﾄｳ（ｲｼﾄﾞｳﾛｳｶﾞﾀ ﾛｸｼﾞｿﾞｳ）</t>
  </si>
  <si>
    <t>下友生</t>
    <rPh sb="0" eb="3">
      <t>シモトモノ</t>
    </rPh>
    <phoneticPr fontId="0"/>
  </si>
  <si>
    <t>高さ175.2㎝</t>
    <rPh sb="0" eb="1">
      <t>タカ</t>
    </rPh>
    <phoneticPr fontId="0"/>
  </si>
  <si>
    <t>藤堂玄蕃;道祐;沙祐</t>
  </si>
  <si>
    <t>藤堂藩の重臣藤堂玄蕃家の邸宅にあった石幢である。六角石柱の各面に地蔵菩薩立像を彫る石幢であったが、後年に6面のうち2面ずつを火口と円窓とし、残る2面が元の状態で残っている。竿の部分に文明元年（1469）の年号、願主である道祐・沙祐の名前が記され、この種の石造美術品のなかで在銘のものとしては県内最古である。</t>
    <rPh sb="0" eb="2">
      <t>トウドウ</t>
    </rPh>
    <rPh sb="2" eb="3">
      <t>ハン</t>
    </rPh>
    <rPh sb="4" eb="6">
      <t>ジュウシン</t>
    </rPh>
    <rPh sb="6" eb="8">
      <t>トウドウ</t>
    </rPh>
    <rPh sb="8" eb="10">
      <t>ゲンバ</t>
    </rPh>
    <rPh sb="10" eb="11">
      <t>ケ</t>
    </rPh>
    <rPh sb="12" eb="14">
      <t>テイタク</t>
    </rPh>
    <rPh sb="102" eb="104">
      <t>ネンゴウ</t>
    </rPh>
    <rPh sb="105" eb="107">
      <t>ガンシュ</t>
    </rPh>
    <rPh sb="110" eb="111">
      <t>ミチ</t>
    </rPh>
    <rPh sb="111" eb="112">
      <t>ユウ</t>
    </rPh>
    <rPh sb="113" eb="114">
      <t>サ</t>
    </rPh>
    <rPh sb="114" eb="115">
      <t>ユウ</t>
    </rPh>
    <rPh sb="116" eb="118">
      <t>ナマエ</t>
    </rPh>
    <rPh sb="136" eb="138">
      <t>ザイメイ</t>
    </rPh>
    <phoneticPr fontId="0"/>
  </si>
  <si>
    <t>https://adeac.jp/iga-city/text-list/d400010/ht400490</t>
  </si>
  <si>
    <t>高さ202㎝</t>
    <rPh sb="0" eb="1">
      <t>タカ</t>
    </rPh>
    <phoneticPr fontId="0"/>
  </si>
  <si>
    <t>西福寺;諏訪神社;長楽寺</t>
    <rPh sb="0" eb="1">
      <t>ニシ</t>
    </rPh>
    <rPh sb="1" eb="2">
      <t>フク</t>
    </rPh>
    <rPh sb="2" eb="3">
      <t>テラ</t>
    </rPh>
    <phoneticPr fontId="0"/>
  </si>
  <si>
    <t>4190005005807</t>
  </si>
  <si>
    <t>西福寺</t>
    <rPh sb="0" eb="3">
      <t>サイフクジ</t>
    </rPh>
    <phoneticPr fontId="0"/>
  </si>
  <si>
    <t>諏訪神社の東に所在した長楽寺に造立された宝篋印塔で、基礎の側面に享保14年（1729）の銘文が確認できる。相輪を含む塔身より上部が完全な状態で残され、塔身には胎蔵界四仏の種子が薬研彫されている。笠の隅飾突起は直立しており、当初より残存する部分は南北朝前期のものと考えられる。</t>
    <rPh sb="0" eb="2">
      <t>スワ</t>
    </rPh>
    <rPh sb="2" eb="4">
      <t>ジンジャ</t>
    </rPh>
    <rPh sb="5" eb="6">
      <t>ヒガシ</t>
    </rPh>
    <rPh sb="7" eb="9">
      <t>ショザイ</t>
    </rPh>
    <rPh sb="11" eb="14">
      <t>チョウラクジ</t>
    </rPh>
    <rPh sb="15" eb="17">
      <t>ゾウリュウ</t>
    </rPh>
    <rPh sb="20" eb="24">
      <t>ホウキョウイントウ</t>
    </rPh>
    <rPh sb="26" eb="28">
      <t>キソ</t>
    </rPh>
    <rPh sb="29" eb="31">
      <t>ソクメン</t>
    </rPh>
    <rPh sb="32" eb="34">
      <t>キョウホウ</t>
    </rPh>
    <rPh sb="36" eb="37">
      <t>ネン</t>
    </rPh>
    <rPh sb="44" eb="46">
      <t>メイブン</t>
    </rPh>
    <rPh sb="47" eb="49">
      <t>カクニン</t>
    </rPh>
    <rPh sb="53" eb="54">
      <t>ソウ</t>
    </rPh>
    <rPh sb="54" eb="55">
      <t>リン</t>
    </rPh>
    <rPh sb="56" eb="57">
      <t>フク</t>
    </rPh>
    <rPh sb="58" eb="59">
      <t>トウ</t>
    </rPh>
    <rPh sb="59" eb="60">
      <t>ミ</t>
    </rPh>
    <rPh sb="62" eb="64">
      <t>ジョウブ</t>
    </rPh>
    <rPh sb="65" eb="67">
      <t>カンゼン</t>
    </rPh>
    <rPh sb="68" eb="70">
      <t>ジョウタイ</t>
    </rPh>
    <rPh sb="71" eb="72">
      <t>ノコ</t>
    </rPh>
    <rPh sb="75" eb="76">
      <t>トウ</t>
    </rPh>
    <rPh sb="76" eb="77">
      <t>ミ</t>
    </rPh>
    <rPh sb="79" eb="82">
      <t>タイゾウカイ</t>
    </rPh>
    <rPh sb="82" eb="83">
      <t>４</t>
    </rPh>
    <rPh sb="83" eb="84">
      <t>ブツ</t>
    </rPh>
    <rPh sb="85" eb="87">
      <t>シュシ</t>
    </rPh>
    <rPh sb="97" eb="98">
      <t>カサ</t>
    </rPh>
    <rPh sb="99" eb="100">
      <t>スミ</t>
    </rPh>
    <rPh sb="100" eb="101">
      <t>カザリ</t>
    </rPh>
    <rPh sb="101" eb="103">
      <t>トッキ</t>
    </rPh>
    <rPh sb="104" eb="106">
      <t>チョクリツ</t>
    </rPh>
    <rPh sb="111" eb="113">
      <t>トウショ</t>
    </rPh>
    <rPh sb="115" eb="116">
      <t>ザン</t>
    </rPh>
    <rPh sb="116" eb="117">
      <t>ゾン</t>
    </rPh>
    <rPh sb="119" eb="121">
      <t>ブブン</t>
    </rPh>
    <rPh sb="125" eb="126">
      <t>マエ</t>
    </rPh>
    <rPh sb="126" eb="127">
      <t>キ</t>
    </rPh>
    <phoneticPr fontId="0"/>
  </si>
  <si>
    <t>https://adeac.jp/iga-city/text-list/d400010/ht400500</t>
  </si>
  <si>
    <t>西町集議所</t>
    <rPh sb="0" eb="1">
      <t>サイ</t>
    </rPh>
    <rPh sb="1" eb="2">
      <t>マチ</t>
    </rPh>
    <rPh sb="2" eb="3">
      <t>シュウ</t>
    </rPh>
    <rPh sb="3" eb="4">
      <t>ギ</t>
    </rPh>
    <rPh sb="4" eb="5">
      <t>ショ</t>
    </rPh>
    <phoneticPr fontId="0"/>
  </si>
  <si>
    <t>ﾆｼﾏﾁ ｼｭｳｷﾞｼｮ</t>
  </si>
  <si>
    <t>上野西町</t>
    <rPh sb="0" eb="2">
      <t>ウエノ</t>
    </rPh>
    <rPh sb="2" eb="4">
      <t>ニシマチ</t>
    </rPh>
    <phoneticPr fontId="0"/>
  </si>
  <si>
    <t>3棟</t>
    <rPh sb="1" eb="2">
      <t>ムネ</t>
    </rPh>
    <phoneticPr fontId="0"/>
  </si>
  <si>
    <t>桁行10.0ｍ×梁間12.0ｍ</t>
    <rPh sb="0" eb="2">
      <t>ケタユキ</t>
    </rPh>
    <rPh sb="8" eb="10">
      <t>ハリマ</t>
    </rPh>
    <phoneticPr fontId="0"/>
  </si>
  <si>
    <t>上野西町自治会</t>
  </si>
  <si>
    <t>現在は上野西町の集会所として用いられているが、明治期には米問屋を営む商家であった。主屋（写真）は切妻造、平入の建物である。間取りは座敷廻りを中心に大きく改変されているが、表側の居室列や土間沿いの居室廻りの差鴨居・大引天井などには当初材が確認できる。主屋の裏手には、井戸屋形や風呂・雪隠のための付属屋、敷地の最奥に間口4間半、奥行3間の大型の米蔵が残り、当時の上層商家の家屋配置を知ることができる。</t>
    <rPh sb="3" eb="5">
      <t>ウエノ</t>
    </rPh>
    <rPh sb="8" eb="11">
      <t>シュウカイショ</t>
    </rPh>
    <rPh sb="44" eb="46">
      <t>シャシン</t>
    </rPh>
    <rPh sb="189" eb="190">
      <t>シ</t>
    </rPh>
    <phoneticPr fontId="0"/>
  </si>
  <si>
    <t>https://adeac.jp/iga-city/text-list/d400010/ht400510</t>
  </si>
  <si>
    <t>猪田神社石灯籠</t>
    <rPh sb="0" eb="1">
      <t>イ</t>
    </rPh>
    <rPh sb="1" eb="2">
      <t>タ</t>
    </rPh>
    <rPh sb="2" eb="4">
      <t>ジンジャ</t>
    </rPh>
    <rPh sb="4" eb="5">
      <t>イシ</t>
    </rPh>
    <rPh sb="5" eb="6">
      <t>トウ</t>
    </rPh>
    <rPh sb="6" eb="7">
      <t>カゴ</t>
    </rPh>
    <phoneticPr fontId="0"/>
  </si>
  <si>
    <t>ｲﾀﾞｼﾞﾝｼﾞｬ ｲｼﾄﾞｳﾛｳ</t>
  </si>
  <si>
    <t>高さ178㎝</t>
    <rPh sb="0" eb="1">
      <t>タカ</t>
    </rPh>
    <phoneticPr fontId="0"/>
  </si>
  <si>
    <t>猪田神社;橘安重</t>
    <rPh sb="0" eb="1">
      <t>イノシシ</t>
    </rPh>
    <rPh sb="1" eb="2">
      <t>タ</t>
    </rPh>
    <rPh sb="2" eb="4">
      <t>ジンジャ</t>
    </rPh>
    <rPh sb="5" eb="6">
      <t>タチバナ</t>
    </rPh>
    <rPh sb="6" eb="7">
      <t>アン</t>
    </rPh>
    <rPh sb="7" eb="8">
      <t>ジュウ</t>
    </rPh>
    <phoneticPr fontId="0"/>
  </si>
  <si>
    <t>猪田神社</t>
    <rPh sb="0" eb="2">
      <t>イダ</t>
    </rPh>
    <rPh sb="2" eb="4">
      <t>ジンジャ</t>
    </rPh>
    <phoneticPr fontId="0"/>
  </si>
  <si>
    <t>本殿の背面にある猪田神社古墳（県指定文化財）の頂部から、昭和53年（1978）頃に埋もれた状態で四角型石灯籠が発見された。長期にわたり地中に埋まっていたため、表面の残りは良好で、竿前面に「伊賀津比古大明神御廟前」、背面に「天文三年甲午（1534）八月十五日　施主橘安重敬白」の陰刻が見られる。</t>
    <rPh sb="3" eb="5">
      <t>ハイメン</t>
    </rPh>
    <rPh sb="8" eb="10">
      <t>イダ</t>
    </rPh>
    <rPh sb="10" eb="12">
      <t>ジンジャ</t>
    </rPh>
    <rPh sb="12" eb="14">
      <t>コフン</t>
    </rPh>
    <rPh sb="15" eb="16">
      <t>ケン</t>
    </rPh>
    <rPh sb="16" eb="18">
      <t>シテイ</t>
    </rPh>
    <rPh sb="18" eb="21">
      <t>ブンカザイ</t>
    </rPh>
    <rPh sb="23" eb="25">
      <t>チョウブ</t>
    </rPh>
    <rPh sb="28" eb="30">
      <t>ショウワ</t>
    </rPh>
    <rPh sb="32" eb="33">
      <t>トシ</t>
    </rPh>
    <rPh sb="39" eb="40">
      <t>ゴロ</t>
    </rPh>
    <rPh sb="41" eb="42">
      <t>ウ</t>
    </rPh>
    <rPh sb="45" eb="47">
      <t>ジョウタイ</t>
    </rPh>
    <rPh sb="48" eb="51">
      <t>シカクガタ</t>
    </rPh>
    <rPh sb="51" eb="52">
      <t>イシ</t>
    </rPh>
    <rPh sb="52" eb="54">
      <t>トウロウ</t>
    </rPh>
    <rPh sb="55" eb="57">
      <t>ハッケン</t>
    </rPh>
    <rPh sb="61" eb="63">
      <t>チョウキ</t>
    </rPh>
    <rPh sb="67" eb="69">
      <t>チチュウ</t>
    </rPh>
    <rPh sb="70" eb="71">
      <t>ウ</t>
    </rPh>
    <rPh sb="79" eb="81">
      <t>ヒョウメン</t>
    </rPh>
    <rPh sb="82" eb="83">
      <t>ノコ</t>
    </rPh>
    <rPh sb="85" eb="87">
      <t>リョウコウ</t>
    </rPh>
    <rPh sb="89" eb="90">
      <t>サオ</t>
    </rPh>
    <rPh sb="90" eb="91">
      <t>マエ</t>
    </rPh>
    <rPh sb="91" eb="92">
      <t>メン</t>
    </rPh>
    <rPh sb="94" eb="95">
      <t>イ</t>
    </rPh>
    <rPh sb="95" eb="96">
      <t>ガ</t>
    </rPh>
    <rPh sb="96" eb="97">
      <t>ツ</t>
    </rPh>
    <rPh sb="97" eb="98">
      <t>ヒ</t>
    </rPh>
    <rPh sb="98" eb="99">
      <t>コ</t>
    </rPh>
    <rPh sb="99" eb="100">
      <t>ダイ</t>
    </rPh>
    <rPh sb="100" eb="101">
      <t>メイ</t>
    </rPh>
    <rPh sb="101" eb="102">
      <t>ジン</t>
    </rPh>
    <rPh sb="102" eb="103">
      <t>ゴ</t>
    </rPh>
    <rPh sb="103" eb="104">
      <t>ビョウ</t>
    </rPh>
    <rPh sb="104" eb="105">
      <t>マエ</t>
    </rPh>
    <rPh sb="111" eb="112">
      <t>テン</t>
    </rPh>
    <rPh sb="112" eb="113">
      <t>ブン</t>
    </rPh>
    <rPh sb="113" eb="114">
      <t>サン</t>
    </rPh>
    <rPh sb="114" eb="115">
      <t>トシ</t>
    </rPh>
    <rPh sb="115" eb="116">
      <t>コウ</t>
    </rPh>
    <rPh sb="116" eb="117">
      <t>ゴ</t>
    </rPh>
    <rPh sb="123" eb="124">
      <t>ハチ</t>
    </rPh>
    <rPh sb="124" eb="125">
      <t>ツキ</t>
    </rPh>
    <rPh sb="125" eb="126">
      <t>ジュウ</t>
    </rPh>
    <rPh sb="126" eb="127">
      <t>ゴ</t>
    </rPh>
    <rPh sb="127" eb="128">
      <t>ヒ</t>
    </rPh>
    <rPh sb="129" eb="131">
      <t>セシュ</t>
    </rPh>
    <rPh sb="131" eb="132">
      <t>タチバナ</t>
    </rPh>
    <rPh sb="132" eb="133">
      <t>アン</t>
    </rPh>
    <rPh sb="133" eb="134">
      <t>ジュウ</t>
    </rPh>
    <rPh sb="134" eb="135">
      <t>ケイ</t>
    </rPh>
    <rPh sb="135" eb="136">
      <t>シロ</t>
    </rPh>
    <rPh sb="138" eb="139">
      <t>イン</t>
    </rPh>
    <rPh sb="139" eb="140">
      <t>コク</t>
    </rPh>
    <rPh sb="141" eb="142">
      <t>ミ</t>
    </rPh>
    <phoneticPr fontId="0"/>
  </si>
  <si>
    <t>https://adeac.jp/iga-city/text-list/d400010/ht400520</t>
  </si>
  <si>
    <t>寺田五輪塔</t>
    <rPh sb="0" eb="2">
      <t>テラダ</t>
    </rPh>
    <rPh sb="2" eb="4">
      <t>ゴリン</t>
    </rPh>
    <rPh sb="4" eb="5">
      <t>トウ</t>
    </rPh>
    <phoneticPr fontId="0"/>
  </si>
  <si>
    <t>ﾃﾗﾀﾞ ｺﾞﾘﾝﾄｳ</t>
  </si>
  <si>
    <t>寺田</t>
    <rPh sb="0" eb="2">
      <t>テラダ</t>
    </rPh>
    <phoneticPr fontId="0"/>
  </si>
  <si>
    <t>高さ138㎝</t>
    <rPh sb="0" eb="1">
      <t>タカ</t>
    </rPh>
    <phoneticPr fontId="0"/>
  </si>
  <si>
    <t>寺田区</t>
    <rPh sb="0" eb="1">
      <t>テラ</t>
    </rPh>
    <rPh sb="1" eb="2">
      <t>タ</t>
    </rPh>
    <rPh sb="2" eb="3">
      <t>ク</t>
    </rPh>
    <phoneticPr fontId="0"/>
  </si>
  <si>
    <t>ほ場整備事業によって昭和58年（1983）に地中から掘り出されたもので、基礎を欠くが他は残存している。地輪に「逆修一結　応永二十年（1413）十二月吉日　衆敬白」の銘文があり、南北朝期から室町期の五輪塔が小型化する過渡期の資料である。</t>
    <rPh sb="2" eb="4">
      <t>セイビ</t>
    </rPh>
    <rPh sb="4" eb="6">
      <t>ジギョウ</t>
    </rPh>
    <rPh sb="22" eb="24">
      <t>チチュウ</t>
    </rPh>
    <rPh sb="26" eb="27">
      <t>ホ</t>
    </rPh>
    <rPh sb="28" eb="29">
      <t>ダ</t>
    </rPh>
    <rPh sb="36" eb="38">
      <t>キソ</t>
    </rPh>
    <rPh sb="39" eb="40">
      <t>カ</t>
    </rPh>
    <rPh sb="42" eb="43">
      <t>タ</t>
    </rPh>
    <rPh sb="44" eb="45">
      <t>ザン</t>
    </rPh>
    <rPh sb="45" eb="46">
      <t>ゾン</t>
    </rPh>
    <rPh sb="51" eb="52">
      <t>チ</t>
    </rPh>
    <rPh sb="52" eb="53">
      <t>リン</t>
    </rPh>
    <rPh sb="55" eb="56">
      <t>ギャク</t>
    </rPh>
    <rPh sb="56" eb="57">
      <t>シュウ</t>
    </rPh>
    <rPh sb="57" eb="58">
      <t>イチ</t>
    </rPh>
    <rPh sb="58" eb="59">
      <t>ケツ</t>
    </rPh>
    <rPh sb="60" eb="61">
      <t>オウ</t>
    </rPh>
    <rPh sb="61" eb="62">
      <t>エイ</t>
    </rPh>
    <rPh sb="62" eb="63">
      <t>ニ</t>
    </rPh>
    <rPh sb="63" eb="64">
      <t>ジュウ</t>
    </rPh>
    <rPh sb="64" eb="65">
      <t>トシ</t>
    </rPh>
    <rPh sb="71" eb="72">
      <t>ジュウ</t>
    </rPh>
    <rPh sb="72" eb="73">
      <t>ニ</t>
    </rPh>
    <rPh sb="73" eb="74">
      <t>ツキ</t>
    </rPh>
    <rPh sb="74" eb="76">
      <t>キチジツ</t>
    </rPh>
    <rPh sb="77" eb="78">
      <t>シュウ</t>
    </rPh>
    <rPh sb="78" eb="80">
      <t>ケイハク</t>
    </rPh>
    <rPh sb="82" eb="84">
      <t>メイブン</t>
    </rPh>
    <rPh sb="88" eb="91">
      <t>ナンボクチョウ</t>
    </rPh>
    <rPh sb="91" eb="92">
      <t>キ</t>
    </rPh>
    <rPh sb="94" eb="96">
      <t>ムロマチ</t>
    </rPh>
    <rPh sb="96" eb="97">
      <t>キ</t>
    </rPh>
    <rPh sb="98" eb="100">
      <t>ゴリン</t>
    </rPh>
    <rPh sb="100" eb="101">
      <t>トウ</t>
    </rPh>
    <rPh sb="102" eb="104">
      <t>コガタ</t>
    </rPh>
    <rPh sb="104" eb="105">
      <t>カ</t>
    </rPh>
    <rPh sb="107" eb="110">
      <t>カトキ</t>
    </rPh>
    <rPh sb="111" eb="112">
      <t>シ</t>
    </rPh>
    <rPh sb="112" eb="113">
      <t>リョウ</t>
    </rPh>
    <phoneticPr fontId="0"/>
  </si>
  <si>
    <t>https://adeac.jp/iga-city/text-list/d400010/ht400530</t>
  </si>
  <si>
    <t>西蓮寺鐘楼門</t>
    <rPh sb="0" eb="1">
      <t>ニシ</t>
    </rPh>
    <rPh sb="1" eb="2">
      <t>ハス</t>
    </rPh>
    <rPh sb="2" eb="3">
      <t>テラ</t>
    </rPh>
    <rPh sb="3" eb="4">
      <t>カネ</t>
    </rPh>
    <rPh sb="4" eb="6">
      <t>ロウモン</t>
    </rPh>
    <phoneticPr fontId="0"/>
  </si>
  <si>
    <t>ｻｲﾚﾝｼﾞ ｼｮｳﾛｳﾓﾝ</t>
  </si>
  <si>
    <t>上層：桁行1間×梁間2間;下層：桁行3間×梁間2間</t>
    <rPh sb="19" eb="20">
      <t>アイダ</t>
    </rPh>
    <phoneticPr fontId="0"/>
  </si>
  <si>
    <t>西蓮寺</t>
    <rPh sb="0" eb="1">
      <t>ニシ</t>
    </rPh>
    <rPh sb="1" eb="2">
      <t>レン</t>
    </rPh>
    <rPh sb="2" eb="3">
      <t>テラ</t>
    </rPh>
    <phoneticPr fontId="0"/>
  </si>
  <si>
    <t>木造入母屋造の本瓦葺で、下層は側通りでは中2本の柱を省略し、太い虹梁形頭貫で組物を受け、棟通りは3間の内の中央間のみを極端に広くとって扉を構える。上層は下層とは独立し、妻棟通りの組物上に束を立てて地棟を置き、その上に登り梁を架けて小屋を組んでいる。屋根以外は建立当初の形状が保持されており、江戸中期を代表する楼門建築とされる。棟札から元文4年（1739）に建立されたことがわかる。</t>
    <rPh sb="0" eb="2">
      <t>モクゾウ</t>
    </rPh>
    <rPh sb="2" eb="5">
      <t>イリモヤ</t>
    </rPh>
    <rPh sb="5" eb="6">
      <t>ツク</t>
    </rPh>
    <rPh sb="7" eb="8">
      <t>サンボン</t>
    </rPh>
    <rPh sb="8" eb="9">
      <t>カワラ</t>
    </rPh>
    <rPh sb="9" eb="10">
      <t>フ</t>
    </rPh>
    <rPh sb="124" eb="126">
      <t>ヤネ</t>
    </rPh>
    <rPh sb="126" eb="128">
      <t>イガイ</t>
    </rPh>
    <rPh sb="129" eb="131">
      <t>コンリュウ</t>
    </rPh>
    <rPh sb="131" eb="133">
      <t>トウショ</t>
    </rPh>
    <rPh sb="134" eb="136">
      <t>ケイジョウ</t>
    </rPh>
    <rPh sb="137" eb="139">
      <t>ホジ</t>
    </rPh>
    <rPh sb="145" eb="147">
      <t>エド</t>
    </rPh>
    <rPh sb="147" eb="149">
      <t>チュウキ</t>
    </rPh>
    <rPh sb="150" eb="152">
      <t>ダイヒョウ</t>
    </rPh>
    <rPh sb="154" eb="155">
      <t>ロウ</t>
    </rPh>
    <rPh sb="155" eb="156">
      <t>モン</t>
    </rPh>
    <rPh sb="156" eb="158">
      <t>ケンチク</t>
    </rPh>
    <rPh sb="163" eb="164">
      <t>ムネ</t>
    </rPh>
    <phoneticPr fontId="0"/>
  </si>
  <si>
    <t>https://adeac.jp/iga-city/text-list/d400010/ht400540</t>
  </si>
  <si>
    <t>西蓮寺石灯籠</t>
    <rPh sb="0" eb="1">
      <t>ニシ</t>
    </rPh>
    <rPh sb="1" eb="2">
      <t>ハス</t>
    </rPh>
    <rPh sb="2" eb="3">
      <t>テラ</t>
    </rPh>
    <rPh sb="3" eb="4">
      <t>イシ</t>
    </rPh>
    <rPh sb="4" eb="6">
      <t>トウロウ</t>
    </rPh>
    <phoneticPr fontId="0"/>
  </si>
  <si>
    <t>ｻｲﾚﾝｼﾞ ｲｼﾄﾞｳﾛｳ</t>
  </si>
  <si>
    <t>高さ350㎝</t>
    <rPh sb="0" eb="1">
      <t>タカ</t>
    </rPh>
    <phoneticPr fontId="0"/>
  </si>
  <si>
    <t>西蓮寺;藤堂采女元則</t>
    <rPh sb="0" eb="1">
      <t>ニシ</t>
    </rPh>
    <rPh sb="1" eb="2">
      <t>レン</t>
    </rPh>
    <rPh sb="2" eb="3">
      <t>テラ</t>
    </rPh>
    <rPh sb="6" eb="8">
      <t>ウネメ</t>
    </rPh>
    <phoneticPr fontId="0"/>
  </si>
  <si>
    <t>江戸前期の大型の灯籠である。方形を呈する竿に、伊賀城代藤堂采女元則が承応3年（1654）に寄進したことが記されている。本堂と楼門の間に所在したが、平成29年（2017）に藤堂采女家歴代墓所（市指定文化財）の隣接地に移設された。</t>
    <rPh sb="5" eb="7">
      <t>オオガタ</t>
    </rPh>
    <rPh sb="14" eb="16">
      <t>ホウケイ</t>
    </rPh>
    <rPh sb="17" eb="18">
      <t>テイ</t>
    </rPh>
    <rPh sb="20" eb="21">
      <t>サオ</t>
    </rPh>
    <rPh sb="23" eb="24">
      <t>イ</t>
    </rPh>
    <rPh sb="24" eb="25">
      <t>ガ</t>
    </rPh>
    <rPh sb="25" eb="27">
      <t>ジョウダイ</t>
    </rPh>
    <rPh sb="27" eb="29">
      <t>トウドウ</t>
    </rPh>
    <rPh sb="29" eb="31">
      <t>ウネメ</t>
    </rPh>
    <rPh sb="31" eb="32">
      <t>モト</t>
    </rPh>
    <rPh sb="32" eb="33">
      <t>ソク</t>
    </rPh>
    <rPh sb="34" eb="35">
      <t>ショウ</t>
    </rPh>
    <rPh sb="35" eb="36">
      <t>オウ</t>
    </rPh>
    <rPh sb="37" eb="38">
      <t>トシ</t>
    </rPh>
    <rPh sb="45" eb="47">
      <t>キシン</t>
    </rPh>
    <rPh sb="52" eb="53">
      <t>シル</t>
    </rPh>
    <rPh sb="59" eb="61">
      <t>ホンドウ</t>
    </rPh>
    <rPh sb="62" eb="64">
      <t>ロウモン</t>
    </rPh>
    <rPh sb="65" eb="66">
      <t>マ</t>
    </rPh>
    <rPh sb="67" eb="69">
      <t>ショザイ</t>
    </rPh>
    <rPh sb="73" eb="75">
      <t>ヘイセイ</t>
    </rPh>
    <rPh sb="77" eb="78">
      <t>ネン</t>
    </rPh>
    <rPh sb="85" eb="87">
      <t>トウドウ</t>
    </rPh>
    <rPh sb="87" eb="89">
      <t>ウネメ</t>
    </rPh>
    <rPh sb="89" eb="90">
      <t>イエ</t>
    </rPh>
    <rPh sb="90" eb="92">
      <t>レキダイ</t>
    </rPh>
    <rPh sb="92" eb="94">
      <t>ボショ</t>
    </rPh>
    <rPh sb="95" eb="96">
      <t>シ</t>
    </rPh>
    <rPh sb="96" eb="98">
      <t>シテイ</t>
    </rPh>
    <rPh sb="98" eb="101">
      <t>ブンカザイ</t>
    </rPh>
    <rPh sb="103" eb="106">
      <t>リンセツチ</t>
    </rPh>
    <rPh sb="107" eb="109">
      <t>イセツ</t>
    </rPh>
    <phoneticPr fontId="0"/>
  </si>
  <si>
    <t>https://adeac.jp/iga-city/text-list/d400010/ht400550</t>
  </si>
  <si>
    <t>0198</t>
  </si>
  <si>
    <t>三重県伊賀市上之庄</t>
  </si>
  <si>
    <t>上之庄</t>
    <rPh sb="0" eb="3">
      <t>カミノショウ</t>
    </rPh>
    <phoneticPr fontId="0"/>
  </si>
  <si>
    <t>総高117㎝</t>
  </si>
  <si>
    <t>徳円寺</t>
    <rPh sb="0" eb="1">
      <t>トク</t>
    </rPh>
    <rPh sb="1" eb="2">
      <t>エン</t>
    </rPh>
    <rPh sb="2" eb="3">
      <t>テラ</t>
    </rPh>
    <phoneticPr fontId="0"/>
  </si>
  <si>
    <t>1190005005850</t>
  </si>
  <si>
    <t>徳円寺</t>
    <rPh sb="0" eb="1">
      <t>トク</t>
    </rPh>
    <rPh sb="1" eb="2">
      <t>エン</t>
    </rPh>
    <rPh sb="2" eb="3">
      <t>ジ</t>
    </rPh>
    <phoneticPr fontId="0"/>
  </si>
  <si>
    <t>相輪を欠いているため五輪塔の空輪・風輪を代用しているが、露盤以下は残存している。笠の隅飾は一孤素面で古い特徴を示し、塔身の4面いっぱいに月輪が彫られ、四仏の種子「ア」のような文字が薬研彫されている。</t>
    <rPh sb="0" eb="1">
      <t>ソウ</t>
    </rPh>
    <rPh sb="1" eb="2">
      <t>リン</t>
    </rPh>
    <rPh sb="3" eb="4">
      <t>カ</t>
    </rPh>
    <rPh sb="10" eb="11">
      <t>ゴ</t>
    </rPh>
    <rPh sb="11" eb="12">
      <t>リン</t>
    </rPh>
    <rPh sb="12" eb="13">
      <t>トウ</t>
    </rPh>
    <rPh sb="14" eb="15">
      <t>クウ</t>
    </rPh>
    <rPh sb="15" eb="16">
      <t>ワ</t>
    </rPh>
    <rPh sb="17" eb="18">
      <t>フウ</t>
    </rPh>
    <rPh sb="18" eb="19">
      <t>リン</t>
    </rPh>
    <rPh sb="20" eb="22">
      <t>ダイヨウ</t>
    </rPh>
    <rPh sb="28" eb="29">
      <t>ロ</t>
    </rPh>
    <rPh sb="29" eb="30">
      <t>バン</t>
    </rPh>
    <rPh sb="30" eb="32">
      <t>イカ</t>
    </rPh>
    <rPh sb="33" eb="34">
      <t>ザン</t>
    </rPh>
    <rPh sb="34" eb="35">
      <t>ゾン</t>
    </rPh>
    <rPh sb="40" eb="41">
      <t>カサ</t>
    </rPh>
    <rPh sb="42" eb="43">
      <t>スミ</t>
    </rPh>
    <rPh sb="43" eb="44">
      <t>カザリ</t>
    </rPh>
    <rPh sb="45" eb="46">
      <t>イツ</t>
    </rPh>
    <rPh sb="46" eb="47">
      <t>コ</t>
    </rPh>
    <rPh sb="47" eb="48">
      <t>ソ</t>
    </rPh>
    <rPh sb="48" eb="49">
      <t>メン</t>
    </rPh>
    <rPh sb="50" eb="51">
      <t>フル</t>
    </rPh>
    <rPh sb="52" eb="54">
      <t>トクチョウ</t>
    </rPh>
    <rPh sb="55" eb="56">
      <t>シメ</t>
    </rPh>
    <rPh sb="58" eb="59">
      <t>トウ</t>
    </rPh>
    <rPh sb="59" eb="60">
      <t>シン</t>
    </rPh>
    <rPh sb="62" eb="63">
      <t>メン</t>
    </rPh>
    <rPh sb="68" eb="69">
      <t>ツキ</t>
    </rPh>
    <rPh sb="69" eb="70">
      <t>リン</t>
    </rPh>
    <rPh sb="71" eb="72">
      <t>ホ</t>
    </rPh>
    <rPh sb="75" eb="76">
      <t>ヨン</t>
    </rPh>
    <rPh sb="76" eb="77">
      <t>フツ</t>
    </rPh>
    <rPh sb="78" eb="79">
      <t>シュ</t>
    </rPh>
    <rPh sb="79" eb="80">
      <t>コ</t>
    </rPh>
    <rPh sb="87" eb="89">
      <t>モジ</t>
    </rPh>
    <phoneticPr fontId="0"/>
  </si>
  <si>
    <t>https://adeac.jp/iga-city/text-list/d400010/ht400560</t>
  </si>
  <si>
    <t>藤堂家所縁御殿の御門</t>
    <rPh sb="2" eb="3">
      <t>イエ</t>
    </rPh>
    <rPh sb="3" eb="5">
      <t>ショエン</t>
    </rPh>
    <rPh sb="5" eb="6">
      <t>オン</t>
    </rPh>
    <rPh sb="6" eb="7">
      <t>トノ</t>
    </rPh>
    <rPh sb="8" eb="9">
      <t>オン</t>
    </rPh>
    <rPh sb="9" eb="10">
      <t>モン</t>
    </rPh>
    <phoneticPr fontId="0"/>
  </si>
  <si>
    <t>ﾄｳﾄﾞｳｹｼｮｴﾝｺﾞﾃﾝﾉｺﾞﾓﾝ</t>
  </si>
  <si>
    <t>高さ約4ｍ　柱間2.8ｍ　</t>
  </si>
  <si>
    <t>伊賀流忍者博物館;藤堂高虎;豊臣秀吉</t>
    <rPh sb="0" eb="8">
      <t>イガリュウニンジャハクブツカン</t>
    </rPh>
    <rPh sb="9" eb="11">
      <t>トウドウ</t>
    </rPh>
    <rPh sb="11" eb="13">
      <t>タカトラ</t>
    </rPh>
    <rPh sb="14" eb="18">
      <t>トヨトミヒデヨシ</t>
    </rPh>
    <phoneticPr fontId="0"/>
  </si>
  <si>
    <t>8190005009952</t>
  </si>
  <si>
    <t>一般社団法人伊賀上野観光協会</t>
  </si>
  <si>
    <t>2本の本柱の上部を冠木で連結し、両端に梁をかけ切妻屋根を支える棟門である。伏見桃山城にあったものを藤堂高虎が豊臣秀吉から拝領したとされ、当初は上野城の御殿にあったが、現在は伊賀流忍者博物館に移築されている。</t>
    <rPh sb="1" eb="2">
      <t>ホン</t>
    </rPh>
    <rPh sb="3" eb="4">
      <t>ホン</t>
    </rPh>
    <rPh sb="4" eb="5">
      <t>ハシラ</t>
    </rPh>
    <rPh sb="6" eb="8">
      <t>ジョウブ</t>
    </rPh>
    <rPh sb="9" eb="10">
      <t>カン</t>
    </rPh>
    <rPh sb="10" eb="11">
      <t>キ</t>
    </rPh>
    <rPh sb="12" eb="14">
      <t>レンケツ</t>
    </rPh>
    <rPh sb="16" eb="18">
      <t>リョウタン</t>
    </rPh>
    <rPh sb="19" eb="20">
      <t>ハリ</t>
    </rPh>
    <rPh sb="23" eb="25">
      <t>キリヅマ</t>
    </rPh>
    <rPh sb="25" eb="27">
      <t>ヤネ</t>
    </rPh>
    <rPh sb="28" eb="29">
      <t>ササ</t>
    </rPh>
    <rPh sb="31" eb="32">
      <t>ムネ</t>
    </rPh>
    <rPh sb="32" eb="33">
      <t>モン</t>
    </rPh>
    <rPh sb="37" eb="39">
      <t>フシミ</t>
    </rPh>
    <rPh sb="39" eb="41">
      <t>モモヤマ</t>
    </rPh>
    <rPh sb="41" eb="42">
      <t>シロ</t>
    </rPh>
    <rPh sb="60" eb="62">
      <t>ハイリョウ</t>
    </rPh>
    <rPh sb="68" eb="70">
      <t>トウショ</t>
    </rPh>
    <rPh sb="75" eb="77">
      <t>ゴテン</t>
    </rPh>
    <rPh sb="83" eb="85">
      <t>ゲンザイ</t>
    </rPh>
    <rPh sb="86" eb="87">
      <t>イ</t>
    </rPh>
    <rPh sb="87" eb="88">
      <t>ガ</t>
    </rPh>
    <rPh sb="88" eb="89">
      <t>リュウ</t>
    </rPh>
    <rPh sb="89" eb="91">
      <t>ニンジャ</t>
    </rPh>
    <rPh sb="91" eb="93">
      <t>ハクブツ</t>
    </rPh>
    <rPh sb="93" eb="94">
      <t>カン</t>
    </rPh>
    <rPh sb="95" eb="97">
      <t>イチク</t>
    </rPh>
    <phoneticPr fontId="0"/>
  </si>
  <si>
    <t>https://adeac.jp/iga-city/text-list/d400010/ht400570</t>
  </si>
  <si>
    <t>0183</t>
  </si>
  <si>
    <t>三重県伊賀市上友生</t>
  </si>
  <si>
    <t>上友生</t>
    <rPh sb="0" eb="1">
      <t>カミ</t>
    </rPh>
    <rPh sb="1" eb="2">
      <t>ユウ</t>
    </rPh>
    <rPh sb="2" eb="3">
      <t>ショウ</t>
    </rPh>
    <phoneticPr fontId="0"/>
  </si>
  <si>
    <t>総高188.3㎝</t>
  </si>
  <si>
    <t>上友生</t>
    <rPh sb="0" eb="1">
      <t>カミ</t>
    </rPh>
    <rPh sb="1" eb="2">
      <t>トモ</t>
    </rPh>
    <rPh sb="2" eb="3">
      <t>イ</t>
    </rPh>
    <phoneticPr fontId="0"/>
  </si>
  <si>
    <t>大龍寺</t>
    <rPh sb="0" eb="3">
      <t>ダイリュウジ</t>
    </rPh>
    <phoneticPr fontId="0"/>
  </si>
  <si>
    <t>7190005005812</t>
  </si>
  <si>
    <t>鎌倉後期に造られた西大寺系の五輪塔である。地輪に「三界万霊」「享保十五庚戌歳（1730）十月吉祥日」「施主光明真言講中」の追刻が見られることから、江戸中期に五輪塔が整備され、新たに単弁の請花蓮台に据えられたと考えられる。</t>
    <rPh sb="0" eb="2">
      <t>カマクラ</t>
    </rPh>
    <rPh sb="2" eb="4">
      <t>コウキ</t>
    </rPh>
    <rPh sb="5" eb="6">
      <t>ツク</t>
    </rPh>
    <rPh sb="9" eb="12">
      <t>サイダイジ</t>
    </rPh>
    <rPh sb="12" eb="13">
      <t>ケイ</t>
    </rPh>
    <rPh sb="14" eb="17">
      <t>ゴリントウ</t>
    </rPh>
    <rPh sb="21" eb="22">
      <t>チ</t>
    </rPh>
    <rPh sb="22" eb="23">
      <t>リン</t>
    </rPh>
    <rPh sb="25" eb="26">
      <t>サン</t>
    </rPh>
    <rPh sb="26" eb="27">
      <t>カイ</t>
    </rPh>
    <rPh sb="27" eb="28">
      <t>バン</t>
    </rPh>
    <rPh sb="28" eb="29">
      <t>レイ</t>
    </rPh>
    <rPh sb="31" eb="33">
      <t>キョウホウ</t>
    </rPh>
    <rPh sb="33" eb="34">
      <t>ジュウ</t>
    </rPh>
    <rPh sb="34" eb="35">
      <t>ゴ</t>
    </rPh>
    <rPh sb="35" eb="36">
      <t>コウ</t>
    </rPh>
    <rPh sb="36" eb="37">
      <t>イヌ</t>
    </rPh>
    <rPh sb="37" eb="38">
      <t>トシ</t>
    </rPh>
    <rPh sb="44" eb="45">
      <t>ジュウ</t>
    </rPh>
    <rPh sb="45" eb="46">
      <t>ツキ</t>
    </rPh>
    <rPh sb="46" eb="48">
      <t>キチジョウ</t>
    </rPh>
    <rPh sb="48" eb="49">
      <t>ヒ</t>
    </rPh>
    <rPh sb="51" eb="53">
      <t>セシュ</t>
    </rPh>
    <rPh sb="53" eb="55">
      <t>コウミョウ</t>
    </rPh>
    <rPh sb="55" eb="57">
      <t>シンゴン</t>
    </rPh>
    <rPh sb="57" eb="58">
      <t>コウ</t>
    </rPh>
    <rPh sb="58" eb="59">
      <t>ナカ</t>
    </rPh>
    <rPh sb="61" eb="62">
      <t>ツイ</t>
    </rPh>
    <rPh sb="62" eb="63">
      <t>コク</t>
    </rPh>
    <rPh sb="64" eb="65">
      <t>ミ</t>
    </rPh>
    <rPh sb="73" eb="75">
      <t>エド</t>
    </rPh>
    <rPh sb="75" eb="77">
      <t>チュウキ</t>
    </rPh>
    <rPh sb="78" eb="81">
      <t>ゴリントウ</t>
    </rPh>
    <rPh sb="82" eb="84">
      <t>セイビ</t>
    </rPh>
    <rPh sb="87" eb="88">
      <t>アラ</t>
    </rPh>
    <rPh sb="90" eb="92">
      <t>タンベン</t>
    </rPh>
    <rPh sb="93" eb="94">
      <t>ウ</t>
    </rPh>
    <rPh sb="94" eb="95">
      <t>ハナ</t>
    </rPh>
    <rPh sb="95" eb="96">
      <t>レン</t>
    </rPh>
    <rPh sb="96" eb="97">
      <t>ダイ</t>
    </rPh>
    <rPh sb="98" eb="99">
      <t>ス</t>
    </rPh>
    <rPh sb="104" eb="105">
      <t>カンガ</t>
    </rPh>
    <phoneticPr fontId="0"/>
  </si>
  <si>
    <t>https://adeac.jp/iga-city/text-list/d400010/ht400580</t>
  </si>
  <si>
    <t>総高192㎝</t>
  </si>
  <si>
    <t>壇上積基壇を有し、その側面に納骨穴が見られる完形の石塔である。建造は鎌倉後期にさかのぼると考えられ、西大寺系五輪塔の系譜を引くものとされる。</t>
    <rPh sb="0" eb="2">
      <t>ダンジョウ</t>
    </rPh>
    <rPh sb="2" eb="3">
      <t>ツ</t>
    </rPh>
    <rPh sb="3" eb="5">
      <t>キダン</t>
    </rPh>
    <rPh sb="6" eb="7">
      <t>ユウ</t>
    </rPh>
    <rPh sb="11" eb="13">
      <t>ソクメン</t>
    </rPh>
    <rPh sb="14" eb="16">
      <t>ノウコツ</t>
    </rPh>
    <rPh sb="16" eb="17">
      <t>アナ</t>
    </rPh>
    <rPh sb="18" eb="19">
      <t>ミ</t>
    </rPh>
    <rPh sb="22" eb="24">
      <t>カンケイ</t>
    </rPh>
    <rPh sb="25" eb="27">
      <t>セキトウ</t>
    </rPh>
    <phoneticPr fontId="0"/>
  </si>
  <si>
    <t>https://adeac.jp/iga-city/text-list/d400010/ht400590</t>
  </si>
  <si>
    <t>石造宝塔</t>
    <rPh sb="0" eb="2">
      <t>セキゾウ</t>
    </rPh>
    <rPh sb="2" eb="3">
      <t>タカラ</t>
    </rPh>
    <rPh sb="3" eb="4">
      <t>トウ</t>
    </rPh>
    <phoneticPr fontId="0"/>
  </si>
  <si>
    <t>笠：高さ40㎝;塔身：高さ41㎝;基礎：高さ38㎝</t>
    <rPh sb="0" eb="1">
      <t>カサ</t>
    </rPh>
    <rPh sb="2" eb="3">
      <t>タカ</t>
    </rPh>
    <rPh sb="8" eb="9">
      <t>トウ</t>
    </rPh>
    <rPh sb="9" eb="10">
      <t>ミ</t>
    </rPh>
    <rPh sb="11" eb="12">
      <t>タカ</t>
    </rPh>
    <rPh sb="17" eb="19">
      <t>キソ</t>
    </rPh>
    <rPh sb="20" eb="21">
      <t>タカ</t>
    </rPh>
    <phoneticPr fontId="0"/>
  </si>
  <si>
    <t>霊山寺;重源;伊行元;伊派</t>
    <rPh sb="0" eb="3">
      <t>レイザンジ</t>
    </rPh>
    <rPh sb="4" eb="6">
      <t>チョウゲン</t>
    </rPh>
    <rPh sb="11" eb="12">
      <t>イ</t>
    </rPh>
    <rPh sb="12" eb="13">
      <t>ハ</t>
    </rPh>
    <phoneticPr fontId="0"/>
  </si>
  <si>
    <t>霊山寺奥之院の石室内にある聖観音立像の下に塔身と基礎（写真）が設置されている。笠は石室前の広場にある五輪塔の地輪を2つ重ねた上に載せられている。基礎に長文の銘があり、永仁3年（1295）の年号と「大工伊行元」の名前が確認できることから、この時期を代表する石工、伊派によるものと考えられる。</t>
    <rPh sb="0" eb="2">
      <t>レイザン</t>
    </rPh>
    <rPh sb="2" eb="3">
      <t>ジ</t>
    </rPh>
    <rPh sb="3" eb="4">
      <t>オク</t>
    </rPh>
    <rPh sb="4" eb="5">
      <t>ノ</t>
    </rPh>
    <rPh sb="5" eb="6">
      <t>イン</t>
    </rPh>
    <rPh sb="7" eb="9">
      <t>セキシツ</t>
    </rPh>
    <rPh sb="9" eb="10">
      <t>ナイ</t>
    </rPh>
    <rPh sb="13" eb="14">
      <t>セイ</t>
    </rPh>
    <rPh sb="14" eb="16">
      <t>カンノン</t>
    </rPh>
    <rPh sb="16" eb="17">
      <t>タ</t>
    </rPh>
    <rPh sb="17" eb="18">
      <t>ゾウ</t>
    </rPh>
    <rPh sb="19" eb="20">
      <t>シタ</t>
    </rPh>
    <rPh sb="21" eb="22">
      <t>トウ</t>
    </rPh>
    <rPh sb="22" eb="23">
      <t>ミ</t>
    </rPh>
    <rPh sb="24" eb="26">
      <t>キソ</t>
    </rPh>
    <rPh sb="27" eb="29">
      <t>シャシン</t>
    </rPh>
    <rPh sb="31" eb="33">
      <t>セッチ</t>
    </rPh>
    <rPh sb="39" eb="40">
      <t>カサ</t>
    </rPh>
    <rPh sb="41" eb="43">
      <t>セキシツ</t>
    </rPh>
    <rPh sb="43" eb="44">
      <t>マエ</t>
    </rPh>
    <rPh sb="45" eb="47">
      <t>ヒロバ</t>
    </rPh>
    <rPh sb="50" eb="51">
      <t>ゴ</t>
    </rPh>
    <rPh sb="51" eb="52">
      <t>リン</t>
    </rPh>
    <rPh sb="52" eb="53">
      <t>トウ</t>
    </rPh>
    <rPh sb="54" eb="55">
      <t>チ</t>
    </rPh>
    <rPh sb="55" eb="56">
      <t>リン</t>
    </rPh>
    <rPh sb="59" eb="60">
      <t>カサ</t>
    </rPh>
    <rPh sb="62" eb="63">
      <t>ウエ</t>
    </rPh>
    <rPh sb="64" eb="65">
      <t>ノ</t>
    </rPh>
    <rPh sb="72" eb="74">
      <t>キソ</t>
    </rPh>
    <rPh sb="75" eb="77">
      <t>チョウブン</t>
    </rPh>
    <rPh sb="78" eb="79">
      <t>メイ</t>
    </rPh>
    <rPh sb="83" eb="85">
      <t>エイニン</t>
    </rPh>
    <rPh sb="86" eb="87">
      <t>ネン</t>
    </rPh>
    <rPh sb="94" eb="96">
      <t>ネンゴウ</t>
    </rPh>
    <rPh sb="98" eb="100">
      <t>ダイク</t>
    </rPh>
    <rPh sb="100" eb="101">
      <t>イ</t>
    </rPh>
    <rPh sb="101" eb="102">
      <t>イ</t>
    </rPh>
    <rPh sb="102" eb="103">
      <t>モト</t>
    </rPh>
    <rPh sb="105" eb="107">
      <t>ナマエ</t>
    </rPh>
    <rPh sb="108" eb="110">
      <t>カクニン</t>
    </rPh>
    <rPh sb="120" eb="122">
      <t>ジキ</t>
    </rPh>
    <rPh sb="123" eb="125">
      <t>ダイヒョウ</t>
    </rPh>
    <rPh sb="127" eb="129">
      <t>イシク</t>
    </rPh>
    <rPh sb="130" eb="132">
      <t>イハ</t>
    </rPh>
    <rPh sb="138" eb="139">
      <t>カンガ</t>
    </rPh>
    <phoneticPr fontId="0"/>
  </si>
  <si>
    <t>https://adeac.jp/iga-city/text-list/d400010/ht400600</t>
  </si>
  <si>
    <t>総高105㎝</t>
  </si>
  <si>
    <t>霊山寺;伊派</t>
    <rPh sb="0" eb="3">
      <t>レイザンジ</t>
    </rPh>
    <rPh sb="4" eb="5">
      <t>イ</t>
    </rPh>
    <rPh sb="5" eb="6">
      <t>ハ</t>
    </rPh>
    <phoneticPr fontId="0"/>
  </si>
  <si>
    <t>川上自治会</t>
    <rPh sb="0" eb="2">
      <t>カワカミ</t>
    </rPh>
    <rPh sb="2" eb="5">
      <t>ジチカイ</t>
    </rPh>
    <phoneticPr fontId="0"/>
  </si>
  <si>
    <t>相輪や隅飾を欠失しているが、屋蓋以下は完存している。塔身には月輪が刻まれ、金剛界四仏の種子が薬研彫で表現されている。基礎に「永仁第三年乙未（1295）　八月十日」の刻銘が見られ、県内最古の紀年銘を持つ宝篋印塔である。同年の銘を持つ宝塔（市指定文化財）が霊山寺奥之院にも見られ、本品も霊山寺の宝塔同様に伊派石工の作と考えられる。</t>
    <rPh sb="14" eb="15">
      <t>オク</t>
    </rPh>
    <rPh sb="15" eb="16">
      <t>フタ</t>
    </rPh>
    <rPh sb="16" eb="18">
      <t>イカ</t>
    </rPh>
    <rPh sb="19" eb="20">
      <t>カン</t>
    </rPh>
    <rPh sb="20" eb="21">
      <t>ゾン</t>
    </rPh>
    <rPh sb="26" eb="27">
      <t>トウ</t>
    </rPh>
    <rPh sb="27" eb="28">
      <t>ミ</t>
    </rPh>
    <rPh sb="30" eb="31">
      <t>ツキ</t>
    </rPh>
    <rPh sb="31" eb="32">
      <t>リン</t>
    </rPh>
    <rPh sb="33" eb="34">
      <t>キザ</t>
    </rPh>
    <rPh sb="37" eb="39">
      <t>コンゴウ</t>
    </rPh>
    <rPh sb="39" eb="40">
      <t>カイ</t>
    </rPh>
    <rPh sb="40" eb="41">
      <t>シ</t>
    </rPh>
    <rPh sb="41" eb="42">
      <t>ブツ</t>
    </rPh>
    <rPh sb="43" eb="45">
      <t>シュシ</t>
    </rPh>
    <rPh sb="46" eb="48">
      <t>ヤゲン</t>
    </rPh>
    <rPh sb="48" eb="49">
      <t>ボ</t>
    </rPh>
    <rPh sb="50" eb="51">
      <t>アラワ</t>
    </rPh>
    <rPh sb="51" eb="52">
      <t>ゲン</t>
    </rPh>
    <rPh sb="58" eb="60">
      <t>キソ</t>
    </rPh>
    <rPh sb="62" eb="64">
      <t>エイニン</t>
    </rPh>
    <rPh sb="64" eb="65">
      <t>ダイ</t>
    </rPh>
    <rPh sb="65" eb="66">
      <t>サン</t>
    </rPh>
    <rPh sb="66" eb="67">
      <t>トシ</t>
    </rPh>
    <rPh sb="67" eb="68">
      <t>オツ</t>
    </rPh>
    <rPh sb="68" eb="69">
      <t>ミ</t>
    </rPh>
    <rPh sb="76" eb="77">
      <t>ハチ</t>
    </rPh>
    <rPh sb="77" eb="78">
      <t>ツキ</t>
    </rPh>
    <rPh sb="78" eb="79">
      <t>ジュウ</t>
    </rPh>
    <rPh sb="79" eb="80">
      <t>ヒ</t>
    </rPh>
    <rPh sb="82" eb="83">
      <t>コク</t>
    </rPh>
    <rPh sb="83" eb="84">
      <t>メイ</t>
    </rPh>
    <rPh sb="85" eb="86">
      <t>ミ</t>
    </rPh>
    <rPh sb="91" eb="93">
      <t>サイコ</t>
    </rPh>
    <rPh sb="94" eb="95">
      <t>キ</t>
    </rPh>
    <rPh sb="100" eb="104">
      <t>ホウキョウイントウ</t>
    </rPh>
    <rPh sb="111" eb="112">
      <t>メイ</t>
    </rPh>
    <rPh sb="113" eb="114">
      <t>モ</t>
    </rPh>
    <rPh sb="118" eb="119">
      <t>シ</t>
    </rPh>
    <rPh sb="119" eb="121">
      <t>シテイ</t>
    </rPh>
    <rPh sb="121" eb="124">
      <t>ブンカザイ</t>
    </rPh>
    <rPh sb="129" eb="130">
      <t>オク</t>
    </rPh>
    <rPh sb="130" eb="131">
      <t>ノ</t>
    </rPh>
    <rPh sb="131" eb="132">
      <t>イン</t>
    </rPh>
    <rPh sb="134" eb="135">
      <t>ミ</t>
    </rPh>
    <rPh sb="138" eb="140">
      <t>ホンピン</t>
    </rPh>
    <rPh sb="141" eb="144">
      <t>レイザンジ</t>
    </rPh>
    <rPh sb="145" eb="147">
      <t>ホウトウ</t>
    </rPh>
    <phoneticPr fontId="0"/>
  </si>
  <si>
    <t>https://adeac.jp/iga-city/text-list/d400010/ht400610</t>
  </si>
  <si>
    <t>成瀬平馬家長屋門</t>
    <rPh sb="0" eb="2">
      <t>ナルセ</t>
    </rPh>
    <rPh sb="2" eb="3">
      <t>ヘイ</t>
    </rPh>
    <rPh sb="3" eb="4">
      <t>ウマ</t>
    </rPh>
    <rPh sb="4" eb="5">
      <t>イエ</t>
    </rPh>
    <rPh sb="5" eb="7">
      <t>ナガヤ</t>
    </rPh>
    <rPh sb="7" eb="8">
      <t>モン</t>
    </rPh>
    <phoneticPr fontId="0"/>
  </si>
  <si>
    <t>ﾅﾙｾﾍｲﾏｹ ﾅｶﾞﾔﾓﾝ</t>
  </si>
  <si>
    <t>上野丸之内</t>
  </si>
  <si>
    <t>1棟</t>
  </si>
  <si>
    <t>桁行7.5間×梁間2.5間</t>
    <rPh sb="0" eb="2">
      <t>ケタユキ</t>
    </rPh>
    <rPh sb="5" eb="6">
      <t>アイダ</t>
    </rPh>
    <rPh sb="7" eb="9">
      <t>ハリマ</t>
    </rPh>
    <rPh sb="12" eb="13">
      <t>アイダ</t>
    </rPh>
    <phoneticPr fontId="0"/>
  </si>
  <si>
    <t>成瀬平馬</t>
  </si>
  <si>
    <t>成瀬平馬家は藤堂藩に仕えた上級家臣で、幕末の上野城下町絵図を見ると、現在の屋敷地に名前を確認できる。長屋門は正面上部が漆喰塗り、下部は下見板張りになっている。門の東西に部屋を有し、東側の部屋は3畳と4畳、さらに奥に6畳の座敷がある。長らく居宅として使用されていたため改変が見られるが、門扉と潜戸には飾り金具が残され、南側の武者窓も建築当初のままと考えられる。当時の武家屋敷の様相がわかる貴重な建築物である。令和2年に保存修理を終え、当時の姿を見ることができる。</t>
    <rPh sb="87" eb="88">
      <t>ユウ</t>
    </rPh>
    <rPh sb="203" eb="204">
      <t>レイ</t>
    </rPh>
    <rPh sb="204" eb="205">
      <t>ワ</t>
    </rPh>
    <rPh sb="206" eb="207">
      <t>ネン</t>
    </rPh>
    <rPh sb="208" eb="210">
      <t>ホゾン</t>
    </rPh>
    <rPh sb="210" eb="212">
      <t>シュウリ</t>
    </rPh>
    <rPh sb="213" eb="214">
      <t>オ</t>
    </rPh>
    <rPh sb="216" eb="218">
      <t>トウジ</t>
    </rPh>
    <rPh sb="219" eb="220">
      <t>スガタ</t>
    </rPh>
    <rPh sb="221" eb="222">
      <t>ミ</t>
    </rPh>
    <phoneticPr fontId="0"/>
  </si>
  <si>
    <t>https://adeac.jp/iga-city/text-list/d400010/ht400620</t>
  </si>
  <si>
    <t>旧上野市庁舎　附建築関係図面</t>
    <rPh sb="0" eb="1">
      <t>キュウ</t>
    </rPh>
    <rPh sb="1" eb="4">
      <t>ウエノシ</t>
    </rPh>
    <rPh sb="4" eb="6">
      <t>チョウシャ</t>
    </rPh>
    <phoneticPr fontId="0"/>
  </si>
  <si>
    <t xml:space="preserve">ｷｭｳ ｳｴﾉｼﾁｮｳｼｬ ﾂｹﾀﾘ ｹﾝﾁｸｶﾝｹｲ ｽﾞﾒﾝ </t>
  </si>
  <si>
    <t>1棟 附3点</t>
    <rPh sb="3" eb="4">
      <t>ツ</t>
    </rPh>
    <rPh sb="5" eb="6">
      <t>テン</t>
    </rPh>
    <phoneticPr fontId="0"/>
  </si>
  <si>
    <t>坂倉準三</t>
  </si>
  <si>
    <t>モダニズム建築を代表する建築家坂倉準三の設計によって昭和39年（1964）に竣工した。緩やかに傾斜する斜面を巧みに利用し、周囲の景観に配慮した低層建築になっている。外観は杉板の型枠によるコンクリート打ち放しの柱と梁が特徴で、大きく張り出した軒によってピロティーが形成されている。内部は開放的な吹き抜けの玄関ホール、1階南側は水平連続窓と高い天井による明るく大きな空間が設けられ、2階は議場を中心として南北両側に屋上庭園を配置し、それらの周囲を回廊がめぐっている。</t>
    <rPh sb="200" eb="202">
      <t>ナンボク</t>
    </rPh>
    <phoneticPr fontId="0"/>
  </si>
  <si>
    <t>https://adeac.jp/iga-city/text-list/d400010/ht400630</t>
  </si>
  <si>
    <t>絹本著色藤堂高虎像</t>
    <rPh sb="0" eb="1">
      <t>キヌ</t>
    </rPh>
    <rPh sb="1" eb="2">
      <t>モト</t>
    </rPh>
    <rPh sb="2" eb="3">
      <t>チョ</t>
    </rPh>
    <rPh sb="3" eb="4">
      <t>イロ</t>
    </rPh>
    <rPh sb="4" eb="6">
      <t>トウドウ</t>
    </rPh>
    <rPh sb="6" eb="7">
      <t>タカ</t>
    </rPh>
    <rPh sb="7" eb="8">
      <t>トラ</t>
    </rPh>
    <rPh sb="8" eb="9">
      <t>ゾウ</t>
    </rPh>
    <phoneticPr fontId="0"/>
  </si>
  <si>
    <t>ｹﾝﾎﾟﾝﾁｬｸｼｮｸ ﾄｳﾄﾞｳﾀｶﾄﾗ ｿﾞｳ</t>
  </si>
  <si>
    <t>絵画</t>
    <rPh sb="0" eb="2">
      <t>カイガ</t>
    </rPh>
    <phoneticPr fontId="0"/>
  </si>
  <si>
    <t>103㎝</t>
  </si>
  <si>
    <t>60.6㎝</t>
  </si>
  <si>
    <t>絹本著色</t>
  </si>
  <si>
    <t>西蓮寺;藤堂高虎;天海;真雅;曽谷宗浄</t>
    <rPh sb="0" eb="1">
      <t>ニシ</t>
    </rPh>
    <rPh sb="1" eb="2">
      <t>レン</t>
    </rPh>
    <rPh sb="2" eb="3">
      <t>テラ</t>
    </rPh>
    <rPh sb="4" eb="6">
      <t>トウドウ</t>
    </rPh>
    <rPh sb="6" eb="8">
      <t>タカトラ</t>
    </rPh>
    <rPh sb="9" eb="11">
      <t>テンカイ</t>
    </rPh>
    <rPh sb="12" eb="13">
      <t>シン</t>
    </rPh>
    <rPh sb="13" eb="14">
      <t>ガ</t>
    </rPh>
    <rPh sb="15" eb="16">
      <t>ソ</t>
    </rPh>
    <rPh sb="16" eb="17">
      <t>タニ</t>
    </rPh>
    <rPh sb="17" eb="18">
      <t>シュウ</t>
    </rPh>
    <rPh sb="18" eb="19">
      <t>キヨシ</t>
    </rPh>
    <phoneticPr fontId="0"/>
  </si>
  <si>
    <t>中央下に衣冠束帯の端座した藤堂高虎の肖像が描かれている。白髪に黒の冠をつけ、纓は長く垂れている。顔は白髯老顔、衣は黒色で浅葱色の指貫をはき、右手に笏、左腰には太刀を帯びている。背景は金彩、麻葉つなぎの中に丸に五枚蔦文が施された幕が絞られ、その間に山水が描かれている。絵の上部に「権大僧都高山（中略）三国伝灯大僧正天海」の賛辞があり、装裏には「奉表補高山道賢之像俗名藤堂和泉守高虎公　時寛文十一辛亥歳（1671）八月時正　伊州阿閇郡長田庄医王山西蓮寺常住　真雅修之」と墨書がある。寺伝によれば、絵は藤堂藩の画師曽谷宗浄の筆で、真雅は西蓮寺16世とされる。</t>
    <rPh sb="13" eb="15">
      <t>トウドウ</t>
    </rPh>
    <rPh sb="15" eb="17">
      <t>タカトラ</t>
    </rPh>
    <rPh sb="38" eb="39">
      <t>オウ</t>
    </rPh>
    <rPh sb="58" eb="59">
      <t>イロ</t>
    </rPh>
    <rPh sb="62" eb="63">
      <t>イロ</t>
    </rPh>
    <rPh sb="64" eb="66">
      <t>ユビヌキ</t>
    </rPh>
    <rPh sb="76" eb="77">
      <t>コシ</t>
    </rPh>
    <rPh sb="82" eb="83">
      <t>オ</t>
    </rPh>
    <rPh sb="100" eb="101">
      <t>ナカ</t>
    </rPh>
    <rPh sb="102" eb="103">
      <t>マル</t>
    </rPh>
    <rPh sb="109" eb="110">
      <t>ホドコ</t>
    </rPh>
    <rPh sb="142" eb="143">
      <t>ミヤコ</t>
    </rPh>
    <rPh sb="150" eb="151">
      <t>クニ</t>
    </rPh>
    <rPh sb="152" eb="153">
      <t>トウ</t>
    </rPh>
    <rPh sb="196" eb="198">
      <t>シンガイ</t>
    </rPh>
    <rPh sb="198" eb="199">
      <t>サイ</t>
    </rPh>
    <rPh sb="205" eb="207">
      <t>ハチガツ</t>
    </rPh>
    <rPh sb="207" eb="208">
      <t>トキ</t>
    </rPh>
    <rPh sb="208" eb="209">
      <t>セイ</t>
    </rPh>
    <rPh sb="210" eb="211">
      <t>イ</t>
    </rPh>
    <rPh sb="211" eb="212">
      <t>シュウ</t>
    </rPh>
    <rPh sb="212" eb="213">
      <t>ア</t>
    </rPh>
    <rPh sb="213" eb="214">
      <t>シマル</t>
    </rPh>
    <rPh sb="214" eb="215">
      <t>グン</t>
    </rPh>
    <rPh sb="215" eb="217">
      <t>ナガタ</t>
    </rPh>
    <rPh sb="217" eb="218">
      <t>ショウ</t>
    </rPh>
    <rPh sb="218" eb="219">
      <t>イ</t>
    </rPh>
    <rPh sb="222" eb="223">
      <t>レン</t>
    </rPh>
    <rPh sb="253" eb="254">
      <t>シ</t>
    </rPh>
    <rPh sb="265" eb="266">
      <t>ニシ</t>
    </rPh>
    <rPh sb="266" eb="267">
      <t>レン</t>
    </rPh>
    <rPh sb="267" eb="268">
      <t>ジ</t>
    </rPh>
    <phoneticPr fontId="0"/>
  </si>
  <si>
    <t>https://adeac.jp/iga-city/text-list/d400010/ht400640</t>
  </si>
  <si>
    <t>絹本著色興正菩薩像</t>
  </si>
  <si>
    <t>ｹﾝﾎﾟﾝﾁｬｸｼｮｸ ｺｳｼｮｳﾎﾞｻﾂ ｿﾞｳ</t>
  </si>
  <si>
    <t>119㎝</t>
  </si>
  <si>
    <t>63.5㎝</t>
  </si>
  <si>
    <t>新大仏寺;西大寺;叡尊;明兆</t>
    <rPh sb="0" eb="1">
      <t>シン</t>
    </rPh>
    <rPh sb="1" eb="3">
      <t>ダイブツ</t>
    </rPh>
    <rPh sb="3" eb="4">
      <t>テラ</t>
    </rPh>
    <rPh sb="5" eb="8">
      <t>サイダイジ</t>
    </rPh>
    <rPh sb="12" eb="13">
      <t>ミョウ</t>
    </rPh>
    <rPh sb="13" eb="14">
      <t>チョウ</t>
    </rPh>
    <phoneticPr fontId="0"/>
  </si>
  <si>
    <t>大和国西大寺中興の祖叡尊の頂相である。叡尊は鎌倉期の高僧で、勅諡号を賜り、興正菩薩と称せられる。本図は、他に伝来する叡尊の肖像と共通し、眉間低平、頬骨が張り、鼻頭が突隆した精悍な面構えで、温顔のうちに威厳を具えた風貌を伝えている。図讃がなく、像前に律宗特有の法具である戒尺・三衣包み・柄香炉を載せる説相机を配置していることから、講説の席に奉懸したものと考えられる。左上に見える「興正菩薩」の文字は、後に書かれたものである。なお、軸箱に「興正菩薩影像　明兆筆　西大寺」とあり、元は西大寺の所有であったと考えられる。</t>
    <rPh sb="24" eb="25">
      <t>キ</t>
    </rPh>
    <rPh sb="42" eb="43">
      <t>ショウ</t>
    </rPh>
    <rPh sb="82" eb="83">
      <t>トツ</t>
    </rPh>
    <rPh sb="83" eb="84">
      <t>リュウ</t>
    </rPh>
    <rPh sb="185" eb="186">
      <t>ミ</t>
    </rPh>
    <rPh sb="195" eb="197">
      <t>モジ</t>
    </rPh>
    <rPh sb="201" eb="202">
      <t>カ</t>
    </rPh>
    <rPh sb="237" eb="238">
      <t>モト</t>
    </rPh>
    <rPh sb="243" eb="245">
      <t>ショユウ</t>
    </rPh>
    <rPh sb="250" eb="251">
      <t>カンガ</t>
    </rPh>
    <phoneticPr fontId="0"/>
  </si>
  <si>
    <t>https://adeac.jp/iga-city/text-list/d400010/ht400650</t>
  </si>
  <si>
    <t>絹本着色大威徳明王像</t>
  </si>
  <si>
    <t>ｹﾝﾎﾟﾝﾁｬｸｼｮｸ ﾀﾞｲｲﾄｸﾐｮｳｵｳ ｿﾞｳ</t>
  </si>
  <si>
    <t>117㎝</t>
  </si>
  <si>
    <t>63.1㎝</t>
  </si>
  <si>
    <t>滝;大和牛ヶ峯</t>
    <rPh sb="0" eb="1">
      <t>タキ</t>
    </rPh>
    <phoneticPr fontId="0"/>
  </si>
  <si>
    <t>滝仙寺;宥海;宥禅</t>
    <rPh sb="0" eb="1">
      <t>タキ</t>
    </rPh>
    <rPh sb="1" eb="2">
      <t>セン</t>
    </rPh>
    <rPh sb="2" eb="3">
      <t>テラ</t>
    </rPh>
    <rPh sb="8" eb="9">
      <t>ゼン</t>
    </rPh>
    <phoneticPr fontId="0"/>
  </si>
  <si>
    <t>火炎光を負った大威徳明王が波上を疾駆する水牛に乗り、4名の侍者を引き連れ、怨敵調伏に向かう図である。力強い描線で勇猛さを如実に示す図様は、鎌倉仏画の特色を顕著に表している。巻止には、滝仙寺の開山宥海法印が大和牛ヶ峯から持ち帰り、4世宥禅和尚が修補したとの墨書が残されている。</t>
    <rPh sb="27" eb="28">
      <t>ナ</t>
    </rPh>
    <rPh sb="65" eb="66">
      <t>ズ</t>
    </rPh>
    <rPh sb="66" eb="67">
      <t>サマ</t>
    </rPh>
    <rPh sb="77" eb="79">
      <t>ケンチョ</t>
    </rPh>
    <rPh sb="80" eb="81">
      <t>アラワ</t>
    </rPh>
    <rPh sb="86" eb="87">
      <t>マキ</t>
    </rPh>
    <rPh sb="87" eb="88">
      <t>ト</t>
    </rPh>
    <rPh sb="95" eb="97">
      <t>カイザン</t>
    </rPh>
    <rPh sb="99" eb="101">
      <t>ホウイン</t>
    </rPh>
    <rPh sb="102" eb="104">
      <t>ヤマト</t>
    </rPh>
    <rPh sb="104" eb="105">
      <t>ウシ</t>
    </rPh>
    <rPh sb="106" eb="107">
      <t>ミネ</t>
    </rPh>
    <rPh sb="109" eb="110">
      <t>モ</t>
    </rPh>
    <rPh sb="111" eb="112">
      <t>カエ</t>
    </rPh>
    <rPh sb="115" eb="116">
      <t>ヨ</t>
    </rPh>
    <rPh sb="117" eb="118">
      <t>ゼン</t>
    </rPh>
    <rPh sb="118" eb="120">
      <t>オショウ</t>
    </rPh>
    <rPh sb="121" eb="123">
      <t>シュウホ</t>
    </rPh>
    <rPh sb="127" eb="129">
      <t>ボクショ</t>
    </rPh>
    <rPh sb="130" eb="131">
      <t>ノコ</t>
    </rPh>
    <phoneticPr fontId="0"/>
  </si>
  <si>
    <t>https://adeac.jp/iga-city/text-list/d400010/ht400660</t>
  </si>
  <si>
    <t>紙本著色十二天画像</t>
    <rPh sb="0" eb="2">
      <t>カミモト</t>
    </rPh>
    <rPh sb="2" eb="3">
      <t>チョ</t>
    </rPh>
    <rPh sb="3" eb="4">
      <t>シキ</t>
    </rPh>
    <rPh sb="4" eb="6">
      <t>12</t>
    </rPh>
    <rPh sb="6" eb="7">
      <t>テン</t>
    </rPh>
    <rPh sb="7" eb="9">
      <t>ガゾウ</t>
    </rPh>
    <phoneticPr fontId="0"/>
  </si>
  <si>
    <t>ｼﾎﾝﾁｬｸｼｮｸ ｼﾞｭｳﾆﾃﾝ ｶﾞｿﾞｳ</t>
  </si>
  <si>
    <t>1双</t>
    <rPh sb="1" eb="2">
      <t>ソウ</t>
    </rPh>
    <phoneticPr fontId="0"/>
  </si>
  <si>
    <t>100㎝</t>
  </si>
  <si>
    <t>39.5㎝</t>
  </si>
  <si>
    <t>紙本著色</t>
  </si>
  <si>
    <t>六曲一双の屛風仕立で、半双に月天・日天・地天・梵天・毘沙門天・風天、他の半双（写真）に水天・羅刹天・焔魔天・火天・帝釈天・伊舎那天を張っている。各尊は斜め向きに台座上に立つ姿で描かれている。台座には、毛氈座・蓮華座・禽獣座が確認できる。やや重い面貌表現や印象描写的な文様表現などから、室町末期の作品と考えられるが、江戸中期の補修も多く見られる。</t>
    <rPh sb="0" eb="2">
      <t>ロッキョク</t>
    </rPh>
    <rPh sb="2" eb="4">
      <t>イッソウ</t>
    </rPh>
    <rPh sb="26" eb="30">
      <t>ビシャモンテン</t>
    </rPh>
    <rPh sb="39" eb="41">
      <t>シャシン</t>
    </rPh>
    <rPh sb="86" eb="87">
      <t>スガタ</t>
    </rPh>
    <rPh sb="88" eb="89">
      <t>エガ</t>
    </rPh>
    <rPh sb="112" eb="114">
      <t>カクニン</t>
    </rPh>
    <rPh sb="120" eb="121">
      <t>オモ</t>
    </rPh>
    <rPh sb="122" eb="124">
      <t>メンボウ</t>
    </rPh>
    <rPh sb="124" eb="126">
      <t>ヒョウゲン</t>
    </rPh>
    <rPh sb="127" eb="129">
      <t>インショウ</t>
    </rPh>
    <rPh sb="129" eb="131">
      <t>ビョウシャ</t>
    </rPh>
    <rPh sb="131" eb="132">
      <t>テキ</t>
    </rPh>
    <rPh sb="133" eb="135">
      <t>モンヨウ</t>
    </rPh>
    <rPh sb="135" eb="137">
      <t>ヒョウゲン</t>
    </rPh>
    <rPh sb="145" eb="146">
      <t>キ</t>
    </rPh>
    <phoneticPr fontId="0"/>
  </si>
  <si>
    <t>https://adeac.jp/iga-city/text-list/d400010/ht400670</t>
  </si>
  <si>
    <t>十王図</t>
    <rPh sb="0" eb="2">
      <t>ジュウオウ</t>
    </rPh>
    <rPh sb="2" eb="3">
      <t>ズ</t>
    </rPh>
    <phoneticPr fontId="0"/>
  </si>
  <si>
    <t>ｼﾞｭｳｵｳｽﾞ</t>
  </si>
  <si>
    <t>10幅</t>
    <rPh sb="2" eb="3">
      <t>ハバ</t>
    </rPh>
    <phoneticPr fontId="0"/>
  </si>
  <si>
    <t>87㎝</t>
  </si>
  <si>
    <t>絹本著色</t>
    <rPh sb="0" eb="1">
      <t>キヌ</t>
    </rPh>
    <phoneticPr fontId="0"/>
  </si>
  <si>
    <t>常住寺;藤堂高睦</t>
    <rPh sb="0" eb="1">
      <t>ツネ</t>
    </rPh>
    <rPh sb="1" eb="2">
      <t>ス</t>
    </rPh>
    <rPh sb="2" eb="3">
      <t>テラ</t>
    </rPh>
    <phoneticPr fontId="0"/>
  </si>
  <si>
    <t>十王は冥土の10名の王のことで、十王図には亡者が各王に生前の悪行について裁きを受ける様子が描かれる。十王図は、鎌倉期以降に多く製作され、図像は中国寧波からもたらされた十王図の影響を受けているとされるが、本図の画面上部に見られるような本地仏の表現などは、図像の和様化を表している。旧軸木には、万治3年（1660）の改装銘が見られる。また、箱裏の墨書から、藤堂藩の4代藩主藤堂高睦による寄附であることがわかる。</t>
    <rPh sb="8" eb="9">
      <t>ナ</t>
    </rPh>
    <rPh sb="50" eb="52">
      <t>ジュウオウ</t>
    </rPh>
    <rPh sb="52" eb="53">
      <t>ズ</t>
    </rPh>
    <rPh sb="55" eb="57">
      <t>カマクラ</t>
    </rPh>
    <rPh sb="57" eb="58">
      <t>キ</t>
    </rPh>
    <rPh sb="58" eb="60">
      <t>イコウ</t>
    </rPh>
    <rPh sb="61" eb="62">
      <t>オオ</t>
    </rPh>
    <rPh sb="63" eb="65">
      <t>セイサク</t>
    </rPh>
    <rPh sb="68" eb="70">
      <t>ズゾウ</t>
    </rPh>
    <rPh sb="71" eb="73">
      <t>チュウゴク</t>
    </rPh>
    <rPh sb="83" eb="85">
      <t>ジュウオウ</t>
    </rPh>
    <rPh sb="85" eb="86">
      <t>ズ</t>
    </rPh>
    <rPh sb="87" eb="89">
      <t>エイキョウ</t>
    </rPh>
    <rPh sb="90" eb="91">
      <t>ウ</t>
    </rPh>
    <rPh sb="109" eb="110">
      <t>ミ</t>
    </rPh>
    <rPh sb="120" eb="122">
      <t>ヒョウゲン</t>
    </rPh>
    <rPh sb="126" eb="128">
      <t>ズゾウ</t>
    </rPh>
    <rPh sb="129" eb="131">
      <t>ワヨウ</t>
    </rPh>
    <rPh sb="131" eb="132">
      <t>カ</t>
    </rPh>
    <rPh sb="133" eb="134">
      <t>アラワ</t>
    </rPh>
    <phoneticPr fontId="0"/>
  </si>
  <si>
    <t>https://adeac.jp/iga-city/text-list/d400010/ht400680</t>
  </si>
  <si>
    <t>絹本着色仏涅槃図</t>
    <rPh sb="2" eb="3">
      <t>チャク</t>
    </rPh>
    <rPh sb="7" eb="8">
      <t>ズ</t>
    </rPh>
    <phoneticPr fontId="0"/>
  </si>
  <si>
    <t>ｹﾝﾎﾟﾝﾁｬｸｼｮｸ ﾌﾞﾂ ﾈﾊﾝｽﾞ</t>
  </si>
  <si>
    <t>1幅</t>
    <rPh sb="1" eb="2">
      <t>ハバ</t>
    </rPh>
    <phoneticPr fontId="0"/>
  </si>
  <si>
    <t>108㎝</t>
  </si>
  <si>
    <t>83㎝</t>
  </si>
  <si>
    <t>島ヶ原;南都;押小路</t>
    <rPh sb="0" eb="3">
      <t>シマガハラ</t>
    </rPh>
    <rPh sb="4" eb="6">
      <t>ナント</t>
    </rPh>
    <rPh sb="7" eb="10">
      <t>オシコウジ</t>
    </rPh>
    <rPh sb="8" eb="10">
      <t>コミチ</t>
    </rPh>
    <phoneticPr fontId="0"/>
  </si>
  <si>
    <t>西念寺;興北寺</t>
    <rPh sb="0" eb="2">
      <t>サイネン</t>
    </rPh>
    <rPh sb="2" eb="3">
      <t>テラ</t>
    </rPh>
    <rPh sb="4" eb="5">
      <t>キョウ</t>
    </rPh>
    <rPh sb="5" eb="7">
      <t>キタデラ</t>
    </rPh>
    <phoneticPr fontId="0"/>
  </si>
  <si>
    <t>西念寺</t>
  </si>
  <si>
    <t>鎌倉期以降に主流となる手枕をして横臥する釈迦ではなく、平安期の涅槃図に見られる両手を体に沿わせた姿勢で横たわる釈迦が描かれている。また、鎌倉期以降の涅槃図にしばしば表現される摩耶夫人の飛来が描かれず、旧様の図像をよく残している。旧表具の裏から、応永7年（1400）に補修されたことと、元は南都押小路の興北寺にあったことがわかる。</t>
    <rPh sb="0" eb="2">
      <t>カマクラ</t>
    </rPh>
    <rPh sb="2" eb="3">
      <t>キ</t>
    </rPh>
    <rPh sb="3" eb="5">
      <t>イコウ</t>
    </rPh>
    <rPh sb="6" eb="8">
      <t>シュリュウ</t>
    </rPh>
    <rPh sb="11" eb="13">
      <t>テマクラ</t>
    </rPh>
    <rPh sb="16" eb="18">
      <t>オウガ</t>
    </rPh>
    <rPh sb="20" eb="22">
      <t>シャカ</t>
    </rPh>
    <rPh sb="27" eb="29">
      <t>ヘイアン</t>
    </rPh>
    <rPh sb="29" eb="30">
      <t>キ</t>
    </rPh>
    <rPh sb="31" eb="33">
      <t>ネハン</t>
    </rPh>
    <rPh sb="33" eb="34">
      <t>ズ</t>
    </rPh>
    <rPh sb="35" eb="36">
      <t>ミ</t>
    </rPh>
    <rPh sb="39" eb="41">
      <t>リョウテ</t>
    </rPh>
    <rPh sb="42" eb="43">
      <t>カラダ</t>
    </rPh>
    <rPh sb="44" eb="45">
      <t>ソ</t>
    </rPh>
    <rPh sb="48" eb="50">
      <t>シセイ</t>
    </rPh>
    <rPh sb="51" eb="52">
      <t>ヨコ</t>
    </rPh>
    <rPh sb="55" eb="57">
      <t>シャカ</t>
    </rPh>
    <rPh sb="58" eb="59">
      <t>エガ</t>
    </rPh>
    <rPh sb="68" eb="70">
      <t>カマクラ</t>
    </rPh>
    <rPh sb="70" eb="71">
      <t>キ</t>
    </rPh>
    <rPh sb="71" eb="73">
      <t>イコウ</t>
    </rPh>
    <rPh sb="74" eb="76">
      <t>ネハン</t>
    </rPh>
    <rPh sb="76" eb="77">
      <t>ズ</t>
    </rPh>
    <rPh sb="82" eb="84">
      <t>ヒョウゲン</t>
    </rPh>
    <rPh sb="87" eb="89">
      <t>マヤ</t>
    </rPh>
    <rPh sb="89" eb="91">
      <t>フジン</t>
    </rPh>
    <rPh sb="92" eb="94">
      <t>ヒライ</t>
    </rPh>
    <rPh sb="95" eb="96">
      <t>エガ</t>
    </rPh>
    <rPh sb="100" eb="101">
      <t>キュウ</t>
    </rPh>
    <rPh sb="101" eb="102">
      <t>サマ</t>
    </rPh>
    <rPh sb="103" eb="105">
      <t>ズゾウ</t>
    </rPh>
    <rPh sb="108" eb="109">
      <t>ノコ</t>
    </rPh>
    <rPh sb="114" eb="115">
      <t>キュウ</t>
    </rPh>
    <rPh sb="115" eb="117">
      <t>ヒョウグ</t>
    </rPh>
    <rPh sb="118" eb="119">
      <t>ウラ</t>
    </rPh>
    <rPh sb="142" eb="143">
      <t>モト</t>
    </rPh>
    <phoneticPr fontId="0"/>
  </si>
  <si>
    <t>https://adeac.jp/iga-city/text-list/d400010/ht400690</t>
  </si>
  <si>
    <t>絹本著色如来荒神曼荼羅図</t>
    <rPh sb="0" eb="1">
      <t>キヌ</t>
    </rPh>
    <rPh sb="1" eb="2">
      <t>ホン</t>
    </rPh>
    <rPh sb="2" eb="3">
      <t>チョ</t>
    </rPh>
    <rPh sb="3" eb="4">
      <t>シキ</t>
    </rPh>
    <rPh sb="4" eb="6">
      <t>ニョライ</t>
    </rPh>
    <rPh sb="6" eb="7">
      <t>アラ</t>
    </rPh>
    <rPh sb="7" eb="8">
      <t>ジン</t>
    </rPh>
    <rPh sb="8" eb="9">
      <t>マン</t>
    </rPh>
    <rPh sb="9" eb="10">
      <t>ダ</t>
    </rPh>
    <rPh sb="10" eb="11">
      <t>ラ</t>
    </rPh>
    <rPh sb="11" eb="12">
      <t>ズ</t>
    </rPh>
    <phoneticPr fontId="0"/>
  </si>
  <si>
    <t>ｹﾝﾎﾟﾝﾁｬｸｼｮｸ ﾆｮﾗｲｺｳｼﾞﾝ ﾏﾝﾀﾞﾗｽﾞ</t>
  </si>
  <si>
    <t>西高倉</t>
    <rPh sb="0" eb="3">
      <t>ニシタカクラ</t>
    </rPh>
    <phoneticPr fontId="0"/>
  </si>
  <si>
    <t>98㎝</t>
  </si>
  <si>
    <t>53.8㎝</t>
  </si>
  <si>
    <t>徳楽寺</t>
    <rPh sb="0" eb="1">
      <t>トク</t>
    </rPh>
    <rPh sb="1" eb="2">
      <t>ラク</t>
    </rPh>
    <rPh sb="2" eb="3">
      <t>テラ</t>
    </rPh>
    <phoneticPr fontId="0"/>
  </si>
  <si>
    <t>徳楽寺</t>
  </si>
  <si>
    <t>画面は内院と外院からなる。内院には、宝冠を着けた六臂の如来荒神が宝瓶座に座り、その下部に群青身の不動明王と赤肉身の愛染明王が配されている。不動明王は右手に剣、左手には羂索の替わりに輪宝を執る。愛染明王は、頭上に弓矢をかざす天弓愛染で、異色構成の図像である。外院は、12の円相内に尊名を特定できない多面多臂の菩薩形や鬼神形を並べ、荒神像のほか14の尊像からなる曼荼羅図を構成している。持物など一部に後世の補筆が認められるが、当初部分は荒神像図としては希少な室町期の作と考えられる。</t>
    <rPh sb="0" eb="2">
      <t>ガメン</t>
    </rPh>
    <rPh sb="18" eb="19">
      <t>タカラ</t>
    </rPh>
    <rPh sb="19" eb="20">
      <t>カンムリ</t>
    </rPh>
    <rPh sb="21" eb="22">
      <t>ツ</t>
    </rPh>
    <rPh sb="32" eb="33">
      <t>タカラ</t>
    </rPh>
    <rPh sb="33" eb="34">
      <t>ビン</t>
    </rPh>
    <rPh sb="34" eb="35">
      <t>ザ</t>
    </rPh>
    <rPh sb="36" eb="37">
      <t>ザ</t>
    </rPh>
    <rPh sb="41" eb="43">
      <t>カブ</t>
    </rPh>
    <rPh sb="44" eb="46">
      <t>グンジョウ</t>
    </rPh>
    <rPh sb="46" eb="47">
      <t>ミ</t>
    </rPh>
    <rPh sb="53" eb="54">
      <t>アカ</t>
    </rPh>
    <rPh sb="54" eb="55">
      <t>ニク</t>
    </rPh>
    <rPh sb="55" eb="56">
      <t>ミ</t>
    </rPh>
    <rPh sb="71" eb="72">
      <t>メイ</t>
    </rPh>
    <rPh sb="72" eb="73">
      <t>オウ</t>
    </rPh>
    <rPh sb="74" eb="76">
      <t>ミギテ</t>
    </rPh>
    <rPh sb="77" eb="78">
      <t>ケン</t>
    </rPh>
    <rPh sb="79" eb="81">
      <t>ヒダリテ</t>
    </rPh>
    <rPh sb="98" eb="99">
      <t>メイ</t>
    </rPh>
    <rPh sb="99" eb="100">
      <t>オウ</t>
    </rPh>
    <rPh sb="139" eb="140">
      <t>ソン</t>
    </rPh>
    <rPh sb="140" eb="141">
      <t>ナ</t>
    </rPh>
    <rPh sb="142" eb="144">
      <t>トクテイ</t>
    </rPh>
    <rPh sb="173" eb="175">
      <t>ソンゾウ</t>
    </rPh>
    <rPh sb="191" eb="193">
      <t>モチモノ</t>
    </rPh>
    <rPh sb="195" eb="197">
      <t>イチブ</t>
    </rPh>
    <rPh sb="198" eb="200">
      <t>コウセイ</t>
    </rPh>
    <rPh sb="201" eb="203">
      <t>ホヒツ</t>
    </rPh>
    <rPh sb="204" eb="205">
      <t>ミト</t>
    </rPh>
    <rPh sb="211" eb="213">
      <t>トウショ</t>
    </rPh>
    <rPh sb="213" eb="215">
      <t>ブブン</t>
    </rPh>
    <rPh sb="216" eb="218">
      <t>アラガミ</t>
    </rPh>
    <rPh sb="218" eb="219">
      <t>ゾウ</t>
    </rPh>
    <rPh sb="224" eb="226">
      <t>キショウ</t>
    </rPh>
    <rPh sb="227" eb="229">
      <t>ムロマチ</t>
    </rPh>
    <rPh sb="229" eb="230">
      <t>キ</t>
    </rPh>
    <rPh sb="231" eb="232">
      <t>サク</t>
    </rPh>
    <rPh sb="233" eb="234">
      <t>カンガ</t>
    </rPh>
    <phoneticPr fontId="0"/>
  </si>
  <si>
    <t>https://adeac.jp/iga-city/text-list/d400010/ht400700</t>
  </si>
  <si>
    <t>絹本著色星曼荼羅図</t>
    <rPh sb="0" eb="1">
      <t>キヌ</t>
    </rPh>
    <rPh sb="1" eb="2">
      <t>ホン</t>
    </rPh>
    <rPh sb="2" eb="3">
      <t>チョ</t>
    </rPh>
    <rPh sb="3" eb="4">
      <t>シキ</t>
    </rPh>
    <rPh sb="4" eb="5">
      <t>セイ</t>
    </rPh>
    <rPh sb="5" eb="6">
      <t>マン</t>
    </rPh>
    <rPh sb="6" eb="7">
      <t>ダ</t>
    </rPh>
    <rPh sb="7" eb="8">
      <t>ラ</t>
    </rPh>
    <rPh sb="8" eb="9">
      <t>ズ</t>
    </rPh>
    <phoneticPr fontId="0"/>
  </si>
  <si>
    <t>ｹﾝﾎﾟﾝﾁｬｸｼｮｸ ﾎｼ ﾏﾝﾀﾞﾗｽﾞ</t>
  </si>
  <si>
    <t>平安～鎌倉時代</t>
    <rPh sb="0" eb="2">
      <t>ヘイアン</t>
    </rPh>
    <rPh sb="3" eb="5">
      <t>カマクラ</t>
    </rPh>
    <rPh sb="5" eb="7">
      <t>ジダイ</t>
    </rPh>
    <phoneticPr fontId="0"/>
  </si>
  <si>
    <t>61.8㎝</t>
  </si>
  <si>
    <t>42.2㎝</t>
  </si>
  <si>
    <t>西蓮寺;慶円</t>
    <rPh sb="0" eb="1">
      <t>ニシ</t>
    </rPh>
    <rPh sb="1" eb="2">
      <t>レン</t>
    </rPh>
    <rPh sb="2" eb="3">
      <t>テラ</t>
    </rPh>
    <rPh sb="4" eb="5">
      <t>ケイ</t>
    </rPh>
    <rPh sb="5" eb="6">
      <t>エン</t>
    </rPh>
    <phoneticPr fontId="0"/>
  </si>
  <si>
    <t>天台座主慶円の作と伝えられる円曼荼羅の一例である。四重円からなり、中央円には釈迦金輪、二重円には上辺の小円内に北斗七星、下辺に九曜星を配している。三重円には小円内に十二宮、四重円には二十八宿を配列している。また、画面四隅に宝瓶、中央上部に天蓋、下方に玻璃器に挿した供花を配している。釈迦金輪及び地文・宝瓶・天蓋には截箔を施し、背面に寛文11年（1671）の修理記が見られる。平安末期から鎌倉初期にかけての作例と考えられる非常に古い星曼荼羅である。</t>
    <rPh sb="53" eb="54">
      <t>ナイ</t>
    </rPh>
    <rPh sb="80" eb="81">
      <t>ナイ</t>
    </rPh>
    <rPh sb="97" eb="98">
      <t>レツ</t>
    </rPh>
    <rPh sb="111" eb="112">
      <t>タカラ</t>
    </rPh>
    <rPh sb="145" eb="146">
      <t>オヨ</t>
    </rPh>
    <rPh sb="150" eb="151">
      <t>タカラ</t>
    </rPh>
    <rPh sb="164" eb="165">
      <t>メン</t>
    </rPh>
    <phoneticPr fontId="0"/>
  </si>
  <si>
    <t>https://adeac.jp/iga-city/text-list/d400010/ht400710</t>
  </si>
  <si>
    <t>絹本着色兼好法師像</t>
  </si>
  <si>
    <t>ｹﾝﾎﾟﾝﾁｬｸｼｮｸ ｹﾝｺｳﾎｳｼ ｿﾞｳ</t>
  </si>
  <si>
    <t>97.9㎝</t>
  </si>
  <si>
    <t>41.7㎝</t>
  </si>
  <si>
    <t>常楽寺;吉田兼好;土佐光成</t>
    <rPh sb="0" eb="2">
      <t>ジョウラク</t>
    </rPh>
    <rPh sb="4" eb="6">
      <t>ヨシダ</t>
    </rPh>
    <rPh sb="6" eb="8">
      <t>ケンコウ</t>
    </rPh>
    <rPh sb="9" eb="11">
      <t>トサ</t>
    </rPh>
    <rPh sb="11" eb="13">
      <t>ミツナリ</t>
    </rPh>
    <phoneticPr fontId="0"/>
  </si>
  <si>
    <t>『徒然草』の作者として有名な兼好法師の文筆姿を描き、上部に画讃、左下に「土佐刑部権大輔　従五位下　藤原光成筆」の款記と落款が見られる。『徒然草』序段に示された執筆姿とも、第13段の「ひとり灯のもとに文をひろげて見ぬ世の人を友とする」時の姿とも考えられる。肉身は墨細線で描き起こし、淡紅色の暈取りを施す入念な仕上げで、宮廷絵所預となった土佐光成の筆とされる。</t>
    <rPh sb="1" eb="4">
      <t>ツレヅレグサ</t>
    </rPh>
    <rPh sb="6" eb="8">
      <t>サクシャ</t>
    </rPh>
    <rPh sb="11" eb="13">
      <t>ユウメイ</t>
    </rPh>
    <rPh sb="36" eb="38">
      <t>トサ</t>
    </rPh>
    <rPh sb="38" eb="40">
      <t>ギョウブ</t>
    </rPh>
    <rPh sb="40" eb="41">
      <t>ゴン</t>
    </rPh>
    <rPh sb="41" eb="43">
      <t>タイフ</t>
    </rPh>
    <rPh sb="44" eb="45">
      <t>ジュ</t>
    </rPh>
    <rPh sb="45" eb="47">
      <t>ゴイ</t>
    </rPh>
    <rPh sb="47" eb="48">
      <t>ゲ</t>
    </rPh>
    <rPh sb="49" eb="51">
      <t>フジワラ</t>
    </rPh>
    <rPh sb="51" eb="52">
      <t>ヒカル</t>
    </rPh>
    <rPh sb="52" eb="53">
      <t>セイ</t>
    </rPh>
    <rPh sb="53" eb="54">
      <t>フデ</t>
    </rPh>
    <rPh sb="56" eb="57">
      <t>カン</t>
    </rPh>
    <rPh sb="57" eb="58">
      <t>キ</t>
    </rPh>
    <rPh sb="62" eb="63">
      <t>ミ</t>
    </rPh>
    <rPh sb="121" eb="122">
      <t>カンガ</t>
    </rPh>
    <phoneticPr fontId="0"/>
  </si>
  <si>
    <t>https://adeac.jp/iga-city/text-list/d400010/ht400720</t>
  </si>
  <si>
    <t>紙本著色藤堂虎高像</t>
    <rPh sb="0" eb="1">
      <t>カミ</t>
    </rPh>
    <rPh sb="1" eb="2">
      <t>ホン</t>
    </rPh>
    <rPh sb="2" eb="3">
      <t>チョ</t>
    </rPh>
    <rPh sb="3" eb="4">
      <t>イロ</t>
    </rPh>
    <rPh sb="4" eb="6">
      <t>トウドウ</t>
    </rPh>
    <rPh sb="6" eb="7">
      <t>トラ</t>
    </rPh>
    <rPh sb="7" eb="8">
      <t>ダカ</t>
    </rPh>
    <rPh sb="8" eb="9">
      <t>ゾウ</t>
    </rPh>
    <phoneticPr fontId="0"/>
  </si>
  <si>
    <t>ｼﾎﾝﾁｬｸｼｮｸ ﾄｳﾄﾞｳﾄﾗﾀｶ ｿﾞｳ</t>
  </si>
  <si>
    <t>上野寺町</t>
    <rPh sb="0" eb="4">
      <t>ウエノテラマチ</t>
    </rPh>
    <phoneticPr fontId="0"/>
  </si>
  <si>
    <t>76.7㎝</t>
  </si>
  <si>
    <t>35.4㎝</t>
  </si>
  <si>
    <t>上行寺;藤堂虎高;藤堂高虎;狩野派;日蓮宗;日饒</t>
    <rPh sb="0" eb="1">
      <t>ウエ</t>
    </rPh>
    <rPh sb="1" eb="2">
      <t>イ</t>
    </rPh>
    <rPh sb="2" eb="3">
      <t>テラ</t>
    </rPh>
    <rPh sb="4" eb="6">
      <t>トウドウ</t>
    </rPh>
    <rPh sb="6" eb="8">
      <t>トラタカ</t>
    </rPh>
    <rPh sb="9" eb="11">
      <t>トウドウ</t>
    </rPh>
    <rPh sb="11" eb="13">
      <t>タカトラ</t>
    </rPh>
    <rPh sb="14" eb="16">
      <t>カノウ</t>
    </rPh>
    <rPh sb="16" eb="17">
      <t>ハ</t>
    </rPh>
    <phoneticPr fontId="0"/>
  </si>
  <si>
    <t>上行寺</t>
  </si>
  <si>
    <t>藤堂家の菩提寺である上行寺が所蔵する藤堂藩の初代藩主藤堂高虎の父、虎高の肖像画である。束帯で上畳に座す典型的な武家の肖像画で、表情の描線から狩野派の作と考えられる。画上には元和7年（1621）に記された日蓮宗の僧日饒の賛が確認でき、「南無法蓮華経」の題目と五言詩、虎高の戒名と慶長4年（1599）10月18日の没年月日が記されている。</t>
    <rPh sb="2" eb="3">
      <t>イエ</t>
    </rPh>
    <rPh sb="18" eb="20">
      <t>トウドウ</t>
    </rPh>
    <rPh sb="20" eb="21">
      <t>ハン</t>
    </rPh>
    <rPh sb="22" eb="24">
      <t>ショダイ</t>
    </rPh>
    <rPh sb="24" eb="26">
      <t>ハンシュ</t>
    </rPh>
    <rPh sb="36" eb="38">
      <t>ショウゾウ</t>
    </rPh>
    <rPh sb="56" eb="57">
      <t>イエ</t>
    </rPh>
    <rPh sb="76" eb="77">
      <t>カンガ</t>
    </rPh>
    <rPh sb="117" eb="118">
      <t>ミナミ</t>
    </rPh>
    <rPh sb="118" eb="120">
      <t>ムホウ</t>
    </rPh>
    <rPh sb="120" eb="122">
      <t>レンゲ</t>
    </rPh>
    <rPh sb="122" eb="123">
      <t>キョウ</t>
    </rPh>
    <rPh sb="125" eb="127">
      <t>ダイモク</t>
    </rPh>
    <rPh sb="128" eb="130">
      <t>ゴゴン</t>
    </rPh>
    <rPh sb="130" eb="131">
      <t>シ</t>
    </rPh>
    <rPh sb="132" eb="133">
      <t>トラ</t>
    </rPh>
    <rPh sb="155" eb="156">
      <t>ボツ</t>
    </rPh>
    <rPh sb="156" eb="159">
      <t>ネンガッピ</t>
    </rPh>
    <rPh sb="160" eb="161">
      <t>シル</t>
    </rPh>
    <phoneticPr fontId="0"/>
  </si>
  <si>
    <t>https://adeac.jp/iga-city/text-list/d400010/ht400730</t>
  </si>
  <si>
    <t>三十六歌仙扁額</t>
    <rPh sb="0" eb="3">
      <t>サンジュウロク</t>
    </rPh>
    <rPh sb="3" eb="4">
      <t>ウタ</t>
    </rPh>
    <rPh sb="4" eb="5">
      <t>ヤマト</t>
    </rPh>
    <rPh sb="5" eb="7">
      <t>ヘンガク</t>
    </rPh>
    <phoneticPr fontId="0"/>
  </si>
  <si>
    <t>ｻﾝｼﾞｭｳﾛッｶｾﾝ ﾍﾝｶﾞｸ</t>
  </si>
  <si>
    <t>一之宮</t>
    <rPh sb="0" eb="3">
      <t>イチノミヤ</t>
    </rPh>
    <phoneticPr fontId="0"/>
  </si>
  <si>
    <t>12面（36図）</t>
    <rPh sb="2" eb="3">
      <t>メン</t>
    </rPh>
    <rPh sb="6" eb="7">
      <t>ズ</t>
    </rPh>
    <phoneticPr fontId="0"/>
  </si>
  <si>
    <t>歌仙画（3図1組）:54.2～54.8㎝ ;各色紙：19.5～21.0㎝;扁額：61.8～62.5㎝</t>
    <rPh sb="0" eb="2">
      <t>カセン</t>
    </rPh>
    <rPh sb="2" eb="3">
      <t>ガ</t>
    </rPh>
    <rPh sb="5" eb="6">
      <t>ズ</t>
    </rPh>
    <rPh sb="7" eb="8">
      <t>クミ</t>
    </rPh>
    <rPh sb="22" eb="23">
      <t>カク</t>
    </rPh>
    <rPh sb="23" eb="25">
      <t>シキシ</t>
    </rPh>
    <rPh sb="37" eb="39">
      <t>ヘンガク</t>
    </rPh>
    <phoneticPr fontId="0"/>
  </si>
  <si>
    <t>歌仙画（3図1組）:100.2～100.8㎝;各色紙：16.0～18.2㎝;扁額：107.5～108.5㎝</t>
    <rPh sb="0" eb="2">
      <t>カセン</t>
    </rPh>
    <rPh sb="2" eb="3">
      <t>ガ</t>
    </rPh>
    <rPh sb="5" eb="6">
      <t>ズ</t>
    </rPh>
    <rPh sb="7" eb="8">
      <t>クミ</t>
    </rPh>
    <rPh sb="23" eb="24">
      <t>カク</t>
    </rPh>
    <rPh sb="24" eb="26">
      <t>シキシ</t>
    </rPh>
    <rPh sb="38" eb="40">
      <t>ヘンガク</t>
    </rPh>
    <phoneticPr fontId="0"/>
  </si>
  <si>
    <t>紙本金地著色</t>
    <rPh sb="0" eb="1">
      <t>カミ</t>
    </rPh>
    <rPh sb="1" eb="2">
      <t>ホン</t>
    </rPh>
    <rPh sb="2" eb="3">
      <t>キン</t>
    </rPh>
    <rPh sb="3" eb="4">
      <t>チ</t>
    </rPh>
    <phoneticPr fontId="0"/>
  </si>
  <si>
    <t>敢国神社;近衛信基;山徳;藤堂高次</t>
    <rPh sb="5" eb="7">
      <t>コノエ</t>
    </rPh>
    <rPh sb="7" eb="8">
      <t>シン</t>
    </rPh>
    <rPh sb="10" eb="11">
      <t>ヤマ</t>
    </rPh>
    <rPh sb="11" eb="12">
      <t>トク</t>
    </rPh>
    <phoneticPr fontId="0"/>
  </si>
  <si>
    <t>紙本金地着色の三十六歌仙の画を3枚1組の計12面として、扁額に納めたものである。『公室年譜略』に「各三十六枚倶ニ近衛信基公筆画ハ山徳筆」とあることから、書は本阿弥光悦・松花堂昭乗とともに「寛永の三筆」と称される近衛信基（信尹）の筆によるものとされる。本来は36面であったが、寛永13年（1636）に藤堂藩の2代藩主藤堂高次が敢国神社に護摩堂を建立した際、12面に仕立てられたものと考えられる。</t>
    <rPh sb="0" eb="1">
      <t>カミ</t>
    </rPh>
    <rPh sb="1" eb="2">
      <t>ホン</t>
    </rPh>
    <rPh sb="2" eb="3">
      <t>キン</t>
    </rPh>
    <rPh sb="3" eb="4">
      <t>チ</t>
    </rPh>
    <rPh sb="4" eb="6">
      <t>チャクショク</t>
    </rPh>
    <rPh sb="66" eb="67">
      <t>ヒツ</t>
    </rPh>
    <rPh sb="76" eb="77">
      <t>ショ</t>
    </rPh>
    <rPh sb="94" eb="96">
      <t>カンエイ</t>
    </rPh>
    <rPh sb="97" eb="99">
      <t>サンピツ</t>
    </rPh>
    <rPh sb="101" eb="102">
      <t>ショウ</t>
    </rPh>
    <rPh sb="105" eb="107">
      <t>コノエ</t>
    </rPh>
    <rPh sb="107" eb="108">
      <t>シン</t>
    </rPh>
    <rPh sb="108" eb="109">
      <t>キ</t>
    </rPh>
    <rPh sb="110" eb="111">
      <t>シン</t>
    </rPh>
    <rPh sb="111" eb="112">
      <t>タダ</t>
    </rPh>
    <rPh sb="114" eb="115">
      <t>フデ</t>
    </rPh>
    <rPh sb="149" eb="151">
      <t>トウドウ</t>
    </rPh>
    <rPh sb="151" eb="152">
      <t>ハン</t>
    </rPh>
    <rPh sb="154" eb="155">
      <t>ダイ</t>
    </rPh>
    <rPh sb="155" eb="157">
      <t>ハンシュ</t>
    </rPh>
    <rPh sb="157" eb="159">
      <t>トウドウ</t>
    </rPh>
    <rPh sb="159" eb="161">
      <t>タカツグ</t>
    </rPh>
    <rPh sb="162" eb="163">
      <t>カン</t>
    </rPh>
    <rPh sb="163" eb="164">
      <t>クニ</t>
    </rPh>
    <rPh sb="164" eb="166">
      <t>ジンジャ</t>
    </rPh>
    <rPh sb="175" eb="176">
      <t>サイ</t>
    </rPh>
    <rPh sb="179" eb="180">
      <t>メン</t>
    </rPh>
    <rPh sb="181" eb="183">
      <t>シタ</t>
    </rPh>
    <phoneticPr fontId="0"/>
  </si>
  <si>
    <t>https://adeac.jp/iga-city/text-list/d400010/ht400740</t>
  </si>
  <si>
    <t>絹本著色地蔵十王図</t>
    <rPh sb="0" eb="1">
      <t>キヌ</t>
    </rPh>
    <rPh sb="1" eb="2">
      <t>ホン</t>
    </rPh>
    <rPh sb="2" eb="3">
      <t>チョ</t>
    </rPh>
    <rPh sb="3" eb="4">
      <t>イロ</t>
    </rPh>
    <rPh sb="4" eb="6">
      <t>ジゾウ</t>
    </rPh>
    <rPh sb="6" eb="8">
      <t>ジュウオウ</t>
    </rPh>
    <rPh sb="8" eb="9">
      <t>ズ</t>
    </rPh>
    <phoneticPr fontId="0"/>
  </si>
  <si>
    <t>ｹﾝﾎﾟﾝﾁｬｸｼｮｸ ｼﾞｿﾞｳ ｼﾞｭｳｵｳｽﾞ</t>
  </si>
  <si>
    <t>南宋～元時代</t>
    <rPh sb="0" eb="2">
      <t>ナンソウ</t>
    </rPh>
    <rPh sb="3" eb="4">
      <t>モト</t>
    </rPh>
    <rPh sb="4" eb="6">
      <t>ジダイ</t>
    </rPh>
    <phoneticPr fontId="0"/>
  </si>
  <si>
    <t>11幅</t>
    <rPh sb="2" eb="3">
      <t>ハバ</t>
    </rPh>
    <phoneticPr fontId="0"/>
  </si>
  <si>
    <t>53.5㎝</t>
  </si>
  <si>
    <t>37.5㎝</t>
  </si>
  <si>
    <t>西蓮寺;陸信忠</t>
    <rPh sb="0" eb="1">
      <t>ニシ</t>
    </rPh>
    <rPh sb="1" eb="2">
      <t>レン</t>
    </rPh>
    <rPh sb="2" eb="3">
      <t>テラ</t>
    </rPh>
    <rPh sb="4" eb="5">
      <t>リク</t>
    </rPh>
    <rPh sb="5" eb="6">
      <t>シン</t>
    </rPh>
    <rPh sb="6" eb="7">
      <t>チュウ</t>
    </rPh>
    <phoneticPr fontId="0"/>
  </si>
  <si>
    <t>地蔵十王図は、死者の亡魂を裁きその転生先を定める十王と地蔵を描いたもので、中国の南宋から元の時代に盛んに描かれた。本図の五七閻羅大王幅には、当時の中国寧波で活躍した陸信忠の署名がある。日本には鎌倉・室町期に多数の仏画が輸入され、日本仏画に多大な影響を与えた。本図は、陸信忠系統の十王図10幅と地蔵図1幅を揃えたものとして貴重で、当代中国仏画の水準を理解する上でも重要な遺品である。　</t>
    <rPh sb="18" eb="19">
      <t>イキル</t>
    </rPh>
    <rPh sb="30" eb="31">
      <t>エガ</t>
    </rPh>
    <rPh sb="37" eb="39">
      <t>チュウゴク</t>
    </rPh>
    <rPh sb="49" eb="50">
      <t>サカ</t>
    </rPh>
    <rPh sb="52" eb="53">
      <t>エガ</t>
    </rPh>
    <rPh sb="70" eb="72">
      <t>トウジ</t>
    </rPh>
    <rPh sb="73" eb="75">
      <t>チュウゴク</t>
    </rPh>
    <rPh sb="86" eb="88">
      <t>ショメイ</t>
    </rPh>
    <rPh sb="92" eb="94">
      <t>ニホン</t>
    </rPh>
    <rPh sb="101" eb="102">
      <t>キ</t>
    </rPh>
    <rPh sb="106" eb="107">
      <t>ブツ</t>
    </rPh>
    <rPh sb="107" eb="108">
      <t>ガ</t>
    </rPh>
    <rPh sb="109" eb="111">
      <t>ユニュウ</t>
    </rPh>
    <rPh sb="136" eb="138">
      <t>ケイトウ</t>
    </rPh>
    <rPh sb="152" eb="153">
      <t>ソロ</t>
    </rPh>
    <rPh sb="178" eb="179">
      <t>ウエ</t>
    </rPh>
    <rPh sb="181" eb="183">
      <t>ジュウヨウ</t>
    </rPh>
    <phoneticPr fontId="0"/>
  </si>
  <si>
    <t>https://adeac.jp/iga-city/text-list/d400010/ht400750</t>
  </si>
  <si>
    <t>紙本著色藤堂高虎画像</t>
    <rPh sb="0" eb="1">
      <t>カミ</t>
    </rPh>
    <rPh sb="1" eb="2">
      <t>モト</t>
    </rPh>
    <rPh sb="2" eb="3">
      <t>チョ</t>
    </rPh>
    <rPh sb="3" eb="4">
      <t>シキ</t>
    </rPh>
    <rPh sb="4" eb="6">
      <t>トウドウ</t>
    </rPh>
    <rPh sb="6" eb="7">
      <t>タカ</t>
    </rPh>
    <rPh sb="7" eb="8">
      <t>トラ</t>
    </rPh>
    <rPh sb="8" eb="10">
      <t>ガゾウ</t>
    </rPh>
    <phoneticPr fontId="0"/>
  </si>
  <si>
    <t>ｼﾎﾝﾁｬｸｼｮｸ ﾄｳﾄﾞｳﾀｶﾄﾗ ｶﾞｿﾞｳ</t>
  </si>
  <si>
    <t>0123</t>
  </si>
  <si>
    <t>三重県伊賀市朝屋</t>
  </si>
  <si>
    <t>朝屋</t>
    <rPh sb="0" eb="1">
      <t>アサ</t>
    </rPh>
    <rPh sb="1" eb="2">
      <t>ヤ</t>
    </rPh>
    <phoneticPr fontId="0"/>
  </si>
  <si>
    <t>龍王寺;西蓮寺;天海;狩野派;狩野守信</t>
    <rPh sb="4" eb="5">
      <t>ニシ</t>
    </rPh>
    <rPh sb="5" eb="6">
      <t>レン</t>
    </rPh>
    <rPh sb="6" eb="7">
      <t>テラ</t>
    </rPh>
    <rPh sb="13" eb="14">
      <t>ハ</t>
    </rPh>
    <phoneticPr fontId="0"/>
  </si>
  <si>
    <t>6190005005895</t>
  </si>
  <si>
    <t>龍王寺</t>
    <rPh sb="0" eb="1">
      <t>リュウ</t>
    </rPh>
    <rPh sb="1" eb="2">
      <t>オウ</t>
    </rPh>
    <phoneticPr fontId="0"/>
  </si>
  <si>
    <t>画上の雲形に大僧正天海の署名を伴う賛があるなど、西蓮寺所蔵の藤堂高虎像（国指定文化財）と共通する特徴を持ち、軸裏の上巻部分には「道賢高山」の墨書が確認できる。西蓮寺の肖像画と比較すると、やや小型で、賛文の内容が異なる。また、幔幕・御簾が描かれず、面相に観念化が進んだ印象を受ける。狩野派の画風がみられる本画像について、『宗国史』は狩野守信（探幽）を画者としている。</t>
    <rPh sb="30" eb="32">
      <t>トウドウ</t>
    </rPh>
    <rPh sb="32" eb="34">
      <t>タカトラ</t>
    </rPh>
    <rPh sb="36" eb="37">
      <t>クニ</t>
    </rPh>
    <rPh sb="37" eb="39">
      <t>シテイ</t>
    </rPh>
    <rPh sb="39" eb="42">
      <t>ブンカザイ</t>
    </rPh>
    <rPh sb="44" eb="46">
      <t>キョウツウ</t>
    </rPh>
    <rPh sb="48" eb="50">
      <t>トクチョウ</t>
    </rPh>
    <rPh sb="51" eb="52">
      <t>モ</t>
    </rPh>
    <rPh sb="79" eb="80">
      <t>ニシ</t>
    </rPh>
    <rPh sb="80" eb="81">
      <t>レン</t>
    </rPh>
    <rPh sb="81" eb="82">
      <t>テラ</t>
    </rPh>
    <rPh sb="83" eb="85">
      <t>ショウゾウ</t>
    </rPh>
    <rPh sb="85" eb="86">
      <t>ガ</t>
    </rPh>
    <rPh sb="87" eb="89">
      <t>ヒカク</t>
    </rPh>
    <rPh sb="95" eb="97">
      <t>コガタ</t>
    </rPh>
    <rPh sb="102" eb="104">
      <t>ナイヨウ</t>
    </rPh>
    <rPh sb="105" eb="106">
      <t>コト</t>
    </rPh>
    <rPh sb="126" eb="128">
      <t>カンネン</t>
    </rPh>
    <rPh sb="128" eb="129">
      <t>カ</t>
    </rPh>
    <rPh sb="130" eb="131">
      <t>スス</t>
    </rPh>
    <rPh sb="133" eb="135">
      <t>インショウ</t>
    </rPh>
    <rPh sb="136" eb="137">
      <t>ウ</t>
    </rPh>
    <rPh sb="140" eb="143">
      <t>カノウハ</t>
    </rPh>
    <rPh sb="144" eb="146">
      <t>ガフウ</t>
    </rPh>
    <rPh sb="151" eb="152">
      <t>ホン</t>
    </rPh>
    <rPh sb="152" eb="154">
      <t>ガゾウ</t>
    </rPh>
    <rPh sb="160" eb="161">
      <t>シュウ</t>
    </rPh>
    <rPh sb="161" eb="162">
      <t>クニ</t>
    </rPh>
    <rPh sb="162" eb="163">
      <t>シ</t>
    </rPh>
    <rPh sb="165" eb="167">
      <t>カノウ</t>
    </rPh>
    <rPh sb="167" eb="168">
      <t>マモル</t>
    </rPh>
    <rPh sb="168" eb="169">
      <t>シン</t>
    </rPh>
    <rPh sb="170" eb="172">
      <t>タンユウ</t>
    </rPh>
    <rPh sb="174" eb="175">
      <t>ガ</t>
    </rPh>
    <rPh sb="175" eb="176">
      <t>シャ</t>
    </rPh>
    <phoneticPr fontId="0"/>
  </si>
  <si>
    <t>https://adeac.jp/iga-city/text-list/d400010/ht400760</t>
  </si>
  <si>
    <t>絹本著色過去荘厳劫千仏画像・絹本著色現在賢劫千仏画像・絹本著色未来星宿劫千仏画像</t>
  </si>
  <si>
    <t>ｹﾝﾎﾟﾝﾁｬｸｼｮｸ ｶｺｼｮｳｺﾞﾝｺﾞｳｾﾝﾌﾞﾂ ｶﾞｿﾞｳ ｹﾝﾎﾟﾝﾁｬｸｼｮｸ ｹﾞﾝｻﾞｲｹﾝｺﾞｳｾﾝﾌﾞﾂ ｶﾞｿﾞｳ ｹﾝﾎﾟﾝﾁｬｸｼｮｸ ﾐﾗｲｾｲｼｭｸｺﾞｳｾﾝﾌﾞﾂ ｶﾞｿﾞｳ</t>
  </si>
  <si>
    <t>3幅</t>
    <rPh sb="1" eb="2">
      <t>ハバ</t>
    </rPh>
    <phoneticPr fontId="0"/>
  </si>
  <si>
    <t>160㎝</t>
  </si>
  <si>
    <t>110㎝</t>
  </si>
  <si>
    <t>不動寺;神光院;泰猷</t>
    <rPh sb="0" eb="3">
      <t>フドウジ</t>
    </rPh>
    <phoneticPr fontId="0"/>
  </si>
  <si>
    <t>不動寺</t>
  </si>
  <si>
    <t>三千仏図は、仏名会と呼ばれる歳末の仏教法会の本尊である。中央に縦45cm、横30cmの一画を作り、過去荘厳劫千仏画像は薬師如来、現在賢劫千仏画像は釈迦如来、未来星宿劫千仏画像（写真）は阿弥陀如来を描き、周囲に千体仏を配している。現在賢劫千仏画像には、寛保3年（1743）の一宮別当神光院泰猷による補修銘が見られる。</t>
    <rPh sb="0" eb="2">
      <t>サンゼン</t>
    </rPh>
    <rPh sb="2" eb="3">
      <t>ブツ</t>
    </rPh>
    <rPh sb="3" eb="4">
      <t>ズ</t>
    </rPh>
    <rPh sb="6" eb="8">
      <t>ブツミョウ</t>
    </rPh>
    <rPh sb="8" eb="9">
      <t>カイ</t>
    </rPh>
    <rPh sb="10" eb="11">
      <t>ヨ</t>
    </rPh>
    <rPh sb="14" eb="16">
      <t>サイマツ</t>
    </rPh>
    <rPh sb="17" eb="19">
      <t>ブッキョウ</t>
    </rPh>
    <rPh sb="19" eb="21">
      <t>ホウエ</t>
    </rPh>
    <rPh sb="22" eb="24">
      <t>ホンゾン</t>
    </rPh>
    <rPh sb="88" eb="90">
      <t>シャシン</t>
    </rPh>
    <rPh sb="98" eb="99">
      <t>エガ</t>
    </rPh>
    <rPh sb="108" eb="109">
      <t>ハイ</t>
    </rPh>
    <rPh sb="125" eb="127">
      <t>カンポウ</t>
    </rPh>
    <rPh sb="128" eb="129">
      <t>ネン</t>
    </rPh>
    <rPh sb="136" eb="138">
      <t>イチノミヤ</t>
    </rPh>
    <rPh sb="138" eb="140">
      <t>ベットウ</t>
    </rPh>
    <rPh sb="140" eb="141">
      <t>カミ</t>
    </rPh>
    <rPh sb="141" eb="142">
      <t>ヒカル</t>
    </rPh>
    <rPh sb="142" eb="143">
      <t>イン</t>
    </rPh>
    <rPh sb="144" eb="145">
      <t>ユウ</t>
    </rPh>
    <phoneticPr fontId="1"/>
  </si>
  <si>
    <t>https://adeac.jp/iga-city/text-list/d400010/ht400770</t>
  </si>
  <si>
    <t>如意輪観音画像</t>
  </si>
  <si>
    <t>ﾆｮｲﾘﾝｶﾝﾉﾝ ｶﾞｿﾞｳ</t>
  </si>
  <si>
    <t>96.9㎝</t>
  </si>
  <si>
    <t>39.1㎝</t>
  </si>
  <si>
    <t>滝;大和牛ヶ峯</t>
    <rPh sb="0" eb="1">
      <t>タキ</t>
    </rPh>
    <rPh sb="2" eb="4">
      <t>ヤマト</t>
    </rPh>
    <rPh sb="4" eb="5">
      <t>ウシ</t>
    </rPh>
    <rPh sb="6" eb="7">
      <t>ミネ</t>
    </rPh>
    <phoneticPr fontId="0"/>
  </si>
  <si>
    <t>滝仙寺;宥海;宥禅</t>
    <rPh sb="0" eb="1">
      <t>タキ</t>
    </rPh>
    <rPh sb="1" eb="2">
      <t>セン</t>
    </rPh>
    <rPh sb="2" eb="3">
      <t>テラ</t>
    </rPh>
    <rPh sb="8" eb="9">
      <t>ゼン</t>
    </rPh>
    <phoneticPr fontId="0"/>
  </si>
  <si>
    <t>滝仙寺が所蔵する大威徳明王像（県指定文化財）・五鈷杵（市指定文化財）などとともに、同寺の開山宥海法印が大和牛ヶ峯から持ち帰ったといわれている。宋朝風の特色がうかがえることから、鎌倉期の作と思われる。天和元年（1681）の宥禅和尚による修補銘が確認できる。</t>
    <rPh sb="15" eb="16">
      <t>ケン</t>
    </rPh>
    <rPh sb="16" eb="18">
      <t>シテイ</t>
    </rPh>
    <rPh sb="18" eb="21">
      <t>ブンカザイ</t>
    </rPh>
    <rPh sb="27" eb="28">
      <t>シ</t>
    </rPh>
    <rPh sb="28" eb="30">
      <t>シテイ</t>
    </rPh>
    <rPh sb="30" eb="33">
      <t>ブンカザイ</t>
    </rPh>
    <rPh sb="41" eb="42">
      <t>ドウ</t>
    </rPh>
    <rPh sb="42" eb="43">
      <t>テラ</t>
    </rPh>
    <rPh sb="121" eb="123">
      <t>カクニン</t>
    </rPh>
    <phoneticPr fontId="0"/>
  </si>
  <si>
    <t>https://adeac.jp/iga-city/text-list/d400010/ht400780</t>
  </si>
  <si>
    <t>両界曼荼羅</t>
  </si>
  <si>
    <t>ﾘｮｳｶｲﾏﾝﾀﾞﾗ</t>
  </si>
  <si>
    <t>2幅</t>
    <rPh sb="1" eb="2">
      <t>ハバ</t>
    </rPh>
    <phoneticPr fontId="0"/>
  </si>
  <si>
    <t>117.3㎝</t>
  </si>
  <si>
    <t>97.1㎝</t>
  </si>
  <si>
    <t>伊勢路;奈良;京都</t>
    <rPh sb="0" eb="2">
      <t>イセ</t>
    </rPh>
    <rPh sb="2" eb="3">
      <t>ロ</t>
    </rPh>
    <rPh sb="4" eb="6">
      <t>ナラ</t>
    </rPh>
    <rPh sb="7" eb="9">
      <t>キョウト</t>
    </rPh>
    <phoneticPr fontId="0"/>
  </si>
  <si>
    <t>善福寺;興福寺;芝琳賢;大福寺;智積院;亮範</t>
    <rPh sb="0" eb="3">
      <t>ゼンプクジ</t>
    </rPh>
    <rPh sb="4" eb="7">
      <t>コウフクジ</t>
    </rPh>
    <rPh sb="8" eb="9">
      <t>シバ</t>
    </rPh>
    <rPh sb="9" eb="10">
      <t>リン</t>
    </rPh>
    <rPh sb="10" eb="11">
      <t>カシコ</t>
    </rPh>
    <rPh sb="12" eb="15">
      <t>ダイフクジ</t>
    </rPh>
    <rPh sb="16" eb="19">
      <t>チシャクイン</t>
    </rPh>
    <rPh sb="20" eb="21">
      <t>リョウ</t>
    </rPh>
    <rPh sb="21" eb="22">
      <t>ハン</t>
    </rPh>
    <phoneticPr fontId="0"/>
  </si>
  <si>
    <t>1190005006139</t>
  </si>
  <si>
    <t>善福寺</t>
  </si>
  <si>
    <t>絹地に金泥極彩色、細密な筆致で描かれている。大和国興福寺の絵仏師芝琳賢の作で、愛宕山大福寺が所蔵していたが、明治4年（1871）に八祖大師画幅とともに善福寺に移された。裏面に「享保十四己酉年（1729）臘月朔日」の京都智積院15世亮範の讃がある。</t>
    <rPh sb="22" eb="24">
      <t>ヤマト</t>
    </rPh>
    <rPh sb="24" eb="25">
      <t>クニ</t>
    </rPh>
    <rPh sb="33" eb="34">
      <t>リン</t>
    </rPh>
    <rPh sb="46" eb="48">
      <t>ショゾウ</t>
    </rPh>
    <phoneticPr fontId="0"/>
  </si>
  <si>
    <t>https://adeac.jp/iga-city/text-list/d400010/ht400790</t>
  </si>
  <si>
    <t>絹本著色阿弥陀如来画像・絹本著色阿弥陀如来画像・絹本著色地蔵菩薩画像</t>
  </si>
  <si>
    <t>ｹﾝﾎﾟﾝﾁｬｸｼｮｸ ｱﾐﾀﾞﾆｮﾗｲ ｶﾞｿﾞｳ ｹﾝﾎﾟﾝﾁｬｸｼｮｸ ｱﾐﾀﾞﾆｮﾗｲ ｶﾞｿﾞｳ ｹﾝﾎﾟﾝﾁｬｸｼｮｸ ｼﾞｿﾞｳﾎﾞｻﾂ ｶﾞｿﾞｳ</t>
  </si>
  <si>
    <t>0241</t>
  </si>
  <si>
    <t>三重県伊賀市古山界外</t>
  </si>
  <si>
    <t>古山界外</t>
    <rPh sb="0" eb="4">
      <t>フルヤマカイゲ</t>
    </rPh>
    <phoneticPr fontId="0"/>
  </si>
  <si>
    <t>南北朝～室町時代</t>
    <rPh sb="0" eb="3">
      <t>ナンボクチョウ</t>
    </rPh>
    <rPh sb="4" eb="6">
      <t>ムロマチ</t>
    </rPh>
    <rPh sb="6" eb="8">
      <t>ジダイ</t>
    </rPh>
    <phoneticPr fontId="0"/>
  </si>
  <si>
    <t>阿弥陀如来画像（伝宅磨法眼作）：114.2㎝;阿弥陀如来画像：118.5㎝;地蔵菩薩画像：77.5㎝</t>
    <rPh sb="8" eb="9">
      <t>デン</t>
    </rPh>
    <phoneticPr fontId="0"/>
  </si>
  <si>
    <t>阿弥陀如来画像（伝宅磨法眼作）：39.3㎝;阿弥陀如来画像：44.5㎝;地蔵菩薩画像：37.8㎝</t>
  </si>
  <si>
    <t>古山界外</t>
    <rPh sb="0" eb="2">
      <t>フルヤマ</t>
    </rPh>
    <rPh sb="2" eb="4">
      <t>カイゲ</t>
    </rPh>
    <phoneticPr fontId="0"/>
  </si>
  <si>
    <t>光明寺;宅磨法眼</t>
    <rPh sb="0" eb="3">
      <t>コウミョウジ</t>
    </rPh>
    <phoneticPr fontId="0"/>
  </si>
  <si>
    <t>9190005005760</t>
  </si>
  <si>
    <t>光明寺</t>
  </si>
  <si>
    <t>左手を上げて右手を垂下させた逆手の宅磨法眼作とされる阿弥陀如来画像（写真）、皆金色身で朱肉線により描き起こされた阿弥陀如来画像が残されている。前者は南北朝期、後者は室町期の作とされる。地蔵菩薩画像は、左手に宝珠、右手に錫杖を持ち、白色身の矜羯羅童子と赤色身の制吒迦童子を脇侍とした姿で描かれ、室町期の宅磨法眼作とされる。</t>
    <rPh sb="0" eb="2">
      <t>ヒダリテ</t>
    </rPh>
    <rPh sb="3" eb="4">
      <t>ア</t>
    </rPh>
    <rPh sb="6" eb="8">
      <t>ミギテ</t>
    </rPh>
    <rPh sb="9" eb="11">
      <t>スイカ</t>
    </rPh>
    <rPh sb="14" eb="15">
      <t>ギャク</t>
    </rPh>
    <rPh sb="15" eb="16">
      <t>テ</t>
    </rPh>
    <rPh sb="21" eb="22">
      <t>サク</t>
    </rPh>
    <rPh sb="26" eb="29">
      <t>アミダ</t>
    </rPh>
    <rPh sb="29" eb="31">
      <t>ニョライ</t>
    </rPh>
    <rPh sb="31" eb="33">
      <t>ガゾウ</t>
    </rPh>
    <rPh sb="34" eb="36">
      <t>シャシン</t>
    </rPh>
    <rPh sb="38" eb="39">
      <t>ミナ</t>
    </rPh>
    <rPh sb="39" eb="40">
      <t>キン</t>
    </rPh>
    <phoneticPr fontId="1"/>
  </si>
  <si>
    <t>https://adeac.jp/iga-city/text-list/d400010/ht400800</t>
  </si>
  <si>
    <t>絹本著色地蔵菩薩画像</t>
    <rPh sb="0" eb="1">
      <t>キヌ</t>
    </rPh>
    <rPh sb="1" eb="2">
      <t>モト</t>
    </rPh>
    <rPh sb="2" eb="3">
      <t>チョ</t>
    </rPh>
    <rPh sb="3" eb="4">
      <t>シキ</t>
    </rPh>
    <rPh sb="4" eb="6">
      <t>ジゾウ</t>
    </rPh>
    <rPh sb="6" eb="8">
      <t>ボサツ</t>
    </rPh>
    <rPh sb="8" eb="10">
      <t>ガゾウ</t>
    </rPh>
    <phoneticPr fontId="0"/>
  </si>
  <si>
    <t>ｹﾝﾎﾟﾝﾁｬｸｼｮｸ ｼﾞｿﾞｳﾎﾞｻﾂ ｶﾞｿﾞｳ</t>
  </si>
  <si>
    <t>83.7㎝</t>
  </si>
  <si>
    <t>42.5㎝</t>
  </si>
  <si>
    <t>台上寺</t>
    <rPh sb="0" eb="3">
      <t>ダイジョウデラ</t>
    </rPh>
    <phoneticPr fontId="0"/>
  </si>
  <si>
    <t>白肉身で、衲衣には折枝文や七宝文、格子文などの截金文様、金銀泥の文様を描くなど装飾的な画面である。岩座も墨暈や金泥暈を交えて、緑青や朱・丹で描き、ともに彩色華麗である。</t>
    <rPh sb="0" eb="1">
      <t>ハク</t>
    </rPh>
    <rPh sb="1" eb="3">
      <t>ニクシン</t>
    </rPh>
    <rPh sb="6" eb="7">
      <t>イ</t>
    </rPh>
    <rPh sb="9" eb="10">
      <t>オリ</t>
    </rPh>
    <rPh sb="10" eb="11">
      <t>エダ</t>
    </rPh>
    <rPh sb="11" eb="12">
      <t>ブン</t>
    </rPh>
    <rPh sb="13" eb="15">
      <t>シッポウ</t>
    </rPh>
    <rPh sb="15" eb="16">
      <t>ブン</t>
    </rPh>
    <rPh sb="17" eb="19">
      <t>コウシ</t>
    </rPh>
    <rPh sb="19" eb="20">
      <t>ブン</t>
    </rPh>
    <rPh sb="23" eb="24">
      <t>セツ</t>
    </rPh>
    <rPh sb="24" eb="25">
      <t>キン</t>
    </rPh>
    <rPh sb="25" eb="27">
      <t>モンヨウ</t>
    </rPh>
    <rPh sb="28" eb="30">
      <t>キンギン</t>
    </rPh>
    <rPh sb="30" eb="31">
      <t>ドロ</t>
    </rPh>
    <rPh sb="32" eb="34">
      <t>モンヨウ</t>
    </rPh>
    <rPh sb="35" eb="36">
      <t>エガ</t>
    </rPh>
    <rPh sb="39" eb="42">
      <t>ソウショクテキ</t>
    </rPh>
    <rPh sb="43" eb="45">
      <t>ガメン</t>
    </rPh>
    <rPh sb="49" eb="50">
      <t>イワ</t>
    </rPh>
    <rPh sb="50" eb="51">
      <t>ザ</t>
    </rPh>
    <rPh sb="52" eb="53">
      <t>スミ</t>
    </rPh>
    <rPh sb="53" eb="54">
      <t>カサ</t>
    </rPh>
    <rPh sb="55" eb="56">
      <t>キン</t>
    </rPh>
    <rPh sb="56" eb="57">
      <t>ドロ</t>
    </rPh>
    <rPh sb="57" eb="58">
      <t>ウン</t>
    </rPh>
    <rPh sb="59" eb="60">
      <t>マジ</t>
    </rPh>
    <rPh sb="63" eb="65">
      <t>ロクショウ</t>
    </rPh>
    <rPh sb="66" eb="67">
      <t>シュ</t>
    </rPh>
    <rPh sb="68" eb="69">
      <t>タン</t>
    </rPh>
    <rPh sb="70" eb="71">
      <t>エガ</t>
    </rPh>
    <rPh sb="76" eb="78">
      <t>サイショク</t>
    </rPh>
    <rPh sb="78" eb="80">
      <t>カレイ</t>
    </rPh>
    <phoneticPr fontId="0"/>
  </si>
  <si>
    <t>https://adeac.jp/iga-city/text-list/d400010/ht400810</t>
  </si>
  <si>
    <t>絹本著色真盛上人画像</t>
    <rPh sb="0" eb="1">
      <t>キヌ</t>
    </rPh>
    <rPh sb="1" eb="2">
      <t>モト</t>
    </rPh>
    <rPh sb="2" eb="3">
      <t>チョ</t>
    </rPh>
    <rPh sb="3" eb="4">
      <t>シキ</t>
    </rPh>
    <rPh sb="4" eb="5">
      <t>シン</t>
    </rPh>
    <rPh sb="5" eb="6">
      <t>セイ</t>
    </rPh>
    <rPh sb="6" eb="8">
      <t>ショウニン</t>
    </rPh>
    <rPh sb="8" eb="10">
      <t>ガゾウ</t>
    </rPh>
    <phoneticPr fontId="0"/>
  </si>
  <si>
    <t>ｹﾝﾎﾟﾝﾁｬｸｼｮｸ ｼﾝｾｲｼｮｳﾆﾝ ｶﾞｿﾞｳ</t>
  </si>
  <si>
    <t>101.8㎝</t>
  </si>
  <si>
    <t>54.3㎝</t>
  </si>
  <si>
    <t>九品寺;真盛;西蓮寺</t>
    <rPh sb="0" eb="3">
      <t>クホンジ</t>
    </rPh>
    <rPh sb="4" eb="5">
      <t>シン</t>
    </rPh>
    <rPh sb="5" eb="6">
      <t>モ</t>
    </rPh>
    <rPh sb="7" eb="10">
      <t>サイレンジ</t>
    </rPh>
    <phoneticPr fontId="0"/>
  </si>
  <si>
    <t>西蓮寺に伝わる真盛上人画像と比べると、やや相貌が若年相で、細く綿密な描線で肉身を描いている。上方に賛があり、四句偈や真盛上人の忌日が記されている。宝永4年（1707）修補の箱書が残る。</t>
    <rPh sb="0" eb="3">
      <t>サイレンジ</t>
    </rPh>
    <rPh sb="4" eb="5">
      <t>ツタ</t>
    </rPh>
    <rPh sb="11" eb="13">
      <t>ガゾウ</t>
    </rPh>
    <rPh sb="14" eb="15">
      <t>クラ</t>
    </rPh>
    <rPh sb="21" eb="23">
      <t>ソウボウ</t>
    </rPh>
    <rPh sb="24" eb="26">
      <t>ジャクネン</t>
    </rPh>
    <rPh sb="26" eb="27">
      <t>ソウ</t>
    </rPh>
    <rPh sb="29" eb="30">
      <t>ホソ</t>
    </rPh>
    <rPh sb="31" eb="33">
      <t>メンミツ</t>
    </rPh>
    <rPh sb="34" eb="36">
      <t>ビョウセン</t>
    </rPh>
    <rPh sb="37" eb="39">
      <t>ニクシン</t>
    </rPh>
    <rPh sb="40" eb="41">
      <t>エガ</t>
    </rPh>
    <rPh sb="46" eb="48">
      <t>ジョウホウ</t>
    </rPh>
    <rPh sb="49" eb="50">
      <t>サン</t>
    </rPh>
    <rPh sb="54" eb="55">
      <t>ヨン</t>
    </rPh>
    <rPh sb="55" eb="56">
      <t>ク</t>
    </rPh>
    <rPh sb="56" eb="57">
      <t>ゲチ</t>
    </rPh>
    <rPh sb="63" eb="64">
      <t>イミ</t>
    </rPh>
    <rPh sb="64" eb="65">
      <t>ビ</t>
    </rPh>
    <rPh sb="66" eb="67">
      <t>シル</t>
    </rPh>
    <rPh sb="89" eb="90">
      <t>ノコ</t>
    </rPh>
    <phoneticPr fontId="0"/>
  </si>
  <si>
    <t>https://adeac.jp/iga-city/text-list/d400010/ht400820</t>
  </si>
  <si>
    <t>観菩提寺の古絵図</t>
  </si>
  <si>
    <t>ｶﾝﾎﾞﾀﾞｲｼﾞﾉｺｴｽﾞ</t>
  </si>
  <si>
    <t>観菩提寺の本堂・楼門・僧坊などの諸伽藍のほか、鎮守諏訪明神などが描かれている。伽藍の配置は『三国地志』附図（県指定文化財）の「阿拝観菩提寺故図」と同じであるが、本堂脇の石塔の構造や、経堂脇の古木の有無など、細部に異なる点が確認できる。</t>
    <rPh sb="0" eb="1">
      <t>カン</t>
    </rPh>
    <rPh sb="1" eb="3">
      <t>ボダイ</t>
    </rPh>
    <rPh sb="3" eb="4">
      <t>ジ</t>
    </rPh>
    <rPh sb="5" eb="7">
      <t>ホンドウ</t>
    </rPh>
    <rPh sb="8" eb="9">
      <t>ロウ</t>
    </rPh>
    <rPh sb="9" eb="10">
      <t>モン</t>
    </rPh>
    <rPh sb="11" eb="12">
      <t>ソウ</t>
    </rPh>
    <rPh sb="12" eb="13">
      <t>ボウ</t>
    </rPh>
    <rPh sb="16" eb="17">
      <t>ショ</t>
    </rPh>
    <rPh sb="17" eb="19">
      <t>ガラン</t>
    </rPh>
    <rPh sb="23" eb="25">
      <t>チンジュ</t>
    </rPh>
    <rPh sb="25" eb="27">
      <t>スワ</t>
    </rPh>
    <rPh sb="27" eb="29">
      <t>ミョウジン</t>
    </rPh>
    <rPh sb="32" eb="33">
      <t>カ</t>
    </rPh>
    <rPh sb="39" eb="41">
      <t>ガラン</t>
    </rPh>
    <rPh sb="42" eb="44">
      <t>ハイチ</t>
    </rPh>
    <rPh sb="46" eb="47">
      <t>サン</t>
    </rPh>
    <rPh sb="47" eb="48">
      <t>コク</t>
    </rPh>
    <rPh sb="48" eb="49">
      <t>チ</t>
    </rPh>
    <rPh sb="49" eb="50">
      <t>シ</t>
    </rPh>
    <rPh sb="63" eb="64">
      <t>ア</t>
    </rPh>
    <rPh sb="64" eb="65">
      <t>ハイ</t>
    </rPh>
    <rPh sb="65" eb="66">
      <t>カン</t>
    </rPh>
    <rPh sb="66" eb="68">
      <t>ボダイ</t>
    </rPh>
    <rPh sb="68" eb="69">
      <t>ジ</t>
    </rPh>
    <rPh sb="69" eb="70">
      <t>コ</t>
    </rPh>
    <rPh sb="70" eb="71">
      <t>ズ</t>
    </rPh>
    <rPh sb="73" eb="74">
      <t>オナ</t>
    </rPh>
    <rPh sb="80" eb="82">
      <t>ホンドウ</t>
    </rPh>
    <rPh sb="82" eb="83">
      <t>ワキ</t>
    </rPh>
    <rPh sb="84" eb="86">
      <t>セキトウ</t>
    </rPh>
    <rPh sb="87" eb="89">
      <t>コウゾウ</t>
    </rPh>
    <rPh sb="91" eb="93">
      <t>キョウドウ</t>
    </rPh>
    <rPh sb="93" eb="94">
      <t>ワキ</t>
    </rPh>
    <rPh sb="95" eb="97">
      <t>コボク</t>
    </rPh>
    <rPh sb="98" eb="100">
      <t>ウム</t>
    </rPh>
    <rPh sb="103" eb="105">
      <t>サイブ</t>
    </rPh>
    <rPh sb="106" eb="107">
      <t>コト</t>
    </rPh>
    <rPh sb="109" eb="110">
      <t>テン</t>
    </rPh>
    <rPh sb="111" eb="113">
      <t>カクニン</t>
    </rPh>
    <phoneticPr fontId="0"/>
  </si>
  <si>
    <t>https://adeac.jp/iga-city/text-list/d400010/ht400830</t>
  </si>
  <si>
    <t>伝如来荒神像</t>
    <rPh sb="0" eb="1">
      <t>デン</t>
    </rPh>
    <rPh sb="1" eb="2">
      <t>ニョ</t>
    </rPh>
    <rPh sb="2" eb="3">
      <t>ライ</t>
    </rPh>
    <rPh sb="3" eb="5">
      <t>コウジン</t>
    </rPh>
    <rPh sb="5" eb="6">
      <t>ゾウ</t>
    </rPh>
    <phoneticPr fontId="0"/>
  </si>
  <si>
    <t>ﾃﾞﾝ ﾆｮﾗｲｺｳｼﾞﾝ ｿﾞｳ</t>
  </si>
  <si>
    <t>94.5㎝</t>
  </si>
  <si>
    <t>52.3㎝</t>
  </si>
  <si>
    <t>西蓮寺;真雅</t>
    <rPh sb="0" eb="1">
      <t>ニシ</t>
    </rPh>
    <rPh sb="1" eb="2">
      <t>レン</t>
    </rPh>
    <rPh sb="2" eb="3">
      <t>テラ</t>
    </rPh>
    <phoneticPr fontId="0"/>
  </si>
  <si>
    <t>荒神は日本古来の竈神信仰と修験道との習合により成立したもので、その信仰は鎌倉期に始まるとされる。蓮華座の上に三鈷鈴を横たえ、その上に独鈷杵を立てて大円相を描き、その円相内に赤肉身の如来荒神が結跏趺坐した姿で表現されている。如来荒神は二臂にも六臂にも描かれるが、本図は二臂を合掌する姿で描き、朱肉線で描かれた体躯は堂々たるものである。本図には、西蓮寺16世真雅による寛文11年（1671）の修補銘が確認できる。</t>
    <rPh sb="84" eb="85">
      <t>ナイ</t>
    </rPh>
    <rPh sb="87" eb="88">
      <t>ニク</t>
    </rPh>
    <rPh sb="131" eb="132">
      <t>ズ</t>
    </rPh>
    <phoneticPr fontId="0"/>
  </si>
  <si>
    <t>https://adeac.jp/iga-city/text-list/d400010/ht400840</t>
  </si>
  <si>
    <t>曾我蕭白筆鳥獣人物画押絵貼屛風</t>
    <rPh sb="0" eb="1">
      <t>ソ</t>
    </rPh>
    <rPh sb="1" eb="2">
      <t>ガ</t>
    </rPh>
    <rPh sb="2" eb="3">
      <t>ショ</t>
    </rPh>
    <rPh sb="3" eb="4">
      <t>ハク</t>
    </rPh>
    <rPh sb="4" eb="5">
      <t>ヒツ</t>
    </rPh>
    <rPh sb="5" eb="6">
      <t>トリ</t>
    </rPh>
    <rPh sb="6" eb="7">
      <t>ジュウ</t>
    </rPh>
    <rPh sb="7" eb="8">
      <t>ジン</t>
    </rPh>
    <rPh sb="8" eb="9">
      <t>ブツ</t>
    </rPh>
    <rPh sb="9" eb="10">
      <t>ガ</t>
    </rPh>
    <rPh sb="10" eb="11">
      <t>オ</t>
    </rPh>
    <rPh sb="11" eb="12">
      <t>エ</t>
    </rPh>
    <rPh sb="12" eb="13">
      <t>ハ</t>
    </rPh>
    <rPh sb="13" eb="15">
      <t>ビョウブ</t>
    </rPh>
    <phoneticPr fontId="0"/>
  </si>
  <si>
    <t>ｿｶﾞｼｮｳﾊｸﾋﾂ ﾁｮｳｼﾞｭｳｼﾞﾝﾌﾞﾂｶﾞ ｵｼｴﾊﾞﾘﾋﾞｮｳﾌﾞ</t>
  </si>
  <si>
    <t>6曲1双</t>
    <rPh sb="1" eb="2">
      <t>キョク</t>
    </rPh>
    <rPh sb="3" eb="4">
      <t>ソウ</t>
    </rPh>
    <phoneticPr fontId="0"/>
  </si>
  <si>
    <t>129.1㎝(両脇4面) ;129.1㎝(中8面)</t>
    <rPh sb="7" eb="9">
      <t>リョウワキ</t>
    </rPh>
    <rPh sb="10" eb="11">
      <t>メン</t>
    </rPh>
    <rPh sb="21" eb="22">
      <t>ナカ</t>
    </rPh>
    <rPh sb="23" eb="24">
      <t>メン</t>
    </rPh>
    <phoneticPr fontId="0"/>
  </si>
  <si>
    <t>49.8㎝(両脇4面)  ;52.0㎝(中8面)</t>
  </si>
  <si>
    <t>紙本墨画</t>
    <rPh sb="0" eb="1">
      <t>カミ</t>
    </rPh>
    <rPh sb="1" eb="2">
      <t>ホン</t>
    </rPh>
    <rPh sb="2" eb="4">
      <t>ボクガ</t>
    </rPh>
    <phoneticPr fontId="0"/>
  </si>
  <si>
    <t>長田;伊勢</t>
    <rPh sb="0" eb="2">
      <t>ナガタ</t>
    </rPh>
    <phoneticPr fontId="0"/>
  </si>
  <si>
    <t>西蓮寺;曾我蕭白</t>
    <rPh sb="0" eb="1">
      <t>ニシ</t>
    </rPh>
    <rPh sb="1" eb="2">
      <t>レン</t>
    </rPh>
    <rPh sb="2" eb="3">
      <t>テラ</t>
    </rPh>
    <phoneticPr fontId="0"/>
  </si>
  <si>
    <t>六曲一双の押絵貼りで、各扇に薄墨により、一隻に鶏図・雪舟馬図・芦雁図・雪舟馬図・猿猴図・雁図、もう一隻に拾得図・蘇東坡図（写真）・皇帝図・布袋図・蜆子和尚図・寒山図が描かれている。作者の曾我蕭白は江戸中期の絵師で、伊勢地方などに多くの作品を残している。当時の主流であった狩野派の作風にとらわれない特異な画風から、「江戸絵画の鬼才」「奇想の画家」と称される。</t>
    <rPh sb="0" eb="1">
      <t>ロク</t>
    </rPh>
    <rPh sb="1" eb="2">
      <t>キョク</t>
    </rPh>
    <rPh sb="2" eb="3">
      <t>イチ</t>
    </rPh>
    <rPh sb="3" eb="4">
      <t>ソウ</t>
    </rPh>
    <rPh sb="5" eb="7">
      <t>オシエ</t>
    </rPh>
    <rPh sb="7" eb="8">
      <t>ハ</t>
    </rPh>
    <rPh sb="11" eb="12">
      <t>カク</t>
    </rPh>
    <rPh sb="12" eb="13">
      <t>オウギ</t>
    </rPh>
    <rPh sb="14" eb="15">
      <t>ウス</t>
    </rPh>
    <rPh sb="15" eb="16">
      <t>スミ</t>
    </rPh>
    <rPh sb="23" eb="24">
      <t>トリ</t>
    </rPh>
    <rPh sb="24" eb="25">
      <t>ズ</t>
    </rPh>
    <rPh sb="26" eb="27">
      <t>ユキ</t>
    </rPh>
    <rPh sb="27" eb="28">
      <t>フネ</t>
    </rPh>
    <rPh sb="28" eb="29">
      <t>ウマ</t>
    </rPh>
    <rPh sb="29" eb="30">
      <t>ズ</t>
    </rPh>
    <rPh sb="31" eb="32">
      <t>アシ</t>
    </rPh>
    <rPh sb="32" eb="33">
      <t>ガン</t>
    </rPh>
    <rPh sb="33" eb="34">
      <t>ズ</t>
    </rPh>
    <rPh sb="40" eb="41">
      <t>サル</t>
    </rPh>
    <rPh sb="41" eb="42">
      <t>グ</t>
    </rPh>
    <rPh sb="42" eb="43">
      <t>ズ</t>
    </rPh>
    <rPh sb="44" eb="45">
      <t>ガン</t>
    </rPh>
    <rPh sb="45" eb="46">
      <t>ズ</t>
    </rPh>
    <rPh sb="52" eb="53">
      <t>シュウ</t>
    </rPh>
    <rPh sb="53" eb="54">
      <t>トク</t>
    </rPh>
    <rPh sb="54" eb="55">
      <t>ズ</t>
    </rPh>
    <rPh sb="56" eb="57">
      <t>ソ</t>
    </rPh>
    <rPh sb="57" eb="58">
      <t>トウ</t>
    </rPh>
    <rPh sb="58" eb="59">
      <t>ツツミ</t>
    </rPh>
    <rPh sb="61" eb="63">
      <t>シャシン</t>
    </rPh>
    <rPh sb="65" eb="66">
      <t>コウ</t>
    </rPh>
    <rPh sb="66" eb="67">
      <t>テイ</t>
    </rPh>
    <rPh sb="69" eb="70">
      <t>ヌノ</t>
    </rPh>
    <rPh sb="70" eb="71">
      <t>フクロ</t>
    </rPh>
    <rPh sb="73" eb="74">
      <t>シジミ</t>
    </rPh>
    <rPh sb="74" eb="75">
      <t>コ</t>
    </rPh>
    <rPh sb="75" eb="77">
      <t>オショウ</t>
    </rPh>
    <rPh sb="79" eb="80">
      <t>カン</t>
    </rPh>
    <rPh sb="80" eb="81">
      <t>ヤマ</t>
    </rPh>
    <rPh sb="83" eb="84">
      <t>エガ</t>
    </rPh>
    <rPh sb="90" eb="92">
      <t>サクシャ</t>
    </rPh>
    <rPh sb="93" eb="95">
      <t>ソガ</t>
    </rPh>
    <rPh sb="95" eb="96">
      <t>ショ</t>
    </rPh>
    <rPh sb="96" eb="97">
      <t>ハク</t>
    </rPh>
    <rPh sb="98" eb="100">
      <t>エド</t>
    </rPh>
    <rPh sb="100" eb="102">
      <t>チュウキ</t>
    </rPh>
    <rPh sb="103" eb="105">
      <t>エシ</t>
    </rPh>
    <rPh sb="107" eb="109">
      <t>イセ</t>
    </rPh>
    <rPh sb="109" eb="111">
      <t>チホウ</t>
    </rPh>
    <rPh sb="114" eb="115">
      <t>オオ</t>
    </rPh>
    <rPh sb="117" eb="119">
      <t>サクヒン</t>
    </rPh>
    <rPh sb="120" eb="121">
      <t>ノコ</t>
    </rPh>
    <rPh sb="126" eb="128">
      <t>トウジ</t>
    </rPh>
    <rPh sb="129" eb="131">
      <t>シュリュウ</t>
    </rPh>
    <rPh sb="135" eb="138">
      <t>カノウハ</t>
    </rPh>
    <rPh sb="139" eb="141">
      <t>サクフウ</t>
    </rPh>
    <rPh sb="148" eb="150">
      <t>トクイ</t>
    </rPh>
    <rPh sb="151" eb="153">
      <t>ガフウ</t>
    </rPh>
    <rPh sb="157" eb="159">
      <t>エド</t>
    </rPh>
    <rPh sb="159" eb="161">
      <t>カイガ</t>
    </rPh>
    <rPh sb="162" eb="164">
      <t>キサイ</t>
    </rPh>
    <rPh sb="166" eb="168">
      <t>キソウ</t>
    </rPh>
    <rPh sb="169" eb="171">
      <t>ガカ</t>
    </rPh>
    <rPh sb="173" eb="174">
      <t>ショウ</t>
    </rPh>
    <phoneticPr fontId="0"/>
  </si>
  <si>
    <t>https://adeac.jp/iga-city/text-list/d400010/ht400850</t>
  </si>
  <si>
    <t>絹本着色弘法大師像</t>
    <rPh sb="0" eb="1">
      <t>キヌ</t>
    </rPh>
    <rPh sb="1" eb="2">
      <t>ホン</t>
    </rPh>
    <rPh sb="2" eb="4">
      <t>チャクショク</t>
    </rPh>
    <rPh sb="4" eb="6">
      <t>コウボウ</t>
    </rPh>
    <rPh sb="6" eb="7">
      <t>ダイ</t>
    </rPh>
    <rPh sb="7" eb="8">
      <t>シ</t>
    </rPh>
    <rPh sb="8" eb="9">
      <t>ゾウ</t>
    </rPh>
    <phoneticPr fontId="0"/>
  </si>
  <si>
    <t>ｹﾝﾎﾟﾝﾁｬｸｼｮｸ ｺｳﾎﾞｳﾀﾞｲｼ ｿﾞｳ</t>
  </si>
  <si>
    <t>99.4㎝</t>
  </si>
  <si>
    <t>54.5㎝</t>
  </si>
  <si>
    <t>富永;伊勢国</t>
    <rPh sb="0" eb="2">
      <t>トミナガ</t>
    </rPh>
    <rPh sb="3" eb="5">
      <t>イセ</t>
    </rPh>
    <rPh sb="5" eb="6">
      <t>クニ</t>
    </rPh>
    <phoneticPr fontId="0"/>
  </si>
  <si>
    <t>新大仏寺;弘法大師;湛海;宝山寺</t>
    <rPh sb="0" eb="1">
      <t>シン</t>
    </rPh>
    <rPh sb="1" eb="3">
      <t>ダイブツ</t>
    </rPh>
    <rPh sb="3" eb="4">
      <t>テラ</t>
    </rPh>
    <rPh sb="5" eb="9">
      <t>コウボウダイシ</t>
    </rPh>
    <rPh sb="10" eb="12">
      <t>タンウミ</t>
    </rPh>
    <rPh sb="13" eb="14">
      <t>タカラ</t>
    </rPh>
    <rPh sb="14" eb="15">
      <t>ヤマ</t>
    </rPh>
    <rPh sb="15" eb="16">
      <t>テラ</t>
    </rPh>
    <phoneticPr fontId="0"/>
  </si>
  <si>
    <t>右手に三鈷、左手に数珠を持つ弘法大師が描かれ、「宝山湛海満八十歳書」と記された墨書がある。湛海は、生駒山宝山寺を再興した伊勢国出身の僧侶で、寛永6年（1629）の生まれであることから、本画は宝永5年（1708）の作と考えられる。</t>
    <rPh sb="0" eb="1">
      <t>ミギ</t>
    </rPh>
    <rPh sb="1" eb="2">
      <t>テ</t>
    </rPh>
    <rPh sb="3" eb="4">
      <t>サン</t>
    </rPh>
    <rPh sb="4" eb="5">
      <t>コ</t>
    </rPh>
    <rPh sb="6" eb="8">
      <t>ヒダリテ</t>
    </rPh>
    <rPh sb="9" eb="11">
      <t>ジュズ</t>
    </rPh>
    <rPh sb="12" eb="13">
      <t>モ</t>
    </rPh>
    <rPh sb="14" eb="18">
      <t>コウボウダイシ</t>
    </rPh>
    <rPh sb="19" eb="20">
      <t>エガ</t>
    </rPh>
    <rPh sb="24" eb="25">
      <t>ホウ</t>
    </rPh>
    <rPh sb="25" eb="26">
      <t>ザン</t>
    </rPh>
    <rPh sb="26" eb="27">
      <t>ジン</t>
    </rPh>
    <rPh sb="27" eb="28">
      <t>ウミ</t>
    </rPh>
    <rPh sb="28" eb="33">
      <t>マンハチジュウサイショ</t>
    </rPh>
    <rPh sb="35" eb="36">
      <t>シル</t>
    </rPh>
    <rPh sb="39" eb="40">
      <t>ボク</t>
    </rPh>
    <rPh sb="40" eb="41">
      <t>ショ</t>
    </rPh>
    <rPh sb="49" eb="51">
      <t>イコマ</t>
    </rPh>
    <rPh sb="51" eb="52">
      <t>サン</t>
    </rPh>
    <rPh sb="52" eb="55">
      <t>ホウザンジ</t>
    </rPh>
    <rPh sb="56" eb="58">
      <t>サイコウ</t>
    </rPh>
    <rPh sb="60" eb="62">
      <t>イセ</t>
    </rPh>
    <rPh sb="62" eb="63">
      <t>コク</t>
    </rPh>
    <rPh sb="63" eb="65">
      <t>シュッシン</t>
    </rPh>
    <rPh sb="66" eb="68">
      <t>ソウリョ</t>
    </rPh>
    <rPh sb="70" eb="72">
      <t>カンエイ</t>
    </rPh>
    <rPh sb="73" eb="74">
      <t>ネン</t>
    </rPh>
    <rPh sb="81" eb="82">
      <t>ウ</t>
    </rPh>
    <rPh sb="92" eb="93">
      <t>ホン</t>
    </rPh>
    <rPh sb="93" eb="94">
      <t>ガ</t>
    </rPh>
    <rPh sb="95" eb="97">
      <t>ホウエイ</t>
    </rPh>
    <rPh sb="98" eb="99">
      <t>ネン</t>
    </rPh>
    <rPh sb="106" eb="107">
      <t>サク</t>
    </rPh>
    <rPh sb="108" eb="109">
      <t>カンガ</t>
    </rPh>
    <phoneticPr fontId="0"/>
  </si>
  <si>
    <t>https://adeac.jp/iga-city/text-list/d400010/ht400860</t>
  </si>
  <si>
    <t>絹本着色不動明王像</t>
    <rPh sb="0" eb="1">
      <t>キヌ</t>
    </rPh>
    <rPh sb="1" eb="2">
      <t>ホン</t>
    </rPh>
    <rPh sb="2" eb="4">
      <t>チャクショク</t>
    </rPh>
    <rPh sb="4" eb="6">
      <t>フドウ</t>
    </rPh>
    <rPh sb="6" eb="8">
      <t>ミョウオウ</t>
    </rPh>
    <rPh sb="8" eb="9">
      <t>ゾウ</t>
    </rPh>
    <phoneticPr fontId="0"/>
  </si>
  <si>
    <t>ｹﾝﾎﾟﾝﾁｬｸｼｮｸ ﾌﾄﾞｳﾐｮｳｵｳ ｿﾞｳ</t>
  </si>
  <si>
    <t>107.8㎝</t>
  </si>
  <si>
    <t>54.6㎝</t>
  </si>
  <si>
    <t>富永;伊勢国</t>
    <rPh sb="0" eb="2">
      <t>トミナガ</t>
    </rPh>
    <phoneticPr fontId="0"/>
  </si>
  <si>
    <t>新大仏寺;湛海;宝山寺;大聖無動寺</t>
    <rPh sb="0" eb="1">
      <t>シン</t>
    </rPh>
    <rPh sb="1" eb="3">
      <t>ダイブツ</t>
    </rPh>
    <rPh sb="3" eb="4">
      <t>テラ</t>
    </rPh>
    <rPh sb="5" eb="6">
      <t>タン</t>
    </rPh>
    <rPh sb="6" eb="7">
      <t>カイ</t>
    </rPh>
    <phoneticPr fontId="0"/>
  </si>
  <si>
    <t>右手に剣をかざした姿が厳しい不動明王坐像である。「無動宝山書」との墨書があることから、伊勢国出身の僧侶で、延宝6年（1678）に生駒山宝山寺を中興開山した湛海の作と考えられる。宝山寺は、古くは「大聖無動寺」と呼ばれ、その本尊は湛海自作の木造不動明王坐像である。</t>
    <rPh sb="0" eb="1">
      <t>ミギ</t>
    </rPh>
    <rPh sb="1" eb="2">
      <t>テ</t>
    </rPh>
    <rPh sb="3" eb="4">
      <t>ケン</t>
    </rPh>
    <rPh sb="9" eb="10">
      <t>スガタ</t>
    </rPh>
    <rPh sb="11" eb="12">
      <t>イカメ</t>
    </rPh>
    <rPh sb="14" eb="15">
      <t>フ</t>
    </rPh>
    <rPh sb="15" eb="16">
      <t>ドウ</t>
    </rPh>
    <rPh sb="16" eb="18">
      <t>ミョウオウ</t>
    </rPh>
    <rPh sb="18" eb="19">
      <t>ザ</t>
    </rPh>
    <rPh sb="19" eb="20">
      <t>ゾウ</t>
    </rPh>
    <rPh sb="25" eb="26">
      <t>ム</t>
    </rPh>
    <rPh sb="26" eb="27">
      <t>ドウ</t>
    </rPh>
    <rPh sb="27" eb="28">
      <t>ホウ</t>
    </rPh>
    <rPh sb="28" eb="29">
      <t>ザン</t>
    </rPh>
    <rPh sb="29" eb="30">
      <t>ショ</t>
    </rPh>
    <rPh sb="33" eb="34">
      <t>ボク</t>
    </rPh>
    <rPh sb="34" eb="35">
      <t>ショ</t>
    </rPh>
    <rPh sb="43" eb="45">
      <t>イセ</t>
    </rPh>
    <rPh sb="45" eb="46">
      <t>クニ</t>
    </rPh>
    <rPh sb="46" eb="48">
      <t>シュッシン</t>
    </rPh>
    <rPh sb="49" eb="51">
      <t>ソウリョ</t>
    </rPh>
    <rPh sb="53" eb="55">
      <t>エンポウ</t>
    </rPh>
    <rPh sb="56" eb="57">
      <t>ネン</t>
    </rPh>
    <rPh sb="64" eb="66">
      <t>イコマ</t>
    </rPh>
    <rPh sb="66" eb="67">
      <t>ヤマ</t>
    </rPh>
    <rPh sb="67" eb="68">
      <t>タカラ</t>
    </rPh>
    <rPh sb="68" eb="69">
      <t>ヤマ</t>
    </rPh>
    <rPh sb="69" eb="70">
      <t>テラ</t>
    </rPh>
    <rPh sb="71" eb="73">
      <t>チュウコウ</t>
    </rPh>
    <rPh sb="73" eb="75">
      <t>カイザン</t>
    </rPh>
    <rPh sb="77" eb="78">
      <t>タン</t>
    </rPh>
    <rPh sb="78" eb="79">
      <t>カイ</t>
    </rPh>
    <rPh sb="80" eb="81">
      <t>サク</t>
    </rPh>
    <rPh sb="82" eb="83">
      <t>カンガ</t>
    </rPh>
    <rPh sb="88" eb="89">
      <t>タカラ</t>
    </rPh>
    <rPh sb="89" eb="90">
      <t>ヤマ</t>
    </rPh>
    <rPh sb="90" eb="91">
      <t>テラ</t>
    </rPh>
    <rPh sb="93" eb="94">
      <t>フル</t>
    </rPh>
    <rPh sb="97" eb="98">
      <t>ダイ</t>
    </rPh>
    <rPh sb="98" eb="99">
      <t>セイ</t>
    </rPh>
    <rPh sb="99" eb="100">
      <t>ム</t>
    </rPh>
    <rPh sb="100" eb="101">
      <t>ウゴ</t>
    </rPh>
    <rPh sb="101" eb="102">
      <t>テラ</t>
    </rPh>
    <rPh sb="104" eb="105">
      <t>ヨ</t>
    </rPh>
    <rPh sb="110" eb="112">
      <t>ホンゾン</t>
    </rPh>
    <rPh sb="113" eb="114">
      <t>タン</t>
    </rPh>
    <rPh sb="114" eb="115">
      <t>カイ</t>
    </rPh>
    <rPh sb="115" eb="117">
      <t>ジサク</t>
    </rPh>
    <rPh sb="118" eb="120">
      <t>モクゾウ</t>
    </rPh>
    <rPh sb="120" eb="124">
      <t>フドウミョウオウ</t>
    </rPh>
    <rPh sb="124" eb="126">
      <t>ザゾウ</t>
    </rPh>
    <phoneticPr fontId="0"/>
  </si>
  <si>
    <t>https://adeac.jp/iga-city/text-list/d400010/ht400870</t>
  </si>
  <si>
    <t>春日鹿曼荼羅</t>
    <rPh sb="0" eb="2">
      <t>カスガ</t>
    </rPh>
    <rPh sb="2" eb="3">
      <t>シカ</t>
    </rPh>
    <rPh sb="3" eb="6">
      <t>マンダラ</t>
    </rPh>
    <phoneticPr fontId="0"/>
  </si>
  <si>
    <t>ｶｽｶﾞｼｶﾏﾝﾀﾞﾗ</t>
  </si>
  <si>
    <t>37.8㎝</t>
  </si>
  <si>
    <t>常陸国;鹿島;五位橋</t>
  </si>
  <si>
    <t>武甕槌命;春日大社</t>
  </si>
  <si>
    <t>9190005005728</t>
  </si>
  <si>
    <t>池辺寺</t>
    <rPh sb="0" eb="2">
      <t>イケベ</t>
    </rPh>
    <rPh sb="2" eb="3">
      <t>テラ</t>
    </rPh>
    <phoneticPr fontId="0"/>
  </si>
  <si>
    <t>武甕槌命が、常陸国鹿島から春日へ鹿の背に乗って影向する様子を描いている。白い斑文の鹿の子模様がある鹿の背に、多彩な縁飾りの障泥や杏葉を付した胸懸・尻懸、前輪・後輪には藤花を配した鞍が描かれ、鞍の上には神像の代わりに神籬が見られる。図の上部に御蓋山や春日山の景観を描かない図様で、江戸前期の作と思われる。なお、下部の春日大社二の鳥居前にある五位橋の描写は、後世の加筆と考えられる。</t>
    <rPh sb="67" eb="68">
      <t>フ</t>
    </rPh>
    <rPh sb="159" eb="160">
      <t>ダイ</t>
    </rPh>
    <phoneticPr fontId="0"/>
  </si>
  <si>
    <t>https://adeac.jp/iga-city/text-list/d400010/ht400880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</si>
</sst>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hh:mm"/>
    <numFmt numFmtId="178" formatCode="0_);[Red]\(0\)"/>
  </numFmts>
  <fonts count="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9">
    <xf numFmtId="0" fontId="0" fillId="0" borderId="0" xfId="0">
      <alignment vertical="center"/>
    </xf>
    <xf numFmtId="0" fontId="4" fillId="0" borderId="0" xfId="1" applyNumberFormat="1" applyFont="1" applyAlignment="1">
      <alignment horizontal="center" vertical="center"/>
    </xf>
    <xf numFmtId="0" fontId="4" fillId="0" borderId="0" xfId="0" applyNumberFormat="1" applyFont="1" applyAlignment="1">
      <alignment horizontal="center" vertical="center"/>
    </xf>
    <xf numFmtId="0" fontId="4" fillId="0" borderId="0" xfId="0" applyNumberFormat="1" applyFont="1" applyFill="1" applyAlignment="1">
      <alignment horizontal="center" vertical="center"/>
    </xf>
    <xf numFmtId="0" fontId="3" fillId="2" borderId="1" xfId="0" applyNumberFormat="1" applyFont="1" applyFill="1" applyBorder="1" applyAlignment="1">
      <alignment horizontal="center" vertical="center"/>
    </xf>
    <xf numFmtId="0" fontId="3" fillId="2" borderId="1" xfId="1"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0" borderId="1" xfId="0" applyNumberFormat="1" applyFont="1" applyBorder="1" applyAlignment="1">
      <alignment horizontal="center" vertical="center"/>
    </xf>
    <xf numFmtId="0" fontId="4" fillId="0" borderId="1" xfId="1"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1" xfId="1"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0" xfId="1" applyNumberFormat="1" applyFont="1" applyAlignment="1">
      <alignment horizontal="center" vertical="center"/>
    </xf>
    <xf numFmtId="176" fontId="4" fillId="0" borderId="1" xfId="0" applyNumberFormat="1" applyFont="1" applyBorder="1" applyAlignment="1">
      <alignment horizontal="center" vertical="center"/>
    </xf>
    <xf numFmtId="176" fontId="4" fillId="0" borderId="0" xfId="0" applyNumberFormat="1" applyFont="1" applyAlignment="1">
      <alignment horizontal="center" vertical="center"/>
    </xf>
    <xf numFmtId="177" fontId="4" fillId="0" borderId="1" xfId="0" applyNumberFormat="1" applyFont="1" applyBorder="1" applyAlignment="1">
      <alignment horizontal="center" vertical="center"/>
    </xf>
    <xf numFmtId="177" fontId="4" fillId="0" borderId="0" xfId="0" applyNumberFormat="1" applyFont="1" applyAlignment="1">
      <alignment horizontal="center" vertical="center"/>
    </xf>
    <xf numFmtId="0" fontId="3" fillId="3" borderId="1" xfId="0" applyNumberFormat="1" applyFont="1" applyFill="1" applyBorder="1" applyAlignment="1">
      <alignment horizontal="center" vertical="center"/>
    </xf>
    <xf numFmtId="178" fontId="3" fillId="2" borderId="1" xfId="0" applyNumberFormat="1" applyFont="1" applyFill="1" applyBorder="1" applyAlignment="1">
      <alignment horizontal="center" vertical="center"/>
    </xf>
    <xf numFmtId="178" fontId="4" fillId="0" borderId="1" xfId="0" applyNumberFormat="1" applyFont="1" applyBorder="1" applyAlignment="1">
      <alignment horizontal="center" vertical="center"/>
    </xf>
    <xf numFmtId="178" fontId="4" fillId="0" borderId="0" xfId="0" applyNumberFormat="1" applyFont="1" applyAlignment="1">
      <alignment horizontal="center" vertical="center"/>
    </xf>
    <xf numFmtId="49" fontId="4" fillId="0" borderId="1" xfId="0" applyNumberFormat="1" applyFont="1" applyBorder="1" applyAlignment="1">
      <alignment horizontal="center" vertical="center" wrapText="1"/>
    </xf>
    <xf numFmtId="0" fontId="4" fillId="2" borderId="1" xfId="0" applyNumberFormat="1" applyFont="1" applyFill="1" applyBorder="1" applyAlignment="1">
      <alignment horizontal="center" vertical="center" wrapText="1"/>
    </xf>
    <xf numFmtId="49" fontId="4" fillId="0" borderId="0" xfId="0" applyNumberFormat="1" applyFont="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0" xfId="0" applyNumberFormat="1" applyFont="1" applyFill="1" applyAlignment="1">
      <alignment horizontal="center" vertical="center" wrapText="1"/>
    </xf>
    <xf numFmtId="0" fontId="4" fillId="2" borderId="1" xfId="0" applyNumberFormat="1" applyFont="1" applyFill="1" applyBorder="1" applyAlignment="1">
      <alignment vertical="center" wrapText="1"/>
    </xf>
    <xf numFmtId="0" fontId="4" fillId="0" borderId="1" xfId="0" applyNumberFormat="1" applyFont="1" applyFill="1" applyBorder="1" applyAlignment="1">
      <alignment vertical="center" wrapText="1"/>
    </xf>
    <xf numFmtId="0" fontId="4" fillId="0" borderId="0" xfId="0" applyNumberFormat="1" applyFont="1" applyFill="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K466"/>
  <sheetViews>
    <sheetView tabSelected="1" view="pageBreakPreview" zoomScale="70" zoomScaleNormal="100" zoomScaleSheetLayoutView="70" workbookViewId="0"/>
  </sheetViews>
  <sheetFormatPr defaultColWidth="9" defaultRowHeight="15.75" x14ac:dyDescent="0.15"/>
  <cols>
    <col min="1" max="1" width="22.125" style="11" bestFit="1" customWidth="1"/>
    <col min="2" max="2" width="16.75" style="20" bestFit="1" customWidth="1"/>
    <col min="3" max="3" width="15.5" style="11" bestFit="1" customWidth="1"/>
    <col min="4" max="4" width="83.875" style="11" bestFit="1" customWidth="1"/>
    <col min="5" max="5" width="112.875" style="11" bestFit="1" customWidth="1"/>
    <col min="6" max="7" width="10.5" style="11" bestFit="1" customWidth="1"/>
    <col min="8" max="8" width="13.375" style="11" bestFit="1" customWidth="1"/>
    <col min="9" max="9" width="11.25" style="11" bestFit="1" customWidth="1"/>
    <col min="10" max="10" width="9.25" style="11" bestFit="1" customWidth="1"/>
    <col min="11" max="11" width="17.625" style="11" bestFit="1" customWidth="1"/>
    <col min="12" max="12" width="29.75" style="12" bestFit="1" customWidth="1"/>
    <col min="13" max="13" width="7.625" style="12" bestFit="1" customWidth="1"/>
    <col min="14" max="14" width="40.125" style="2" bestFit="1" customWidth="1"/>
    <col min="15" max="15" width="16.75" style="2" bestFit="1" customWidth="1"/>
    <col min="16" max="16" width="16.75" style="1" bestFit="1" customWidth="1"/>
    <col min="17" max="17" width="16.5" style="12" customWidth="1"/>
    <col min="18" max="18" width="16.75" style="1" bestFit="1" customWidth="1"/>
    <col min="19" max="19" width="15.25" style="1" bestFit="1" customWidth="1"/>
    <col min="20" max="21" width="5.625" style="12" bestFit="1" customWidth="1"/>
    <col min="22" max="22" width="10.875" style="14" bestFit="1" customWidth="1"/>
    <col min="23" max="23" width="8.875" style="11" bestFit="1" customWidth="1"/>
    <col min="24" max="25" width="9.25" style="16" bestFit="1" customWidth="1"/>
    <col min="26" max="26" width="18.375" style="11" bestFit="1" customWidth="1"/>
    <col min="27" max="27" width="16.75" style="11" bestFit="1" customWidth="1"/>
    <col min="28" max="28" width="29.375" style="11" bestFit="1" customWidth="1"/>
    <col min="29" max="29" width="9.625" style="11" bestFit="1" customWidth="1"/>
    <col min="30" max="30" width="19.625" style="11" bestFit="1" customWidth="1"/>
    <col min="31" max="31" width="20.625" style="11" bestFit="1" customWidth="1"/>
    <col min="32" max="32" width="85.25" style="23" customWidth="1"/>
    <col min="33" max="33" width="131.5" style="23" customWidth="1"/>
    <col min="34" max="34" width="23.375" style="11" customWidth="1"/>
    <col min="35" max="35" width="8.875" style="25" bestFit="1" customWidth="1"/>
    <col min="36" max="36" width="12.5" style="25" bestFit="1" customWidth="1"/>
    <col min="37" max="37" width="40.625" style="25" bestFit="1" customWidth="1"/>
    <col min="38" max="38" width="17.125" style="25" bestFit="1" customWidth="1"/>
    <col min="39" max="39" width="17.625" style="25" bestFit="1" customWidth="1"/>
    <col min="40" max="41" width="13.375" style="25" bestFit="1" customWidth="1"/>
    <col min="42" max="43" width="9.25" style="25" bestFit="1" customWidth="1"/>
    <col min="44" max="44" width="21.75" style="25" bestFit="1" customWidth="1"/>
    <col min="45" max="45" width="5.625" style="25" bestFit="1" customWidth="1"/>
    <col min="46" max="46" width="14" style="25" bestFit="1" customWidth="1"/>
    <col min="47" max="47" width="5.625" style="25" bestFit="1" customWidth="1"/>
    <col min="48" max="48" width="10.5" style="25" bestFit="1" customWidth="1"/>
    <col min="49" max="49" width="93.5" style="28" customWidth="1"/>
    <col min="50" max="50" width="10.5" style="25" bestFit="1" customWidth="1"/>
    <col min="51" max="51" width="55.125" style="25" bestFit="1" customWidth="1"/>
    <col min="52" max="52" width="8.125" style="25" bestFit="1" customWidth="1"/>
    <col min="53" max="53" width="11.25" style="25" bestFit="1" customWidth="1"/>
    <col min="54" max="54" width="18.875" style="25" bestFit="1" customWidth="1"/>
    <col min="55" max="55" width="7.5" style="25" bestFit="1" customWidth="1"/>
    <col min="56" max="56" width="16" style="25" bestFit="1" customWidth="1"/>
    <col min="57" max="57" width="9.25" style="25" bestFit="1" customWidth="1"/>
    <col min="58" max="59" width="13" style="25" bestFit="1" customWidth="1"/>
    <col min="60" max="61" width="5.625" style="25" bestFit="1" customWidth="1"/>
    <col min="62" max="62" width="12.625" style="25" bestFit="1" customWidth="1"/>
    <col min="63" max="63" width="5.625" style="25" bestFit="1" customWidth="1"/>
    <col min="64" max="16384" width="9" style="3"/>
  </cols>
  <sheetData>
    <row r="1" spans="1:63" x14ac:dyDescent="0.15">
      <c r="A1" s="4" t="s">
        <v>12</v>
      </c>
      <c r="B1" s="18" t="s">
        <v>13</v>
      </c>
      <c r="C1" s="4" t="s">
        <v>14</v>
      </c>
      <c r="D1" s="17" t="s">
        <v>0</v>
      </c>
      <c r="E1" s="17" t="s">
        <v>15</v>
      </c>
      <c r="F1" s="4" t="s">
        <v>16</v>
      </c>
      <c r="G1" s="4" t="s">
        <v>17</v>
      </c>
      <c r="H1" s="17" t="s">
        <v>18</v>
      </c>
      <c r="I1" s="17" t="s">
        <v>19</v>
      </c>
      <c r="J1" s="4" t="s">
        <v>7</v>
      </c>
      <c r="K1" s="4" t="s">
        <v>20</v>
      </c>
      <c r="L1" s="5" t="s">
        <v>21</v>
      </c>
      <c r="M1" s="5" t="s">
        <v>22</v>
      </c>
      <c r="N1" s="17" t="s">
        <v>23</v>
      </c>
      <c r="O1" s="4" t="s">
        <v>24</v>
      </c>
      <c r="P1" s="5" t="s">
        <v>25</v>
      </c>
      <c r="Q1" s="5" t="s">
        <v>26</v>
      </c>
      <c r="R1" s="5" t="s">
        <v>27</v>
      </c>
      <c r="S1" s="5" t="s">
        <v>28</v>
      </c>
      <c r="T1" s="5" t="s">
        <v>1</v>
      </c>
      <c r="U1" s="5" t="s">
        <v>2</v>
      </c>
      <c r="V1" s="4" t="s">
        <v>29</v>
      </c>
      <c r="W1" s="4" t="s">
        <v>30</v>
      </c>
      <c r="X1" s="4" t="s">
        <v>3</v>
      </c>
      <c r="Y1" s="6" t="s">
        <v>11</v>
      </c>
      <c r="Z1" s="6" t="s">
        <v>31</v>
      </c>
      <c r="AA1" s="6" t="s">
        <v>32</v>
      </c>
      <c r="AB1" s="6" t="s">
        <v>33</v>
      </c>
      <c r="AC1" s="6" t="s">
        <v>34</v>
      </c>
      <c r="AD1" s="6" t="s">
        <v>35</v>
      </c>
      <c r="AE1" s="6" t="s">
        <v>36</v>
      </c>
      <c r="AF1" s="22" t="s">
        <v>37</v>
      </c>
      <c r="AG1" s="22" t="s">
        <v>38</v>
      </c>
      <c r="AH1" s="6" t="s">
        <v>39</v>
      </c>
      <c r="AI1" s="22" t="s">
        <v>40</v>
      </c>
      <c r="AJ1" s="22" t="s">
        <v>41</v>
      </c>
      <c r="AK1" s="22" t="s">
        <v>42</v>
      </c>
      <c r="AL1" s="22" t="s">
        <v>4</v>
      </c>
      <c r="AM1" s="22" t="s">
        <v>43</v>
      </c>
      <c r="AN1" s="22" t="s">
        <v>44</v>
      </c>
      <c r="AO1" s="22" t="s">
        <v>45</v>
      </c>
      <c r="AP1" s="22" t="s">
        <v>46</v>
      </c>
      <c r="AQ1" s="22" t="s">
        <v>47</v>
      </c>
      <c r="AR1" s="22" t="s">
        <v>48</v>
      </c>
      <c r="AS1" s="22" t="s">
        <v>8</v>
      </c>
      <c r="AT1" s="22" t="s">
        <v>9</v>
      </c>
      <c r="AU1" s="22" t="s">
        <v>10</v>
      </c>
      <c r="AV1" s="22" t="s">
        <v>49</v>
      </c>
      <c r="AW1" s="26" t="s">
        <v>50</v>
      </c>
      <c r="AX1" s="22" t="s">
        <v>51</v>
      </c>
      <c r="AY1" s="22" t="s">
        <v>5</v>
      </c>
      <c r="AZ1" s="22" t="s">
        <v>6</v>
      </c>
      <c r="BA1" s="22" t="s">
        <v>52</v>
      </c>
      <c r="BB1" s="22" t="s">
        <v>53</v>
      </c>
      <c r="BC1" s="22" t="s">
        <v>54</v>
      </c>
      <c r="BD1" s="22" t="s">
        <v>55</v>
      </c>
      <c r="BE1" s="22" t="s">
        <v>56</v>
      </c>
      <c r="BF1" s="22" t="s">
        <v>57</v>
      </c>
      <c r="BG1" s="22" t="s">
        <v>58</v>
      </c>
      <c r="BH1" s="22" t="s">
        <v>5</v>
      </c>
      <c r="BI1" s="22" t="s">
        <v>8</v>
      </c>
      <c r="BJ1" s="22" t="s">
        <v>59</v>
      </c>
      <c r="BK1" s="22" t="s">
        <v>6</v>
      </c>
    </row>
    <row r="2" spans="1:63" ht="78.75" x14ac:dyDescent="0.15">
      <c r="A2" s="9" t="s">
        <v>60</v>
      </c>
      <c r="B2" s="19">
        <v>242161000001</v>
      </c>
      <c r="C2" s="9" t="s">
        <v>61</v>
      </c>
      <c r="D2" s="9" t="s">
        <v>62</v>
      </c>
      <c r="E2" s="9" t="s">
        <v>63</v>
      </c>
      <c r="F2" s="9"/>
      <c r="G2" s="9"/>
      <c r="H2" s="9" t="s">
        <v>64</v>
      </c>
      <c r="I2" s="9" t="s">
        <v>65</v>
      </c>
      <c r="J2" s="9"/>
      <c r="K2" s="9" t="s">
        <v>66</v>
      </c>
      <c r="L2" s="10" t="s">
        <v>60</v>
      </c>
      <c r="M2" s="10" t="s">
        <v>67</v>
      </c>
      <c r="N2" s="7" t="s">
        <v>68</v>
      </c>
      <c r="O2" s="7" t="s">
        <v>69</v>
      </c>
      <c r="P2" s="8" t="s">
        <v>70</v>
      </c>
      <c r="Q2" s="10" t="s">
        <v>71</v>
      </c>
      <c r="R2" s="8"/>
      <c r="S2" s="8"/>
      <c r="T2" s="10"/>
      <c r="U2" s="10"/>
      <c r="V2" s="13"/>
      <c r="W2" s="9"/>
      <c r="X2" s="15"/>
      <c r="Y2" s="15"/>
      <c r="Z2" s="9"/>
      <c r="AA2" s="9"/>
      <c r="AB2" s="9"/>
      <c r="AC2" s="9">
        <v>5180872</v>
      </c>
      <c r="AD2" s="9" t="s">
        <v>72</v>
      </c>
      <c r="AE2" s="9" t="s">
        <v>73</v>
      </c>
      <c r="AF2" s="21"/>
      <c r="AG2" s="21"/>
      <c r="AH2" s="9"/>
      <c r="AI2" s="24"/>
      <c r="AJ2" s="24"/>
      <c r="AK2" s="24" t="s">
        <v>74</v>
      </c>
      <c r="AL2" s="24"/>
      <c r="AM2" s="24" t="s">
        <v>75</v>
      </c>
      <c r="AN2" s="24">
        <v>38428</v>
      </c>
      <c r="AO2" s="24"/>
      <c r="AP2" s="24"/>
      <c r="AQ2" s="24"/>
      <c r="AR2" s="24"/>
      <c r="AS2" s="24"/>
      <c r="AT2" s="24"/>
      <c r="AU2" s="24"/>
      <c r="AV2" s="24"/>
      <c r="AW2" s="27" t="s">
        <v>76</v>
      </c>
      <c r="AX2" s="24"/>
      <c r="AY2" s="24" t="s">
        <v>77</v>
      </c>
      <c r="AZ2" s="24"/>
      <c r="BA2" s="24"/>
      <c r="BB2" s="24"/>
      <c r="BC2" s="24"/>
      <c r="BD2" s="24"/>
      <c r="BE2" s="24"/>
      <c r="BF2" s="24"/>
      <c r="BG2" s="24"/>
      <c r="BH2" s="24"/>
      <c r="BI2" s="24"/>
      <c r="BJ2" s="24"/>
      <c r="BK2" s="24"/>
    </row>
    <row r="3" spans="1:63" ht="78.75" x14ac:dyDescent="0.15">
      <c r="A3" s="9" t="s">
        <v>60</v>
      </c>
      <c r="B3" s="19">
        <v>242161000002</v>
      </c>
      <c r="C3" s="9" t="s">
        <v>61</v>
      </c>
      <c r="D3" s="9" t="s">
        <v>78</v>
      </c>
      <c r="E3" s="9" t="s">
        <v>79</v>
      </c>
      <c r="F3" s="9"/>
      <c r="G3" s="9"/>
      <c r="H3" s="9" t="s">
        <v>64</v>
      </c>
      <c r="I3" s="9" t="s">
        <v>65</v>
      </c>
      <c r="J3" s="9"/>
      <c r="K3" s="9" t="s">
        <v>66</v>
      </c>
      <c r="L3" s="10" t="s">
        <v>60</v>
      </c>
      <c r="M3" s="10" t="s">
        <v>80</v>
      </c>
      <c r="N3" s="7" t="s">
        <v>81</v>
      </c>
      <c r="O3" s="7" t="s">
        <v>69</v>
      </c>
      <c r="P3" s="8" t="s">
        <v>70</v>
      </c>
      <c r="Q3" s="10" t="s">
        <v>82</v>
      </c>
      <c r="R3" s="8"/>
      <c r="S3" s="8"/>
      <c r="T3" s="10"/>
      <c r="U3" s="10"/>
      <c r="V3" s="13"/>
      <c r="W3" s="9"/>
      <c r="X3" s="15"/>
      <c r="Y3" s="15"/>
      <c r="Z3" s="9"/>
      <c r="AA3" s="9"/>
      <c r="AB3" s="9"/>
      <c r="AC3" s="9">
        <v>5180875</v>
      </c>
      <c r="AD3" s="9" t="s">
        <v>72</v>
      </c>
      <c r="AE3" s="9" t="s">
        <v>83</v>
      </c>
      <c r="AF3" s="21" t="s">
        <v>84</v>
      </c>
      <c r="AG3" s="21" t="s">
        <v>85</v>
      </c>
      <c r="AH3" s="9"/>
      <c r="AI3" s="24"/>
      <c r="AJ3" s="24" t="s">
        <v>86</v>
      </c>
      <c r="AK3" s="24" t="s">
        <v>87</v>
      </c>
      <c r="AL3" s="24"/>
      <c r="AM3" s="24" t="s">
        <v>75</v>
      </c>
      <c r="AN3" s="24">
        <v>41662</v>
      </c>
      <c r="AO3" s="24"/>
      <c r="AP3" s="24"/>
      <c r="AQ3" s="24"/>
      <c r="AR3" s="24"/>
      <c r="AS3" s="24"/>
      <c r="AT3" s="24"/>
      <c r="AU3" s="24"/>
      <c r="AV3" s="24"/>
      <c r="AW3" s="27" t="s">
        <v>88</v>
      </c>
      <c r="AX3" s="24"/>
      <c r="AY3" s="24" t="s">
        <v>89</v>
      </c>
      <c r="AZ3" s="24"/>
      <c r="BA3" s="24"/>
      <c r="BB3" s="24"/>
      <c r="BC3" s="24"/>
      <c r="BD3" s="24"/>
      <c r="BE3" s="24"/>
      <c r="BF3" s="24"/>
      <c r="BG3" s="24"/>
      <c r="BH3" s="24"/>
      <c r="BI3" s="24"/>
      <c r="BJ3" s="24"/>
      <c r="BK3" s="24"/>
    </row>
    <row r="4" spans="1:63" ht="63" x14ac:dyDescent="0.15">
      <c r="A4" s="9" t="s">
        <v>60</v>
      </c>
      <c r="B4" s="19">
        <v>242161000003</v>
      </c>
      <c r="C4" s="9" t="s">
        <v>61</v>
      </c>
      <c r="D4" s="9" t="s">
        <v>90</v>
      </c>
      <c r="E4" s="9" t="s">
        <v>91</v>
      </c>
      <c r="F4" s="9"/>
      <c r="G4" s="9"/>
      <c r="H4" s="9" t="s">
        <v>92</v>
      </c>
      <c r="I4" s="9" t="s">
        <v>65</v>
      </c>
      <c r="J4" s="9"/>
      <c r="K4" s="9" t="s">
        <v>66</v>
      </c>
      <c r="L4" s="10" t="s">
        <v>60</v>
      </c>
      <c r="M4" s="10" t="s">
        <v>93</v>
      </c>
      <c r="N4" s="7" t="s">
        <v>94</v>
      </c>
      <c r="O4" s="7" t="s">
        <v>69</v>
      </c>
      <c r="P4" s="8" t="s">
        <v>70</v>
      </c>
      <c r="Q4" s="10" t="s">
        <v>95</v>
      </c>
      <c r="R4" s="8"/>
      <c r="S4" s="8"/>
      <c r="T4" s="10"/>
      <c r="U4" s="10"/>
      <c r="V4" s="13"/>
      <c r="W4" s="9"/>
      <c r="X4" s="15"/>
      <c r="Y4" s="15"/>
      <c r="Z4" s="9"/>
      <c r="AA4" s="9"/>
      <c r="AB4" s="9"/>
      <c r="AC4" s="9">
        <v>5180873</v>
      </c>
      <c r="AD4" s="9" t="s">
        <v>72</v>
      </c>
      <c r="AE4" s="9" t="s">
        <v>96</v>
      </c>
      <c r="AF4" s="21" t="s">
        <v>97</v>
      </c>
      <c r="AG4" s="21" t="s">
        <v>98</v>
      </c>
      <c r="AH4" s="9"/>
      <c r="AI4" s="24"/>
      <c r="AJ4" s="24"/>
      <c r="AK4" s="24" t="s">
        <v>99</v>
      </c>
      <c r="AL4" s="24" t="s">
        <v>100</v>
      </c>
      <c r="AM4" s="24" t="s">
        <v>101</v>
      </c>
      <c r="AN4" s="24">
        <v>36245</v>
      </c>
      <c r="AO4" s="24"/>
      <c r="AP4" s="24"/>
      <c r="AQ4" s="24"/>
      <c r="AR4" s="24"/>
      <c r="AS4" s="24"/>
      <c r="AT4" s="24"/>
      <c r="AU4" s="24"/>
      <c r="AV4" s="24"/>
      <c r="AW4" s="27" t="s">
        <v>102</v>
      </c>
      <c r="AX4" s="24"/>
      <c r="AY4" s="24" t="s">
        <v>103</v>
      </c>
      <c r="AZ4" s="24"/>
      <c r="BA4" s="24"/>
      <c r="BB4" s="24"/>
      <c r="BC4" s="24"/>
      <c r="BD4" s="24"/>
      <c r="BE4" s="24"/>
      <c r="BF4" s="24"/>
      <c r="BG4" s="24"/>
      <c r="BH4" s="24"/>
      <c r="BI4" s="24"/>
      <c r="BJ4" s="24"/>
      <c r="BK4" s="24"/>
    </row>
    <row r="5" spans="1:63" ht="63" x14ac:dyDescent="0.15">
      <c r="A5" s="9" t="s">
        <v>60</v>
      </c>
      <c r="B5" s="19">
        <v>242161000004</v>
      </c>
      <c r="C5" s="9" t="s">
        <v>61</v>
      </c>
      <c r="D5" s="9" t="s">
        <v>104</v>
      </c>
      <c r="E5" s="9" t="s">
        <v>105</v>
      </c>
      <c r="F5" s="9"/>
      <c r="G5" s="9"/>
      <c r="H5" s="9" t="s">
        <v>92</v>
      </c>
      <c r="I5" s="9" t="s">
        <v>65</v>
      </c>
      <c r="J5" s="9"/>
      <c r="K5" s="9" t="s">
        <v>66</v>
      </c>
      <c r="L5" s="10" t="s">
        <v>60</v>
      </c>
      <c r="M5" s="10" t="s">
        <v>106</v>
      </c>
      <c r="N5" s="7" t="s">
        <v>107</v>
      </c>
      <c r="O5" s="7" t="s">
        <v>69</v>
      </c>
      <c r="P5" s="8" t="s">
        <v>70</v>
      </c>
      <c r="Q5" s="10" t="s">
        <v>108</v>
      </c>
      <c r="R5" s="8"/>
      <c r="S5" s="8"/>
      <c r="T5" s="10"/>
      <c r="U5" s="10"/>
      <c r="V5" s="13"/>
      <c r="W5" s="9"/>
      <c r="X5" s="15"/>
      <c r="Y5" s="15"/>
      <c r="Z5" s="9"/>
      <c r="AA5" s="9"/>
      <c r="AB5" s="9"/>
      <c r="AC5" s="9">
        <v>5180007</v>
      </c>
      <c r="AD5" s="9" t="s">
        <v>72</v>
      </c>
      <c r="AE5" s="9" t="s">
        <v>109</v>
      </c>
      <c r="AF5" s="21" t="s">
        <v>110</v>
      </c>
      <c r="AG5" s="21"/>
      <c r="AH5" s="9"/>
      <c r="AI5" s="24"/>
      <c r="AJ5" s="24" t="s">
        <v>111</v>
      </c>
      <c r="AK5" s="24"/>
      <c r="AL5" s="24" t="s">
        <v>112</v>
      </c>
      <c r="AM5" s="24" t="s">
        <v>113</v>
      </c>
      <c r="AN5" s="24">
        <v>37005</v>
      </c>
      <c r="AO5" s="24"/>
      <c r="AP5" s="24"/>
      <c r="AQ5" s="24"/>
      <c r="AR5" s="24"/>
      <c r="AS5" s="24"/>
      <c r="AT5" s="24"/>
      <c r="AU5" s="24"/>
      <c r="AV5" s="24"/>
      <c r="AW5" s="27" t="s">
        <v>114</v>
      </c>
      <c r="AX5" s="24"/>
      <c r="AY5" s="24" t="s">
        <v>115</v>
      </c>
      <c r="AZ5" s="24"/>
      <c r="BA5" s="24"/>
      <c r="BB5" s="24"/>
      <c r="BC5" s="24"/>
      <c r="BD5" s="24"/>
      <c r="BE5" s="24"/>
      <c r="BF5" s="24"/>
      <c r="BG5" s="24"/>
      <c r="BH5" s="24"/>
      <c r="BI5" s="24"/>
      <c r="BJ5" s="24"/>
      <c r="BK5" s="24"/>
    </row>
    <row r="6" spans="1:63" ht="63" x14ac:dyDescent="0.15">
      <c r="A6" s="9" t="s">
        <v>60</v>
      </c>
      <c r="B6" s="19">
        <v>242161000005</v>
      </c>
      <c r="C6" s="9" t="s">
        <v>61</v>
      </c>
      <c r="D6" s="9" t="s">
        <v>116</v>
      </c>
      <c r="E6" s="9" t="s">
        <v>117</v>
      </c>
      <c r="F6" s="9"/>
      <c r="G6" s="9"/>
      <c r="H6" s="9" t="s">
        <v>92</v>
      </c>
      <c r="I6" s="9" t="s">
        <v>65</v>
      </c>
      <c r="J6" s="9"/>
      <c r="K6" s="9" t="s">
        <v>66</v>
      </c>
      <c r="L6" s="10" t="s">
        <v>60</v>
      </c>
      <c r="M6" s="10" t="s">
        <v>118</v>
      </c>
      <c r="N6" s="7" t="s">
        <v>119</v>
      </c>
      <c r="O6" s="7" t="s">
        <v>69</v>
      </c>
      <c r="P6" s="8" t="s">
        <v>70</v>
      </c>
      <c r="Q6" s="10" t="s">
        <v>120</v>
      </c>
      <c r="R6" s="8"/>
      <c r="S6" s="8"/>
      <c r="T6" s="10"/>
      <c r="U6" s="10"/>
      <c r="V6" s="13"/>
      <c r="W6" s="9"/>
      <c r="X6" s="15"/>
      <c r="Y6" s="15"/>
      <c r="Z6" s="9"/>
      <c r="AA6" s="9"/>
      <c r="AB6" s="9"/>
      <c r="AC6" s="9">
        <v>5180864</v>
      </c>
      <c r="AD6" s="9" t="s">
        <v>72</v>
      </c>
      <c r="AE6" s="9" t="s">
        <v>96</v>
      </c>
      <c r="AF6" s="21" t="s">
        <v>121</v>
      </c>
      <c r="AG6" s="21" t="s">
        <v>122</v>
      </c>
      <c r="AH6" s="9"/>
      <c r="AI6" s="24"/>
      <c r="AJ6" s="24"/>
      <c r="AK6" s="24"/>
      <c r="AL6" s="24"/>
      <c r="AM6" s="24" t="s">
        <v>75</v>
      </c>
      <c r="AN6" s="24">
        <v>38043</v>
      </c>
      <c r="AO6" s="24"/>
      <c r="AP6" s="24"/>
      <c r="AQ6" s="24"/>
      <c r="AR6" s="24"/>
      <c r="AS6" s="24"/>
      <c r="AT6" s="24"/>
      <c r="AU6" s="24"/>
      <c r="AV6" s="24"/>
      <c r="AW6" s="27" t="s">
        <v>123</v>
      </c>
      <c r="AX6" s="24"/>
      <c r="AY6" s="24" t="s">
        <v>124</v>
      </c>
      <c r="AZ6" s="24"/>
      <c r="BA6" s="24"/>
      <c r="BB6" s="24"/>
      <c r="BC6" s="24"/>
      <c r="BD6" s="24"/>
      <c r="BE6" s="24"/>
      <c r="BF6" s="24"/>
      <c r="BG6" s="24"/>
      <c r="BH6" s="24"/>
      <c r="BI6" s="24"/>
      <c r="BJ6" s="24"/>
      <c r="BK6" s="24"/>
    </row>
    <row r="7" spans="1:63" ht="47.25" x14ac:dyDescent="0.15">
      <c r="A7" s="9" t="s">
        <v>60</v>
      </c>
      <c r="B7" s="19">
        <v>242161000006</v>
      </c>
      <c r="C7" s="9" t="s">
        <v>61</v>
      </c>
      <c r="D7" s="9" t="s">
        <v>125</v>
      </c>
      <c r="E7" s="9" t="s">
        <v>126</v>
      </c>
      <c r="F7" s="9"/>
      <c r="G7" s="9"/>
      <c r="H7" s="9" t="s">
        <v>92</v>
      </c>
      <c r="I7" s="9" t="s">
        <v>65</v>
      </c>
      <c r="J7" s="9"/>
      <c r="K7" s="9" t="s">
        <v>66</v>
      </c>
      <c r="L7" s="10" t="s">
        <v>60</v>
      </c>
      <c r="M7" s="10" t="s">
        <v>127</v>
      </c>
      <c r="N7" s="7" t="s">
        <v>128</v>
      </c>
      <c r="O7" s="7" t="s">
        <v>69</v>
      </c>
      <c r="P7" s="8" t="s">
        <v>70</v>
      </c>
      <c r="Q7" s="10" t="s">
        <v>129</v>
      </c>
      <c r="R7" s="8"/>
      <c r="S7" s="8"/>
      <c r="T7" s="10"/>
      <c r="U7" s="10"/>
      <c r="V7" s="13"/>
      <c r="W7" s="9"/>
      <c r="X7" s="15"/>
      <c r="Y7" s="15"/>
      <c r="Z7" s="9"/>
      <c r="AA7" s="9"/>
      <c r="AB7" s="9"/>
      <c r="AC7" s="9">
        <v>5180025</v>
      </c>
      <c r="AD7" s="9" t="s">
        <v>130</v>
      </c>
      <c r="AE7" s="9" t="s">
        <v>109</v>
      </c>
      <c r="AF7" s="21" t="s">
        <v>131</v>
      </c>
      <c r="AG7" s="21" t="s">
        <v>132</v>
      </c>
      <c r="AH7" s="9"/>
      <c r="AI7" s="24" t="s">
        <v>133</v>
      </c>
      <c r="AJ7" s="24" t="s">
        <v>134</v>
      </c>
      <c r="AK7" s="24" t="s">
        <v>135</v>
      </c>
      <c r="AL7" s="24" t="s">
        <v>112</v>
      </c>
      <c r="AM7" s="24" t="s">
        <v>113</v>
      </c>
      <c r="AN7" s="24">
        <v>38043</v>
      </c>
      <c r="AO7" s="24"/>
      <c r="AP7" s="24"/>
      <c r="AQ7" s="24"/>
      <c r="AR7" s="24"/>
      <c r="AS7" s="24"/>
      <c r="AT7" s="24"/>
      <c r="AU7" s="24"/>
      <c r="AV7" s="24"/>
      <c r="AW7" s="27" t="s">
        <v>136</v>
      </c>
      <c r="AX7" s="24"/>
      <c r="AY7" s="24" t="s">
        <v>137</v>
      </c>
      <c r="AZ7" s="24"/>
      <c r="BA7" s="24"/>
      <c r="BB7" s="24"/>
      <c r="BC7" s="24"/>
      <c r="BD7" s="24"/>
      <c r="BE7" s="24"/>
      <c r="BF7" s="24"/>
      <c r="BG7" s="24"/>
      <c r="BH7" s="24"/>
      <c r="BI7" s="24"/>
      <c r="BJ7" s="24"/>
      <c r="BK7" s="24"/>
    </row>
    <row r="8" spans="1:63" ht="63" x14ac:dyDescent="0.15">
      <c r="A8" s="9" t="s">
        <v>60</v>
      </c>
      <c r="B8" s="19">
        <v>242161000007</v>
      </c>
      <c r="C8" s="9" t="s">
        <v>61</v>
      </c>
      <c r="D8" s="9" t="s">
        <v>138</v>
      </c>
      <c r="E8" s="9" t="s">
        <v>139</v>
      </c>
      <c r="F8" s="9"/>
      <c r="G8" s="9"/>
      <c r="H8" s="9" t="s">
        <v>92</v>
      </c>
      <c r="I8" s="9" t="s">
        <v>65</v>
      </c>
      <c r="J8" s="9"/>
      <c r="K8" s="9" t="s">
        <v>66</v>
      </c>
      <c r="L8" s="10" t="s">
        <v>60</v>
      </c>
      <c r="M8" s="10" t="s">
        <v>93</v>
      </c>
      <c r="N8" s="7" t="s">
        <v>94</v>
      </c>
      <c r="O8" s="7" t="s">
        <v>69</v>
      </c>
      <c r="P8" s="8" t="s">
        <v>70</v>
      </c>
      <c r="Q8" s="10" t="s">
        <v>95</v>
      </c>
      <c r="R8" s="8"/>
      <c r="S8" s="8"/>
      <c r="T8" s="10"/>
      <c r="U8" s="10"/>
      <c r="V8" s="13"/>
      <c r="W8" s="9"/>
      <c r="X8" s="15"/>
      <c r="Y8" s="15"/>
      <c r="Z8" s="9"/>
      <c r="AA8" s="9"/>
      <c r="AB8" s="9"/>
      <c r="AC8" s="9">
        <v>5180873</v>
      </c>
      <c r="AD8" s="9" t="s">
        <v>72</v>
      </c>
      <c r="AE8" s="9" t="s">
        <v>140</v>
      </c>
      <c r="AF8" s="21"/>
      <c r="AG8" s="21"/>
      <c r="AH8" s="9"/>
      <c r="AI8" s="24"/>
      <c r="AJ8" s="24" t="s">
        <v>141</v>
      </c>
      <c r="AK8" s="24" t="s">
        <v>142</v>
      </c>
      <c r="AL8" s="24"/>
      <c r="AM8" s="24" t="s">
        <v>75</v>
      </c>
      <c r="AN8" s="24">
        <v>38260</v>
      </c>
      <c r="AO8" s="24"/>
      <c r="AP8" s="24"/>
      <c r="AQ8" s="24"/>
      <c r="AR8" s="24"/>
      <c r="AS8" s="24"/>
      <c r="AT8" s="24"/>
      <c r="AU8" s="24"/>
      <c r="AV8" s="24"/>
      <c r="AW8" s="27" t="s">
        <v>143</v>
      </c>
      <c r="AX8" s="24"/>
      <c r="AY8" s="24" t="s">
        <v>144</v>
      </c>
      <c r="AZ8" s="24"/>
      <c r="BA8" s="24"/>
      <c r="BB8" s="24"/>
      <c r="BC8" s="24"/>
      <c r="BD8" s="24"/>
      <c r="BE8" s="24"/>
      <c r="BF8" s="24"/>
      <c r="BG8" s="24"/>
      <c r="BH8" s="24"/>
      <c r="BI8" s="24"/>
      <c r="BJ8" s="24"/>
      <c r="BK8" s="24"/>
    </row>
    <row r="9" spans="1:63" ht="47.25" x14ac:dyDescent="0.15">
      <c r="A9" s="9" t="s">
        <v>60</v>
      </c>
      <c r="B9" s="19">
        <v>242161000008</v>
      </c>
      <c r="C9" s="9" t="s">
        <v>61</v>
      </c>
      <c r="D9" s="9" t="s">
        <v>145</v>
      </c>
      <c r="E9" s="9" t="s">
        <v>146</v>
      </c>
      <c r="F9" s="9"/>
      <c r="G9" s="9"/>
      <c r="H9" s="9" t="s">
        <v>92</v>
      </c>
      <c r="I9" s="9" t="s">
        <v>65</v>
      </c>
      <c r="J9" s="9"/>
      <c r="K9" s="9" t="s">
        <v>66</v>
      </c>
      <c r="L9" s="10" t="s">
        <v>60</v>
      </c>
      <c r="M9" s="10" t="s">
        <v>127</v>
      </c>
      <c r="N9" s="7" t="s">
        <v>128</v>
      </c>
      <c r="O9" s="7" t="s">
        <v>69</v>
      </c>
      <c r="P9" s="8" t="s">
        <v>70</v>
      </c>
      <c r="Q9" s="10" t="s">
        <v>129</v>
      </c>
      <c r="R9" s="8"/>
      <c r="S9" s="8"/>
      <c r="T9" s="10"/>
      <c r="U9" s="10"/>
      <c r="V9" s="13"/>
      <c r="W9" s="9"/>
      <c r="X9" s="15"/>
      <c r="Y9" s="15"/>
      <c r="Z9" s="9"/>
      <c r="AA9" s="9"/>
      <c r="AB9" s="9"/>
      <c r="AC9" s="9">
        <v>5180025</v>
      </c>
      <c r="AD9" s="9" t="s">
        <v>130</v>
      </c>
      <c r="AE9" s="9" t="s">
        <v>109</v>
      </c>
      <c r="AF9" s="21" t="s">
        <v>147</v>
      </c>
      <c r="AG9" s="21" t="s">
        <v>148</v>
      </c>
      <c r="AH9" s="9"/>
      <c r="AI9" s="24" t="s">
        <v>133</v>
      </c>
      <c r="AJ9" s="24" t="s">
        <v>134</v>
      </c>
      <c r="AK9" s="24" t="s">
        <v>149</v>
      </c>
      <c r="AL9" s="24" t="s">
        <v>112</v>
      </c>
      <c r="AM9" s="24" t="s">
        <v>113</v>
      </c>
      <c r="AN9" s="24">
        <v>38260</v>
      </c>
      <c r="AO9" s="24"/>
      <c r="AP9" s="24"/>
      <c r="AQ9" s="24"/>
      <c r="AR9" s="24"/>
      <c r="AS9" s="24"/>
      <c r="AT9" s="24"/>
      <c r="AU9" s="24"/>
      <c r="AV9" s="24"/>
      <c r="AW9" s="27" t="s">
        <v>150</v>
      </c>
      <c r="AX9" s="24"/>
      <c r="AY9" s="24" t="s">
        <v>151</v>
      </c>
      <c r="AZ9" s="24"/>
      <c r="BA9" s="24"/>
      <c r="BB9" s="24"/>
      <c r="BC9" s="24"/>
      <c r="BD9" s="24"/>
      <c r="BE9" s="24"/>
      <c r="BF9" s="24"/>
      <c r="BG9" s="24"/>
      <c r="BH9" s="24"/>
      <c r="BI9" s="24"/>
      <c r="BJ9" s="24"/>
      <c r="BK9" s="24"/>
    </row>
    <row r="10" spans="1:63" ht="47.25" x14ac:dyDescent="0.15">
      <c r="A10" s="9" t="s">
        <v>60</v>
      </c>
      <c r="B10" s="19">
        <v>242161000009</v>
      </c>
      <c r="C10" s="9" t="s">
        <v>61</v>
      </c>
      <c r="D10" s="9" t="s">
        <v>152</v>
      </c>
      <c r="E10" s="9" t="s">
        <v>153</v>
      </c>
      <c r="F10" s="9"/>
      <c r="G10" s="9"/>
      <c r="H10" s="9" t="s">
        <v>92</v>
      </c>
      <c r="I10" s="9" t="s">
        <v>65</v>
      </c>
      <c r="J10" s="9"/>
      <c r="K10" s="9" t="s">
        <v>66</v>
      </c>
      <c r="L10" s="10" t="s">
        <v>60</v>
      </c>
      <c r="M10" s="10" t="s">
        <v>154</v>
      </c>
      <c r="N10" s="7" t="s">
        <v>155</v>
      </c>
      <c r="O10" s="7" t="s">
        <v>69</v>
      </c>
      <c r="P10" s="8" t="s">
        <v>70</v>
      </c>
      <c r="Q10" s="10" t="s">
        <v>156</v>
      </c>
      <c r="R10" s="8"/>
      <c r="S10" s="8"/>
      <c r="T10" s="10"/>
      <c r="U10" s="10"/>
      <c r="V10" s="13"/>
      <c r="W10" s="9"/>
      <c r="X10" s="15"/>
      <c r="Y10" s="15"/>
      <c r="Z10" s="9"/>
      <c r="AA10" s="9"/>
      <c r="AB10" s="9"/>
      <c r="AC10" s="9">
        <v>5180851</v>
      </c>
      <c r="AD10" s="9" t="s">
        <v>72</v>
      </c>
      <c r="AE10" s="9" t="s">
        <v>157</v>
      </c>
      <c r="AF10" s="21"/>
      <c r="AG10" s="21"/>
      <c r="AH10" s="9"/>
      <c r="AI10" s="24" t="s">
        <v>133</v>
      </c>
      <c r="AJ10" s="24" t="s">
        <v>158</v>
      </c>
      <c r="AK10" s="24" t="s">
        <v>159</v>
      </c>
      <c r="AL10" s="24" t="s">
        <v>160</v>
      </c>
      <c r="AM10" s="24" t="s">
        <v>161</v>
      </c>
      <c r="AN10" s="24">
        <v>38260</v>
      </c>
      <c r="AO10" s="24"/>
      <c r="AP10" s="24"/>
      <c r="AQ10" s="24"/>
      <c r="AR10" s="24"/>
      <c r="AS10" s="24"/>
      <c r="AT10" s="24"/>
      <c r="AU10" s="24"/>
      <c r="AV10" s="24"/>
      <c r="AW10" s="27" t="s">
        <v>162</v>
      </c>
      <c r="AX10" s="24"/>
      <c r="AY10" s="24" t="s">
        <v>163</v>
      </c>
      <c r="AZ10" s="24"/>
      <c r="BA10" s="24"/>
      <c r="BB10" s="24"/>
      <c r="BC10" s="24"/>
      <c r="BD10" s="24"/>
      <c r="BE10" s="24"/>
      <c r="BF10" s="24"/>
      <c r="BG10" s="24"/>
      <c r="BH10" s="24"/>
      <c r="BI10" s="24"/>
      <c r="BJ10" s="24"/>
      <c r="BK10" s="24"/>
    </row>
    <row r="11" spans="1:63" ht="47.25" x14ac:dyDescent="0.15">
      <c r="A11" s="9" t="s">
        <v>60</v>
      </c>
      <c r="B11" s="19">
        <v>242161000010</v>
      </c>
      <c r="C11" s="9" t="s">
        <v>61</v>
      </c>
      <c r="D11" s="9" t="s">
        <v>164</v>
      </c>
      <c r="E11" s="9" t="s">
        <v>165</v>
      </c>
      <c r="F11" s="9"/>
      <c r="G11" s="9"/>
      <c r="H11" s="9" t="s">
        <v>92</v>
      </c>
      <c r="I11" s="9" t="s">
        <v>65</v>
      </c>
      <c r="J11" s="9"/>
      <c r="K11" s="9" t="s">
        <v>66</v>
      </c>
      <c r="L11" s="10" t="s">
        <v>60</v>
      </c>
      <c r="M11" s="10" t="s">
        <v>93</v>
      </c>
      <c r="N11" s="7" t="s">
        <v>94</v>
      </c>
      <c r="O11" s="7" t="s">
        <v>69</v>
      </c>
      <c r="P11" s="8" t="s">
        <v>70</v>
      </c>
      <c r="Q11" s="10" t="s">
        <v>95</v>
      </c>
      <c r="R11" s="8"/>
      <c r="S11" s="8"/>
      <c r="T11" s="10"/>
      <c r="U11" s="10"/>
      <c r="V11" s="13"/>
      <c r="W11" s="9"/>
      <c r="X11" s="15"/>
      <c r="Y11" s="15"/>
      <c r="Z11" s="9"/>
      <c r="AA11" s="9"/>
      <c r="AB11" s="9"/>
      <c r="AC11" s="9">
        <v>5180873</v>
      </c>
      <c r="AD11" s="9" t="s">
        <v>72</v>
      </c>
      <c r="AE11" s="9" t="s">
        <v>166</v>
      </c>
      <c r="AF11" s="21"/>
      <c r="AG11" s="21"/>
      <c r="AH11" s="9"/>
      <c r="AI11" s="24"/>
      <c r="AJ11" s="24" t="s">
        <v>167</v>
      </c>
      <c r="AK11" s="24" t="s">
        <v>168</v>
      </c>
      <c r="AL11" s="24" t="s">
        <v>100</v>
      </c>
      <c r="AM11" s="24" t="s">
        <v>101</v>
      </c>
      <c r="AN11" s="24">
        <v>40598</v>
      </c>
      <c r="AO11" s="24"/>
      <c r="AP11" s="24"/>
      <c r="AQ11" s="24"/>
      <c r="AR11" s="24"/>
      <c r="AS11" s="24"/>
      <c r="AT11" s="24"/>
      <c r="AU11" s="24"/>
      <c r="AV11" s="24"/>
      <c r="AW11" s="27" t="s">
        <v>169</v>
      </c>
      <c r="AX11" s="24"/>
      <c r="AY11" s="24" t="s">
        <v>170</v>
      </c>
      <c r="AZ11" s="24"/>
      <c r="BA11" s="24"/>
      <c r="BB11" s="24"/>
      <c r="BC11" s="24"/>
      <c r="BD11" s="24"/>
      <c r="BE11" s="24"/>
      <c r="BF11" s="24"/>
      <c r="BG11" s="24"/>
      <c r="BH11" s="24"/>
      <c r="BI11" s="24"/>
      <c r="BJ11" s="24"/>
      <c r="BK11" s="24"/>
    </row>
    <row r="12" spans="1:63" ht="47.25" x14ac:dyDescent="0.15">
      <c r="A12" s="9" t="s">
        <v>60</v>
      </c>
      <c r="B12" s="19">
        <v>242161000011</v>
      </c>
      <c r="C12" s="9" t="s">
        <v>61</v>
      </c>
      <c r="D12" s="9" t="s">
        <v>171</v>
      </c>
      <c r="E12" s="9" t="s">
        <v>172</v>
      </c>
      <c r="F12" s="9"/>
      <c r="G12" s="9"/>
      <c r="H12" s="9" t="s">
        <v>92</v>
      </c>
      <c r="I12" s="9" t="s">
        <v>65</v>
      </c>
      <c r="J12" s="9"/>
      <c r="K12" s="9" t="s">
        <v>66</v>
      </c>
      <c r="L12" s="10" t="s">
        <v>60</v>
      </c>
      <c r="M12" s="10" t="s">
        <v>173</v>
      </c>
      <c r="N12" s="7" t="s">
        <v>174</v>
      </c>
      <c r="O12" s="7" t="s">
        <v>69</v>
      </c>
      <c r="P12" s="8" t="s">
        <v>70</v>
      </c>
      <c r="Q12" s="10" t="s">
        <v>175</v>
      </c>
      <c r="R12" s="8"/>
      <c r="S12" s="8"/>
      <c r="T12" s="10"/>
      <c r="U12" s="10"/>
      <c r="V12" s="13"/>
      <c r="W12" s="9"/>
      <c r="X12" s="15"/>
      <c r="Y12" s="15"/>
      <c r="Z12" s="9"/>
      <c r="AA12" s="9"/>
      <c r="AB12" s="9"/>
      <c r="AC12" s="9">
        <v>5180023</v>
      </c>
      <c r="AD12" s="9" t="s">
        <v>72</v>
      </c>
      <c r="AE12" s="9" t="s">
        <v>109</v>
      </c>
      <c r="AF12" s="21" t="s">
        <v>176</v>
      </c>
      <c r="AG12" s="21"/>
      <c r="AH12" s="9"/>
      <c r="AI12" s="24" t="s">
        <v>133</v>
      </c>
      <c r="AJ12" s="24" t="s">
        <v>175</v>
      </c>
      <c r="AK12" s="24" t="s">
        <v>177</v>
      </c>
      <c r="AL12" s="24" t="s">
        <v>178</v>
      </c>
      <c r="AM12" s="24" t="s">
        <v>179</v>
      </c>
      <c r="AN12" s="24">
        <v>40996</v>
      </c>
      <c r="AO12" s="24"/>
      <c r="AP12" s="24"/>
      <c r="AQ12" s="24"/>
      <c r="AR12" s="24"/>
      <c r="AS12" s="24"/>
      <c r="AT12" s="24"/>
      <c r="AU12" s="24"/>
      <c r="AV12" s="24"/>
      <c r="AW12" s="27" t="s">
        <v>180</v>
      </c>
      <c r="AX12" s="24"/>
      <c r="AY12" s="24" t="s">
        <v>181</v>
      </c>
      <c r="AZ12" s="24"/>
      <c r="BA12" s="24"/>
      <c r="BB12" s="24"/>
      <c r="BC12" s="24"/>
      <c r="BD12" s="24"/>
      <c r="BE12" s="24"/>
      <c r="BF12" s="24"/>
      <c r="BG12" s="24"/>
      <c r="BH12" s="24"/>
      <c r="BI12" s="24"/>
      <c r="BJ12" s="24"/>
      <c r="BK12" s="24"/>
    </row>
    <row r="13" spans="1:63" ht="63" x14ac:dyDescent="0.15">
      <c r="A13" s="9" t="s">
        <v>60</v>
      </c>
      <c r="B13" s="19">
        <v>242161000012</v>
      </c>
      <c r="C13" s="9" t="s">
        <v>61</v>
      </c>
      <c r="D13" s="9" t="s">
        <v>182</v>
      </c>
      <c r="E13" s="9" t="s">
        <v>117</v>
      </c>
      <c r="F13" s="9"/>
      <c r="G13" s="9"/>
      <c r="H13" s="9" t="s">
        <v>92</v>
      </c>
      <c r="I13" s="9" t="s">
        <v>65</v>
      </c>
      <c r="J13" s="9"/>
      <c r="K13" s="9" t="s">
        <v>66</v>
      </c>
      <c r="L13" s="10" t="s">
        <v>60</v>
      </c>
      <c r="M13" s="10" t="s">
        <v>93</v>
      </c>
      <c r="N13" s="7" t="s">
        <v>94</v>
      </c>
      <c r="O13" s="7" t="s">
        <v>69</v>
      </c>
      <c r="P13" s="8" t="s">
        <v>70</v>
      </c>
      <c r="Q13" s="10" t="s">
        <v>95</v>
      </c>
      <c r="R13" s="8"/>
      <c r="S13" s="8"/>
      <c r="T13" s="10"/>
      <c r="U13" s="10"/>
      <c r="V13" s="13"/>
      <c r="W13" s="9"/>
      <c r="X13" s="15"/>
      <c r="Y13" s="15"/>
      <c r="Z13" s="9"/>
      <c r="AA13" s="9"/>
      <c r="AB13" s="9"/>
      <c r="AC13" s="9">
        <v>5180873</v>
      </c>
      <c r="AD13" s="9" t="s">
        <v>72</v>
      </c>
      <c r="AE13" s="9" t="s">
        <v>96</v>
      </c>
      <c r="AF13" s="21" t="s">
        <v>183</v>
      </c>
      <c r="AG13" s="21" t="s">
        <v>184</v>
      </c>
      <c r="AH13" s="9"/>
      <c r="AI13" s="24"/>
      <c r="AJ13" s="24"/>
      <c r="AK13" s="24" t="s">
        <v>185</v>
      </c>
      <c r="AL13" s="24" t="s">
        <v>100</v>
      </c>
      <c r="AM13" s="24" t="s">
        <v>101</v>
      </c>
      <c r="AN13" s="24">
        <v>41317</v>
      </c>
      <c r="AO13" s="24"/>
      <c r="AP13" s="24"/>
      <c r="AQ13" s="24"/>
      <c r="AR13" s="24"/>
      <c r="AS13" s="24"/>
      <c r="AT13" s="24"/>
      <c r="AU13" s="24"/>
      <c r="AV13" s="24"/>
      <c r="AW13" s="27" t="s">
        <v>186</v>
      </c>
      <c r="AX13" s="24"/>
      <c r="AY13" s="24" t="s">
        <v>187</v>
      </c>
      <c r="AZ13" s="24"/>
      <c r="BA13" s="24"/>
      <c r="BB13" s="24"/>
      <c r="BC13" s="24"/>
      <c r="BD13" s="24"/>
      <c r="BE13" s="24"/>
      <c r="BF13" s="24"/>
      <c r="BG13" s="24"/>
      <c r="BH13" s="24"/>
      <c r="BI13" s="24"/>
      <c r="BJ13" s="24"/>
      <c r="BK13" s="24"/>
    </row>
    <row r="14" spans="1:63" ht="78.75" x14ac:dyDescent="0.15">
      <c r="A14" s="9" t="s">
        <v>60</v>
      </c>
      <c r="B14" s="19">
        <v>242161000013</v>
      </c>
      <c r="C14" s="9" t="s">
        <v>61</v>
      </c>
      <c r="D14" s="9" t="s">
        <v>188</v>
      </c>
      <c r="E14" s="9" t="s">
        <v>189</v>
      </c>
      <c r="F14" s="9"/>
      <c r="G14" s="9"/>
      <c r="H14" s="9" t="s">
        <v>92</v>
      </c>
      <c r="I14" s="9" t="s">
        <v>65</v>
      </c>
      <c r="J14" s="9"/>
      <c r="K14" s="9" t="s">
        <v>66</v>
      </c>
      <c r="L14" s="10" t="s">
        <v>60</v>
      </c>
      <c r="M14" s="10" t="s">
        <v>93</v>
      </c>
      <c r="N14" s="7" t="s">
        <v>94</v>
      </c>
      <c r="O14" s="7" t="s">
        <v>69</v>
      </c>
      <c r="P14" s="8" t="s">
        <v>70</v>
      </c>
      <c r="Q14" s="10" t="s">
        <v>95</v>
      </c>
      <c r="R14" s="8"/>
      <c r="S14" s="8"/>
      <c r="T14" s="10"/>
      <c r="U14" s="10"/>
      <c r="V14" s="13"/>
      <c r="W14" s="9"/>
      <c r="X14" s="15"/>
      <c r="Y14" s="15"/>
      <c r="Z14" s="9"/>
      <c r="AA14" s="9"/>
      <c r="AB14" s="9"/>
      <c r="AC14" s="9">
        <v>5180873</v>
      </c>
      <c r="AD14" s="9" t="s">
        <v>72</v>
      </c>
      <c r="AE14" s="9" t="s">
        <v>96</v>
      </c>
      <c r="AF14" s="21" t="s">
        <v>190</v>
      </c>
      <c r="AG14" s="21" t="s">
        <v>191</v>
      </c>
      <c r="AH14" s="9"/>
      <c r="AI14" s="24"/>
      <c r="AJ14" s="24"/>
      <c r="AK14" s="24" t="s">
        <v>192</v>
      </c>
      <c r="AL14" s="24" t="s">
        <v>100</v>
      </c>
      <c r="AM14" s="24" t="s">
        <v>101</v>
      </c>
      <c r="AN14" s="24">
        <v>41317</v>
      </c>
      <c r="AO14" s="24"/>
      <c r="AP14" s="24"/>
      <c r="AQ14" s="24"/>
      <c r="AR14" s="24"/>
      <c r="AS14" s="24"/>
      <c r="AT14" s="24"/>
      <c r="AU14" s="24"/>
      <c r="AV14" s="24"/>
      <c r="AW14" s="27" t="s">
        <v>193</v>
      </c>
      <c r="AX14" s="24"/>
      <c r="AY14" s="24" t="s">
        <v>194</v>
      </c>
      <c r="AZ14" s="24"/>
      <c r="BA14" s="24"/>
      <c r="BB14" s="24"/>
      <c r="BC14" s="24"/>
      <c r="BD14" s="24"/>
      <c r="BE14" s="24"/>
      <c r="BF14" s="24"/>
      <c r="BG14" s="24"/>
      <c r="BH14" s="24"/>
      <c r="BI14" s="24"/>
      <c r="BJ14" s="24"/>
      <c r="BK14" s="24"/>
    </row>
    <row r="15" spans="1:63" ht="63" x14ac:dyDescent="0.15">
      <c r="A15" s="9" t="s">
        <v>60</v>
      </c>
      <c r="B15" s="19">
        <v>242161000014</v>
      </c>
      <c r="C15" s="9" t="s">
        <v>61</v>
      </c>
      <c r="D15" s="9" t="s">
        <v>195</v>
      </c>
      <c r="E15" s="9" t="s">
        <v>196</v>
      </c>
      <c r="F15" s="9"/>
      <c r="G15" s="9"/>
      <c r="H15" s="9" t="s">
        <v>92</v>
      </c>
      <c r="I15" s="9" t="s">
        <v>65</v>
      </c>
      <c r="J15" s="9"/>
      <c r="K15" s="9" t="s">
        <v>66</v>
      </c>
      <c r="L15" s="10" t="s">
        <v>60</v>
      </c>
      <c r="M15" s="10" t="s">
        <v>197</v>
      </c>
      <c r="N15" s="7" t="s">
        <v>198</v>
      </c>
      <c r="O15" s="7" t="s">
        <v>69</v>
      </c>
      <c r="P15" s="8" t="s">
        <v>70</v>
      </c>
      <c r="Q15" s="10" t="s">
        <v>199</v>
      </c>
      <c r="R15" s="8"/>
      <c r="S15" s="8"/>
      <c r="T15" s="10"/>
      <c r="U15" s="10"/>
      <c r="V15" s="13"/>
      <c r="W15" s="9"/>
      <c r="X15" s="15"/>
      <c r="Y15" s="15"/>
      <c r="Z15" s="9"/>
      <c r="AA15" s="9"/>
      <c r="AB15" s="9"/>
      <c r="AC15" s="9">
        <v>5180031</v>
      </c>
      <c r="AD15" s="9" t="s">
        <v>200</v>
      </c>
      <c r="AE15" s="9" t="s">
        <v>201</v>
      </c>
      <c r="AF15" s="21" t="s">
        <v>202</v>
      </c>
      <c r="AG15" s="21" t="s">
        <v>203</v>
      </c>
      <c r="AH15" s="9"/>
      <c r="AI15" s="24"/>
      <c r="AJ15" s="24" t="s">
        <v>95</v>
      </c>
      <c r="AK15" s="24" t="s">
        <v>204</v>
      </c>
      <c r="AL15" s="24" t="s">
        <v>112</v>
      </c>
      <c r="AM15" s="24" t="s">
        <v>113</v>
      </c>
      <c r="AN15" s="24">
        <v>43550</v>
      </c>
      <c r="AO15" s="24"/>
      <c r="AP15" s="24"/>
      <c r="AQ15" s="24"/>
      <c r="AR15" s="24"/>
      <c r="AS15" s="24"/>
      <c r="AT15" s="24"/>
      <c r="AU15" s="24"/>
      <c r="AV15" s="24"/>
      <c r="AW15" s="27" t="s">
        <v>205</v>
      </c>
      <c r="AX15" s="24"/>
      <c r="AY15" s="24" t="s">
        <v>206</v>
      </c>
      <c r="AZ15" s="24"/>
      <c r="BA15" s="24"/>
      <c r="BB15" s="24"/>
      <c r="BC15" s="24"/>
      <c r="BD15" s="24"/>
      <c r="BE15" s="24"/>
      <c r="BF15" s="24"/>
      <c r="BG15" s="24"/>
      <c r="BH15" s="24"/>
      <c r="BI15" s="24"/>
      <c r="BJ15" s="24"/>
      <c r="BK15" s="24"/>
    </row>
    <row r="16" spans="1:63" ht="63" x14ac:dyDescent="0.15">
      <c r="A16" s="9" t="s">
        <v>60</v>
      </c>
      <c r="B16" s="19">
        <v>242161000015</v>
      </c>
      <c r="C16" s="9" t="s">
        <v>61</v>
      </c>
      <c r="D16" s="9" t="s">
        <v>207</v>
      </c>
      <c r="E16" s="9" t="s">
        <v>208</v>
      </c>
      <c r="F16" s="9"/>
      <c r="G16" s="9"/>
      <c r="H16" s="9" t="s">
        <v>92</v>
      </c>
      <c r="I16" s="9" t="s">
        <v>65</v>
      </c>
      <c r="J16" s="9"/>
      <c r="K16" s="9" t="s">
        <v>66</v>
      </c>
      <c r="L16" s="10" t="s">
        <v>60</v>
      </c>
      <c r="M16" s="10" t="s">
        <v>80</v>
      </c>
      <c r="N16" s="7" t="s">
        <v>81</v>
      </c>
      <c r="O16" s="7" t="s">
        <v>69</v>
      </c>
      <c r="P16" s="8" t="s">
        <v>70</v>
      </c>
      <c r="Q16" s="10" t="s">
        <v>82</v>
      </c>
      <c r="R16" s="8"/>
      <c r="S16" s="8"/>
      <c r="T16" s="10"/>
      <c r="U16" s="10"/>
      <c r="V16" s="13"/>
      <c r="W16" s="9"/>
      <c r="X16" s="15"/>
      <c r="Y16" s="15"/>
      <c r="Z16" s="9"/>
      <c r="AA16" s="9"/>
      <c r="AB16" s="9"/>
      <c r="AC16" s="9">
        <v>5180875</v>
      </c>
      <c r="AD16" s="9" t="s">
        <v>72</v>
      </c>
      <c r="AE16" s="9" t="s">
        <v>209</v>
      </c>
      <c r="AF16" s="21" t="s">
        <v>210</v>
      </c>
      <c r="AG16" s="21" t="s">
        <v>211</v>
      </c>
      <c r="AH16" s="9"/>
      <c r="AI16" s="24"/>
      <c r="AJ16" s="24"/>
      <c r="AK16" s="24" t="s">
        <v>212</v>
      </c>
      <c r="AL16" s="24"/>
      <c r="AM16" s="24" t="s">
        <v>75</v>
      </c>
      <c r="AN16" s="24">
        <v>43550</v>
      </c>
      <c r="AO16" s="24"/>
      <c r="AP16" s="24"/>
      <c r="AQ16" s="24"/>
      <c r="AR16" s="24"/>
      <c r="AS16" s="24"/>
      <c r="AT16" s="24"/>
      <c r="AU16" s="24"/>
      <c r="AV16" s="24"/>
      <c r="AW16" s="27" t="s">
        <v>213</v>
      </c>
      <c r="AX16" s="24"/>
      <c r="AY16" s="24" t="s">
        <v>214</v>
      </c>
      <c r="AZ16" s="24"/>
      <c r="BA16" s="24"/>
      <c r="BB16" s="24"/>
      <c r="BC16" s="24"/>
      <c r="BD16" s="24"/>
      <c r="BE16" s="24"/>
      <c r="BF16" s="24"/>
      <c r="BG16" s="24"/>
      <c r="BH16" s="24"/>
      <c r="BI16" s="24"/>
      <c r="BJ16" s="24"/>
      <c r="BK16" s="24"/>
    </row>
    <row r="17" spans="1:63" ht="63" x14ac:dyDescent="0.15">
      <c r="A17" s="9" t="s">
        <v>60</v>
      </c>
      <c r="B17" s="19">
        <v>242161000016</v>
      </c>
      <c r="C17" s="9" t="s">
        <v>61</v>
      </c>
      <c r="D17" s="9" t="s">
        <v>215</v>
      </c>
      <c r="E17" s="9" t="s">
        <v>216</v>
      </c>
      <c r="F17" s="9"/>
      <c r="G17" s="9"/>
      <c r="H17" s="9" t="s">
        <v>64</v>
      </c>
      <c r="I17" s="9"/>
      <c r="J17" s="9"/>
      <c r="K17" s="9" t="s">
        <v>217</v>
      </c>
      <c r="L17" s="10" t="s">
        <v>60</v>
      </c>
      <c r="M17" s="10" t="s">
        <v>218</v>
      </c>
      <c r="N17" s="7" t="s">
        <v>219</v>
      </c>
      <c r="O17" s="7" t="s">
        <v>69</v>
      </c>
      <c r="P17" s="8" t="s">
        <v>70</v>
      </c>
      <c r="Q17" s="10" t="s">
        <v>220</v>
      </c>
      <c r="R17" s="8"/>
      <c r="S17" s="8"/>
      <c r="T17" s="10"/>
      <c r="U17" s="10"/>
      <c r="V17" s="13"/>
      <c r="W17" s="9"/>
      <c r="X17" s="15"/>
      <c r="Y17" s="15"/>
      <c r="Z17" s="9"/>
      <c r="AA17" s="9"/>
      <c r="AB17" s="9"/>
      <c r="AC17" s="9">
        <v>5180224</v>
      </c>
      <c r="AD17" s="9" t="s">
        <v>221</v>
      </c>
      <c r="AE17" s="9" t="s">
        <v>222</v>
      </c>
      <c r="AF17" s="21" t="s">
        <v>223</v>
      </c>
      <c r="AG17" s="21" t="s">
        <v>224</v>
      </c>
      <c r="AH17" s="9"/>
      <c r="AI17" s="24"/>
      <c r="AJ17" s="24" t="s">
        <v>220</v>
      </c>
      <c r="AK17" s="24" t="s">
        <v>225</v>
      </c>
      <c r="AL17" s="24"/>
      <c r="AM17" s="24" t="s">
        <v>226</v>
      </c>
      <c r="AN17" s="24">
        <v>26754</v>
      </c>
      <c r="AO17" s="24"/>
      <c r="AP17" s="24"/>
      <c r="AQ17" s="24"/>
      <c r="AR17" s="24"/>
      <c r="AS17" s="24"/>
      <c r="AT17" s="24"/>
      <c r="AU17" s="24"/>
      <c r="AV17" s="24"/>
      <c r="AW17" s="27" t="s">
        <v>227</v>
      </c>
      <c r="AX17" s="24"/>
      <c r="AY17" s="24" t="s">
        <v>228</v>
      </c>
      <c r="AZ17" s="24"/>
      <c r="BA17" s="24"/>
      <c r="BB17" s="24"/>
      <c r="BC17" s="24"/>
      <c r="BD17" s="24"/>
      <c r="BE17" s="24"/>
      <c r="BF17" s="24"/>
      <c r="BG17" s="24"/>
      <c r="BH17" s="24"/>
      <c r="BI17" s="24"/>
      <c r="BJ17" s="24"/>
      <c r="BK17" s="24"/>
    </row>
    <row r="18" spans="1:63" ht="94.5" x14ac:dyDescent="0.15">
      <c r="A18" s="9" t="s">
        <v>60</v>
      </c>
      <c r="B18" s="19">
        <v>242161000017</v>
      </c>
      <c r="C18" s="9" t="s">
        <v>61</v>
      </c>
      <c r="D18" s="9" t="s">
        <v>229</v>
      </c>
      <c r="E18" s="9" t="s">
        <v>230</v>
      </c>
      <c r="F18" s="9"/>
      <c r="G18" s="9"/>
      <c r="H18" s="9" t="s">
        <v>64</v>
      </c>
      <c r="I18" s="9"/>
      <c r="J18" s="9"/>
      <c r="K18" s="9" t="s">
        <v>217</v>
      </c>
      <c r="L18" s="10" t="s">
        <v>60</v>
      </c>
      <c r="M18" s="10" t="s">
        <v>231</v>
      </c>
      <c r="N18" s="7" t="s">
        <v>232</v>
      </c>
      <c r="O18" s="7" t="s">
        <v>69</v>
      </c>
      <c r="P18" s="8" t="s">
        <v>70</v>
      </c>
      <c r="Q18" s="10" t="s">
        <v>233</v>
      </c>
      <c r="R18" s="8"/>
      <c r="S18" s="8"/>
      <c r="T18" s="10"/>
      <c r="U18" s="10"/>
      <c r="V18" s="13"/>
      <c r="W18" s="9"/>
      <c r="X18" s="15"/>
      <c r="Y18" s="15"/>
      <c r="Z18" s="9"/>
      <c r="AA18" s="9"/>
      <c r="AB18" s="9"/>
      <c r="AC18" s="9">
        <v>5191424</v>
      </c>
      <c r="AD18" s="9" t="s">
        <v>234</v>
      </c>
      <c r="AE18" s="9" t="s">
        <v>235</v>
      </c>
      <c r="AF18" s="21" t="s">
        <v>236</v>
      </c>
      <c r="AG18" s="21" t="s">
        <v>237</v>
      </c>
      <c r="AH18" s="9"/>
      <c r="AI18" s="24"/>
      <c r="AJ18" s="24" t="s">
        <v>233</v>
      </c>
      <c r="AK18" s="24" t="s">
        <v>238</v>
      </c>
      <c r="AL18" s="24" t="s">
        <v>239</v>
      </c>
      <c r="AM18" s="24" t="s">
        <v>240</v>
      </c>
      <c r="AN18" s="24">
        <v>36236</v>
      </c>
      <c r="AO18" s="24"/>
      <c r="AP18" s="24"/>
      <c r="AQ18" s="24"/>
      <c r="AR18" s="24"/>
      <c r="AS18" s="24"/>
      <c r="AT18" s="24"/>
      <c r="AU18" s="24"/>
      <c r="AV18" s="24"/>
      <c r="AW18" s="27" t="s">
        <v>241</v>
      </c>
      <c r="AX18" s="24"/>
      <c r="AY18" s="24" t="s">
        <v>242</v>
      </c>
      <c r="AZ18" s="24"/>
      <c r="BA18" s="24"/>
      <c r="BB18" s="24"/>
      <c r="BC18" s="24"/>
      <c r="BD18" s="24"/>
      <c r="BE18" s="24"/>
      <c r="BF18" s="24"/>
      <c r="BG18" s="24"/>
      <c r="BH18" s="24"/>
      <c r="BI18" s="24"/>
      <c r="BJ18" s="24"/>
      <c r="BK18" s="24"/>
    </row>
    <row r="19" spans="1:63" ht="63" x14ac:dyDescent="0.15">
      <c r="A19" s="9" t="s">
        <v>60</v>
      </c>
      <c r="B19" s="19">
        <v>242161000018</v>
      </c>
      <c r="C19" s="9" t="s">
        <v>61</v>
      </c>
      <c r="D19" s="9" t="s">
        <v>243</v>
      </c>
      <c r="E19" s="9" t="s">
        <v>244</v>
      </c>
      <c r="F19" s="9"/>
      <c r="G19" s="9"/>
      <c r="H19" s="9" t="s">
        <v>64</v>
      </c>
      <c r="I19" s="9"/>
      <c r="J19" s="9"/>
      <c r="K19" s="9" t="s">
        <v>217</v>
      </c>
      <c r="L19" s="10" t="s">
        <v>60</v>
      </c>
      <c r="M19" s="10" t="s">
        <v>245</v>
      </c>
      <c r="N19" s="7" t="s">
        <v>246</v>
      </c>
      <c r="O19" s="7" t="s">
        <v>69</v>
      </c>
      <c r="P19" s="8" t="s">
        <v>70</v>
      </c>
      <c r="Q19" s="10" t="s">
        <v>247</v>
      </c>
      <c r="R19" s="8"/>
      <c r="S19" s="8"/>
      <c r="T19" s="10"/>
      <c r="U19" s="10"/>
      <c r="V19" s="13"/>
      <c r="W19" s="9"/>
      <c r="X19" s="15"/>
      <c r="Y19" s="15"/>
      <c r="Z19" s="9"/>
      <c r="AA19" s="9"/>
      <c r="AB19" s="9"/>
      <c r="AC19" s="9">
        <v>5180226</v>
      </c>
      <c r="AD19" s="9" t="s">
        <v>248</v>
      </c>
      <c r="AE19" s="9" t="s">
        <v>249</v>
      </c>
      <c r="AF19" s="21"/>
      <c r="AG19" s="21"/>
      <c r="AH19" s="9"/>
      <c r="AI19" s="24" t="s">
        <v>250</v>
      </c>
      <c r="AJ19" s="24" t="s">
        <v>251</v>
      </c>
      <c r="AK19" s="24" t="s">
        <v>252</v>
      </c>
      <c r="AL19" s="24" t="s">
        <v>112</v>
      </c>
      <c r="AM19" s="24" t="s">
        <v>253</v>
      </c>
      <c r="AN19" s="24">
        <v>25624</v>
      </c>
      <c r="AO19" s="24"/>
      <c r="AP19" s="24"/>
      <c r="AQ19" s="24"/>
      <c r="AR19" s="24"/>
      <c r="AS19" s="24"/>
      <c r="AT19" s="24"/>
      <c r="AU19" s="24"/>
      <c r="AV19" s="24"/>
      <c r="AW19" s="27" t="s">
        <v>254</v>
      </c>
      <c r="AX19" s="24"/>
      <c r="AY19" s="24" t="s">
        <v>255</v>
      </c>
      <c r="AZ19" s="24"/>
      <c r="BA19" s="24"/>
      <c r="BB19" s="24"/>
      <c r="BC19" s="24"/>
      <c r="BD19" s="24"/>
      <c r="BE19" s="24"/>
      <c r="BF19" s="24"/>
      <c r="BG19" s="24"/>
      <c r="BH19" s="24"/>
      <c r="BI19" s="24"/>
      <c r="BJ19" s="24"/>
      <c r="BK19" s="24"/>
    </row>
    <row r="20" spans="1:63" ht="47.25" x14ac:dyDescent="0.15">
      <c r="A20" s="9" t="s">
        <v>60</v>
      </c>
      <c r="B20" s="19">
        <v>242161000019</v>
      </c>
      <c r="C20" s="9" t="s">
        <v>61</v>
      </c>
      <c r="D20" s="9" t="s">
        <v>256</v>
      </c>
      <c r="E20" s="9" t="s">
        <v>257</v>
      </c>
      <c r="F20" s="9"/>
      <c r="G20" s="9"/>
      <c r="H20" s="9" t="s">
        <v>92</v>
      </c>
      <c r="I20" s="9"/>
      <c r="J20" s="9"/>
      <c r="K20" s="9" t="s">
        <v>258</v>
      </c>
      <c r="L20" s="10" t="s">
        <v>60</v>
      </c>
      <c r="M20" s="10" t="s">
        <v>259</v>
      </c>
      <c r="N20" s="7" t="s">
        <v>260</v>
      </c>
      <c r="O20" s="7" t="s">
        <v>69</v>
      </c>
      <c r="P20" s="8" t="s">
        <v>70</v>
      </c>
      <c r="Q20" s="10" t="s">
        <v>261</v>
      </c>
      <c r="R20" s="8"/>
      <c r="S20" s="8"/>
      <c r="T20" s="10"/>
      <c r="U20" s="10"/>
      <c r="V20" s="13"/>
      <c r="W20" s="9"/>
      <c r="X20" s="15"/>
      <c r="Y20" s="15"/>
      <c r="Z20" s="9"/>
      <c r="AA20" s="9"/>
      <c r="AB20" s="9"/>
      <c r="AC20" s="9">
        <v>5180216</v>
      </c>
      <c r="AD20" s="9" t="s">
        <v>262</v>
      </c>
      <c r="AE20" s="9" t="s">
        <v>263</v>
      </c>
      <c r="AF20" s="21" t="s">
        <v>264</v>
      </c>
      <c r="AG20" s="21" t="s">
        <v>265</v>
      </c>
      <c r="AH20" s="9"/>
      <c r="AI20" s="24" t="s">
        <v>266</v>
      </c>
      <c r="AJ20" s="24"/>
      <c r="AK20" s="24"/>
      <c r="AL20" s="24"/>
      <c r="AM20" s="24" t="s">
        <v>75</v>
      </c>
      <c r="AN20" s="24">
        <v>24723</v>
      </c>
      <c r="AO20" s="24"/>
      <c r="AP20" s="24"/>
      <c r="AQ20" s="24"/>
      <c r="AR20" s="24"/>
      <c r="AS20" s="24"/>
      <c r="AT20" s="24"/>
      <c r="AU20" s="24"/>
      <c r="AV20" s="24"/>
      <c r="AW20" s="27" t="s">
        <v>267</v>
      </c>
      <c r="AX20" s="24"/>
      <c r="AY20" s="24" t="s">
        <v>268</v>
      </c>
      <c r="AZ20" s="24"/>
      <c r="BA20" s="24"/>
      <c r="BB20" s="24"/>
      <c r="BC20" s="24"/>
      <c r="BD20" s="24"/>
      <c r="BE20" s="24"/>
      <c r="BF20" s="24"/>
      <c r="BG20" s="24"/>
      <c r="BH20" s="24"/>
      <c r="BI20" s="24"/>
      <c r="BJ20" s="24"/>
      <c r="BK20" s="24"/>
    </row>
    <row r="21" spans="1:63" ht="47.25" x14ac:dyDescent="0.15">
      <c r="A21" s="9" t="s">
        <v>60</v>
      </c>
      <c r="B21" s="19">
        <v>242161000020</v>
      </c>
      <c r="C21" s="9" t="s">
        <v>61</v>
      </c>
      <c r="D21" s="9" t="s">
        <v>269</v>
      </c>
      <c r="E21" s="9" t="s">
        <v>270</v>
      </c>
      <c r="F21" s="9"/>
      <c r="G21" s="9"/>
      <c r="H21" s="9" t="s">
        <v>92</v>
      </c>
      <c r="I21" s="9"/>
      <c r="J21" s="9"/>
      <c r="K21" s="9" t="s">
        <v>258</v>
      </c>
      <c r="L21" s="10" t="s">
        <v>60</v>
      </c>
      <c r="M21" s="10" t="s">
        <v>271</v>
      </c>
      <c r="N21" s="7" t="s">
        <v>272</v>
      </c>
      <c r="O21" s="7" t="s">
        <v>69</v>
      </c>
      <c r="P21" s="8" t="s">
        <v>70</v>
      </c>
      <c r="Q21" s="10" t="s">
        <v>273</v>
      </c>
      <c r="R21" s="8"/>
      <c r="S21" s="8"/>
      <c r="T21" s="10"/>
      <c r="U21" s="10"/>
      <c r="V21" s="13"/>
      <c r="W21" s="9"/>
      <c r="X21" s="15"/>
      <c r="Y21" s="15"/>
      <c r="Z21" s="9"/>
      <c r="AA21" s="9"/>
      <c r="AB21" s="9"/>
      <c r="AC21" s="9">
        <v>5180206</v>
      </c>
      <c r="AD21" s="9" t="s">
        <v>72</v>
      </c>
      <c r="AE21" s="9" t="s">
        <v>109</v>
      </c>
      <c r="AF21" s="21" t="s">
        <v>274</v>
      </c>
      <c r="AG21" s="21"/>
      <c r="AH21" s="9"/>
      <c r="AI21" s="24"/>
      <c r="AJ21" s="24" t="s">
        <v>275</v>
      </c>
      <c r="AK21" s="24"/>
      <c r="AL21" s="24"/>
      <c r="AM21" s="24"/>
      <c r="AN21" s="24">
        <v>26516</v>
      </c>
      <c r="AO21" s="24"/>
      <c r="AP21" s="24"/>
      <c r="AQ21" s="24"/>
      <c r="AR21" s="24"/>
      <c r="AS21" s="24"/>
      <c r="AT21" s="24"/>
      <c r="AU21" s="24"/>
      <c r="AV21" s="24"/>
      <c r="AW21" s="27" t="s">
        <v>276</v>
      </c>
      <c r="AX21" s="24"/>
      <c r="AY21" s="24" t="s">
        <v>277</v>
      </c>
      <c r="AZ21" s="24"/>
      <c r="BA21" s="24"/>
      <c r="BB21" s="24"/>
      <c r="BC21" s="24"/>
      <c r="BD21" s="24"/>
      <c r="BE21" s="24"/>
      <c r="BF21" s="24"/>
      <c r="BG21" s="24"/>
      <c r="BH21" s="24"/>
      <c r="BI21" s="24"/>
      <c r="BJ21" s="24"/>
      <c r="BK21" s="24"/>
    </row>
    <row r="22" spans="1:63" ht="63" x14ac:dyDescent="0.15">
      <c r="A22" s="9" t="s">
        <v>60</v>
      </c>
      <c r="B22" s="19">
        <v>242161000021</v>
      </c>
      <c r="C22" s="9" t="s">
        <v>61</v>
      </c>
      <c r="D22" s="9" t="s">
        <v>278</v>
      </c>
      <c r="E22" s="9" t="s">
        <v>279</v>
      </c>
      <c r="F22" s="9"/>
      <c r="G22" s="9"/>
      <c r="H22" s="9" t="s">
        <v>92</v>
      </c>
      <c r="I22" s="9"/>
      <c r="J22" s="9"/>
      <c r="K22" s="9" t="s">
        <v>258</v>
      </c>
      <c r="L22" s="10" t="s">
        <v>60</v>
      </c>
      <c r="M22" s="10" t="s">
        <v>280</v>
      </c>
      <c r="N22" s="7" t="s">
        <v>281</v>
      </c>
      <c r="O22" s="7" t="s">
        <v>69</v>
      </c>
      <c r="P22" s="8" t="s">
        <v>70</v>
      </c>
      <c r="Q22" s="10" t="s">
        <v>282</v>
      </c>
      <c r="R22" s="8"/>
      <c r="S22" s="8"/>
      <c r="T22" s="10"/>
      <c r="U22" s="10"/>
      <c r="V22" s="13"/>
      <c r="W22" s="9"/>
      <c r="X22" s="15"/>
      <c r="Y22" s="15"/>
      <c r="Z22" s="9"/>
      <c r="AA22" s="9"/>
      <c r="AB22" s="9"/>
      <c r="AC22" s="9">
        <v>5180856</v>
      </c>
      <c r="AD22" s="9" t="s">
        <v>248</v>
      </c>
      <c r="AE22" s="9" t="s">
        <v>283</v>
      </c>
      <c r="AF22" s="21" t="s">
        <v>284</v>
      </c>
      <c r="AG22" s="21" t="s">
        <v>285</v>
      </c>
      <c r="AH22" s="9"/>
      <c r="AI22" s="24" t="s">
        <v>286</v>
      </c>
      <c r="AJ22" s="24" t="s">
        <v>287</v>
      </c>
      <c r="AK22" s="24" t="s">
        <v>288</v>
      </c>
      <c r="AL22" s="24"/>
      <c r="AM22" s="24" t="s">
        <v>282</v>
      </c>
      <c r="AN22" s="24">
        <v>29209</v>
      </c>
      <c r="AO22" s="24"/>
      <c r="AP22" s="24"/>
      <c r="AQ22" s="24"/>
      <c r="AR22" s="24"/>
      <c r="AS22" s="24"/>
      <c r="AT22" s="24"/>
      <c r="AU22" s="24"/>
      <c r="AV22" s="24"/>
      <c r="AW22" s="27" t="s">
        <v>289</v>
      </c>
      <c r="AX22" s="24"/>
      <c r="AY22" s="24" t="s">
        <v>290</v>
      </c>
      <c r="AZ22" s="24"/>
      <c r="BA22" s="24"/>
      <c r="BB22" s="24"/>
      <c r="BC22" s="24"/>
      <c r="BD22" s="24"/>
      <c r="BE22" s="24"/>
      <c r="BF22" s="24"/>
      <c r="BG22" s="24"/>
      <c r="BH22" s="24"/>
      <c r="BI22" s="24"/>
      <c r="BJ22" s="24"/>
      <c r="BK22" s="24"/>
    </row>
    <row r="23" spans="1:63" ht="63" x14ac:dyDescent="0.15">
      <c r="A23" s="9" t="s">
        <v>60</v>
      </c>
      <c r="B23" s="19">
        <v>242161000022</v>
      </c>
      <c r="C23" s="9" t="s">
        <v>61</v>
      </c>
      <c r="D23" s="9" t="s">
        <v>291</v>
      </c>
      <c r="E23" s="9" t="s">
        <v>292</v>
      </c>
      <c r="F23" s="9"/>
      <c r="G23" s="9"/>
      <c r="H23" s="9" t="s">
        <v>92</v>
      </c>
      <c r="I23" s="9"/>
      <c r="J23" s="9"/>
      <c r="K23" s="9" t="s">
        <v>258</v>
      </c>
      <c r="L23" s="10" t="s">
        <v>60</v>
      </c>
      <c r="M23" s="10" t="s">
        <v>293</v>
      </c>
      <c r="N23" s="7" t="s">
        <v>294</v>
      </c>
      <c r="O23" s="7" t="s">
        <v>69</v>
      </c>
      <c r="P23" s="8" t="s">
        <v>70</v>
      </c>
      <c r="Q23" s="10" t="s">
        <v>295</v>
      </c>
      <c r="R23" s="8"/>
      <c r="S23" s="8"/>
      <c r="T23" s="10"/>
      <c r="U23" s="10"/>
      <c r="V23" s="13"/>
      <c r="W23" s="9"/>
      <c r="X23" s="15"/>
      <c r="Y23" s="15"/>
      <c r="Z23" s="9"/>
      <c r="AA23" s="9"/>
      <c r="AB23" s="9"/>
      <c r="AC23" s="9">
        <v>5180861</v>
      </c>
      <c r="AD23" s="9" t="s">
        <v>72</v>
      </c>
      <c r="AE23" s="9" t="s">
        <v>296</v>
      </c>
      <c r="AF23" s="21" t="s">
        <v>297</v>
      </c>
      <c r="AG23" s="21" t="s">
        <v>298</v>
      </c>
      <c r="AH23" s="9"/>
      <c r="AI23" s="24" t="s">
        <v>299</v>
      </c>
      <c r="AJ23" s="24" t="s">
        <v>300</v>
      </c>
      <c r="AK23" s="24" t="s">
        <v>301</v>
      </c>
      <c r="AL23" s="24" t="s">
        <v>302</v>
      </c>
      <c r="AM23" s="24" t="s">
        <v>303</v>
      </c>
      <c r="AN23" s="24">
        <v>37005</v>
      </c>
      <c r="AO23" s="24"/>
      <c r="AP23" s="24"/>
      <c r="AQ23" s="24"/>
      <c r="AR23" s="24"/>
      <c r="AS23" s="24"/>
      <c r="AT23" s="24"/>
      <c r="AU23" s="24"/>
      <c r="AV23" s="24"/>
      <c r="AW23" s="27" t="s">
        <v>304</v>
      </c>
      <c r="AX23" s="24"/>
      <c r="AY23" s="24" t="s">
        <v>305</v>
      </c>
      <c r="AZ23" s="24"/>
      <c r="BA23" s="24"/>
      <c r="BB23" s="24"/>
      <c r="BC23" s="24"/>
      <c r="BD23" s="24"/>
      <c r="BE23" s="24"/>
      <c r="BF23" s="24"/>
      <c r="BG23" s="24"/>
      <c r="BH23" s="24"/>
      <c r="BI23" s="24"/>
      <c r="BJ23" s="24"/>
      <c r="BK23" s="24"/>
    </row>
    <row r="24" spans="1:63" ht="31.5" x14ac:dyDescent="0.15">
      <c r="A24" s="9" t="s">
        <v>60</v>
      </c>
      <c r="B24" s="19">
        <v>242161000023</v>
      </c>
      <c r="C24" s="9" t="s">
        <v>61</v>
      </c>
      <c r="D24" s="9" t="s">
        <v>306</v>
      </c>
      <c r="E24" s="9" t="s">
        <v>307</v>
      </c>
      <c r="F24" s="9"/>
      <c r="G24" s="9"/>
      <c r="H24" s="9" t="s">
        <v>92</v>
      </c>
      <c r="I24" s="9"/>
      <c r="J24" s="9"/>
      <c r="K24" s="9" t="s">
        <v>258</v>
      </c>
      <c r="L24" s="10" t="s">
        <v>60</v>
      </c>
      <c r="M24" s="10" t="s">
        <v>293</v>
      </c>
      <c r="N24" s="7" t="s">
        <v>294</v>
      </c>
      <c r="O24" s="7" t="s">
        <v>69</v>
      </c>
      <c r="P24" s="8" t="s">
        <v>70</v>
      </c>
      <c r="Q24" s="10" t="s">
        <v>295</v>
      </c>
      <c r="R24" s="8"/>
      <c r="S24" s="8"/>
      <c r="T24" s="10"/>
      <c r="U24" s="10"/>
      <c r="V24" s="13"/>
      <c r="W24" s="9"/>
      <c r="X24" s="15"/>
      <c r="Y24" s="15"/>
      <c r="Z24" s="9"/>
      <c r="AA24" s="9"/>
      <c r="AB24" s="9"/>
      <c r="AC24" s="9">
        <v>5180861</v>
      </c>
      <c r="AD24" s="9" t="s">
        <v>72</v>
      </c>
      <c r="AE24" s="9" t="s">
        <v>308</v>
      </c>
      <c r="AF24" s="21" t="s">
        <v>309</v>
      </c>
      <c r="AG24" s="21" t="s">
        <v>310</v>
      </c>
      <c r="AH24" s="9"/>
      <c r="AI24" s="24"/>
      <c r="AJ24" s="24" t="s">
        <v>300</v>
      </c>
      <c r="AK24" s="24" t="s">
        <v>311</v>
      </c>
      <c r="AL24" s="24" t="s">
        <v>302</v>
      </c>
      <c r="AM24" s="24" t="s">
        <v>303</v>
      </c>
      <c r="AN24" s="24">
        <v>37005</v>
      </c>
      <c r="AO24" s="24"/>
      <c r="AP24" s="24"/>
      <c r="AQ24" s="24"/>
      <c r="AR24" s="24"/>
      <c r="AS24" s="24"/>
      <c r="AT24" s="24"/>
      <c r="AU24" s="24"/>
      <c r="AV24" s="24"/>
      <c r="AW24" s="27" t="s">
        <v>312</v>
      </c>
      <c r="AX24" s="24"/>
      <c r="AY24" s="24" t="s">
        <v>313</v>
      </c>
      <c r="AZ24" s="24"/>
      <c r="BA24" s="24"/>
      <c r="BB24" s="24"/>
      <c r="BC24" s="24"/>
      <c r="BD24" s="24"/>
      <c r="BE24" s="24"/>
      <c r="BF24" s="24"/>
      <c r="BG24" s="24"/>
      <c r="BH24" s="24"/>
      <c r="BI24" s="24"/>
      <c r="BJ24" s="24"/>
      <c r="BK24" s="24"/>
    </row>
    <row r="25" spans="1:63" ht="47.25" x14ac:dyDescent="0.15">
      <c r="A25" s="9" t="s">
        <v>60</v>
      </c>
      <c r="B25" s="19">
        <v>242161000024</v>
      </c>
      <c r="C25" s="9" t="s">
        <v>61</v>
      </c>
      <c r="D25" s="9" t="s">
        <v>314</v>
      </c>
      <c r="E25" s="9" t="s">
        <v>315</v>
      </c>
      <c r="F25" s="9"/>
      <c r="G25" s="9"/>
      <c r="H25" s="9" t="s">
        <v>92</v>
      </c>
      <c r="I25" s="9"/>
      <c r="J25" s="9"/>
      <c r="K25" s="9" t="s">
        <v>258</v>
      </c>
      <c r="L25" s="10" t="s">
        <v>60</v>
      </c>
      <c r="M25" s="10" t="s">
        <v>118</v>
      </c>
      <c r="N25" s="7" t="s">
        <v>119</v>
      </c>
      <c r="O25" s="7" t="s">
        <v>69</v>
      </c>
      <c r="P25" s="8" t="s">
        <v>70</v>
      </c>
      <c r="Q25" s="10" t="s">
        <v>120</v>
      </c>
      <c r="R25" s="8"/>
      <c r="S25" s="8"/>
      <c r="T25" s="10"/>
      <c r="U25" s="10"/>
      <c r="V25" s="13"/>
      <c r="W25" s="9"/>
      <c r="X25" s="15"/>
      <c r="Y25" s="15"/>
      <c r="Z25" s="9"/>
      <c r="AA25" s="9"/>
      <c r="AB25" s="9"/>
      <c r="AC25" s="9">
        <v>5180864</v>
      </c>
      <c r="AD25" s="9" t="s">
        <v>72</v>
      </c>
      <c r="AE25" s="9" t="s">
        <v>316</v>
      </c>
      <c r="AF25" s="21" t="s">
        <v>317</v>
      </c>
      <c r="AG25" s="21" t="s">
        <v>318</v>
      </c>
      <c r="AH25" s="9"/>
      <c r="AI25" s="24"/>
      <c r="AJ25" s="24" t="s">
        <v>319</v>
      </c>
      <c r="AK25" s="24"/>
      <c r="AL25" s="24"/>
      <c r="AM25" s="24" t="s">
        <v>120</v>
      </c>
      <c r="AN25" s="24">
        <v>38043</v>
      </c>
      <c r="AO25" s="24"/>
      <c r="AP25" s="24"/>
      <c r="AQ25" s="24"/>
      <c r="AR25" s="24"/>
      <c r="AS25" s="24"/>
      <c r="AT25" s="24"/>
      <c r="AU25" s="24"/>
      <c r="AV25" s="24"/>
      <c r="AW25" s="27" t="s">
        <v>320</v>
      </c>
      <c r="AX25" s="24"/>
      <c r="AY25" s="24" t="s">
        <v>321</v>
      </c>
      <c r="AZ25" s="24"/>
      <c r="BA25" s="24"/>
      <c r="BB25" s="24"/>
      <c r="BC25" s="24"/>
      <c r="BD25" s="24"/>
      <c r="BE25" s="24"/>
      <c r="BF25" s="24"/>
      <c r="BG25" s="24"/>
      <c r="BH25" s="24"/>
      <c r="BI25" s="24"/>
      <c r="BJ25" s="24"/>
      <c r="BK25" s="24"/>
    </row>
    <row r="26" spans="1:63" ht="63" x14ac:dyDescent="0.15">
      <c r="A26" s="9" t="s">
        <v>60</v>
      </c>
      <c r="B26" s="19">
        <v>242161000025</v>
      </c>
      <c r="C26" s="9" t="s">
        <v>61</v>
      </c>
      <c r="D26" s="9" t="s">
        <v>322</v>
      </c>
      <c r="E26" s="9" t="s">
        <v>323</v>
      </c>
      <c r="F26" s="9"/>
      <c r="G26" s="9"/>
      <c r="H26" s="9" t="s">
        <v>92</v>
      </c>
      <c r="I26" s="9"/>
      <c r="J26" s="9"/>
      <c r="K26" s="9" t="s">
        <v>258</v>
      </c>
      <c r="L26" s="10" t="s">
        <v>60</v>
      </c>
      <c r="M26" s="10" t="s">
        <v>324</v>
      </c>
      <c r="N26" s="7" t="s">
        <v>325</v>
      </c>
      <c r="O26" s="7" t="s">
        <v>69</v>
      </c>
      <c r="P26" s="8" t="s">
        <v>70</v>
      </c>
      <c r="Q26" s="10" t="s">
        <v>326</v>
      </c>
      <c r="R26" s="8"/>
      <c r="S26" s="8"/>
      <c r="T26" s="10"/>
      <c r="U26" s="10"/>
      <c r="V26" s="13"/>
      <c r="W26" s="9"/>
      <c r="X26" s="15"/>
      <c r="Y26" s="15"/>
      <c r="Z26" s="9"/>
      <c r="AA26" s="9"/>
      <c r="AB26" s="9"/>
      <c r="AC26" s="9">
        <v>5180022</v>
      </c>
      <c r="AD26" s="9" t="s">
        <v>327</v>
      </c>
      <c r="AE26" s="9" t="s">
        <v>328</v>
      </c>
      <c r="AF26" s="21"/>
      <c r="AG26" s="21"/>
      <c r="AH26" s="9"/>
      <c r="AI26" s="24"/>
      <c r="AJ26" s="24" t="s">
        <v>326</v>
      </c>
      <c r="AK26" s="24" t="s">
        <v>329</v>
      </c>
      <c r="AL26" s="24" t="s">
        <v>330</v>
      </c>
      <c r="AM26" s="24" t="s">
        <v>329</v>
      </c>
      <c r="AN26" s="24">
        <v>38260</v>
      </c>
      <c r="AO26" s="24"/>
      <c r="AP26" s="24"/>
      <c r="AQ26" s="24"/>
      <c r="AR26" s="24"/>
      <c r="AS26" s="24"/>
      <c r="AT26" s="24"/>
      <c r="AU26" s="24"/>
      <c r="AV26" s="24"/>
      <c r="AW26" s="27" t="s">
        <v>331</v>
      </c>
      <c r="AX26" s="24"/>
      <c r="AY26" s="24" t="s">
        <v>332</v>
      </c>
      <c r="AZ26" s="24"/>
      <c r="BA26" s="24"/>
      <c r="BB26" s="24"/>
      <c r="BC26" s="24"/>
      <c r="BD26" s="24"/>
      <c r="BE26" s="24"/>
      <c r="BF26" s="24"/>
      <c r="BG26" s="24"/>
      <c r="BH26" s="24"/>
      <c r="BI26" s="24"/>
      <c r="BJ26" s="24"/>
      <c r="BK26" s="24"/>
    </row>
    <row r="27" spans="1:63" ht="47.25" x14ac:dyDescent="0.15">
      <c r="A27" s="9" t="s">
        <v>60</v>
      </c>
      <c r="B27" s="19">
        <v>242161000026</v>
      </c>
      <c r="C27" s="9" t="s">
        <v>61</v>
      </c>
      <c r="D27" s="9" t="s">
        <v>333</v>
      </c>
      <c r="E27" s="9" t="s">
        <v>334</v>
      </c>
      <c r="F27" s="9"/>
      <c r="G27" s="9"/>
      <c r="H27" s="9" t="s">
        <v>92</v>
      </c>
      <c r="I27" s="9"/>
      <c r="J27" s="9"/>
      <c r="K27" s="9" t="s">
        <v>258</v>
      </c>
      <c r="L27" s="10" t="s">
        <v>60</v>
      </c>
      <c r="M27" s="10" t="s">
        <v>335</v>
      </c>
      <c r="N27" s="7" t="s">
        <v>336</v>
      </c>
      <c r="O27" s="7" t="s">
        <v>69</v>
      </c>
      <c r="P27" s="8" t="s">
        <v>70</v>
      </c>
      <c r="Q27" s="10" t="s">
        <v>337</v>
      </c>
      <c r="R27" s="8"/>
      <c r="S27" s="8"/>
      <c r="T27" s="10"/>
      <c r="U27" s="10"/>
      <c r="V27" s="13"/>
      <c r="W27" s="9"/>
      <c r="X27" s="15"/>
      <c r="Y27" s="15"/>
      <c r="Z27" s="9"/>
      <c r="AA27" s="9"/>
      <c r="AB27" s="9"/>
      <c r="AC27" s="9">
        <v>5180205</v>
      </c>
      <c r="AD27" s="9" t="s">
        <v>248</v>
      </c>
      <c r="AE27" s="9" t="s">
        <v>338</v>
      </c>
      <c r="AF27" s="21" t="s">
        <v>339</v>
      </c>
      <c r="AG27" s="21" t="s">
        <v>340</v>
      </c>
      <c r="AH27" s="9"/>
      <c r="AI27" s="24"/>
      <c r="AJ27" s="24" t="s">
        <v>341</v>
      </c>
      <c r="AK27" s="24" t="s">
        <v>342</v>
      </c>
      <c r="AL27" s="24"/>
      <c r="AM27" s="24" t="s">
        <v>75</v>
      </c>
      <c r="AN27" s="24">
        <v>40598</v>
      </c>
      <c r="AO27" s="24"/>
      <c r="AP27" s="24"/>
      <c r="AQ27" s="24"/>
      <c r="AR27" s="24"/>
      <c r="AS27" s="24"/>
      <c r="AT27" s="24"/>
      <c r="AU27" s="24"/>
      <c r="AV27" s="24"/>
      <c r="AW27" s="27" t="s">
        <v>343</v>
      </c>
      <c r="AX27" s="24"/>
      <c r="AY27" s="24" t="s">
        <v>344</v>
      </c>
      <c r="AZ27" s="24"/>
      <c r="BA27" s="24"/>
      <c r="BB27" s="24"/>
      <c r="BC27" s="24"/>
      <c r="BD27" s="24"/>
      <c r="BE27" s="24"/>
      <c r="BF27" s="24"/>
      <c r="BG27" s="24"/>
      <c r="BH27" s="24"/>
      <c r="BI27" s="24"/>
      <c r="BJ27" s="24"/>
      <c r="BK27" s="24"/>
    </row>
    <row r="28" spans="1:63" ht="47.25" x14ac:dyDescent="0.15">
      <c r="A28" s="9" t="s">
        <v>60</v>
      </c>
      <c r="B28" s="19">
        <v>242161000027</v>
      </c>
      <c r="C28" s="9" t="s">
        <v>61</v>
      </c>
      <c r="D28" s="9" t="s">
        <v>345</v>
      </c>
      <c r="E28" s="9" t="s">
        <v>346</v>
      </c>
      <c r="F28" s="9"/>
      <c r="G28" s="9"/>
      <c r="H28" s="9" t="s">
        <v>92</v>
      </c>
      <c r="I28" s="9"/>
      <c r="J28" s="9"/>
      <c r="K28" s="9" t="s">
        <v>258</v>
      </c>
      <c r="L28" s="10" t="s">
        <v>60</v>
      </c>
      <c r="M28" s="10" t="s">
        <v>335</v>
      </c>
      <c r="N28" s="7" t="s">
        <v>336</v>
      </c>
      <c r="O28" s="7" t="s">
        <v>69</v>
      </c>
      <c r="P28" s="8" t="s">
        <v>70</v>
      </c>
      <c r="Q28" s="10" t="s">
        <v>337</v>
      </c>
      <c r="R28" s="8"/>
      <c r="S28" s="8"/>
      <c r="T28" s="10"/>
      <c r="U28" s="10"/>
      <c r="V28" s="13"/>
      <c r="W28" s="9"/>
      <c r="X28" s="15"/>
      <c r="Y28" s="15"/>
      <c r="Z28" s="9"/>
      <c r="AA28" s="9"/>
      <c r="AB28" s="9"/>
      <c r="AC28" s="9">
        <v>5180205</v>
      </c>
      <c r="AD28" s="9" t="s">
        <v>248</v>
      </c>
      <c r="AE28" s="9" t="s">
        <v>347</v>
      </c>
      <c r="AF28" s="21" t="s">
        <v>348</v>
      </c>
      <c r="AG28" s="21" t="s">
        <v>349</v>
      </c>
      <c r="AH28" s="9"/>
      <c r="AI28" s="24"/>
      <c r="AJ28" s="24" t="s">
        <v>341</v>
      </c>
      <c r="AK28" s="24" t="s">
        <v>350</v>
      </c>
      <c r="AL28" s="24"/>
      <c r="AM28" s="24" t="s">
        <v>75</v>
      </c>
      <c r="AN28" s="24">
        <v>40598</v>
      </c>
      <c r="AO28" s="24"/>
      <c r="AP28" s="24"/>
      <c r="AQ28" s="24"/>
      <c r="AR28" s="24"/>
      <c r="AS28" s="24"/>
      <c r="AT28" s="24"/>
      <c r="AU28" s="24"/>
      <c r="AV28" s="24"/>
      <c r="AW28" s="27" t="s">
        <v>351</v>
      </c>
      <c r="AX28" s="24"/>
      <c r="AY28" s="24" t="s">
        <v>352</v>
      </c>
      <c r="AZ28" s="24"/>
      <c r="BA28" s="24"/>
      <c r="BB28" s="24"/>
      <c r="BC28" s="24"/>
      <c r="BD28" s="24"/>
      <c r="BE28" s="24"/>
      <c r="BF28" s="24"/>
      <c r="BG28" s="24"/>
      <c r="BH28" s="24"/>
      <c r="BI28" s="24"/>
      <c r="BJ28" s="24"/>
      <c r="BK28" s="24"/>
    </row>
    <row r="29" spans="1:63" ht="63" x14ac:dyDescent="0.15">
      <c r="A29" s="9" t="s">
        <v>60</v>
      </c>
      <c r="B29" s="19">
        <v>242161000028</v>
      </c>
      <c r="C29" s="9" t="s">
        <v>61</v>
      </c>
      <c r="D29" s="9" t="s">
        <v>353</v>
      </c>
      <c r="E29" s="9" t="s">
        <v>354</v>
      </c>
      <c r="F29" s="9"/>
      <c r="G29" s="9"/>
      <c r="H29" s="9" t="s">
        <v>92</v>
      </c>
      <c r="I29" s="9"/>
      <c r="J29" s="9"/>
      <c r="K29" s="9" t="s">
        <v>258</v>
      </c>
      <c r="L29" s="10" t="s">
        <v>60</v>
      </c>
      <c r="M29" s="10" t="s">
        <v>355</v>
      </c>
      <c r="N29" s="7" t="s">
        <v>356</v>
      </c>
      <c r="O29" s="7" t="s">
        <v>69</v>
      </c>
      <c r="P29" s="8" t="s">
        <v>70</v>
      </c>
      <c r="Q29" s="10" t="s">
        <v>357</v>
      </c>
      <c r="R29" s="8"/>
      <c r="S29" s="8"/>
      <c r="T29" s="10"/>
      <c r="U29" s="10"/>
      <c r="V29" s="13"/>
      <c r="W29" s="9"/>
      <c r="X29" s="15"/>
      <c r="Y29" s="15"/>
      <c r="Z29" s="9"/>
      <c r="AA29" s="9"/>
      <c r="AB29" s="9"/>
      <c r="AC29" s="9">
        <v>5180868</v>
      </c>
      <c r="AD29" s="9" t="s">
        <v>72</v>
      </c>
      <c r="AE29" s="9" t="s">
        <v>358</v>
      </c>
      <c r="AF29" s="21" t="s">
        <v>359</v>
      </c>
      <c r="AG29" s="21" t="s">
        <v>360</v>
      </c>
      <c r="AH29" s="9"/>
      <c r="AI29" s="24"/>
      <c r="AJ29" s="24"/>
      <c r="AK29" s="24" t="s">
        <v>361</v>
      </c>
      <c r="AL29" s="24"/>
      <c r="AM29" s="24" t="s">
        <v>75</v>
      </c>
      <c r="AN29" s="24">
        <v>41725</v>
      </c>
      <c r="AO29" s="24"/>
      <c r="AP29" s="24"/>
      <c r="AQ29" s="24"/>
      <c r="AR29" s="24"/>
      <c r="AS29" s="24"/>
      <c r="AT29" s="24"/>
      <c r="AU29" s="24"/>
      <c r="AV29" s="24"/>
      <c r="AW29" s="27" t="s">
        <v>362</v>
      </c>
      <c r="AX29" s="24"/>
      <c r="AY29" s="24" t="s">
        <v>363</v>
      </c>
      <c r="AZ29" s="24"/>
      <c r="BA29" s="24"/>
      <c r="BB29" s="24"/>
      <c r="BC29" s="24"/>
      <c r="BD29" s="24"/>
      <c r="BE29" s="24"/>
      <c r="BF29" s="24"/>
      <c r="BG29" s="24"/>
      <c r="BH29" s="24"/>
      <c r="BI29" s="24"/>
      <c r="BJ29" s="24"/>
      <c r="BK29" s="24"/>
    </row>
    <row r="30" spans="1:63" ht="47.25" x14ac:dyDescent="0.15">
      <c r="A30" s="9" t="s">
        <v>60</v>
      </c>
      <c r="B30" s="19">
        <v>242161000029</v>
      </c>
      <c r="C30" s="9" t="s">
        <v>61</v>
      </c>
      <c r="D30" s="9" t="s">
        <v>364</v>
      </c>
      <c r="E30" s="9" t="s">
        <v>365</v>
      </c>
      <c r="F30" s="9"/>
      <c r="G30" s="9"/>
      <c r="H30" s="9" t="s">
        <v>92</v>
      </c>
      <c r="I30" s="9"/>
      <c r="J30" s="9"/>
      <c r="K30" s="9" t="s">
        <v>258</v>
      </c>
      <c r="L30" s="10" t="s">
        <v>60</v>
      </c>
      <c r="M30" s="10" t="s">
        <v>366</v>
      </c>
      <c r="N30" s="7" t="s">
        <v>367</v>
      </c>
      <c r="O30" s="7" t="s">
        <v>69</v>
      </c>
      <c r="P30" s="8" t="s">
        <v>70</v>
      </c>
      <c r="Q30" s="10" t="s">
        <v>368</v>
      </c>
      <c r="R30" s="8"/>
      <c r="S30" s="8"/>
      <c r="T30" s="10"/>
      <c r="U30" s="10"/>
      <c r="V30" s="13"/>
      <c r="W30" s="9"/>
      <c r="X30" s="15"/>
      <c r="Y30" s="15"/>
      <c r="Z30" s="9"/>
      <c r="AA30" s="9"/>
      <c r="AB30" s="9"/>
      <c r="AC30" s="9">
        <v>5180841</v>
      </c>
      <c r="AD30" s="9" t="s">
        <v>72</v>
      </c>
      <c r="AE30" s="9" t="s">
        <v>308</v>
      </c>
      <c r="AF30" s="21" t="s">
        <v>369</v>
      </c>
      <c r="AG30" s="21" t="s">
        <v>370</v>
      </c>
      <c r="AH30" s="9"/>
      <c r="AI30" s="24"/>
      <c r="AJ30" s="24" t="s">
        <v>371</v>
      </c>
      <c r="AK30" s="24" t="s">
        <v>372</v>
      </c>
      <c r="AL30" s="24" t="s">
        <v>373</v>
      </c>
      <c r="AM30" s="24" t="s">
        <v>374</v>
      </c>
      <c r="AN30" s="24">
        <v>41725</v>
      </c>
      <c r="AO30" s="24"/>
      <c r="AP30" s="24"/>
      <c r="AQ30" s="24"/>
      <c r="AR30" s="24"/>
      <c r="AS30" s="24"/>
      <c r="AT30" s="24"/>
      <c r="AU30" s="24"/>
      <c r="AV30" s="24"/>
      <c r="AW30" s="27" t="s">
        <v>375</v>
      </c>
      <c r="AX30" s="24"/>
      <c r="AY30" s="24" t="s">
        <v>376</v>
      </c>
      <c r="AZ30" s="24"/>
      <c r="BA30" s="24"/>
      <c r="BB30" s="24"/>
      <c r="BC30" s="24"/>
      <c r="BD30" s="24"/>
      <c r="BE30" s="24"/>
      <c r="BF30" s="24"/>
      <c r="BG30" s="24"/>
      <c r="BH30" s="24"/>
      <c r="BI30" s="24"/>
      <c r="BJ30" s="24"/>
      <c r="BK30" s="24"/>
    </row>
    <row r="31" spans="1:63" ht="63" x14ac:dyDescent="0.15">
      <c r="A31" s="9" t="s">
        <v>60</v>
      </c>
      <c r="B31" s="19">
        <v>242161000030</v>
      </c>
      <c r="C31" s="9" t="s">
        <v>61</v>
      </c>
      <c r="D31" s="9" t="s">
        <v>377</v>
      </c>
      <c r="E31" s="9" t="s">
        <v>378</v>
      </c>
      <c r="F31" s="9"/>
      <c r="G31" s="9"/>
      <c r="H31" s="9" t="s">
        <v>92</v>
      </c>
      <c r="I31" s="9"/>
      <c r="J31" s="9"/>
      <c r="K31" s="9" t="s">
        <v>258</v>
      </c>
      <c r="L31" s="10" t="s">
        <v>60</v>
      </c>
      <c r="M31" s="10" t="s">
        <v>379</v>
      </c>
      <c r="N31" s="7" t="s">
        <v>380</v>
      </c>
      <c r="O31" s="7" t="s">
        <v>69</v>
      </c>
      <c r="P31" s="8" t="s">
        <v>70</v>
      </c>
      <c r="Q31" s="10" t="s">
        <v>381</v>
      </c>
      <c r="R31" s="8"/>
      <c r="S31" s="8"/>
      <c r="T31" s="10"/>
      <c r="U31" s="10"/>
      <c r="V31" s="13"/>
      <c r="W31" s="9"/>
      <c r="X31" s="15"/>
      <c r="Y31" s="15"/>
      <c r="Z31" s="9"/>
      <c r="AA31" s="9"/>
      <c r="AB31" s="9"/>
      <c r="AC31" s="9">
        <v>5181412</v>
      </c>
      <c r="AD31" s="9" t="s">
        <v>382</v>
      </c>
      <c r="AE31" s="9" t="s">
        <v>308</v>
      </c>
      <c r="AF31" s="21" t="s">
        <v>383</v>
      </c>
      <c r="AG31" s="21" t="s">
        <v>384</v>
      </c>
      <c r="AH31" s="9"/>
      <c r="AI31" s="24"/>
      <c r="AJ31" s="24" t="s">
        <v>385</v>
      </c>
      <c r="AK31" s="24" t="s">
        <v>386</v>
      </c>
      <c r="AL31" s="24" t="s">
        <v>387</v>
      </c>
      <c r="AM31" s="24" t="s">
        <v>388</v>
      </c>
      <c r="AN31" s="24">
        <v>41725</v>
      </c>
      <c r="AO31" s="24"/>
      <c r="AP31" s="24"/>
      <c r="AQ31" s="24"/>
      <c r="AR31" s="24"/>
      <c r="AS31" s="24"/>
      <c r="AT31" s="24"/>
      <c r="AU31" s="24"/>
      <c r="AV31" s="24"/>
      <c r="AW31" s="27" t="s">
        <v>389</v>
      </c>
      <c r="AX31" s="24"/>
      <c r="AY31" s="24" t="s">
        <v>390</v>
      </c>
      <c r="AZ31" s="24"/>
      <c r="BA31" s="24"/>
      <c r="BB31" s="24"/>
      <c r="BC31" s="24"/>
      <c r="BD31" s="24"/>
      <c r="BE31" s="24"/>
      <c r="BF31" s="24"/>
      <c r="BG31" s="24"/>
      <c r="BH31" s="24"/>
      <c r="BI31" s="24"/>
      <c r="BJ31" s="24"/>
      <c r="BK31" s="24"/>
    </row>
    <row r="32" spans="1:63" ht="47.25" x14ac:dyDescent="0.15">
      <c r="A32" s="9" t="s">
        <v>60</v>
      </c>
      <c r="B32" s="19">
        <v>242161000031</v>
      </c>
      <c r="C32" s="9" t="s">
        <v>61</v>
      </c>
      <c r="D32" s="9" t="s">
        <v>391</v>
      </c>
      <c r="E32" s="9" t="s">
        <v>392</v>
      </c>
      <c r="F32" s="9"/>
      <c r="G32" s="9"/>
      <c r="H32" s="9" t="s">
        <v>92</v>
      </c>
      <c r="I32" s="9"/>
      <c r="J32" s="9"/>
      <c r="K32" s="9" t="s">
        <v>258</v>
      </c>
      <c r="L32" s="10" t="s">
        <v>60</v>
      </c>
      <c r="M32" s="10" t="s">
        <v>393</v>
      </c>
      <c r="N32" s="7" t="s">
        <v>394</v>
      </c>
      <c r="O32" s="7" t="s">
        <v>69</v>
      </c>
      <c r="P32" s="8" t="s">
        <v>70</v>
      </c>
      <c r="Q32" s="10" t="s">
        <v>395</v>
      </c>
      <c r="R32" s="8"/>
      <c r="S32" s="8"/>
      <c r="T32" s="10"/>
      <c r="U32" s="10"/>
      <c r="V32" s="13"/>
      <c r="W32" s="9"/>
      <c r="X32" s="15"/>
      <c r="Y32" s="15"/>
      <c r="Z32" s="9"/>
      <c r="AA32" s="9"/>
      <c r="AB32" s="9"/>
      <c r="AC32" s="9">
        <v>5191402</v>
      </c>
      <c r="AD32" s="9" t="s">
        <v>327</v>
      </c>
      <c r="AE32" s="9" t="s">
        <v>308</v>
      </c>
      <c r="AF32" s="21" t="s">
        <v>396</v>
      </c>
      <c r="AG32" s="21" t="s">
        <v>397</v>
      </c>
      <c r="AH32" s="9"/>
      <c r="AI32" s="24"/>
      <c r="AJ32" s="24" t="s">
        <v>398</v>
      </c>
      <c r="AK32" s="24" t="s">
        <v>399</v>
      </c>
      <c r="AL32" s="24" t="s">
        <v>400</v>
      </c>
      <c r="AM32" s="24" t="s">
        <v>401</v>
      </c>
      <c r="AN32" s="24">
        <v>41725</v>
      </c>
      <c r="AO32" s="24"/>
      <c r="AP32" s="24"/>
      <c r="AQ32" s="24"/>
      <c r="AR32" s="24"/>
      <c r="AS32" s="24"/>
      <c r="AT32" s="24"/>
      <c r="AU32" s="24"/>
      <c r="AV32" s="24"/>
      <c r="AW32" s="27" t="s">
        <v>402</v>
      </c>
      <c r="AX32" s="24"/>
      <c r="AY32" s="24" t="s">
        <v>403</v>
      </c>
      <c r="AZ32" s="24"/>
      <c r="BA32" s="24"/>
      <c r="BB32" s="24"/>
      <c r="BC32" s="24"/>
      <c r="BD32" s="24"/>
      <c r="BE32" s="24"/>
      <c r="BF32" s="24"/>
      <c r="BG32" s="24"/>
      <c r="BH32" s="24"/>
      <c r="BI32" s="24"/>
      <c r="BJ32" s="24"/>
      <c r="BK32" s="24"/>
    </row>
    <row r="33" spans="1:63" ht="63" x14ac:dyDescent="0.15">
      <c r="A33" s="9" t="s">
        <v>60</v>
      </c>
      <c r="B33" s="19">
        <v>242161000032</v>
      </c>
      <c r="C33" s="9" t="s">
        <v>61</v>
      </c>
      <c r="D33" s="9" t="s">
        <v>404</v>
      </c>
      <c r="E33" s="9" t="s">
        <v>405</v>
      </c>
      <c r="F33" s="9"/>
      <c r="G33" s="9"/>
      <c r="H33" s="9" t="s">
        <v>92</v>
      </c>
      <c r="I33" s="9"/>
      <c r="J33" s="9"/>
      <c r="K33" s="9" t="s">
        <v>258</v>
      </c>
      <c r="L33" s="10" t="s">
        <v>60</v>
      </c>
      <c r="M33" s="10" t="s">
        <v>406</v>
      </c>
      <c r="N33" s="7" t="s">
        <v>407</v>
      </c>
      <c r="O33" s="7" t="s">
        <v>69</v>
      </c>
      <c r="P33" s="8" t="s">
        <v>70</v>
      </c>
      <c r="Q33" s="10" t="s">
        <v>408</v>
      </c>
      <c r="R33" s="8"/>
      <c r="S33" s="8"/>
      <c r="T33" s="10"/>
      <c r="U33" s="10"/>
      <c r="V33" s="13"/>
      <c r="W33" s="9"/>
      <c r="X33" s="15"/>
      <c r="Y33" s="15"/>
      <c r="Z33" s="9"/>
      <c r="AA33" s="9"/>
      <c r="AB33" s="9"/>
      <c r="AC33" s="9">
        <v>5181417</v>
      </c>
      <c r="AD33" s="9" t="s">
        <v>72</v>
      </c>
      <c r="AE33" s="9" t="s">
        <v>409</v>
      </c>
      <c r="AF33" s="21"/>
      <c r="AG33" s="21"/>
      <c r="AH33" s="9"/>
      <c r="AI33" s="24"/>
      <c r="AJ33" s="24" t="s">
        <v>408</v>
      </c>
      <c r="AK33" s="24" t="s">
        <v>410</v>
      </c>
      <c r="AL33" s="24" t="s">
        <v>411</v>
      </c>
      <c r="AM33" s="24" t="s">
        <v>412</v>
      </c>
      <c r="AN33" s="24">
        <v>42061</v>
      </c>
      <c r="AO33" s="24"/>
      <c r="AP33" s="24"/>
      <c r="AQ33" s="24"/>
      <c r="AR33" s="24"/>
      <c r="AS33" s="24"/>
      <c r="AT33" s="24"/>
      <c r="AU33" s="24"/>
      <c r="AV33" s="24"/>
      <c r="AW33" s="27" t="s">
        <v>413</v>
      </c>
      <c r="AX33" s="24"/>
      <c r="AY33" s="24" t="s">
        <v>414</v>
      </c>
      <c r="AZ33" s="24"/>
      <c r="BA33" s="24"/>
      <c r="BB33" s="24"/>
      <c r="BC33" s="24"/>
      <c r="BD33" s="24"/>
      <c r="BE33" s="24"/>
      <c r="BF33" s="24"/>
      <c r="BG33" s="24"/>
      <c r="BH33" s="24"/>
      <c r="BI33" s="24"/>
      <c r="BJ33" s="24"/>
      <c r="BK33" s="24"/>
    </row>
    <row r="34" spans="1:63" ht="94.5" x14ac:dyDescent="0.15">
      <c r="A34" s="9" t="s">
        <v>60</v>
      </c>
      <c r="B34" s="19">
        <v>242161000033</v>
      </c>
      <c r="C34" s="9" t="s">
        <v>61</v>
      </c>
      <c r="D34" s="9" t="s">
        <v>415</v>
      </c>
      <c r="E34" s="9" t="s">
        <v>416</v>
      </c>
      <c r="F34" s="9"/>
      <c r="G34" s="9"/>
      <c r="H34" s="9" t="s">
        <v>417</v>
      </c>
      <c r="I34" s="9"/>
      <c r="J34" s="9"/>
      <c r="K34" s="9" t="s">
        <v>418</v>
      </c>
      <c r="L34" s="10" t="s">
        <v>60</v>
      </c>
      <c r="M34" s="10" t="s">
        <v>419</v>
      </c>
      <c r="N34" s="7" t="s">
        <v>420</v>
      </c>
      <c r="O34" s="7" t="s">
        <v>69</v>
      </c>
      <c r="P34" s="8" t="s">
        <v>70</v>
      </c>
      <c r="Q34" s="10" t="s">
        <v>421</v>
      </c>
      <c r="R34" s="8"/>
      <c r="S34" s="8"/>
      <c r="T34" s="10"/>
      <c r="U34" s="10"/>
      <c r="V34" s="13"/>
      <c r="W34" s="9"/>
      <c r="X34" s="15"/>
      <c r="Y34" s="15"/>
      <c r="Z34" s="9"/>
      <c r="AA34" s="9"/>
      <c r="AB34" s="9"/>
      <c r="AC34" s="9">
        <v>5180115</v>
      </c>
      <c r="AD34" s="9" t="s">
        <v>422</v>
      </c>
      <c r="AE34" s="9"/>
      <c r="AF34" s="21" t="s">
        <v>423</v>
      </c>
      <c r="AG34" s="21"/>
      <c r="AH34" s="9"/>
      <c r="AI34" s="24"/>
      <c r="AJ34" s="24" t="s">
        <v>424</v>
      </c>
      <c r="AK34" s="24"/>
      <c r="AL34" s="24" t="s">
        <v>112</v>
      </c>
      <c r="AM34" s="24" t="s">
        <v>253</v>
      </c>
      <c r="AN34" s="24">
        <v>34271</v>
      </c>
      <c r="AO34" s="24"/>
      <c r="AP34" s="24"/>
      <c r="AQ34" s="24"/>
      <c r="AR34" s="24"/>
      <c r="AS34" s="24"/>
      <c r="AT34" s="24"/>
      <c r="AU34" s="24"/>
      <c r="AV34" s="24"/>
      <c r="AW34" s="27" t="s">
        <v>425</v>
      </c>
      <c r="AX34" s="24"/>
      <c r="AY34" s="24" t="s">
        <v>426</v>
      </c>
      <c r="AZ34" s="24"/>
      <c r="BA34" s="24"/>
      <c r="BB34" s="24"/>
      <c r="BC34" s="24"/>
      <c r="BD34" s="24"/>
      <c r="BE34" s="24"/>
      <c r="BF34" s="24"/>
      <c r="BG34" s="24"/>
      <c r="BH34" s="24"/>
      <c r="BI34" s="24"/>
      <c r="BJ34" s="24"/>
      <c r="BK34" s="24"/>
    </row>
    <row r="35" spans="1:63" ht="94.5" x14ac:dyDescent="0.15">
      <c r="A35" s="9" t="s">
        <v>60</v>
      </c>
      <c r="B35" s="19">
        <v>242161000034</v>
      </c>
      <c r="C35" s="9" t="s">
        <v>61</v>
      </c>
      <c r="D35" s="9" t="s">
        <v>427</v>
      </c>
      <c r="E35" s="9" t="s">
        <v>428</v>
      </c>
      <c r="F35" s="9"/>
      <c r="G35" s="9"/>
      <c r="H35" s="9" t="s">
        <v>417</v>
      </c>
      <c r="I35" s="9"/>
      <c r="J35" s="9"/>
      <c r="K35" s="9" t="s">
        <v>429</v>
      </c>
      <c r="L35" s="10" t="s">
        <v>60</v>
      </c>
      <c r="M35" s="10" t="s">
        <v>293</v>
      </c>
      <c r="N35" s="7" t="s">
        <v>294</v>
      </c>
      <c r="O35" s="7" t="s">
        <v>69</v>
      </c>
      <c r="P35" s="8" t="s">
        <v>70</v>
      </c>
      <c r="Q35" s="10" t="s">
        <v>430</v>
      </c>
      <c r="R35" s="8"/>
      <c r="S35" s="8"/>
      <c r="T35" s="10"/>
      <c r="U35" s="10"/>
      <c r="V35" s="13"/>
      <c r="W35" s="9"/>
      <c r="X35" s="15"/>
      <c r="Y35" s="15"/>
      <c r="Z35" s="9"/>
      <c r="AA35" s="9"/>
      <c r="AB35" s="9"/>
      <c r="AC35" s="9">
        <v>5180861</v>
      </c>
      <c r="AD35" s="9"/>
      <c r="AE35" s="9"/>
      <c r="AF35" s="21"/>
      <c r="AG35" s="21"/>
      <c r="AH35" s="9"/>
      <c r="AI35" s="24"/>
      <c r="AJ35" s="24"/>
      <c r="AK35" s="24" t="s">
        <v>431</v>
      </c>
      <c r="AL35" s="24"/>
      <c r="AM35" s="24" t="s">
        <v>432</v>
      </c>
      <c r="AN35" s="24">
        <v>37299</v>
      </c>
      <c r="AO35" s="24"/>
      <c r="AP35" s="24"/>
      <c r="AQ35" s="24"/>
      <c r="AR35" s="24"/>
      <c r="AS35" s="24"/>
      <c r="AT35" s="24"/>
      <c r="AU35" s="24"/>
      <c r="AV35" s="24"/>
      <c r="AW35" s="27" t="s">
        <v>433</v>
      </c>
      <c r="AX35" s="24"/>
      <c r="AY35" s="24" t="s">
        <v>434</v>
      </c>
      <c r="AZ35" s="24" t="s">
        <v>435</v>
      </c>
      <c r="BA35" s="24"/>
      <c r="BB35" s="24"/>
      <c r="BC35" s="24"/>
      <c r="BD35" s="24"/>
      <c r="BE35" s="24"/>
      <c r="BF35" s="24"/>
      <c r="BG35" s="24"/>
      <c r="BH35" s="24"/>
      <c r="BI35" s="24"/>
      <c r="BJ35" s="24"/>
      <c r="BK35" s="24"/>
    </row>
    <row r="36" spans="1:63" ht="78.75" x14ac:dyDescent="0.15">
      <c r="A36" s="9" t="s">
        <v>60</v>
      </c>
      <c r="B36" s="19">
        <v>242161000035</v>
      </c>
      <c r="C36" s="9" t="s">
        <v>61</v>
      </c>
      <c r="D36" s="9" t="s">
        <v>436</v>
      </c>
      <c r="E36" s="9" t="s">
        <v>437</v>
      </c>
      <c r="F36" s="9"/>
      <c r="G36" s="9"/>
      <c r="H36" s="9" t="s">
        <v>417</v>
      </c>
      <c r="I36" s="9"/>
      <c r="J36" s="9"/>
      <c r="K36" s="9" t="s">
        <v>429</v>
      </c>
      <c r="L36" s="10" t="s">
        <v>60</v>
      </c>
      <c r="M36" s="10" t="s">
        <v>438</v>
      </c>
      <c r="N36" s="7" t="s">
        <v>439</v>
      </c>
      <c r="O36" s="7" t="s">
        <v>69</v>
      </c>
      <c r="P36" s="8" t="s">
        <v>70</v>
      </c>
      <c r="Q36" s="10" t="s">
        <v>440</v>
      </c>
      <c r="R36" s="8"/>
      <c r="S36" s="8"/>
      <c r="T36" s="10"/>
      <c r="U36" s="10"/>
      <c r="V36" s="13"/>
      <c r="W36" s="9"/>
      <c r="X36" s="15"/>
      <c r="Y36" s="15"/>
      <c r="Z36" s="9"/>
      <c r="AA36" s="9"/>
      <c r="AB36" s="9"/>
      <c r="AC36" s="9">
        <v>5191421</v>
      </c>
      <c r="AD36" s="9"/>
      <c r="AE36" s="9"/>
      <c r="AF36" s="21"/>
      <c r="AG36" s="21"/>
      <c r="AH36" s="9"/>
      <c r="AI36" s="24"/>
      <c r="AJ36" s="24" t="s">
        <v>440</v>
      </c>
      <c r="AK36" s="24" t="s">
        <v>441</v>
      </c>
      <c r="AL36" s="24"/>
      <c r="AM36" s="24" t="s">
        <v>442</v>
      </c>
      <c r="AN36" s="24">
        <v>43167</v>
      </c>
      <c r="AO36" s="24"/>
      <c r="AP36" s="24"/>
      <c r="AQ36" s="24"/>
      <c r="AR36" s="24"/>
      <c r="AS36" s="24"/>
      <c r="AT36" s="24"/>
      <c r="AU36" s="24"/>
      <c r="AV36" s="24"/>
      <c r="AW36" s="27" t="s">
        <v>443</v>
      </c>
      <c r="AX36" s="24"/>
      <c r="AY36" s="24" t="s">
        <v>444</v>
      </c>
      <c r="AZ36" s="24" t="s">
        <v>445</v>
      </c>
      <c r="BA36" s="24"/>
      <c r="BB36" s="24"/>
      <c r="BC36" s="24"/>
      <c r="BD36" s="24"/>
      <c r="BE36" s="24"/>
      <c r="BF36" s="24"/>
      <c r="BG36" s="24"/>
      <c r="BH36" s="24"/>
      <c r="BI36" s="24"/>
      <c r="BJ36" s="24"/>
      <c r="BK36" s="24"/>
    </row>
    <row r="37" spans="1:63" ht="78.75" x14ac:dyDescent="0.15">
      <c r="A37" s="9" t="s">
        <v>60</v>
      </c>
      <c r="B37" s="19">
        <v>242161000036</v>
      </c>
      <c r="C37" s="9" t="s">
        <v>61</v>
      </c>
      <c r="D37" s="9" t="s">
        <v>446</v>
      </c>
      <c r="E37" s="9" t="s">
        <v>447</v>
      </c>
      <c r="F37" s="9"/>
      <c r="G37" s="9"/>
      <c r="H37" s="9" t="s">
        <v>64</v>
      </c>
      <c r="I37" s="9"/>
      <c r="J37" s="9"/>
      <c r="K37" s="9" t="s">
        <v>429</v>
      </c>
      <c r="L37" s="10" t="s">
        <v>60</v>
      </c>
      <c r="M37" s="10" t="s">
        <v>448</v>
      </c>
      <c r="N37" s="7" t="s">
        <v>449</v>
      </c>
      <c r="O37" s="7" t="s">
        <v>69</v>
      </c>
      <c r="P37" s="8" t="s">
        <v>70</v>
      </c>
      <c r="Q37" s="10" t="s">
        <v>450</v>
      </c>
      <c r="R37" s="8"/>
      <c r="S37" s="8"/>
      <c r="T37" s="10"/>
      <c r="U37" s="10"/>
      <c r="V37" s="13"/>
      <c r="W37" s="9"/>
      <c r="X37" s="15"/>
      <c r="Y37" s="15"/>
      <c r="Z37" s="9"/>
      <c r="AA37" s="9"/>
      <c r="AB37" s="9"/>
      <c r="AC37" s="9">
        <v>5180003</v>
      </c>
      <c r="AD37" s="9"/>
      <c r="AE37" s="9"/>
      <c r="AF37" s="21"/>
      <c r="AG37" s="21"/>
      <c r="AH37" s="9"/>
      <c r="AI37" s="24"/>
      <c r="AJ37" s="24" t="s">
        <v>450</v>
      </c>
      <c r="AK37" s="24" t="s">
        <v>451</v>
      </c>
      <c r="AL37" s="24" t="s">
        <v>452</v>
      </c>
      <c r="AM37" s="24" t="s">
        <v>453</v>
      </c>
      <c r="AN37" s="24">
        <v>19815</v>
      </c>
      <c r="AO37" s="24"/>
      <c r="AP37" s="24"/>
      <c r="AQ37" s="24"/>
      <c r="AR37" s="24"/>
      <c r="AS37" s="24"/>
      <c r="AT37" s="24"/>
      <c r="AU37" s="24"/>
      <c r="AV37" s="24"/>
      <c r="AW37" s="27" t="s">
        <v>454</v>
      </c>
      <c r="AX37" s="24"/>
      <c r="AY37" s="24" t="s">
        <v>455</v>
      </c>
      <c r="AZ37" s="24"/>
      <c r="BA37" s="24"/>
      <c r="BB37" s="24"/>
      <c r="BC37" s="24"/>
      <c r="BD37" s="24"/>
      <c r="BE37" s="24"/>
      <c r="BF37" s="24"/>
      <c r="BG37" s="24"/>
      <c r="BH37" s="24"/>
      <c r="BI37" s="24"/>
      <c r="BJ37" s="24"/>
      <c r="BK37" s="24"/>
    </row>
    <row r="38" spans="1:63" ht="78.75" x14ac:dyDescent="0.15">
      <c r="A38" s="9" t="s">
        <v>60</v>
      </c>
      <c r="B38" s="19">
        <v>242161000037</v>
      </c>
      <c r="C38" s="9" t="s">
        <v>61</v>
      </c>
      <c r="D38" s="9" t="s">
        <v>456</v>
      </c>
      <c r="E38" s="9" t="s">
        <v>457</v>
      </c>
      <c r="F38" s="9"/>
      <c r="G38" s="9"/>
      <c r="H38" s="9" t="s">
        <v>64</v>
      </c>
      <c r="I38" s="9"/>
      <c r="J38" s="9"/>
      <c r="K38" s="9" t="s">
        <v>429</v>
      </c>
      <c r="L38" s="10" t="s">
        <v>60</v>
      </c>
      <c r="M38" s="10" t="s">
        <v>458</v>
      </c>
      <c r="N38" s="7" t="s">
        <v>459</v>
      </c>
      <c r="O38" s="7" t="s">
        <v>69</v>
      </c>
      <c r="P38" s="8" t="s">
        <v>70</v>
      </c>
      <c r="Q38" s="10" t="s">
        <v>460</v>
      </c>
      <c r="R38" s="8"/>
      <c r="S38" s="8"/>
      <c r="T38" s="10"/>
      <c r="U38" s="10"/>
      <c r="V38" s="13"/>
      <c r="W38" s="9"/>
      <c r="X38" s="15"/>
      <c r="Y38" s="15"/>
      <c r="Z38" s="9"/>
      <c r="AA38" s="9"/>
      <c r="AB38" s="9"/>
      <c r="AC38" s="9">
        <v>5191711</v>
      </c>
      <c r="AD38" s="9"/>
      <c r="AE38" s="9"/>
      <c r="AF38" s="21"/>
      <c r="AG38" s="21"/>
      <c r="AH38" s="9"/>
      <c r="AI38" s="24"/>
      <c r="AJ38" s="24" t="s">
        <v>460</v>
      </c>
      <c r="AK38" s="24" t="s">
        <v>461</v>
      </c>
      <c r="AL38" s="24" t="s">
        <v>462</v>
      </c>
      <c r="AM38" s="24" t="s">
        <v>463</v>
      </c>
      <c r="AN38" s="24">
        <v>19815</v>
      </c>
      <c r="AO38" s="24"/>
      <c r="AP38" s="24"/>
      <c r="AQ38" s="24"/>
      <c r="AR38" s="24"/>
      <c r="AS38" s="24"/>
      <c r="AT38" s="24"/>
      <c r="AU38" s="24"/>
      <c r="AV38" s="24"/>
      <c r="AW38" s="27" t="s">
        <v>464</v>
      </c>
      <c r="AX38" s="24"/>
      <c r="AY38" s="24" t="s">
        <v>465</v>
      </c>
      <c r="AZ38" s="24"/>
      <c r="BA38" s="24"/>
      <c r="BB38" s="24"/>
      <c r="BC38" s="24"/>
      <c r="BD38" s="24"/>
      <c r="BE38" s="24"/>
      <c r="BF38" s="24"/>
      <c r="BG38" s="24"/>
      <c r="BH38" s="24"/>
      <c r="BI38" s="24"/>
      <c r="BJ38" s="24"/>
      <c r="BK38" s="24"/>
    </row>
    <row r="39" spans="1:63" ht="63" x14ac:dyDescent="0.15">
      <c r="A39" s="9" t="s">
        <v>60</v>
      </c>
      <c r="B39" s="19">
        <v>242161000038</v>
      </c>
      <c r="C39" s="9" t="s">
        <v>61</v>
      </c>
      <c r="D39" s="9" t="s">
        <v>466</v>
      </c>
      <c r="E39" s="9" t="s">
        <v>467</v>
      </c>
      <c r="F39" s="9"/>
      <c r="G39" s="9"/>
      <c r="H39" s="9" t="s">
        <v>64</v>
      </c>
      <c r="I39" s="9"/>
      <c r="J39" s="9"/>
      <c r="K39" s="9" t="s">
        <v>429</v>
      </c>
      <c r="L39" s="10" t="s">
        <v>60</v>
      </c>
      <c r="M39" s="10" t="s">
        <v>468</v>
      </c>
      <c r="N39" s="7" t="s">
        <v>469</v>
      </c>
      <c r="O39" s="7" t="s">
        <v>69</v>
      </c>
      <c r="P39" s="8" t="s">
        <v>70</v>
      </c>
      <c r="Q39" s="10" t="s">
        <v>470</v>
      </c>
      <c r="R39" s="8"/>
      <c r="S39" s="8"/>
      <c r="T39" s="10"/>
      <c r="U39" s="10"/>
      <c r="V39" s="13"/>
      <c r="W39" s="9"/>
      <c r="X39" s="15"/>
      <c r="Y39" s="15"/>
      <c r="Z39" s="9"/>
      <c r="AA39" s="9"/>
      <c r="AB39" s="9"/>
      <c r="AC39" s="9">
        <v>5181422</v>
      </c>
      <c r="AD39" s="9"/>
      <c r="AE39" s="9"/>
      <c r="AF39" s="21"/>
      <c r="AG39" s="21"/>
      <c r="AH39" s="9"/>
      <c r="AI39" s="24"/>
      <c r="AJ39" s="24" t="s">
        <v>470</v>
      </c>
      <c r="AK39" s="24" t="s">
        <v>471</v>
      </c>
      <c r="AL39" s="24"/>
      <c r="AM39" s="24" t="s">
        <v>472</v>
      </c>
      <c r="AN39" s="24">
        <v>28937</v>
      </c>
      <c r="AO39" s="24"/>
      <c r="AP39" s="24"/>
      <c r="AQ39" s="24"/>
      <c r="AR39" s="24"/>
      <c r="AS39" s="24"/>
      <c r="AT39" s="24"/>
      <c r="AU39" s="24"/>
      <c r="AV39" s="24"/>
      <c r="AW39" s="27" t="s">
        <v>473</v>
      </c>
      <c r="AX39" s="24"/>
      <c r="AY39" s="24" t="s">
        <v>474</v>
      </c>
      <c r="AZ39" s="24"/>
      <c r="BA39" s="24"/>
      <c r="BB39" s="24"/>
      <c r="BC39" s="24"/>
      <c r="BD39" s="24"/>
      <c r="BE39" s="24"/>
      <c r="BF39" s="24"/>
      <c r="BG39" s="24"/>
      <c r="BH39" s="24"/>
      <c r="BI39" s="24"/>
      <c r="BJ39" s="24"/>
      <c r="BK39" s="24"/>
    </row>
    <row r="40" spans="1:63" ht="78.75" x14ac:dyDescent="0.15">
      <c r="A40" s="9" t="s">
        <v>60</v>
      </c>
      <c r="B40" s="19">
        <v>242161000039</v>
      </c>
      <c r="C40" s="9" t="s">
        <v>61</v>
      </c>
      <c r="D40" s="9" t="s">
        <v>475</v>
      </c>
      <c r="E40" s="9" t="s">
        <v>476</v>
      </c>
      <c r="F40" s="9"/>
      <c r="G40" s="9"/>
      <c r="H40" s="9" t="s">
        <v>64</v>
      </c>
      <c r="I40" s="9"/>
      <c r="J40" s="9"/>
      <c r="K40" s="9" t="s">
        <v>429</v>
      </c>
      <c r="L40" s="10" t="s">
        <v>60</v>
      </c>
      <c r="M40" s="10" t="s">
        <v>477</v>
      </c>
      <c r="N40" s="7" t="s">
        <v>478</v>
      </c>
      <c r="O40" s="7" t="s">
        <v>69</v>
      </c>
      <c r="P40" s="8" t="s">
        <v>70</v>
      </c>
      <c r="Q40" s="10" t="s">
        <v>479</v>
      </c>
      <c r="R40" s="8"/>
      <c r="S40" s="8"/>
      <c r="T40" s="10"/>
      <c r="U40" s="10"/>
      <c r="V40" s="13"/>
      <c r="W40" s="9"/>
      <c r="X40" s="15"/>
      <c r="Y40" s="15"/>
      <c r="Z40" s="9"/>
      <c r="AA40" s="9"/>
      <c r="AB40" s="9"/>
      <c r="AC40" s="9">
        <v>5181313</v>
      </c>
      <c r="AD40" s="9"/>
      <c r="AE40" s="9"/>
      <c r="AF40" s="21"/>
      <c r="AG40" s="21"/>
      <c r="AH40" s="9"/>
      <c r="AI40" s="24"/>
      <c r="AJ40" s="24" t="s">
        <v>479</v>
      </c>
      <c r="AK40" s="24" t="s">
        <v>480</v>
      </c>
      <c r="AL40" s="24"/>
      <c r="AM40" s="24" t="s">
        <v>481</v>
      </c>
      <c r="AN40" s="24">
        <v>39883</v>
      </c>
      <c r="AO40" s="24"/>
      <c r="AP40" s="24"/>
      <c r="AQ40" s="24"/>
      <c r="AR40" s="24"/>
      <c r="AS40" s="24"/>
      <c r="AT40" s="24"/>
      <c r="AU40" s="24"/>
      <c r="AV40" s="24"/>
      <c r="AW40" s="27" t="s">
        <v>482</v>
      </c>
      <c r="AX40" s="24"/>
      <c r="AY40" s="24" t="s">
        <v>483</v>
      </c>
      <c r="AZ40" s="24"/>
      <c r="BA40" s="24"/>
      <c r="BB40" s="24"/>
      <c r="BC40" s="24"/>
      <c r="BD40" s="24"/>
      <c r="BE40" s="24"/>
      <c r="BF40" s="24"/>
      <c r="BG40" s="24"/>
      <c r="BH40" s="24"/>
      <c r="BI40" s="24"/>
      <c r="BJ40" s="24"/>
      <c r="BK40" s="24"/>
    </row>
    <row r="41" spans="1:63" ht="47.25" x14ac:dyDescent="0.15">
      <c r="A41" s="9" t="s">
        <v>60</v>
      </c>
      <c r="B41" s="19">
        <v>242161000040</v>
      </c>
      <c r="C41" s="9" t="s">
        <v>61</v>
      </c>
      <c r="D41" s="9" t="s">
        <v>484</v>
      </c>
      <c r="E41" s="9" t="s">
        <v>485</v>
      </c>
      <c r="F41" s="9"/>
      <c r="G41" s="9"/>
      <c r="H41" s="9" t="s">
        <v>64</v>
      </c>
      <c r="I41" s="9"/>
      <c r="J41" s="9"/>
      <c r="K41" s="9" t="s">
        <v>486</v>
      </c>
      <c r="L41" s="10" t="s">
        <v>60</v>
      </c>
      <c r="M41" s="10" t="s">
        <v>477</v>
      </c>
      <c r="N41" s="7" t="s">
        <v>478</v>
      </c>
      <c r="O41" s="7" t="s">
        <v>69</v>
      </c>
      <c r="P41" s="8" t="s">
        <v>70</v>
      </c>
      <c r="Q41" s="10" t="s">
        <v>479</v>
      </c>
      <c r="R41" s="8"/>
      <c r="S41" s="8"/>
      <c r="T41" s="10"/>
      <c r="U41" s="10"/>
      <c r="V41" s="13"/>
      <c r="W41" s="9"/>
      <c r="X41" s="15"/>
      <c r="Y41" s="15"/>
      <c r="Z41" s="9"/>
      <c r="AA41" s="9"/>
      <c r="AB41" s="9"/>
      <c r="AC41" s="9">
        <v>5181313</v>
      </c>
      <c r="AD41" s="9"/>
      <c r="AE41" s="9"/>
      <c r="AF41" s="21"/>
      <c r="AG41" s="21"/>
      <c r="AH41" s="9"/>
      <c r="AI41" s="24"/>
      <c r="AJ41" s="24" t="s">
        <v>487</v>
      </c>
      <c r="AK41" s="24" t="s">
        <v>488</v>
      </c>
      <c r="AL41" s="24"/>
      <c r="AM41" s="24" t="s">
        <v>489</v>
      </c>
      <c r="AN41" s="24">
        <v>43493</v>
      </c>
      <c r="AO41" s="24"/>
      <c r="AP41" s="24"/>
      <c r="AQ41" s="24"/>
      <c r="AR41" s="24"/>
      <c r="AS41" s="24"/>
      <c r="AT41" s="24"/>
      <c r="AU41" s="24"/>
      <c r="AV41" s="24"/>
      <c r="AW41" s="27" t="s">
        <v>490</v>
      </c>
      <c r="AX41" s="24"/>
      <c r="AY41" s="24" t="s">
        <v>491</v>
      </c>
      <c r="AZ41" s="24"/>
      <c r="BA41" s="24"/>
      <c r="BB41" s="24"/>
      <c r="BC41" s="24"/>
      <c r="BD41" s="24"/>
      <c r="BE41" s="24"/>
      <c r="BF41" s="24"/>
      <c r="BG41" s="24"/>
      <c r="BH41" s="24"/>
      <c r="BI41" s="24"/>
      <c r="BJ41" s="24"/>
      <c r="BK41" s="24"/>
    </row>
    <row r="42" spans="1:63" ht="47.25" x14ac:dyDescent="0.15">
      <c r="A42" s="9" t="s">
        <v>60</v>
      </c>
      <c r="B42" s="19">
        <v>242161000041</v>
      </c>
      <c r="C42" s="9" t="s">
        <v>61</v>
      </c>
      <c r="D42" s="9" t="s">
        <v>492</v>
      </c>
      <c r="E42" s="9" t="s">
        <v>493</v>
      </c>
      <c r="F42" s="9"/>
      <c r="G42" s="9"/>
      <c r="H42" s="9" t="s">
        <v>64</v>
      </c>
      <c r="I42" s="9"/>
      <c r="J42" s="9"/>
      <c r="K42" s="9" t="s">
        <v>486</v>
      </c>
      <c r="L42" s="10" t="s">
        <v>60</v>
      </c>
      <c r="M42" s="10" t="s">
        <v>494</v>
      </c>
      <c r="N42" s="7" t="s">
        <v>495</v>
      </c>
      <c r="O42" s="7" t="s">
        <v>69</v>
      </c>
      <c r="P42" s="8" t="s">
        <v>70</v>
      </c>
      <c r="Q42" s="10" t="s">
        <v>496</v>
      </c>
      <c r="R42" s="8"/>
      <c r="S42" s="8"/>
      <c r="T42" s="10"/>
      <c r="U42" s="10"/>
      <c r="V42" s="13"/>
      <c r="W42" s="9"/>
      <c r="X42" s="15"/>
      <c r="Y42" s="15"/>
      <c r="Z42" s="9"/>
      <c r="AA42" s="9"/>
      <c r="AB42" s="9"/>
      <c r="AC42" s="9">
        <v>5191412</v>
      </c>
      <c r="AD42" s="9"/>
      <c r="AE42" s="9"/>
      <c r="AF42" s="21"/>
      <c r="AG42" s="21"/>
      <c r="AH42" s="9"/>
      <c r="AI42" s="24"/>
      <c r="AJ42" s="24" t="s">
        <v>497</v>
      </c>
      <c r="AK42" s="24" t="s">
        <v>498</v>
      </c>
      <c r="AL42" s="24"/>
      <c r="AM42" s="24" t="s">
        <v>499</v>
      </c>
      <c r="AN42" s="24">
        <v>43493</v>
      </c>
      <c r="AO42" s="24"/>
      <c r="AP42" s="24"/>
      <c r="AQ42" s="24"/>
      <c r="AR42" s="24"/>
      <c r="AS42" s="24"/>
      <c r="AT42" s="24"/>
      <c r="AU42" s="24"/>
      <c r="AV42" s="24"/>
      <c r="AW42" s="27" t="s">
        <v>500</v>
      </c>
      <c r="AX42" s="24"/>
      <c r="AY42" s="24" t="s">
        <v>501</v>
      </c>
      <c r="AZ42" s="24"/>
      <c r="BA42" s="24"/>
      <c r="BB42" s="24"/>
      <c r="BC42" s="24"/>
      <c r="BD42" s="24"/>
      <c r="BE42" s="24"/>
      <c r="BF42" s="24"/>
      <c r="BG42" s="24"/>
      <c r="BH42" s="24"/>
      <c r="BI42" s="24"/>
      <c r="BJ42" s="24"/>
      <c r="BK42" s="24"/>
    </row>
    <row r="43" spans="1:63" ht="47.25" x14ac:dyDescent="0.15">
      <c r="A43" s="9" t="s">
        <v>60</v>
      </c>
      <c r="B43" s="19">
        <v>242161000042</v>
      </c>
      <c r="C43" s="9" t="s">
        <v>61</v>
      </c>
      <c r="D43" s="9" t="s">
        <v>502</v>
      </c>
      <c r="E43" s="9" t="s">
        <v>503</v>
      </c>
      <c r="F43" s="9"/>
      <c r="G43" s="9"/>
      <c r="H43" s="9" t="s">
        <v>64</v>
      </c>
      <c r="I43" s="9"/>
      <c r="J43" s="9"/>
      <c r="K43" s="9" t="s">
        <v>486</v>
      </c>
      <c r="L43" s="10" t="s">
        <v>60</v>
      </c>
      <c r="M43" s="10" t="s">
        <v>504</v>
      </c>
      <c r="N43" s="7" t="s">
        <v>505</v>
      </c>
      <c r="O43" s="7" t="s">
        <v>69</v>
      </c>
      <c r="P43" s="8" t="s">
        <v>70</v>
      </c>
      <c r="Q43" s="10" t="s">
        <v>506</v>
      </c>
      <c r="R43" s="8"/>
      <c r="S43" s="8"/>
      <c r="T43" s="10"/>
      <c r="U43" s="10"/>
      <c r="V43" s="13"/>
      <c r="W43" s="9"/>
      <c r="X43" s="15"/>
      <c r="Y43" s="15"/>
      <c r="Z43" s="9"/>
      <c r="AA43" s="9"/>
      <c r="AB43" s="9"/>
      <c r="AC43" s="9">
        <v>5180105</v>
      </c>
      <c r="AD43" s="9"/>
      <c r="AE43" s="9"/>
      <c r="AF43" s="21"/>
      <c r="AG43" s="21"/>
      <c r="AH43" s="9"/>
      <c r="AI43" s="24"/>
      <c r="AJ43" s="24" t="s">
        <v>506</v>
      </c>
      <c r="AK43" s="24" t="s">
        <v>507</v>
      </c>
      <c r="AL43" s="24"/>
      <c r="AM43" s="24" t="s">
        <v>508</v>
      </c>
      <c r="AN43" s="24">
        <v>43493</v>
      </c>
      <c r="AO43" s="24"/>
      <c r="AP43" s="24"/>
      <c r="AQ43" s="24"/>
      <c r="AR43" s="24"/>
      <c r="AS43" s="24"/>
      <c r="AT43" s="24"/>
      <c r="AU43" s="24"/>
      <c r="AV43" s="24"/>
      <c r="AW43" s="27" t="s">
        <v>509</v>
      </c>
      <c r="AX43" s="24"/>
      <c r="AY43" s="24" t="s">
        <v>510</v>
      </c>
      <c r="AZ43" s="24"/>
      <c r="BA43" s="24"/>
      <c r="BB43" s="24"/>
      <c r="BC43" s="24"/>
      <c r="BD43" s="24"/>
      <c r="BE43" s="24"/>
      <c r="BF43" s="24"/>
      <c r="BG43" s="24"/>
      <c r="BH43" s="24"/>
      <c r="BI43" s="24"/>
      <c r="BJ43" s="24"/>
      <c r="BK43" s="24"/>
    </row>
    <row r="44" spans="1:63" ht="47.25" x14ac:dyDescent="0.15">
      <c r="A44" s="9" t="s">
        <v>60</v>
      </c>
      <c r="B44" s="19">
        <v>242161000043</v>
      </c>
      <c r="C44" s="9" t="s">
        <v>61</v>
      </c>
      <c r="D44" s="9" t="s">
        <v>511</v>
      </c>
      <c r="E44" s="9" t="s">
        <v>512</v>
      </c>
      <c r="F44" s="9"/>
      <c r="G44" s="9"/>
      <c r="H44" s="9" t="s">
        <v>92</v>
      </c>
      <c r="I44" s="9"/>
      <c r="J44" s="9"/>
      <c r="K44" s="9" t="s">
        <v>486</v>
      </c>
      <c r="L44" s="10" t="s">
        <v>60</v>
      </c>
      <c r="M44" s="10" t="s">
        <v>458</v>
      </c>
      <c r="N44" s="7" t="s">
        <v>459</v>
      </c>
      <c r="O44" s="7" t="s">
        <v>69</v>
      </c>
      <c r="P44" s="8" t="s">
        <v>70</v>
      </c>
      <c r="Q44" s="10" t="s">
        <v>460</v>
      </c>
      <c r="R44" s="8"/>
      <c r="S44" s="8"/>
      <c r="T44" s="10"/>
      <c r="U44" s="10"/>
      <c r="V44" s="13"/>
      <c r="W44" s="9"/>
      <c r="X44" s="15"/>
      <c r="Y44" s="15"/>
      <c r="Z44" s="9"/>
      <c r="AA44" s="9"/>
      <c r="AB44" s="9"/>
      <c r="AC44" s="9">
        <v>5191711</v>
      </c>
      <c r="AD44" s="9"/>
      <c r="AE44" s="9"/>
      <c r="AF44" s="21"/>
      <c r="AG44" s="21"/>
      <c r="AH44" s="9"/>
      <c r="AI44" s="24"/>
      <c r="AJ44" s="24" t="s">
        <v>460</v>
      </c>
      <c r="AK44" s="24" t="s">
        <v>513</v>
      </c>
      <c r="AL44" s="24"/>
      <c r="AM44" s="24" t="s">
        <v>514</v>
      </c>
      <c r="AN44" s="24">
        <v>20363</v>
      </c>
      <c r="AO44" s="24"/>
      <c r="AP44" s="24"/>
      <c r="AQ44" s="24"/>
      <c r="AR44" s="24"/>
      <c r="AS44" s="24"/>
      <c r="AT44" s="24"/>
      <c r="AU44" s="24"/>
      <c r="AV44" s="24"/>
      <c r="AW44" s="27" t="s">
        <v>515</v>
      </c>
      <c r="AX44" s="24"/>
      <c r="AY44" s="24" t="s">
        <v>516</v>
      </c>
      <c r="AZ44" s="24"/>
      <c r="BA44" s="24"/>
      <c r="BB44" s="24"/>
      <c r="BC44" s="24"/>
      <c r="BD44" s="24"/>
      <c r="BE44" s="24"/>
      <c r="BF44" s="24"/>
      <c r="BG44" s="24"/>
      <c r="BH44" s="24"/>
      <c r="BI44" s="24"/>
      <c r="BJ44" s="24"/>
      <c r="BK44" s="24"/>
    </row>
    <row r="45" spans="1:63" ht="31.5" x14ac:dyDescent="0.15">
      <c r="A45" s="9" t="s">
        <v>60</v>
      </c>
      <c r="B45" s="19">
        <v>242161000044</v>
      </c>
      <c r="C45" s="9" t="s">
        <v>61</v>
      </c>
      <c r="D45" s="9" t="s">
        <v>517</v>
      </c>
      <c r="E45" s="9" t="s">
        <v>518</v>
      </c>
      <c r="F45" s="9"/>
      <c r="G45" s="9"/>
      <c r="H45" s="9" t="s">
        <v>92</v>
      </c>
      <c r="I45" s="9"/>
      <c r="J45" s="9"/>
      <c r="K45" s="9" t="s">
        <v>486</v>
      </c>
      <c r="L45" s="10" t="s">
        <v>60</v>
      </c>
      <c r="M45" s="10" t="s">
        <v>458</v>
      </c>
      <c r="N45" s="7" t="s">
        <v>459</v>
      </c>
      <c r="O45" s="7" t="s">
        <v>69</v>
      </c>
      <c r="P45" s="8" t="s">
        <v>70</v>
      </c>
      <c r="Q45" s="10" t="s">
        <v>460</v>
      </c>
      <c r="R45" s="8"/>
      <c r="S45" s="8"/>
      <c r="T45" s="10"/>
      <c r="U45" s="10"/>
      <c r="V45" s="13"/>
      <c r="W45" s="9"/>
      <c r="X45" s="15"/>
      <c r="Y45" s="15"/>
      <c r="Z45" s="9"/>
      <c r="AA45" s="9"/>
      <c r="AB45" s="9"/>
      <c r="AC45" s="9">
        <v>5191711</v>
      </c>
      <c r="AD45" s="9"/>
      <c r="AE45" s="9"/>
      <c r="AF45" s="21"/>
      <c r="AG45" s="21"/>
      <c r="AH45" s="9"/>
      <c r="AI45" s="24"/>
      <c r="AJ45" s="24" t="s">
        <v>460</v>
      </c>
      <c r="AK45" s="24" t="s">
        <v>519</v>
      </c>
      <c r="AL45" s="24"/>
      <c r="AM45" s="24" t="s">
        <v>520</v>
      </c>
      <c r="AN45" s="24">
        <v>20363</v>
      </c>
      <c r="AO45" s="24"/>
      <c r="AP45" s="24"/>
      <c r="AQ45" s="24"/>
      <c r="AR45" s="24"/>
      <c r="AS45" s="24"/>
      <c r="AT45" s="24"/>
      <c r="AU45" s="24"/>
      <c r="AV45" s="24"/>
      <c r="AW45" s="27" t="s">
        <v>521</v>
      </c>
      <c r="AX45" s="24"/>
      <c r="AY45" s="24" t="s">
        <v>522</v>
      </c>
      <c r="AZ45" s="24"/>
      <c r="BA45" s="24"/>
      <c r="BB45" s="24"/>
      <c r="BC45" s="24"/>
      <c r="BD45" s="24"/>
      <c r="BE45" s="24"/>
      <c r="BF45" s="24"/>
      <c r="BG45" s="24"/>
      <c r="BH45" s="24"/>
      <c r="BI45" s="24"/>
      <c r="BJ45" s="24"/>
      <c r="BK45" s="24"/>
    </row>
    <row r="46" spans="1:63" ht="31.5" x14ac:dyDescent="0.15">
      <c r="A46" s="9" t="s">
        <v>60</v>
      </c>
      <c r="B46" s="19">
        <v>242161000045</v>
      </c>
      <c r="C46" s="9" t="s">
        <v>61</v>
      </c>
      <c r="D46" s="9" t="s">
        <v>523</v>
      </c>
      <c r="E46" s="9" t="s">
        <v>524</v>
      </c>
      <c r="F46" s="9"/>
      <c r="G46" s="9"/>
      <c r="H46" s="9" t="s">
        <v>92</v>
      </c>
      <c r="I46" s="9"/>
      <c r="J46" s="9"/>
      <c r="K46" s="9" t="s">
        <v>486</v>
      </c>
      <c r="L46" s="10" t="s">
        <v>60</v>
      </c>
      <c r="M46" s="10" t="s">
        <v>231</v>
      </c>
      <c r="N46" s="7" t="s">
        <v>232</v>
      </c>
      <c r="O46" s="7" t="s">
        <v>69</v>
      </c>
      <c r="P46" s="8" t="s">
        <v>70</v>
      </c>
      <c r="Q46" s="10" t="s">
        <v>233</v>
      </c>
      <c r="R46" s="8"/>
      <c r="S46" s="8"/>
      <c r="T46" s="10"/>
      <c r="U46" s="10"/>
      <c r="V46" s="13"/>
      <c r="W46" s="9"/>
      <c r="X46" s="15"/>
      <c r="Y46" s="15"/>
      <c r="Z46" s="9"/>
      <c r="AA46" s="9"/>
      <c r="AB46" s="9"/>
      <c r="AC46" s="9">
        <v>5191424</v>
      </c>
      <c r="AD46" s="9"/>
      <c r="AE46" s="9"/>
      <c r="AF46" s="21"/>
      <c r="AG46" s="21"/>
      <c r="AH46" s="9"/>
      <c r="AI46" s="24"/>
      <c r="AJ46" s="24" t="s">
        <v>233</v>
      </c>
      <c r="AK46" s="24" t="s">
        <v>238</v>
      </c>
      <c r="AL46" s="24" t="s">
        <v>239</v>
      </c>
      <c r="AM46" s="24" t="s">
        <v>238</v>
      </c>
      <c r="AN46" s="24">
        <v>28565</v>
      </c>
      <c r="AO46" s="24"/>
      <c r="AP46" s="24"/>
      <c r="AQ46" s="24"/>
      <c r="AR46" s="24"/>
      <c r="AS46" s="24"/>
      <c r="AT46" s="24"/>
      <c r="AU46" s="24"/>
      <c r="AV46" s="24"/>
      <c r="AW46" s="27" t="s">
        <v>525</v>
      </c>
      <c r="AX46" s="24"/>
      <c r="AY46" s="24" t="s">
        <v>526</v>
      </c>
      <c r="AZ46" s="24"/>
      <c r="BA46" s="24"/>
      <c r="BB46" s="24"/>
      <c r="BC46" s="24"/>
      <c r="BD46" s="24"/>
      <c r="BE46" s="24"/>
      <c r="BF46" s="24"/>
      <c r="BG46" s="24"/>
      <c r="BH46" s="24"/>
      <c r="BI46" s="24"/>
      <c r="BJ46" s="24"/>
      <c r="BK46" s="24"/>
    </row>
    <row r="47" spans="1:63" ht="47.25" x14ac:dyDescent="0.15">
      <c r="A47" s="9" t="s">
        <v>60</v>
      </c>
      <c r="B47" s="19">
        <v>242161000046</v>
      </c>
      <c r="C47" s="9" t="s">
        <v>61</v>
      </c>
      <c r="D47" s="9" t="s">
        <v>527</v>
      </c>
      <c r="E47" s="9" t="s">
        <v>528</v>
      </c>
      <c r="F47" s="9"/>
      <c r="G47" s="9"/>
      <c r="H47" s="9" t="s">
        <v>92</v>
      </c>
      <c r="I47" s="9"/>
      <c r="J47" s="9"/>
      <c r="K47" s="9" t="s">
        <v>486</v>
      </c>
      <c r="L47" s="10" t="s">
        <v>60</v>
      </c>
      <c r="M47" s="10" t="s">
        <v>504</v>
      </c>
      <c r="N47" s="7" t="s">
        <v>505</v>
      </c>
      <c r="O47" s="7" t="s">
        <v>69</v>
      </c>
      <c r="P47" s="8" t="s">
        <v>70</v>
      </c>
      <c r="Q47" s="10" t="s">
        <v>506</v>
      </c>
      <c r="R47" s="8"/>
      <c r="S47" s="8"/>
      <c r="T47" s="10"/>
      <c r="U47" s="10"/>
      <c r="V47" s="13"/>
      <c r="W47" s="9"/>
      <c r="X47" s="15"/>
      <c r="Y47" s="15"/>
      <c r="Z47" s="9"/>
      <c r="AA47" s="9"/>
      <c r="AB47" s="9"/>
      <c r="AC47" s="9">
        <v>5180105</v>
      </c>
      <c r="AD47" s="9"/>
      <c r="AE47" s="9"/>
      <c r="AF47" s="21"/>
      <c r="AG47" s="21"/>
      <c r="AH47" s="9"/>
      <c r="AI47" s="24"/>
      <c r="AJ47" s="24" t="s">
        <v>506</v>
      </c>
      <c r="AK47" s="24" t="s">
        <v>507</v>
      </c>
      <c r="AL47" s="24"/>
      <c r="AM47" s="24" t="s">
        <v>508</v>
      </c>
      <c r="AN47" s="24">
        <v>33751</v>
      </c>
      <c r="AO47" s="24"/>
      <c r="AP47" s="24"/>
      <c r="AQ47" s="24"/>
      <c r="AR47" s="24"/>
      <c r="AS47" s="24"/>
      <c r="AT47" s="24"/>
      <c r="AU47" s="24"/>
      <c r="AV47" s="24"/>
      <c r="AW47" s="27" t="s">
        <v>529</v>
      </c>
      <c r="AX47" s="24"/>
      <c r="AY47" s="24" t="s">
        <v>530</v>
      </c>
      <c r="AZ47" s="24"/>
      <c r="BA47" s="24"/>
      <c r="BB47" s="24"/>
      <c r="BC47" s="24"/>
      <c r="BD47" s="24"/>
      <c r="BE47" s="24"/>
      <c r="BF47" s="24"/>
      <c r="BG47" s="24"/>
      <c r="BH47" s="24"/>
      <c r="BI47" s="24"/>
      <c r="BJ47" s="24"/>
      <c r="BK47" s="24"/>
    </row>
    <row r="48" spans="1:63" ht="47.25" x14ac:dyDescent="0.15">
      <c r="A48" s="9" t="s">
        <v>60</v>
      </c>
      <c r="B48" s="19">
        <v>242161000047</v>
      </c>
      <c r="C48" s="9" t="s">
        <v>61</v>
      </c>
      <c r="D48" s="9" t="s">
        <v>531</v>
      </c>
      <c r="E48" s="9" t="s">
        <v>532</v>
      </c>
      <c r="F48" s="9"/>
      <c r="G48" s="9"/>
      <c r="H48" s="9" t="s">
        <v>92</v>
      </c>
      <c r="I48" s="9"/>
      <c r="J48" s="9"/>
      <c r="K48" s="9" t="s">
        <v>486</v>
      </c>
      <c r="L48" s="10" t="s">
        <v>60</v>
      </c>
      <c r="M48" s="10" t="s">
        <v>533</v>
      </c>
      <c r="N48" s="7" t="s">
        <v>534</v>
      </c>
      <c r="O48" s="7" t="s">
        <v>69</v>
      </c>
      <c r="P48" s="8" t="s">
        <v>70</v>
      </c>
      <c r="Q48" s="10" t="s">
        <v>535</v>
      </c>
      <c r="R48" s="8"/>
      <c r="S48" s="8"/>
      <c r="T48" s="10"/>
      <c r="U48" s="10"/>
      <c r="V48" s="13"/>
      <c r="W48" s="9"/>
      <c r="X48" s="15"/>
      <c r="Y48" s="15"/>
      <c r="Z48" s="9"/>
      <c r="AA48" s="9"/>
      <c r="AB48" s="9"/>
      <c r="AC48" s="9">
        <v>5181147</v>
      </c>
      <c r="AD48" s="9"/>
      <c r="AE48" s="9"/>
      <c r="AF48" s="21"/>
      <c r="AG48" s="21"/>
      <c r="AH48" s="9"/>
      <c r="AI48" s="24"/>
      <c r="AJ48" s="24" t="s">
        <v>536</v>
      </c>
      <c r="AK48" s="24" t="s">
        <v>537</v>
      </c>
      <c r="AL48" s="24" t="s">
        <v>538</v>
      </c>
      <c r="AM48" s="24" t="s">
        <v>539</v>
      </c>
      <c r="AN48" s="24">
        <v>33751</v>
      </c>
      <c r="AO48" s="24"/>
      <c r="AP48" s="24"/>
      <c r="AQ48" s="24"/>
      <c r="AR48" s="24"/>
      <c r="AS48" s="24"/>
      <c r="AT48" s="24"/>
      <c r="AU48" s="24"/>
      <c r="AV48" s="24"/>
      <c r="AW48" s="27" t="s">
        <v>540</v>
      </c>
      <c r="AX48" s="24"/>
      <c r="AY48" s="24" t="s">
        <v>541</v>
      </c>
      <c r="AZ48" s="24"/>
      <c r="BA48" s="24"/>
      <c r="BB48" s="24"/>
      <c r="BC48" s="24"/>
      <c r="BD48" s="24"/>
      <c r="BE48" s="24"/>
      <c r="BF48" s="24"/>
      <c r="BG48" s="24"/>
      <c r="BH48" s="24"/>
      <c r="BI48" s="24"/>
      <c r="BJ48" s="24"/>
      <c r="BK48" s="24"/>
    </row>
    <row r="49" spans="1:63" ht="47.25" x14ac:dyDescent="0.15">
      <c r="A49" s="9" t="s">
        <v>60</v>
      </c>
      <c r="B49" s="19">
        <v>242161000048</v>
      </c>
      <c r="C49" s="9" t="s">
        <v>61</v>
      </c>
      <c r="D49" s="9" t="s">
        <v>542</v>
      </c>
      <c r="E49" s="9" t="s">
        <v>543</v>
      </c>
      <c r="F49" s="9"/>
      <c r="G49" s="9"/>
      <c r="H49" s="9" t="s">
        <v>92</v>
      </c>
      <c r="I49" s="9"/>
      <c r="J49" s="9"/>
      <c r="K49" s="9" t="s">
        <v>486</v>
      </c>
      <c r="L49" s="10" t="s">
        <v>60</v>
      </c>
      <c r="M49" s="10" t="s">
        <v>406</v>
      </c>
      <c r="N49" s="7" t="s">
        <v>407</v>
      </c>
      <c r="O49" s="7" t="s">
        <v>69</v>
      </c>
      <c r="P49" s="8" t="s">
        <v>70</v>
      </c>
      <c r="Q49" s="10" t="s">
        <v>408</v>
      </c>
      <c r="R49" s="8"/>
      <c r="S49" s="8"/>
      <c r="T49" s="10"/>
      <c r="U49" s="10"/>
      <c r="V49" s="13"/>
      <c r="W49" s="9"/>
      <c r="X49" s="15"/>
      <c r="Y49" s="15"/>
      <c r="Z49" s="9"/>
      <c r="AA49" s="9"/>
      <c r="AB49" s="9"/>
      <c r="AC49" s="9">
        <v>5181417</v>
      </c>
      <c r="AD49" s="9"/>
      <c r="AE49" s="9"/>
      <c r="AF49" s="21"/>
      <c r="AG49" s="21"/>
      <c r="AH49" s="9"/>
      <c r="AI49" s="24"/>
      <c r="AJ49" s="24" t="s">
        <v>408</v>
      </c>
      <c r="AK49" s="24" t="s">
        <v>544</v>
      </c>
      <c r="AL49" s="24"/>
      <c r="AM49" s="24" t="s">
        <v>545</v>
      </c>
      <c r="AN49" s="24">
        <v>38254</v>
      </c>
      <c r="AO49" s="24"/>
      <c r="AP49" s="24"/>
      <c r="AQ49" s="24"/>
      <c r="AR49" s="24"/>
      <c r="AS49" s="24"/>
      <c r="AT49" s="24"/>
      <c r="AU49" s="24"/>
      <c r="AV49" s="24"/>
      <c r="AW49" s="27" t="s">
        <v>546</v>
      </c>
      <c r="AX49" s="24"/>
      <c r="AY49" s="24" t="s">
        <v>547</v>
      </c>
      <c r="AZ49" s="24"/>
      <c r="BA49" s="24"/>
      <c r="BB49" s="24"/>
      <c r="BC49" s="24"/>
      <c r="BD49" s="24"/>
      <c r="BE49" s="24"/>
      <c r="BF49" s="24"/>
      <c r="BG49" s="24"/>
      <c r="BH49" s="24"/>
      <c r="BI49" s="24"/>
      <c r="BJ49" s="24"/>
      <c r="BK49" s="24"/>
    </row>
    <row r="50" spans="1:63" ht="47.25" x14ac:dyDescent="0.15">
      <c r="A50" s="9" t="s">
        <v>60</v>
      </c>
      <c r="B50" s="19">
        <v>242161000049</v>
      </c>
      <c r="C50" s="9" t="s">
        <v>61</v>
      </c>
      <c r="D50" s="9" t="s">
        <v>523</v>
      </c>
      <c r="E50" s="9" t="s">
        <v>524</v>
      </c>
      <c r="F50" s="9"/>
      <c r="G50" s="9"/>
      <c r="H50" s="9" t="s">
        <v>92</v>
      </c>
      <c r="I50" s="9"/>
      <c r="J50" s="9"/>
      <c r="K50" s="9" t="s">
        <v>486</v>
      </c>
      <c r="L50" s="10" t="s">
        <v>60</v>
      </c>
      <c r="M50" s="10" t="s">
        <v>548</v>
      </c>
      <c r="N50" s="7" t="s">
        <v>549</v>
      </c>
      <c r="O50" s="7" t="s">
        <v>69</v>
      </c>
      <c r="P50" s="8" t="s">
        <v>70</v>
      </c>
      <c r="Q50" s="10" t="s">
        <v>550</v>
      </c>
      <c r="R50" s="8"/>
      <c r="S50" s="8"/>
      <c r="T50" s="10"/>
      <c r="U50" s="10"/>
      <c r="V50" s="13"/>
      <c r="W50" s="9"/>
      <c r="X50" s="15"/>
      <c r="Y50" s="15"/>
      <c r="Z50" s="9"/>
      <c r="AA50" s="9"/>
      <c r="AB50" s="9"/>
      <c r="AC50" s="9">
        <v>5180217</v>
      </c>
      <c r="AD50" s="9"/>
      <c r="AE50" s="9"/>
      <c r="AF50" s="21"/>
      <c r="AG50" s="21"/>
      <c r="AH50" s="9"/>
      <c r="AI50" s="24"/>
      <c r="AJ50" s="24" t="s">
        <v>550</v>
      </c>
      <c r="AK50" s="24" t="s">
        <v>551</v>
      </c>
      <c r="AL50" s="24"/>
      <c r="AM50" s="24" t="s">
        <v>514</v>
      </c>
      <c r="AN50" s="24">
        <v>38287</v>
      </c>
      <c r="AO50" s="24"/>
      <c r="AP50" s="24"/>
      <c r="AQ50" s="24"/>
      <c r="AR50" s="24"/>
      <c r="AS50" s="24"/>
      <c r="AT50" s="24"/>
      <c r="AU50" s="24"/>
      <c r="AV50" s="24"/>
      <c r="AW50" s="27" t="s">
        <v>552</v>
      </c>
      <c r="AX50" s="24"/>
      <c r="AY50" s="24" t="s">
        <v>553</v>
      </c>
      <c r="AZ50" s="24"/>
      <c r="BA50" s="24"/>
      <c r="BB50" s="24"/>
      <c r="BC50" s="24"/>
      <c r="BD50" s="24"/>
      <c r="BE50" s="24"/>
      <c r="BF50" s="24"/>
      <c r="BG50" s="24"/>
      <c r="BH50" s="24"/>
      <c r="BI50" s="24"/>
      <c r="BJ50" s="24"/>
      <c r="BK50" s="24"/>
    </row>
    <row r="51" spans="1:63" ht="78.75" x14ac:dyDescent="0.15">
      <c r="A51" s="9" t="s">
        <v>60</v>
      </c>
      <c r="B51" s="19">
        <v>242161000050</v>
      </c>
      <c r="C51" s="9" t="s">
        <v>61</v>
      </c>
      <c r="D51" s="9" t="s">
        <v>554</v>
      </c>
      <c r="E51" s="9" t="s">
        <v>555</v>
      </c>
      <c r="F51" s="9"/>
      <c r="G51" s="9"/>
      <c r="H51" s="9" t="s">
        <v>92</v>
      </c>
      <c r="I51" s="9"/>
      <c r="J51" s="9"/>
      <c r="K51" s="9" t="s">
        <v>486</v>
      </c>
      <c r="L51" s="10" t="s">
        <v>60</v>
      </c>
      <c r="M51" s="10"/>
      <c r="N51" s="7" t="s">
        <v>556</v>
      </c>
      <c r="O51" s="7" t="s">
        <v>69</v>
      </c>
      <c r="P51" s="8" t="s">
        <v>70</v>
      </c>
      <c r="Q51" s="10" t="s">
        <v>557</v>
      </c>
      <c r="R51" s="8"/>
      <c r="S51" s="8"/>
      <c r="T51" s="10"/>
      <c r="U51" s="10"/>
      <c r="V51" s="13"/>
      <c r="W51" s="9"/>
      <c r="X51" s="15"/>
      <c r="Y51" s="15"/>
      <c r="Z51" s="9"/>
      <c r="AA51" s="9"/>
      <c r="AB51" s="9"/>
      <c r="AC51" s="9"/>
      <c r="AD51" s="9"/>
      <c r="AE51" s="9"/>
      <c r="AF51" s="21"/>
      <c r="AG51" s="21"/>
      <c r="AH51" s="9"/>
      <c r="AI51" s="24"/>
      <c r="AJ51" s="24" t="s">
        <v>558</v>
      </c>
      <c r="AK51" s="24"/>
      <c r="AL51" s="24"/>
      <c r="AM51" s="24" t="s">
        <v>559</v>
      </c>
      <c r="AN51" s="24">
        <v>44251</v>
      </c>
      <c r="AO51" s="24"/>
      <c r="AP51" s="24"/>
      <c r="AQ51" s="24"/>
      <c r="AR51" s="24"/>
      <c r="AS51" s="24"/>
      <c r="AT51" s="24"/>
      <c r="AU51" s="24"/>
      <c r="AV51" s="24"/>
      <c r="AW51" s="27" t="s">
        <v>560</v>
      </c>
      <c r="AX51" s="24"/>
      <c r="AY51" s="24" t="s">
        <v>561</v>
      </c>
      <c r="AZ51" s="24"/>
      <c r="BA51" s="24"/>
      <c r="BB51" s="24"/>
      <c r="BC51" s="24"/>
      <c r="BD51" s="24"/>
      <c r="BE51" s="24"/>
      <c r="BF51" s="24"/>
      <c r="BG51" s="24"/>
      <c r="BH51" s="24"/>
      <c r="BI51" s="24"/>
      <c r="BJ51" s="24"/>
      <c r="BK51" s="24"/>
    </row>
    <row r="52" spans="1:63" ht="63" x14ac:dyDescent="0.15">
      <c r="A52" s="9" t="s">
        <v>60</v>
      </c>
      <c r="B52" s="19">
        <v>242161000051</v>
      </c>
      <c r="C52" s="9" t="s">
        <v>61</v>
      </c>
      <c r="D52" s="9" t="s">
        <v>562</v>
      </c>
      <c r="E52" s="9" t="s">
        <v>563</v>
      </c>
      <c r="F52" s="9"/>
      <c r="G52" s="9"/>
      <c r="H52" s="9" t="s">
        <v>417</v>
      </c>
      <c r="I52" s="9" t="s">
        <v>564</v>
      </c>
      <c r="J52" s="9"/>
      <c r="K52" s="9" t="s">
        <v>564</v>
      </c>
      <c r="L52" s="10" t="s">
        <v>60</v>
      </c>
      <c r="M52" s="10" t="s">
        <v>565</v>
      </c>
      <c r="N52" s="7" t="s">
        <v>566</v>
      </c>
      <c r="O52" s="7" t="s">
        <v>69</v>
      </c>
      <c r="P52" s="8" t="s">
        <v>70</v>
      </c>
      <c r="Q52" s="10" t="s">
        <v>567</v>
      </c>
      <c r="R52" s="8"/>
      <c r="S52" s="8"/>
      <c r="T52" s="10"/>
      <c r="U52" s="10"/>
      <c r="V52" s="13"/>
      <c r="W52" s="9"/>
      <c r="X52" s="15"/>
      <c r="Y52" s="15"/>
      <c r="Z52" s="9"/>
      <c r="AA52" s="9"/>
      <c r="AB52" s="9"/>
      <c r="AC52" s="9">
        <v>5180825</v>
      </c>
      <c r="AD52" s="9" t="s">
        <v>568</v>
      </c>
      <c r="AE52" s="9" t="s">
        <v>569</v>
      </c>
      <c r="AF52" s="21" t="s">
        <v>570</v>
      </c>
      <c r="AG52" s="21"/>
      <c r="AH52" s="9"/>
      <c r="AI52" s="24"/>
      <c r="AJ52" s="24" t="s">
        <v>571</v>
      </c>
      <c r="AK52" s="24"/>
      <c r="AL52" s="24" t="s">
        <v>112</v>
      </c>
      <c r="AM52" s="24" t="s">
        <v>572</v>
      </c>
      <c r="AN52" s="24">
        <v>35419</v>
      </c>
      <c r="AO52" s="24"/>
      <c r="AP52" s="24"/>
      <c r="AQ52" s="24"/>
      <c r="AR52" s="24"/>
      <c r="AS52" s="24"/>
      <c r="AT52" s="24"/>
      <c r="AU52" s="24"/>
      <c r="AV52" s="24"/>
      <c r="AW52" s="27" t="s">
        <v>573</v>
      </c>
      <c r="AX52" s="24"/>
      <c r="AY52" s="24" t="s">
        <v>574</v>
      </c>
      <c r="AZ52" s="24"/>
      <c r="BA52" s="24"/>
      <c r="BB52" s="24"/>
      <c r="BC52" s="24"/>
      <c r="BD52" s="24"/>
      <c r="BE52" s="24"/>
      <c r="BF52" s="24"/>
      <c r="BG52" s="24"/>
      <c r="BH52" s="24"/>
      <c r="BI52" s="24"/>
      <c r="BJ52" s="24"/>
      <c r="BK52" s="24"/>
    </row>
    <row r="53" spans="1:63" ht="63" x14ac:dyDescent="0.15">
      <c r="A53" s="9" t="s">
        <v>60</v>
      </c>
      <c r="B53" s="19">
        <v>242161000052</v>
      </c>
      <c r="C53" s="9" t="s">
        <v>61</v>
      </c>
      <c r="D53" s="9" t="s">
        <v>575</v>
      </c>
      <c r="E53" s="9" t="s">
        <v>576</v>
      </c>
      <c r="F53" s="9"/>
      <c r="G53" s="9"/>
      <c r="H53" s="9" t="s">
        <v>577</v>
      </c>
      <c r="I53" s="9" t="s">
        <v>564</v>
      </c>
      <c r="J53" s="9"/>
      <c r="K53" s="9" t="s">
        <v>564</v>
      </c>
      <c r="L53" s="10" t="s">
        <v>60</v>
      </c>
      <c r="M53" s="10" t="s">
        <v>93</v>
      </c>
      <c r="N53" s="7" t="s">
        <v>94</v>
      </c>
      <c r="O53" s="7" t="s">
        <v>69</v>
      </c>
      <c r="P53" s="8" t="s">
        <v>70</v>
      </c>
      <c r="Q53" s="10" t="s">
        <v>578</v>
      </c>
      <c r="R53" s="8"/>
      <c r="S53" s="8"/>
      <c r="T53" s="10"/>
      <c r="U53" s="10"/>
      <c r="V53" s="13"/>
      <c r="W53" s="9"/>
      <c r="X53" s="15"/>
      <c r="Y53" s="15"/>
      <c r="Z53" s="9"/>
      <c r="AA53" s="9"/>
      <c r="AB53" s="9"/>
      <c r="AC53" s="9">
        <v>5180873</v>
      </c>
      <c r="AD53" s="9" t="s">
        <v>579</v>
      </c>
      <c r="AE53" s="9" t="s">
        <v>569</v>
      </c>
      <c r="AF53" s="21" t="s">
        <v>580</v>
      </c>
      <c r="AG53" s="21"/>
      <c r="AH53" s="9"/>
      <c r="AI53" s="24"/>
      <c r="AJ53" s="24" t="s">
        <v>578</v>
      </c>
      <c r="AK53" s="24" t="s">
        <v>581</v>
      </c>
      <c r="AL53" s="24"/>
      <c r="AM53" s="24" t="s">
        <v>582</v>
      </c>
      <c r="AN53" s="24">
        <v>35776</v>
      </c>
      <c r="AO53" s="24"/>
      <c r="AP53" s="24"/>
      <c r="AQ53" s="24"/>
      <c r="AR53" s="24"/>
      <c r="AS53" s="24"/>
      <c r="AT53" s="24"/>
      <c r="AU53" s="24"/>
      <c r="AV53" s="24"/>
      <c r="AW53" s="27" t="s">
        <v>583</v>
      </c>
      <c r="AX53" s="24"/>
      <c r="AY53" s="24" t="s">
        <v>584</v>
      </c>
      <c r="AZ53" s="24"/>
      <c r="BA53" s="24"/>
      <c r="BB53" s="24"/>
      <c r="BC53" s="24"/>
      <c r="BD53" s="24"/>
      <c r="BE53" s="24"/>
      <c r="BF53" s="24"/>
      <c r="BG53" s="24"/>
      <c r="BH53" s="24"/>
      <c r="BI53" s="24"/>
      <c r="BJ53" s="24"/>
      <c r="BK53" s="24"/>
    </row>
    <row r="54" spans="1:63" ht="31.5" x14ac:dyDescent="0.15">
      <c r="A54" s="9" t="s">
        <v>60</v>
      </c>
      <c r="B54" s="19">
        <v>242161000053</v>
      </c>
      <c r="C54" s="9" t="s">
        <v>61</v>
      </c>
      <c r="D54" s="9" t="s">
        <v>585</v>
      </c>
      <c r="E54" s="9" t="s">
        <v>586</v>
      </c>
      <c r="F54" s="9"/>
      <c r="G54" s="9"/>
      <c r="H54" s="9" t="s">
        <v>577</v>
      </c>
      <c r="I54" s="9" t="s">
        <v>564</v>
      </c>
      <c r="J54" s="9"/>
      <c r="K54" s="9" t="s">
        <v>564</v>
      </c>
      <c r="L54" s="10" t="s">
        <v>60</v>
      </c>
      <c r="M54" s="10" t="s">
        <v>458</v>
      </c>
      <c r="N54" s="7" t="s">
        <v>459</v>
      </c>
      <c r="O54" s="7" t="s">
        <v>69</v>
      </c>
      <c r="P54" s="8" t="s">
        <v>70</v>
      </c>
      <c r="Q54" s="10" t="s">
        <v>587</v>
      </c>
      <c r="R54" s="8"/>
      <c r="S54" s="8"/>
      <c r="T54" s="10"/>
      <c r="U54" s="10"/>
      <c r="V54" s="13"/>
      <c r="W54" s="9"/>
      <c r="X54" s="15"/>
      <c r="Y54" s="15"/>
      <c r="Z54" s="9"/>
      <c r="AA54" s="9"/>
      <c r="AB54" s="9"/>
      <c r="AC54" s="9">
        <v>5191711</v>
      </c>
      <c r="AD54" s="9" t="s">
        <v>579</v>
      </c>
      <c r="AE54" s="9" t="s">
        <v>569</v>
      </c>
      <c r="AF54" s="21" t="s">
        <v>588</v>
      </c>
      <c r="AG54" s="21"/>
      <c r="AH54" s="9"/>
      <c r="AI54" s="24"/>
      <c r="AJ54" s="24" t="s">
        <v>587</v>
      </c>
      <c r="AK54" s="24"/>
      <c r="AL54" s="24" t="s">
        <v>589</v>
      </c>
      <c r="AM54" s="24" t="s">
        <v>590</v>
      </c>
      <c r="AN54" s="24">
        <v>35906</v>
      </c>
      <c r="AO54" s="24"/>
      <c r="AP54" s="24"/>
      <c r="AQ54" s="24"/>
      <c r="AR54" s="24"/>
      <c r="AS54" s="24"/>
      <c r="AT54" s="24"/>
      <c r="AU54" s="24"/>
      <c r="AV54" s="24"/>
      <c r="AW54" s="27" t="s">
        <v>591</v>
      </c>
      <c r="AX54" s="24"/>
      <c r="AY54" s="24" t="s">
        <v>592</v>
      </c>
      <c r="AZ54" s="24"/>
      <c r="BA54" s="24"/>
      <c r="BB54" s="24"/>
      <c r="BC54" s="24"/>
      <c r="BD54" s="24"/>
      <c r="BE54" s="24"/>
      <c r="BF54" s="24"/>
      <c r="BG54" s="24"/>
      <c r="BH54" s="24"/>
      <c r="BI54" s="24"/>
      <c r="BJ54" s="24"/>
      <c r="BK54" s="24"/>
    </row>
    <row r="55" spans="1:63" ht="47.25" x14ac:dyDescent="0.15">
      <c r="A55" s="9" t="s">
        <v>60</v>
      </c>
      <c r="B55" s="19">
        <v>242161000054</v>
      </c>
      <c r="C55" s="9" t="s">
        <v>61</v>
      </c>
      <c r="D55" s="9" t="s">
        <v>593</v>
      </c>
      <c r="E55" s="9" t="s">
        <v>594</v>
      </c>
      <c r="F55" s="9"/>
      <c r="G55" s="9"/>
      <c r="H55" s="9" t="s">
        <v>577</v>
      </c>
      <c r="I55" s="9" t="s">
        <v>564</v>
      </c>
      <c r="J55" s="9"/>
      <c r="K55" s="9" t="s">
        <v>564</v>
      </c>
      <c r="L55" s="10" t="s">
        <v>60</v>
      </c>
      <c r="M55" s="10" t="s">
        <v>595</v>
      </c>
      <c r="N55" s="7" t="s">
        <v>596</v>
      </c>
      <c r="O55" s="7" t="s">
        <v>69</v>
      </c>
      <c r="P55" s="8" t="s">
        <v>70</v>
      </c>
      <c r="Q55" s="10" t="s">
        <v>597</v>
      </c>
      <c r="R55" s="8"/>
      <c r="S55" s="8"/>
      <c r="T55" s="10"/>
      <c r="U55" s="10"/>
      <c r="V55" s="13"/>
      <c r="W55" s="9"/>
      <c r="X55" s="15"/>
      <c r="Y55" s="15"/>
      <c r="Z55" s="9"/>
      <c r="AA55" s="9"/>
      <c r="AB55" s="9"/>
      <c r="AC55" s="9">
        <v>5180867</v>
      </c>
      <c r="AD55" s="9" t="s">
        <v>598</v>
      </c>
      <c r="AE55" s="9" t="s">
        <v>599</v>
      </c>
      <c r="AF55" s="21" t="s">
        <v>600</v>
      </c>
      <c r="AG55" s="21"/>
      <c r="AH55" s="9"/>
      <c r="AI55" s="24"/>
      <c r="AJ55" s="24" t="s">
        <v>601</v>
      </c>
      <c r="AK55" s="24" t="s">
        <v>602</v>
      </c>
      <c r="AL55" s="24"/>
      <c r="AM55" s="24" t="s">
        <v>582</v>
      </c>
      <c r="AN55" s="24">
        <v>37301</v>
      </c>
      <c r="AO55" s="24"/>
      <c r="AP55" s="24"/>
      <c r="AQ55" s="24"/>
      <c r="AR55" s="24"/>
      <c r="AS55" s="24"/>
      <c r="AT55" s="24"/>
      <c r="AU55" s="24"/>
      <c r="AV55" s="24"/>
      <c r="AW55" s="27" t="s">
        <v>603</v>
      </c>
      <c r="AX55" s="24"/>
      <c r="AY55" s="24" t="s">
        <v>604</v>
      </c>
      <c r="AZ55" s="24"/>
      <c r="BA55" s="24"/>
      <c r="BB55" s="24"/>
      <c r="BC55" s="24"/>
      <c r="BD55" s="24"/>
      <c r="BE55" s="24"/>
      <c r="BF55" s="24"/>
      <c r="BG55" s="24"/>
      <c r="BH55" s="24"/>
      <c r="BI55" s="24"/>
      <c r="BJ55" s="24"/>
      <c r="BK55" s="24"/>
    </row>
    <row r="56" spans="1:63" ht="63" x14ac:dyDescent="0.15">
      <c r="A56" s="9" t="s">
        <v>60</v>
      </c>
      <c r="B56" s="19">
        <v>242161000055</v>
      </c>
      <c r="C56" s="9" t="s">
        <v>61</v>
      </c>
      <c r="D56" s="9" t="s">
        <v>605</v>
      </c>
      <c r="E56" s="9" t="s">
        <v>606</v>
      </c>
      <c r="F56" s="9"/>
      <c r="G56" s="9"/>
      <c r="H56" s="9" t="s">
        <v>577</v>
      </c>
      <c r="I56" s="9" t="s">
        <v>564</v>
      </c>
      <c r="J56" s="9"/>
      <c r="K56" s="9" t="s">
        <v>564</v>
      </c>
      <c r="L56" s="10" t="s">
        <v>60</v>
      </c>
      <c r="M56" s="10" t="s">
        <v>607</v>
      </c>
      <c r="N56" s="7" t="s">
        <v>608</v>
      </c>
      <c r="O56" s="7" t="s">
        <v>69</v>
      </c>
      <c r="P56" s="8" t="s">
        <v>70</v>
      </c>
      <c r="Q56" s="10" t="s">
        <v>609</v>
      </c>
      <c r="R56" s="8"/>
      <c r="S56" s="8"/>
      <c r="T56" s="10"/>
      <c r="U56" s="10"/>
      <c r="V56" s="13"/>
      <c r="W56" s="9"/>
      <c r="X56" s="15"/>
      <c r="Y56" s="15"/>
      <c r="Z56" s="9"/>
      <c r="AA56" s="9"/>
      <c r="AB56" s="9"/>
      <c r="AC56" s="9">
        <v>5180869</v>
      </c>
      <c r="AD56" s="9" t="s">
        <v>610</v>
      </c>
      <c r="AE56" s="9" t="s">
        <v>569</v>
      </c>
      <c r="AF56" s="21" t="s">
        <v>611</v>
      </c>
      <c r="AG56" s="21"/>
      <c r="AH56" s="9"/>
      <c r="AI56" s="24"/>
      <c r="AJ56" s="24" t="s">
        <v>609</v>
      </c>
      <c r="AK56" s="24"/>
      <c r="AL56" s="24"/>
      <c r="AM56" s="24" t="s">
        <v>582</v>
      </c>
      <c r="AN56" s="24">
        <v>37956</v>
      </c>
      <c r="AO56" s="24"/>
      <c r="AP56" s="24"/>
      <c r="AQ56" s="24"/>
      <c r="AR56" s="24"/>
      <c r="AS56" s="24"/>
      <c r="AT56" s="24"/>
      <c r="AU56" s="24"/>
      <c r="AV56" s="24"/>
      <c r="AW56" s="27" t="s">
        <v>612</v>
      </c>
      <c r="AX56" s="24"/>
      <c r="AY56" s="24" t="s">
        <v>613</v>
      </c>
      <c r="AZ56" s="24"/>
      <c r="BA56" s="24"/>
      <c r="BB56" s="24"/>
      <c r="BC56" s="24"/>
      <c r="BD56" s="24"/>
      <c r="BE56" s="24"/>
      <c r="BF56" s="24"/>
      <c r="BG56" s="24"/>
      <c r="BH56" s="24"/>
      <c r="BI56" s="24"/>
      <c r="BJ56" s="24"/>
      <c r="BK56" s="24"/>
    </row>
    <row r="57" spans="1:63" ht="63" x14ac:dyDescent="0.15">
      <c r="A57" s="9" t="s">
        <v>60</v>
      </c>
      <c r="B57" s="19">
        <v>242161000056</v>
      </c>
      <c r="C57" s="9" t="s">
        <v>61</v>
      </c>
      <c r="D57" s="9" t="s">
        <v>614</v>
      </c>
      <c r="E57" s="9" t="s">
        <v>615</v>
      </c>
      <c r="F57" s="9"/>
      <c r="G57" s="9"/>
      <c r="H57" s="9" t="s">
        <v>577</v>
      </c>
      <c r="I57" s="9" t="s">
        <v>564</v>
      </c>
      <c r="J57" s="9"/>
      <c r="K57" s="9" t="s">
        <v>564</v>
      </c>
      <c r="L57" s="10" t="s">
        <v>60</v>
      </c>
      <c r="M57" s="10" t="s">
        <v>616</v>
      </c>
      <c r="N57" s="7" t="s">
        <v>617</v>
      </c>
      <c r="O57" s="7" t="s">
        <v>69</v>
      </c>
      <c r="P57" s="8" t="s">
        <v>70</v>
      </c>
      <c r="Q57" s="10" t="s">
        <v>618</v>
      </c>
      <c r="R57" s="8"/>
      <c r="S57" s="8"/>
      <c r="T57" s="10"/>
      <c r="U57" s="10"/>
      <c r="V57" s="13"/>
      <c r="W57" s="9"/>
      <c r="X57" s="15"/>
      <c r="Y57" s="15"/>
      <c r="Z57" s="9"/>
      <c r="AA57" s="9"/>
      <c r="AB57" s="9"/>
      <c r="AC57" s="9">
        <v>5180854</v>
      </c>
      <c r="AD57" s="9" t="s">
        <v>619</v>
      </c>
      <c r="AE57" s="9" t="s">
        <v>620</v>
      </c>
      <c r="AF57" s="21" t="s">
        <v>621</v>
      </c>
      <c r="AG57" s="21"/>
      <c r="AH57" s="9"/>
      <c r="AI57" s="24"/>
      <c r="AJ57" s="24" t="s">
        <v>622</v>
      </c>
      <c r="AK57" s="24"/>
      <c r="AL57" s="24" t="s">
        <v>112</v>
      </c>
      <c r="AM57" s="24" t="s">
        <v>572</v>
      </c>
      <c r="AN57" s="24">
        <v>40431</v>
      </c>
      <c r="AO57" s="24"/>
      <c r="AP57" s="24"/>
      <c r="AQ57" s="24"/>
      <c r="AR57" s="24"/>
      <c r="AS57" s="24"/>
      <c r="AT57" s="24"/>
      <c r="AU57" s="24"/>
      <c r="AV57" s="24"/>
      <c r="AW57" s="27" t="s">
        <v>623</v>
      </c>
      <c r="AX57" s="24"/>
      <c r="AY57" s="24" t="s">
        <v>624</v>
      </c>
      <c r="AZ57" s="24"/>
      <c r="BA57" s="24"/>
      <c r="BB57" s="24"/>
      <c r="BC57" s="24"/>
      <c r="BD57" s="24"/>
      <c r="BE57" s="24"/>
      <c r="BF57" s="24"/>
      <c r="BG57" s="24"/>
      <c r="BH57" s="24"/>
      <c r="BI57" s="24"/>
      <c r="BJ57" s="24"/>
      <c r="BK57" s="24"/>
    </row>
    <row r="58" spans="1:63" ht="78.75" x14ac:dyDescent="0.15">
      <c r="A58" s="9" t="s">
        <v>60</v>
      </c>
      <c r="B58" s="19">
        <v>242161000057</v>
      </c>
      <c r="C58" s="9" t="s">
        <v>61</v>
      </c>
      <c r="D58" s="9" t="s">
        <v>625</v>
      </c>
      <c r="E58" s="9" t="s">
        <v>626</v>
      </c>
      <c r="F58" s="9"/>
      <c r="G58" s="9"/>
      <c r="H58" s="9" t="s">
        <v>577</v>
      </c>
      <c r="I58" s="9" t="s">
        <v>564</v>
      </c>
      <c r="J58" s="9"/>
      <c r="K58" s="9" t="s">
        <v>564</v>
      </c>
      <c r="L58" s="10" t="s">
        <v>60</v>
      </c>
      <c r="M58" s="10" t="s">
        <v>627</v>
      </c>
      <c r="N58" s="7" t="s">
        <v>628</v>
      </c>
      <c r="O58" s="7" t="s">
        <v>69</v>
      </c>
      <c r="P58" s="8" t="s">
        <v>70</v>
      </c>
      <c r="Q58" s="10" t="s">
        <v>629</v>
      </c>
      <c r="R58" s="8"/>
      <c r="S58" s="8"/>
      <c r="T58" s="10"/>
      <c r="U58" s="10"/>
      <c r="V58" s="13"/>
      <c r="W58" s="9"/>
      <c r="X58" s="15"/>
      <c r="Y58" s="15"/>
      <c r="Z58" s="9"/>
      <c r="AA58" s="9"/>
      <c r="AB58" s="9"/>
      <c r="AC58" s="9">
        <v>5181325</v>
      </c>
      <c r="AD58" s="9" t="s">
        <v>630</v>
      </c>
      <c r="AE58" s="9" t="s">
        <v>631</v>
      </c>
      <c r="AF58" s="21" t="s">
        <v>632</v>
      </c>
      <c r="AG58" s="21"/>
      <c r="AH58" s="9"/>
      <c r="AI58" s="24"/>
      <c r="AJ58" s="24" t="s">
        <v>629</v>
      </c>
      <c r="AK58" s="24" t="s">
        <v>633</v>
      </c>
      <c r="AL58" s="24"/>
      <c r="AM58" s="24" t="s">
        <v>582</v>
      </c>
      <c r="AN58" s="24">
        <v>40844</v>
      </c>
      <c r="AO58" s="24"/>
      <c r="AP58" s="24"/>
      <c r="AQ58" s="24"/>
      <c r="AR58" s="24"/>
      <c r="AS58" s="24"/>
      <c r="AT58" s="24"/>
      <c r="AU58" s="24"/>
      <c r="AV58" s="24"/>
      <c r="AW58" s="27" t="s">
        <v>634</v>
      </c>
      <c r="AX58" s="24"/>
      <c r="AY58" s="24" t="s">
        <v>635</v>
      </c>
      <c r="AZ58" s="24"/>
      <c r="BA58" s="24"/>
      <c r="BB58" s="24"/>
      <c r="BC58" s="24"/>
      <c r="BD58" s="24"/>
      <c r="BE58" s="24"/>
      <c r="BF58" s="24"/>
      <c r="BG58" s="24"/>
      <c r="BH58" s="24"/>
      <c r="BI58" s="24"/>
      <c r="BJ58" s="24"/>
      <c r="BK58" s="24"/>
    </row>
    <row r="59" spans="1:63" ht="47.25" x14ac:dyDescent="0.15">
      <c r="A59" s="9" t="s">
        <v>60</v>
      </c>
      <c r="B59" s="19">
        <v>242161000058</v>
      </c>
      <c r="C59" s="9" t="s">
        <v>61</v>
      </c>
      <c r="D59" s="9" t="s">
        <v>636</v>
      </c>
      <c r="E59" s="9" t="s">
        <v>637</v>
      </c>
      <c r="F59" s="9"/>
      <c r="G59" s="9"/>
      <c r="H59" s="9" t="s">
        <v>577</v>
      </c>
      <c r="I59" s="9" t="s">
        <v>564</v>
      </c>
      <c r="J59" s="9"/>
      <c r="K59" s="9" t="s">
        <v>564</v>
      </c>
      <c r="L59" s="10" t="s">
        <v>60</v>
      </c>
      <c r="M59" s="10" t="s">
        <v>638</v>
      </c>
      <c r="N59" s="7" t="s">
        <v>639</v>
      </c>
      <c r="O59" s="7" t="s">
        <v>69</v>
      </c>
      <c r="P59" s="8" t="s">
        <v>70</v>
      </c>
      <c r="Q59" s="10" t="s">
        <v>640</v>
      </c>
      <c r="R59" s="8"/>
      <c r="S59" s="8"/>
      <c r="T59" s="10"/>
      <c r="U59" s="10"/>
      <c r="V59" s="13"/>
      <c r="W59" s="9"/>
      <c r="X59" s="15"/>
      <c r="Y59" s="15"/>
      <c r="Z59" s="9"/>
      <c r="AA59" s="9"/>
      <c r="AB59" s="9"/>
      <c r="AC59" s="9">
        <v>5180842</v>
      </c>
      <c r="AD59" s="9" t="s">
        <v>641</v>
      </c>
      <c r="AE59" s="9" t="s">
        <v>569</v>
      </c>
      <c r="AF59" s="21" t="s">
        <v>642</v>
      </c>
      <c r="AG59" s="21"/>
      <c r="AH59" s="9"/>
      <c r="AI59" s="24"/>
      <c r="AJ59" s="24" t="s">
        <v>640</v>
      </c>
      <c r="AK59" s="24" t="s">
        <v>643</v>
      </c>
      <c r="AL59" s="24"/>
      <c r="AM59" s="24" t="s">
        <v>582</v>
      </c>
      <c r="AN59" s="24">
        <v>40844</v>
      </c>
      <c r="AO59" s="24"/>
      <c r="AP59" s="24"/>
      <c r="AQ59" s="24"/>
      <c r="AR59" s="24"/>
      <c r="AS59" s="24"/>
      <c r="AT59" s="24"/>
      <c r="AU59" s="24"/>
      <c r="AV59" s="24"/>
      <c r="AW59" s="27" t="s">
        <v>644</v>
      </c>
      <c r="AX59" s="24"/>
      <c r="AY59" s="24" t="s">
        <v>645</v>
      </c>
      <c r="AZ59" s="24"/>
      <c r="BA59" s="24"/>
      <c r="BB59" s="24"/>
      <c r="BC59" s="24"/>
      <c r="BD59" s="24"/>
      <c r="BE59" s="24"/>
      <c r="BF59" s="24"/>
      <c r="BG59" s="24"/>
      <c r="BH59" s="24"/>
      <c r="BI59" s="24"/>
      <c r="BJ59" s="24"/>
      <c r="BK59" s="24"/>
    </row>
    <row r="60" spans="1:63" ht="47.25" x14ac:dyDescent="0.15">
      <c r="A60" s="9" t="s">
        <v>60</v>
      </c>
      <c r="B60" s="19">
        <v>242161000059</v>
      </c>
      <c r="C60" s="9" t="s">
        <v>61</v>
      </c>
      <c r="D60" s="9" t="s">
        <v>646</v>
      </c>
      <c r="E60" s="9" t="s">
        <v>647</v>
      </c>
      <c r="F60" s="9"/>
      <c r="G60" s="9"/>
      <c r="H60" s="9" t="s">
        <v>577</v>
      </c>
      <c r="I60" s="9" t="s">
        <v>564</v>
      </c>
      <c r="J60" s="9"/>
      <c r="K60" s="9" t="s">
        <v>564</v>
      </c>
      <c r="L60" s="10" t="s">
        <v>60</v>
      </c>
      <c r="M60" s="10" t="s">
        <v>638</v>
      </c>
      <c r="N60" s="7" t="s">
        <v>639</v>
      </c>
      <c r="O60" s="7" t="s">
        <v>69</v>
      </c>
      <c r="P60" s="8" t="s">
        <v>70</v>
      </c>
      <c r="Q60" s="10" t="s">
        <v>640</v>
      </c>
      <c r="R60" s="8"/>
      <c r="S60" s="8"/>
      <c r="T60" s="10"/>
      <c r="U60" s="10"/>
      <c r="V60" s="13"/>
      <c r="W60" s="9"/>
      <c r="X60" s="15"/>
      <c r="Y60" s="15"/>
      <c r="Z60" s="9"/>
      <c r="AA60" s="9"/>
      <c r="AB60" s="9"/>
      <c r="AC60" s="9">
        <v>5180842</v>
      </c>
      <c r="AD60" s="9" t="s">
        <v>579</v>
      </c>
      <c r="AE60" s="9" t="s">
        <v>648</v>
      </c>
      <c r="AF60" s="21" t="s">
        <v>649</v>
      </c>
      <c r="AG60" s="21"/>
      <c r="AH60" s="9"/>
      <c r="AI60" s="24"/>
      <c r="AJ60" s="24" t="s">
        <v>640</v>
      </c>
      <c r="AK60" s="24" t="s">
        <v>650</v>
      </c>
      <c r="AL60" s="24"/>
      <c r="AM60" s="24" t="s">
        <v>582</v>
      </c>
      <c r="AN60" s="24">
        <v>40844</v>
      </c>
      <c r="AO60" s="24"/>
      <c r="AP60" s="24"/>
      <c r="AQ60" s="24"/>
      <c r="AR60" s="24"/>
      <c r="AS60" s="24"/>
      <c r="AT60" s="24"/>
      <c r="AU60" s="24"/>
      <c r="AV60" s="24"/>
      <c r="AW60" s="27" t="s">
        <v>651</v>
      </c>
      <c r="AX60" s="24"/>
      <c r="AY60" s="24" t="s">
        <v>652</v>
      </c>
      <c r="AZ60" s="24"/>
      <c r="BA60" s="24"/>
      <c r="BB60" s="24"/>
      <c r="BC60" s="24"/>
      <c r="BD60" s="24"/>
      <c r="BE60" s="24"/>
      <c r="BF60" s="24"/>
      <c r="BG60" s="24"/>
      <c r="BH60" s="24"/>
      <c r="BI60" s="24"/>
      <c r="BJ60" s="24"/>
      <c r="BK60" s="24"/>
    </row>
    <row r="61" spans="1:63" ht="63" x14ac:dyDescent="0.15">
      <c r="A61" s="9" t="s">
        <v>60</v>
      </c>
      <c r="B61" s="19">
        <v>242161000060</v>
      </c>
      <c r="C61" s="9" t="s">
        <v>61</v>
      </c>
      <c r="D61" s="9" t="s">
        <v>653</v>
      </c>
      <c r="E61" s="9" t="s">
        <v>654</v>
      </c>
      <c r="F61" s="9"/>
      <c r="G61" s="9"/>
      <c r="H61" s="9" t="s">
        <v>577</v>
      </c>
      <c r="I61" s="9" t="s">
        <v>564</v>
      </c>
      <c r="J61" s="9"/>
      <c r="K61" s="9" t="s">
        <v>564</v>
      </c>
      <c r="L61" s="10" t="s">
        <v>60</v>
      </c>
      <c r="M61" s="10" t="s">
        <v>655</v>
      </c>
      <c r="N61" s="7" t="s">
        <v>656</v>
      </c>
      <c r="O61" s="7" t="s">
        <v>69</v>
      </c>
      <c r="P61" s="8" t="s">
        <v>70</v>
      </c>
      <c r="Q61" s="10" t="s">
        <v>657</v>
      </c>
      <c r="R61" s="8"/>
      <c r="S61" s="8"/>
      <c r="T61" s="10"/>
      <c r="U61" s="10"/>
      <c r="V61" s="13"/>
      <c r="W61" s="9"/>
      <c r="X61" s="15"/>
      <c r="Y61" s="15"/>
      <c r="Z61" s="9"/>
      <c r="AA61" s="9"/>
      <c r="AB61" s="9"/>
      <c r="AC61" s="9">
        <v>5180848</v>
      </c>
      <c r="AD61" s="9" t="s">
        <v>610</v>
      </c>
      <c r="AE61" s="9" t="s">
        <v>599</v>
      </c>
      <c r="AF61" s="21" t="s">
        <v>658</v>
      </c>
      <c r="AG61" s="21"/>
      <c r="AH61" s="9"/>
      <c r="AI61" s="24"/>
      <c r="AJ61" s="24" t="s">
        <v>659</v>
      </c>
      <c r="AK61" s="24" t="s">
        <v>660</v>
      </c>
      <c r="AL61" s="24"/>
      <c r="AM61" s="24" t="s">
        <v>582</v>
      </c>
      <c r="AN61" s="24">
        <v>41446</v>
      </c>
      <c r="AO61" s="24"/>
      <c r="AP61" s="24"/>
      <c r="AQ61" s="24"/>
      <c r="AR61" s="24"/>
      <c r="AS61" s="24"/>
      <c r="AT61" s="24"/>
      <c r="AU61" s="24"/>
      <c r="AV61" s="24"/>
      <c r="AW61" s="27" t="s">
        <v>661</v>
      </c>
      <c r="AX61" s="24"/>
      <c r="AY61" s="24" t="s">
        <v>662</v>
      </c>
      <c r="AZ61" s="24"/>
      <c r="BA61" s="24"/>
      <c r="BB61" s="24"/>
      <c r="BC61" s="24"/>
      <c r="BD61" s="24"/>
      <c r="BE61" s="24"/>
      <c r="BF61" s="24"/>
      <c r="BG61" s="24"/>
      <c r="BH61" s="24"/>
      <c r="BI61" s="24"/>
      <c r="BJ61" s="24"/>
      <c r="BK61" s="24"/>
    </row>
    <row r="62" spans="1:63" ht="63" x14ac:dyDescent="0.15">
      <c r="A62" s="9" t="s">
        <v>60</v>
      </c>
      <c r="B62" s="19">
        <v>242161000061</v>
      </c>
      <c r="C62" s="9" t="s">
        <v>61</v>
      </c>
      <c r="D62" s="9" t="s">
        <v>663</v>
      </c>
      <c r="E62" s="9" t="s">
        <v>664</v>
      </c>
      <c r="F62" s="9"/>
      <c r="G62" s="9"/>
      <c r="H62" s="9" t="s">
        <v>577</v>
      </c>
      <c r="I62" s="9" t="s">
        <v>564</v>
      </c>
      <c r="J62" s="9"/>
      <c r="K62" s="9" t="s">
        <v>564</v>
      </c>
      <c r="L62" s="10" t="s">
        <v>60</v>
      </c>
      <c r="M62" s="10" t="s">
        <v>565</v>
      </c>
      <c r="N62" s="7" t="s">
        <v>566</v>
      </c>
      <c r="O62" s="7" t="s">
        <v>69</v>
      </c>
      <c r="P62" s="8" t="s">
        <v>70</v>
      </c>
      <c r="Q62" s="10" t="s">
        <v>567</v>
      </c>
      <c r="R62" s="8"/>
      <c r="S62" s="8"/>
      <c r="T62" s="10"/>
      <c r="U62" s="10"/>
      <c r="V62" s="13"/>
      <c r="W62" s="9"/>
      <c r="X62" s="15"/>
      <c r="Y62" s="15"/>
      <c r="Z62" s="9"/>
      <c r="AA62" s="9"/>
      <c r="AB62" s="9"/>
      <c r="AC62" s="9">
        <v>5180825</v>
      </c>
      <c r="AD62" s="9" t="s">
        <v>630</v>
      </c>
      <c r="AE62" s="9" t="s">
        <v>665</v>
      </c>
      <c r="AF62" s="21" t="s">
        <v>666</v>
      </c>
      <c r="AG62" s="21"/>
      <c r="AH62" s="9"/>
      <c r="AI62" s="24"/>
      <c r="AJ62" s="24" t="s">
        <v>571</v>
      </c>
      <c r="AK62" s="24" t="s">
        <v>667</v>
      </c>
      <c r="AL62" s="24" t="s">
        <v>668</v>
      </c>
      <c r="AM62" s="24" t="s">
        <v>669</v>
      </c>
      <c r="AN62" s="24">
        <v>41632</v>
      </c>
      <c r="AO62" s="24"/>
      <c r="AP62" s="24"/>
      <c r="AQ62" s="24"/>
      <c r="AR62" s="24"/>
      <c r="AS62" s="24"/>
      <c r="AT62" s="24"/>
      <c r="AU62" s="24"/>
      <c r="AV62" s="24"/>
      <c r="AW62" s="27" t="s">
        <v>670</v>
      </c>
      <c r="AX62" s="24"/>
      <c r="AY62" s="24" t="s">
        <v>671</v>
      </c>
      <c r="AZ62" s="24"/>
      <c r="BA62" s="24"/>
      <c r="BB62" s="24"/>
      <c r="BC62" s="24"/>
      <c r="BD62" s="24"/>
      <c r="BE62" s="24"/>
      <c r="BF62" s="24"/>
      <c r="BG62" s="24"/>
      <c r="BH62" s="24"/>
      <c r="BI62" s="24"/>
      <c r="BJ62" s="24"/>
      <c r="BK62" s="24"/>
    </row>
    <row r="63" spans="1:63" ht="63" x14ac:dyDescent="0.15">
      <c r="A63" s="9" t="s">
        <v>60</v>
      </c>
      <c r="B63" s="19">
        <v>242161000062</v>
      </c>
      <c r="C63" s="9" t="s">
        <v>61</v>
      </c>
      <c r="D63" s="9" t="s">
        <v>672</v>
      </c>
      <c r="E63" s="9" t="s">
        <v>673</v>
      </c>
      <c r="F63" s="9"/>
      <c r="G63" s="9"/>
      <c r="H63" s="9" t="s">
        <v>577</v>
      </c>
      <c r="I63" s="9" t="s">
        <v>564</v>
      </c>
      <c r="J63" s="9"/>
      <c r="K63" s="9" t="s">
        <v>564</v>
      </c>
      <c r="L63" s="10" t="s">
        <v>60</v>
      </c>
      <c r="M63" s="10" t="s">
        <v>674</v>
      </c>
      <c r="N63" s="7" t="s">
        <v>675</v>
      </c>
      <c r="O63" s="7" t="s">
        <v>69</v>
      </c>
      <c r="P63" s="8" t="s">
        <v>70</v>
      </c>
      <c r="Q63" s="10" t="s">
        <v>676</v>
      </c>
      <c r="R63" s="8"/>
      <c r="S63" s="8"/>
      <c r="T63" s="10"/>
      <c r="U63" s="10"/>
      <c r="V63" s="13"/>
      <c r="W63" s="9"/>
      <c r="X63" s="15"/>
      <c r="Y63" s="15"/>
      <c r="Z63" s="9"/>
      <c r="AA63" s="9"/>
      <c r="AB63" s="9"/>
      <c r="AC63" s="9">
        <v>5180859</v>
      </c>
      <c r="AD63" s="9" t="s">
        <v>579</v>
      </c>
      <c r="AE63" s="9" t="s">
        <v>677</v>
      </c>
      <c r="AF63" s="21" t="s">
        <v>678</v>
      </c>
      <c r="AG63" s="21"/>
      <c r="AH63" s="9"/>
      <c r="AI63" s="24"/>
      <c r="AJ63" s="24" t="s">
        <v>679</v>
      </c>
      <c r="AK63" s="24" t="s">
        <v>680</v>
      </c>
      <c r="AL63" s="24" t="s">
        <v>112</v>
      </c>
      <c r="AM63" s="24" t="s">
        <v>572</v>
      </c>
      <c r="AN63" s="24">
        <v>41754</v>
      </c>
      <c r="AO63" s="24"/>
      <c r="AP63" s="24"/>
      <c r="AQ63" s="24"/>
      <c r="AR63" s="24"/>
      <c r="AS63" s="24"/>
      <c r="AT63" s="24"/>
      <c r="AU63" s="24"/>
      <c r="AV63" s="24"/>
      <c r="AW63" s="27" t="s">
        <v>681</v>
      </c>
      <c r="AX63" s="24"/>
      <c r="AY63" s="24" t="s">
        <v>682</v>
      </c>
      <c r="AZ63" s="24"/>
      <c r="BA63" s="24"/>
      <c r="BB63" s="24"/>
      <c r="BC63" s="24"/>
      <c r="BD63" s="24"/>
      <c r="BE63" s="24"/>
      <c r="BF63" s="24"/>
      <c r="BG63" s="24"/>
      <c r="BH63" s="24"/>
      <c r="BI63" s="24"/>
      <c r="BJ63" s="24"/>
      <c r="BK63" s="24"/>
    </row>
    <row r="64" spans="1:63" ht="63" x14ac:dyDescent="0.15">
      <c r="A64" s="9" t="s">
        <v>60</v>
      </c>
      <c r="B64" s="19">
        <v>242161000063</v>
      </c>
      <c r="C64" s="9" t="s">
        <v>61</v>
      </c>
      <c r="D64" s="9" t="s">
        <v>683</v>
      </c>
      <c r="E64" s="9" t="s">
        <v>684</v>
      </c>
      <c r="F64" s="9"/>
      <c r="G64" s="9"/>
      <c r="H64" s="9" t="s">
        <v>577</v>
      </c>
      <c r="I64" s="9" t="s">
        <v>564</v>
      </c>
      <c r="J64" s="9"/>
      <c r="K64" s="9" t="s">
        <v>564</v>
      </c>
      <c r="L64" s="10" t="s">
        <v>60</v>
      </c>
      <c r="M64" s="10" t="s">
        <v>67</v>
      </c>
      <c r="N64" s="7" t="s">
        <v>68</v>
      </c>
      <c r="O64" s="7" t="s">
        <v>69</v>
      </c>
      <c r="P64" s="8" t="s">
        <v>70</v>
      </c>
      <c r="Q64" s="10" t="s">
        <v>685</v>
      </c>
      <c r="R64" s="8"/>
      <c r="S64" s="8"/>
      <c r="T64" s="10"/>
      <c r="U64" s="10"/>
      <c r="V64" s="13"/>
      <c r="W64" s="9"/>
      <c r="X64" s="15"/>
      <c r="Y64" s="15"/>
      <c r="Z64" s="9"/>
      <c r="AA64" s="9"/>
      <c r="AB64" s="9"/>
      <c r="AC64" s="9">
        <v>5180872</v>
      </c>
      <c r="AD64" s="9" t="s">
        <v>619</v>
      </c>
      <c r="AE64" s="9" t="s">
        <v>686</v>
      </c>
      <c r="AF64" s="21" t="s">
        <v>687</v>
      </c>
      <c r="AG64" s="21"/>
      <c r="AH64" s="9"/>
      <c r="AI64" s="24"/>
      <c r="AJ64" s="24" t="s">
        <v>688</v>
      </c>
      <c r="AK64" s="24" t="s">
        <v>689</v>
      </c>
      <c r="AL64" s="24"/>
      <c r="AM64" s="24" t="s">
        <v>582</v>
      </c>
      <c r="AN64" s="24">
        <v>41992</v>
      </c>
      <c r="AO64" s="24"/>
      <c r="AP64" s="24"/>
      <c r="AQ64" s="24"/>
      <c r="AR64" s="24"/>
      <c r="AS64" s="24"/>
      <c r="AT64" s="24"/>
      <c r="AU64" s="24"/>
      <c r="AV64" s="24"/>
      <c r="AW64" s="27" t="s">
        <v>690</v>
      </c>
      <c r="AX64" s="24"/>
      <c r="AY64" s="24" t="s">
        <v>691</v>
      </c>
      <c r="AZ64" s="24"/>
      <c r="BA64" s="24"/>
      <c r="BB64" s="24"/>
      <c r="BC64" s="24"/>
      <c r="BD64" s="24"/>
      <c r="BE64" s="24"/>
      <c r="BF64" s="24"/>
      <c r="BG64" s="24"/>
      <c r="BH64" s="24"/>
      <c r="BI64" s="24"/>
      <c r="BJ64" s="24"/>
      <c r="BK64" s="24"/>
    </row>
    <row r="65" spans="1:63" ht="63" x14ac:dyDescent="0.15">
      <c r="A65" s="9" t="s">
        <v>60</v>
      </c>
      <c r="B65" s="19">
        <v>242161000064</v>
      </c>
      <c r="C65" s="9" t="s">
        <v>61</v>
      </c>
      <c r="D65" s="9" t="s">
        <v>692</v>
      </c>
      <c r="E65" s="9" t="s">
        <v>693</v>
      </c>
      <c r="F65" s="9"/>
      <c r="G65" s="9"/>
      <c r="H65" s="9" t="s">
        <v>577</v>
      </c>
      <c r="I65" s="9" t="s">
        <v>564</v>
      </c>
      <c r="J65" s="9"/>
      <c r="K65" s="9" t="s">
        <v>564</v>
      </c>
      <c r="L65" s="10" t="s">
        <v>60</v>
      </c>
      <c r="M65" s="10" t="s">
        <v>468</v>
      </c>
      <c r="N65" s="7" t="s">
        <v>469</v>
      </c>
      <c r="O65" s="7" t="s">
        <v>69</v>
      </c>
      <c r="P65" s="8" t="s">
        <v>70</v>
      </c>
      <c r="Q65" s="10" t="s">
        <v>694</v>
      </c>
      <c r="R65" s="8"/>
      <c r="S65" s="8"/>
      <c r="T65" s="10"/>
      <c r="U65" s="10"/>
      <c r="V65" s="13"/>
      <c r="W65" s="9"/>
      <c r="X65" s="15"/>
      <c r="Y65" s="15"/>
      <c r="Z65" s="9"/>
      <c r="AA65" s="9"/>
      <c r="AB65" s="9"/>
      <c r="AC65" s="9">
        <v>5181422</v>
      </c>
      <c r="AD65" s="9" t="s">
        <v>695</v>
      </c>
      <c r="AE65" s="9" t="s">
        <v>569</v>
      </c>
      <c r="AF65" s="21" t="s">
        <v>696</v>
      </c>
      <c r="AG65" s="21"/>
      <c r="AH65" s="9"/>
      <c r="AI65" s="24"/>
      <c r="AJ65" s="24" t="s">
        <v>697</v>
      </c>
      <c r="AK65" s="24"/>
      <c r="AL65" s="24"/>
      <c r="AM65" s="24" t="s">
        <v>582</v>
      </c>
      <c r="AN65" s="24">
        <v>42425</v>
      </c>
      <c r="AO65" s="24"/>
      <c r="AP65" s="24"/>
      <c r="AQ65" s="24"/>
      <c r="AR65" s="24"/>
      <c r="AS65" s="24"/>
      <c r="AT65" s="24"/>
      <c r="AU65" s="24"/>
      <c r="AV65" s="24"/>
      <c r="AW65" s="27" t="s">
        <v>698</v>
      </c>
      <c r="AX65" s="24"/>
      <c r="AY65" s="24" t="s">
        <v>699</v>
      </c>
      <c r="AZ65" s="24"/>
      <c r="BA65" s="24"/>
      <c r="BB65" s="24"/>
      <c r="BC65" s="24"/>
      <c r="BD65" s="24"/>
      <c r="BE65" s="24"/>
      <c r="BF65" s="24"/>
      <c r="BG65" s="24"/>
      <c r="BH65" s="24"/>
      <c r="BI65" s="24"/>
      <c r="BJ65" s="24"/>
      <c r="BK65" s="24"/>
    </row>
    <row r="66" spans="1:63" ht="63" x14ac:dyDescent="0.15">
      <c r="A66" s="9" t="s">
        <v>60</v>
      </c>
      <c r="B66" s="19">
        <v>242161000065</v>
      </c>
      <c r="C66" s="9" t="s">
        <v>61</v>
      </c>
      <c r="D66" s="9" t="s">
        <v>700</v>
      </c>
      <c r="E66" s="9" t="s">
        <v>701</v>
      </c>
      <c r="F66" s="9"/>
      <c r="G66" s="9"/>
      <c r="H66" s="9" t="s">
        <v>577</v>
      </c>
      <c r="I66" s="9" t="s">
        <v>564</v>
      </c>
      <c r="J66" s="9"/>
      <c r="K66" s="9" t="s">
        <v>564</v>
      </c>
      <c r="L66" s="10" t="s">
        <v>60</v>
      </c>
      <c r="M66" s="10" t="s">
        <v>655</v>
      </c>
      <c r="N66" s="7" t="s">
        <v>656</v>
      </c>
      <c r="O66" s="7" t="s">
        <v>69</v>
      </c>
      <c r="P66" s="8" t="s">
        <v>70</v>
      </c>
      <c r="Q66" s="10" t="s">
        <v>659</v>
      </c>
      <c r="R66" s="8"/>
      <c r="S66" s="8"/>
      <c r="T66" s="10"/>
      <c r="U66" s="10"/>
      <c r="V66" s="13"/>
      <c r="W66" s="9"/>
      <c r="X66" s="15"/>
      <c r="Y66" s="15"/>
      <c r="Z66" s="9"/>
      <c r="AA66" s="9"/>
      <c r="AB66" s="9"/>
      <c r="AC66" s="9">
        <v>5180848</v>
      </c>
      <c r="AD66" s="9" t="s">
        <v>702</v>
      </c>
      <c r="AE66" s="9" t="s">
        <v>648</v>
      </c>
      <c r="AF66" s="21" t="s">
        <v>703</v>
      </c>
      <c r="AG66" s="21"/>
      <c r="AH66" s="9"/>
      <c r="AI66" s="24"/>
      <c r="AJ66" s="24" t="s">
        <v>704</v>
      </c>
      <c r="AK66" s="24"/>
      <c r="AL66" s="24"/>
      <c r="AM66" s="24" t="s">
        <v>582</v>
      </c>
      <c r="AN66" s="24">
        <v>43230</v>
      </c>
      <c r="AO66" s="24"/>
      <c r="AP66" s="24"/>
      <c r="AQ66" s="24"/>
      <c r="AR66" s="24"/>
      <c r="AS66" s="24"/>
      <c r="AT66" s="24"/>
      <c r="AU66" s="24"/>
      <c r="AV66" s="24"/>
      <c r="AW66" s="27" t="s">
        <v>705</v>
      </c>
      <c r="AX66" s="24"/>
      <c r="AY66" s="24" t="s">
        <v>706</v>
      </c>
      <c r="AZ66" s="24"/>
      <c r="BA66" s="24"/>
      <c r="BB66" s="24"/>
      <c r="BC66" s="24"/>
      <c r="BD66" s="24"/>
      <c r="BE66" s="24"/>
      <c r="BF66" s="24"/>
      <c r="BG66" s="24"/>
      <c r="BH66" s="24"/>
      <c r="BI66" s="24"/>
      <c r="BJ66" s="24"/>
      <c r="BK66" s="24"/>
    </row>
    <row r="67" spans="1:63" ht="94.5" x14ac:dyDescent="0.15">
      <c r="A67" s="9" t="s">
        <v>60</v>
      </c>
      <c r="B67" s="19">
        <v>242161000066</v>
      </c>
      <c r="C67" s="9" t="s">
        <v>61</v>
      </c>
      <c r="D67" s="9" t="s">
        <v>707</v>
      </c>
      <c r="E67" s="9" t="s">
        <v>708</v>
      </c>
      <c r="F67" s="9"/>
      <c r="G67" s="9"/>
      <c r="H67" s="9" t="s">
        <v>577</v>
      </c>
      <c r="I67" s="9" t="s">
        <v>564</v>
      </c>
      <c r="J67" s="9"/>
      <c r="K67" s="9" t="s">
        <v>564</v>
      </c>
      <c r="L67" s="10" t="s">
        <v>60</v>
      </c>
      <c r="M67" s="10"/>
      <c r="N67" s="7" t="s">
        <v>709</v>
      </c>
      <c r="O67" s="7" t="s">
        <v>69</v>
      </c>
      <c r="P67" s="8" t="s">
        <v>70</v>
      </c>
      <c r="Q67" s="10" t="s">
        <v>710</v>
      </c>
      <c r="R67" s="8"/>
      <c r="S67" s="8"/>
      <c r="T67" s="10"/>
      <c r="U67" s="10"/>
      <c r="V67" s="13"/>
      <c r="W67" s="9"/>
      <c r="X67" s="15"/>
      <c r="Y67" s="15"/>
      <c r="Z67" s="9"/>
      <c r="AA67" s="9"/>
      <c r="AB67" s="9"/>
      <c r="AC67" s="9"/>
      <c r="AD67" s="9" t="s">
        <v>610</v>
      </c>
      <c r="AE67" s="9" t="s">
        <v>711</v>
      </c>
      <c r="AF67" s="21" t="s">
        <v>712</v>
      </c>
      <c r="AG67" s="21"/>
      <c r="AH67" s="9"/>
      <c r="AI67" s="24"/>
      <c r="AJ67" s="24" t="s">
        <v>710</v>
      </c>
      <c r="AK67" s="24" t="s">
        <v>713</v>
      </c>
      <c r="AL67" s="24" t="s">
        <v>112</v>
      </c>
      <c r="AM67" s="24" t="s">
        <v>714</v>
      </c>
      <c r="AN67" s="24">
        <v>44231</v>
      </c>
      <c r="AO67" s="24"/>
      <c r="AP67" s="24"/>
      <c r="AQ67" s="24"/>
      <c r="AR67" s="24"/>
      <c r="AS67" s="24"/>
      <c r="AT67" s="24"/>
      <c r="AU67" s="24"/>
      <c r="AV67" s="24"/>
      <c r="AW67" s="27" t="s">
        <v>715</v>
      </c>
      <c r="AX67" s="24"/>
      <c r="AY67" s="24" t="s">
        <v>716</v>
      </c>
      <c r="AZ67" s="24"/>
      <c r="BA67" s="24"/>
      <c r="BB67" s="24"/>
      <c r="BC67" s="24"/>
      <c r="BD67" s="24"/>
      <c r="BE67" s="24"/>
      <c r="BF67" s="24"/>
      <c r="BG67" s="24"/>
      <c r="BH67" s="24"/>
      <c r="BI67" s="24"/>
      <c r="BJ67" s="24"/>
      <c r="BK67" s="24"/>
    </row>
    <row r="68" spans="1:63" ht="141.75" x14ac:dyDescent="0.15">
      <c r="A68" s="9" t="s">
        <v>60</v>
      </c>
      <c r="B68" s="19">
        <v>242161000067</v>
      </c>
      <c r="C68" s="9" t="s">
        <v>61</v>
      </c>
      <c r="D68" s="9" t="s">
        <v>717</v>
      </c>
      <c r="E68" s="9" t="s">
        <v>718</v>
      </c>
      <c r="F68" s="9"/>
      <c r="G68" s="9"/>
      <c r="H68" s="9" t="s">
        <v>577</v>
      </c>
      <c r="I68" s="9" t="s">
        <v>564</v>
      </c>
      <c r="J68" s="9"/>
      <c r="K68" s="9" t="s">
        <v>564</v>
      </c>
      <c r="L68" s="10" t="s">
        <v>60</v>
      </c>
      <c r="M68" s="10" t="s">
        <v>719</v>
      </c>
      <c r="N68" s="7" t="s">
        <v>720</v>
      </c>
      <c r="O68" s="7" t="s">
        <v>69</v>
      </c>
      <c r="P68" s="8" t="s">
        <v>70</v>
      </c>
      <c r="Q68" s="10" t="s">
        <v>721</v>
      </c>
      <c r="R68" s="8"/>
      <c r="S68" s="8"/>
      <c r="T68" s="10"/>
      <c r="U68" s="10"/>
      <c r="V68" s="13"/>
      <c r="W68" s="9"/>
      <c r="X68" s="15"/>
      <c r="Y68" s="15"/>
      <c r="Z68" s="9"/>
      <c r="AA68" s="9"/>
      <c r="AB68" s="9"/>
      <c r="AC68" s="9">
        <v>5180866</v>
      </c>
      <c r="AD68" s="9" t="s">
        <v>722</v>
      </c>
      <c r="AE68" s="9" t="s">
        <v>723</v>
      </c>
      <c r="AF68" s="21" t="s">
        <v>724</v>
      </c>
      <c r="AG68" s="21"/>
      <c r="AH68" s="9"/>
      <c r="AI68" s="24"/>
      <c r="AJ68" s="24" t="s">
        <v>725</v>
      </c>
      <c r="AK68" s="24"/>
      <c r="AL68" s="24"/>
      <c r="AM68" s="24" t="s">
        <v>726</v>
      </c>
      <c r="AN68" s="24">
        <v>45254</v>
      </c>
      <c r="AO68" s="24"/>
      <c r="AP68" s="24"/>
      <c r="AQ68" s="24"/>
      <c r="AR68" s="24"/>
      <c r="AS68" s="24"/>
      <c r="AT68" s="24"/>
      <c r="AU68" s="24"/>
      <c r="AV68" s="24"/>
      <c r="AW68" s="27" t="s">
        <v>727</v>
      </c>
      <c r="AX68" s="24"/>
      <c r="AY68" s="24"/>
      <c r="AZ68" s="24"/>
      <c r="BA68" s="24"/>
      <c r="BB68" s="24"/>
      <c r="BC68" s="24"/>
      <c r="BD68" s="24"/>
      <c r="BE68" s="24"/>
      <c r="BF68" s="24"/>
      <c r="BG68" s="24"/>
      <c r="BH68" s="24"/>
      <c r="BI68" s="24"/>
      <c r="BJ68" s="24"/>
      <c r="BK68" s="24"/>
    </row>
    <row r="69" spans="1:63" ht="31.5" x14ac:dyDescent="0.15">
      <c r="A69" s="9" t="s">
        <v>60</v>
      </c>
      <c r="B69" s="19">
        <v>242161000068</v>
      </c>
      <c r="C69" s="9" t="s">
        <v>61</v>
      </c>
      <c r="D69" s="9" t="s">
        <v>728</v>
      </c>
      <c r="E69" s="9" t="s">
        <v>729</v>
      </c>
      <c r="F69" s="9"/>
      <c r="G69" s="9"/>
      <c r="H69" s="9" t="s">
        <v>730</v>
      </c>
      <c r="I69" s="9"/>
      <c r="J69" s="9"/>
      <c r="K69" s="9" t="s">
        <v>731</v>
      </c>
      <c r="L69" s="10" t="s">
        <v>60</v>
      </c>
      <c r="M69" s="10" t="s">
        <v>494</v>
      </c>
      <c r="N69" s="7" t="s">
        <v>495</v>
      </c>
      <c r="O69" s="7" t="s">
        <v>69</v>
      </c>
      <c r="P69" s="8" t="s">
        <v>70</v>
      </c>
      <c r="Q69" s="10" t="s">
        <v>496</v>
      </c>
      <c r="R69" s="8"/>
      <c r="S69" s="8"/>
      <c r="T69" s="10"/>
      <c r="U69" s="10"/>
      <c r="V69" s="13"/>
      <c r="W69" s="9"/>
      <c r="X69" s="15"/>
      <c r="Y69" s="15"/>
      <c r="Z69" s="9"/>
      <c r="AA69" s="9"/>
      <c r="AB69" s="9"/>
      <c r="AC69" s="9">
        <v>5191412</v>
      </c>
      <c r="AD69" s="9" t="s">
        <v>732</v>
      </c>
      <c r="AE69" s="9"/>
      <c r="AF69" s="21"/>
      <c r="AG69" s="21"/>
      <c r="AH69" s="9"/>
      <c r="AI69" s="24"/>
      <c r="AJ69" s="24" t="s">
        <v>733</v>
      </c>
      <c r="AK69" s="24"/>
      <c r="AL69" s="24" t="s">
        <v>734</v>
      </c>
      <c r="AM69" s="24" t="s">
        <v>735</v>
      </c>
      <c r="AN69" s="24">
        <v>37796</v>
      </c>
      <c r="AO69" s="24"/>
      <c r="AP69" s="24"/>
      <c r="AQ69" s="24"/>
      <c r="AR69" s="24"/>
      <c r="AS69" s="24"/>
      <c r="AT69" s="24"/>
      <c r="AU69" s="24"/>
      <c r="AV69" s="24"/>
      <c r="AW69" s="27" t="s">
        <v>736</v>
      </c>
      <c r="AX69" s="24"/>
      <c r="AY69" s="24" t="s">
        <v>737</v>
      </c>
      <c r="AZ69" s="24"/>
      <c r="BA69" s="24"/>
      <c r="BB69" s="24"/>
      <c r="BC69" s="24"/>
      <c r="BD69" s="24"/>
      <c r="BE69" s="24"/>
      <c r="BF69" s="24"/>
      <c r="BG69" s="24"/>
      <c r="BH69" s="24"/>
      <c r="BI69" s="24"/>
      <c r="BJ69" s="24"/>
      <c r="BK69" s="24"/>
    </row>
    <row r="70" spans="1:63" ht="31.5" x14ac:dyDescent="0.15">
      <c r="A70" s="9" t="s">
        <v>60</v>
      </c>
      <c r="B70" s="19">
        <v>242161000069</v>
      </c>
      <c r="C70" s="9" t="s">
        <v>61</v>
      </c>
      <c r="D70" s="9" t="s">
        <v>738</v>
      </c>
      <c r="E70" s="9" t="s">
        <v>739</v>
      </c>
      <c r="F70" s="9"/>
      <c r="G70" s="9"/>
      <c r="H70" s="9" t="s">
        <v>730</v>
      </c>
      <c r="I70" s="9"/>
      <c r="J70" s="9"/>
      <c r="K70" s="9" t="s">
        <v>731</v>
      </c>
      <c r="L70" s="10" t="s">
        <v>60</v>
      </c>
      <c r="M70" s="10" t="s">
        <v>740</v>
      </c>
      <c r="N70" s="7" t="s">
        <v>741</v>
      </c>
      <c r="O70" s="7" t="s">
        <v>69</v>
      </c>
      <c r="P70" s="8" t="s">
        <v>70</v>
      </c>
      <c r="Q70" s="10" t="s">
        <v>742</v>
      </c>
      <c r="R70" s="8"/>
      <c r="S70" s="8"/>
      <c r="T70" s="10"/>
      <c r="U70" s="10"/>
      <c r="V70" s="13"/>
      <c r="W70" s="9"/>
      <c r="X70" s="15"/>
      <c r="Y70" s="15"/>
      <c r="Z70" s="9"/>
      <c r="AA70" s="9"/>
      <c r="AB70" s="9"/>
      <c r="AC70" s="9">
        <v>5191414</v>
      </c>
      <c r="AD70" s="9" t="s">
        <v>743</v>
      </c>
      <c r="AE70" s="9"/>
      <c r="AF70" s="21" t="s">
        <v>744</v>
      </c>
      <c r="AG70" s="21"/>
      <c r="AH70" s="9"/>
      <c r="AI70" s="24"/>
      <c r="AJ70" s="24" t="s">
        <v>745</v>
      </c>
      <c r="AK70" s="24"/>
      <c r="AL70" s="24"/>
      <c r="AM70" s="24" t="s">
        <v>582</v>
      </c>
      <c r="AN70" s="24">
        <v>37796</v>
      </c>
      <c r="AO70" s="24"/>
      <c r="AP70" s="24"/>
      <c r="AQ70" s="24"/>
      <c r="AR70" s="24"/>
      <c r="AS70" s="24"/>
      <c r="AT70" s="24"/>
      <c r="AU70" s="24"/>
      <c r="AV70" s="24"/>
      <c r="AW70" s="27" t="s">
        <v>746</v>
      </c>
      <c r="AX70" s="24"/>
      <c r="AY70" s="24" t="s">
        <v>747</v>
      </c>
      <c r="AZ70" s="24"/>
      <c r="BA70" s="24"/>
      <c r="BB70" s="24"/>
      <c r="BC70" s="24"/>
      <c r="BD70" s="24"/>
      <c r="BE70" s="24"/>
      <c r="BF70" s="24"/>
      <c r="BG70" s="24"/>
      <c r="BH70" s="24"/>
      <c r="BI70" s="24"/>
      <c r="BJ70" s="24"/>
      <c r="BK70" s="24"/>
    </row>
    <row r="71" spans="1:63" ht="63" x14ac:dyDescent="0.15">
      <c r="A71" s="9" t="s">
        <v>60</v>
      </c>
      <c r="B71" s="19">
        <v>242161000070</v>
      </c>
      <c r="C71" s="9" t="s">
        <v>61</v>
      </c>
      <c r="D71" s="9" t="s">
        <v>748</v>
      </c>
      <c r="E71" s="9" t="s">
        <v>749</v>
      </c>
      <c r="F71" s="9"/>
      <c r="G71" s="9"/>
      <c r="H71" s="9" t="s">
        <v>417</v>
      </c>
      <c r="I71" s="9"/>
      <c r="J71" s="9"/>
      <c r="K71" s="9" t="s">
        <v>750</v>
      </c>
      <c r="L71" s="10" t="s">
        <v>60</v>
      </c>
      <c r="M71" s="10"/>
      <c r="N71" s="7" t="s">
        <v>61</v>
      </c>
      <c r="O71" s="7" t="s">
        <v>69</v>
      </c>
      <c r="P71" s="8" t="s">
        <v>70</v>
      </c>
      <c r="Q71" s="10" t="s">
        <v>751</v>
      </c>
      <c r="R71" s="8"/>
      <c r="S71" s="8"/>
      <c r="T71" s="10"/>
      <c r="U71" s="10"/>
      <c r="V71" s="13"/>
      <c r="W71" s="9"/>
      <c r="X71" s="15"/>
      <c r="Y71" s="15"/>
      <c r="Z71" s="9"/>
      <c r="AA71" s="9"/>
      <c r="AB71" s="9"/>
      <c r="AC71" s="9"/>
      <c r="AD71" s="9"/>
      <c r="AE71" s="9"/>
      <c r="AF71" s="21"/>
      <c r="AG71" s="21"/>
      <c r="AH71" s="9"/>
      <c r="AI71" s="24"/>
      <c r="AJ71" s="24" t="s">
        <v>752</v>
      </c>
      <c r="AK71" s="24"/>
      <c r="AL71" s="24"/>
      <c r="AM71" s="24"/>
      <c r="AN71" s="24">
        <v>19082</v>
      </c>
      <c r="AO71" s="24"/>
      <c r="AP71" s="24"/>
      <c r="AQ71" s="24"/>
      <c r="AR71" s="24"/>
      <c r="AS71" s="24"/>
      <c r="AT71" s="24"/>
      <c r="AU71" s="24"/>
      <c r="AV71" s="24"/>
      <c r="AW71" s="27" t="s">
        <v>753</v>
      </c>
      <c r="AX71" s="24"/>
      <c r="AY71" s="24" t="s">
        <v>754</v>
      </c>
      <c r="AZ71" s="24"/>
      <c r="BA71" s="24"/>
      <c r="BB71" s="24"/>
      <c r="BC71" s="24"/>
      <c r="BD71" s="24"/>
      <c r="BE71" s="24"/>
      <c r="BF71" s="24"/>
      <c r="BG71" s="24"/>
      <c r="BH71" s="24"/>
      <c r="BI71" s="24"/>
      <c r="BJ71" s="24"/>
      <c r="BK71" s="24"/>
    </row>
    <row r="72" spans="1:63" ht="63" x14ac:dyDescent="0.15">
      <c r="A72" s="9" t="s">
        <v>755</v>
      </c>
      <c r="B72" s="19">
        <v>242161000071</v>
      </c>
      <c r="C72" s="9" t="s">
        <v>61</v>
      </c>
      <c r="D72" s="9" t="s">
        <v>748</v>
      </c>
      <c r="E72" s="9" t="s">
        <v>749</v>
      </c>
      <c r="F72" s="9"/>
      <c r="G72" s="9"/>
      <c r="H72" s="9" t="s">
        <v>417</v>
      </c>
      <c r="I72" s="9"/>
      <c r="J72" s="9"/>
      <c r="K72" s="9" t="s">
        <v>750</v>
      </c>
      <c r="L72" s="10" t="s">
        <v>755</v>
      </c>
      <c r="M72" s="10"/>
      <c r="N72" s="7" t="s">
        <v>61</v>
      </c>
      <c r="O72" s="7" t="s">
        <v>69</v>
      </c>
      <c r="P72" s="8" t="s">
        <v>70</v>
      </c>
      <c r="Q72" s="10" t="s">
        <v>751</v>
      </c>
      <c r="R72" s="8"/>
      <c r="S72" s="8"/>
      <c r="T72" s="10"/>
      <c r="U72" s="10"/>
      <c r="V72" s="13"/>
      <c r="W72" s="9"/>
      <c r="X72" s="15"/>
      <c r="Y72" s="15"/>
      <c r="Z72" s="9"/>
      <c r="AA72" s="9"/>
      <c r="AB72" s="9"/>
      <c r="AC72" s="9"/>
      <c r="AD72" s="9"/>
      <c r="AE72" s="9"/>
      <c r="AF72" s="21"/>
      <c r="AG72" s="21"/>
      <c r="AH72" s="9"/>
      <c r="AI72" s="24"/>
      <c r="AJ72" s="24" t="s">
        <v>752</v>
      </c>
      <c r="AK72" s="24"/>
      <c r="AL72" s="24"/>
      <c r="AM72" s="24"/>
      <c r="AN72" s="24">
        <v>19083</v>
      </c>
      <c r="AO72" s="24"/>
      <c r="AP72" s="24"/>
      <c r="AQ72" s="24"/>
      <c r="AR72" s="24"/>
      <c r="AS72" s="24"/>
      <c r="AT72" s="24"/>
      <c r="AU72" s="24"/>
      <c r="AV72" s="24"/>
      <c r="AW72" s="27" t="s">
        <v>756</v>
      </c>
      <c r="AX72" s="24"/>
      <c r="AY72" s="24" t="s">
        <v>757</v>
      </c>
      <c r="AZ72" s="24"/>
      <c r="BA72" s="24"/>
      <c r="BB72" s="24"/>
      <c r="BC72" s="24"/>
      <c r="BD72" s="24"/>
      <c r="BE72" s="24"/>
      <c r="BF72" s="24"/>
      <c r="BG72" s="24"/>
      <c r="BH72" s="24"/>
      <c r="BI72" s="24"/>
      <c r="BJ72" s="24"/>
      <c r="BK72" s="24"/>
    </row>
    <row r="73" spans="1:63" ht="47.25" x14ac:dyDescent="0.15">
      <c r="A73" s="9" t="s">
        <v>60</v>
      </c>
      <c r="B73" s="19">
        <v>242161000072</v>
      </c>
      <c r="C73" s="9" t="s">
        <v>61</v>
      </c>
      <c r="D73" s="9" t="s">
        <v>758</v>
      </c>
      <c r="E73" s="9" t="s">
        <v>759</v>
      </c>
      <c r="F73" s="9"/>
      <c r="G73" s="9"/>
      <c r="H73" s="9" t="s">
        <v>417</v>
      </c>
      <c r="I73" s="9"/>
      <c r="J73" s="9"/>
      <c r="K73" s="9" t="s">
        <v>760</v>
      </c>
      <c r="L73" s="10" t="s">
        <v>60</v>
      </c>
      <c r="M73" s="10" t="s">
        <v>761</v>
      </c>
      <c r="N73" s="7" t="s">
        <v>762</v>
      </c>
      <c r="O73" s="7" t="s">
        <v>69</v>
      </c>
      <c r="P73" s="8" t="s">
        <v>70</v>
      </c>
      <c r="Q73" s="10" t="s">
        <v>763</v>
      </c>
      <c r="R73" s="8"/>
      <c r="S73" s="8"/>
      <c r="T73" s="10"/>
      <c r="U73" s="10"/>
      <c r="V73" s="13"/>
      <c r="W73" s="9"/>
      <c r="X73" s="15"/>
      <c r="Y73" s="15"/>
      <c r="Z73" s="9"/>
      <c r="AA73" s="9"/>
      <c r="AB73" s="9"/>
      <c r="AC73" s="9">
        <v>5180027</v>
      </c>
      <c r="AD73" s="9"/>
      <c r="AE73" s="9"/>
      <c r="AF73" s="21" t="s">
        <v>764</v>
      </c>
      <c r="AG73" s="21"/>
      <c r="AH73" s="9"/>
      <c r="AI73" s="24"/>
      <c r="AJ73" s="24" t="s">
        <v>765</v>
      </c>
      <c r="AK73" s="24" t="s">
        <v>766</v>
      </c>
      <c r="AL73" s="24" t="s">
        <v>767</v>
      </c>
      <c r="AM73" s="24" t="s">
        <v>768</v>
      </c>
      <c r="AN73" s="24">
        <v>11895</v>
      </c>
      <c r="AO73" s="24"/>
      <c r="AP73" s="24"/>
      <c r="AQ73" s="24"/>
      <c r="AR73" s="24"/>
      <c r="AS73" s="24"/>
      <c r="AT73" s="24"/>
      <c r="AU73" s="24"/>
      <c r="AV73" s="24"/>
      <c r="AW73" s="27" t="s">
        <v>769</v>
      </c>
      <c r="AX73" s="24"/>
      <c r="AY73" s="24" t="s">
        <v>770</v>
      </c>
      <c r="AZ73" s="24"/>
      <c r="BA73" s="24"/>
      <c r="BB73" s="24"/>
      <c r="BC73" s="24"/>
      <c r="BD73" s="24"/>
      <c r="BE73" s="24"/>
      <c r="BF73" s="24"/>
      <c r="BG73" s="24"/>
      <c r="BH73" s="24"/>
      <c r="BI73" s="24"/>
      <c r="BJ73" s="24"/>
      <c r="BK73" s="24"/>
    </row>
    <row r="74" spans="1:63" ht="63" x14ac:dyDescent="0.15">
      <c r="A74" s="9" t="s">
        <v>60</v>
      </c>
      <c r="B74" s="19">
        <v>242161000073</v>
      </c>
      <c r="C74" s="9" t="s">
        <v>61</v>
      </c>
      <c r="D74" s="9" t="s">
        <v>771</v>
      </c>
      <c r="E74" s="9" t="s">
        <v>772</v>
      </c>
      <c r="F74" s="9"/>
      <c r="G74" s="9"/>
      <c r="H74" s="9" t="s">
        <v>64</v>
      </c>
      <c r="I74" s="9"/>
      <c r="J74" s="9"/>
      <c r="K74" s="9" t="s">
        <v>760</v>
      </c>
      <c r="L74" s="10" t="s">
        <v>60</v>
      </c>
      <c r="M74" s="10" t="s">
        <v>127</v>
      </c>
      <c r="N74" s="7" t="s">
        <v>128</v>
      </c>
      <c r="O74" s="7" t="s">
        <v>69</v>
      </c>
      <c r="P74" s="8" t="s">
        <v>70</v>
      </c>
      <c r="Q74" s="10" t="s">
        <v>129</v>
      </c>
      <c r="R74" s="8"/>
      <c r="S74" s="8"/>
      <c r="T74" s="10"/>
      <c r="U74" s="10"/>
      <c r="V74" s="13"/>
      <c r="W74" s="9"/>
      <c r="X74" s="15"/>
      <c r="Y74" s="15"/>
      <c r="Z74" s="9"/>
      <c r="AA74" s="9"/>
      <c r="AB74" s="9"/>
      <c r="AC74" s="9">
        <v>5180025</v>
      </c>
      <c r="AD74" s="9"/>
      <c r="AE74" s="9"/>
      <c r="AF74" s="21"/>
      <c r="AG74" s="21"/>
      <c r="AH74" s="9"/>
      <c r="AI74" s="24"/>
      <c r="AJ74" s="24" t="s">
        <v>129</v>
      </c>
      <c r="AK74" s="24" t="s">
        <v>773</v>
      </c>
      <c r="AL74" s="24" t="s">
        <v>774</v>
      </c>
      <c r="AM74" s="24" t="s">
        <v>775</v>
      </c>
      <c r="AN74" s="24">
        <v>14370</v>
      </c>
      <c r="AO74" s="24"/>
      <c r="AP74" s="24"/>
      <c r="AQ74" s="24"/>
      <c r="AR74" s="24"/>
      <c r="AS74" s="24"/>
      <c r="AT74" s="24"/>
      <c r="AU74" s="24"/>
      <c r="AV74" s="24"/>
      <c r="AW74" s="27" t="s">
        <v>776</v>
      </c>
      <c r="AX74" s="24"/>
      <c r="AY74" s="24" t="s">
        <v>777</v>
      </c>
      <c r="AZ74" s="24"/>
      <c r="BA74" s="24"/>
      <c r="BB74" s="24"/>
      <c r="BC74" s="24"/>
      <c r="BD74" s="24"/>
      <c r="BE74" s="24"/>
      <c r="BF74" s="24"/>
      <c r="BG74" s="24"/>
      <c r="BH74" s="24"/>
      <c r="BI74" s="24"/>
      <c r="BJ74" s="24"/>
      <c r="BK74" s="24"/>
    </row>
    <row r="75" spans="1:63" ht="47.25" x14ac:dyDescent="0.15">
      <c r="A75" s="9" t="s">
        <v>60</v>
      </c>
      <c r="B75" s="19">
        <v>242161000074</v>
      </c>
      <c r="C75" s="9" t="s">
        <v>61</v>
      </c>
      <c r="D75" s="9" t="s">
        <v>778</v>
      </c>
      <c r="E75" s="9" t="s">
        <v>779</v>
      </c>
      <c r="F75" s="9"/>
      <c r="G75" s="9"/>
      <c r="H75" s="9" t="s">
        <v>64</v>
      </c>
      <c r="I75" s="9"/>
      <c r="J75" s="9"/>
      <c r="K75" s="9" t="s">
        <v>760</v>
      </c>
      <c r="L75" s="10" t="s">
        <v>60</v>
      </c>
      <c r="M75" s="10" t="s">
        <v>780</v>
      </c>
      <c r="N75" s="7" t="s">
        <v>781</v>
      </c>
      <c r="O75" s="7" t="s">
        <v>69</v>
      </c>
      <c r="P75" s="8" t="s">
        <v>70</v>
      </c>
      <c r="Q75" s="10" t="s">
        <v>782</v>
      </c>
      <c r="R75" s="8"/>
      <c r="S75" s="8"/>
      <c r="T75" s="10"/>
      <c r="U75" s="10"/>
      <c r="V75" s="13"/>
      <c r="W75" s="9"/>
      <c r="X75" s="15"/>
      <c r="Y75" s="15"/>
      <c r="Z75" s="9"/>
      <c r="AA75" s="9"/>
      <c r="AB75" s="9"/>
      <c r="AC75" s="9">
        <v>5191426</v>
      </c>
      <c r="AD75" s="9"/>
      <c r="AE75" s="9"/>
      <c r="AF75" s="21"/>
      <c r="AG75" s="21"/>
      <c r="AH75" s="9"/>
      <c r="AI75" s="24"/>
      <c r="AJ75" s="24" t="s">
        <v>783</v>
      </c>
      <c r="AK75" s="24"/>
      <c r="AL75" s="24"/>
      <c r="AM75" s="24" t="s">
        <v>75</v>
      </c>
      <c r="AN75" s="24">
        <v>20186</v>
      </c>
      <c r="AO75" s="24"/>
      <c r="AP75" s="24"/>
      <c r="AQ75" s="24"/>
      <c r="AR75" s="24"/>
      <c r="AS75" s="24"/>
      <c r="AT75" s="24"/>
      <c r="AU75" s="24"/>
      <c r="AV75" s="24"/>
      <c r="AW75" s="27" t="s">
        <v>784</v>
      </c>
      <c r="AX75" s="24"/>
      <c r="AY75" s="24" t="s">
        <v>785</v>
      </c>
      <c r="AZ75" s="24"/>
      <c r="BA75" s="24"/>
      <c r="BB75" s="24"/>
      <c r="BC75" s="24"/>
      <c r="BD75" s="24"/>
      <c r="BE75" s="24"/>
      <c r="BF75" s="24"/>
      <c r="BG75" s="24"/>
      <c r="BH75" s="24"/>
      <c r="BI75" s="24"/>
      <c r="BJ75" s="24"/>
      <c r="BK75" s="24"/>
    </row>
    <row r="76" spans="1:63" ht="47.25" x14ac:dyDescent="0.15">
      <c r="A76" s="9" t="s">
        <v>60</v>
      </c>
      <c r="B76" s="19">
        <v>242161000075</v>
      </c>
      <c r="C76" s="9" t="s">
        <v>61</v>
      </c>
      <c r="D76" s="9" t="s">
        <v>786</v>
      </c>
      <c r="E76" s="9" t="s">
        <v>787</v>
      </c>
      <c r="F76" s="9"/>
      <c r="G76" s="9"/>
      <c r="H76" s="9" t="s">
        <v>64</v>
      </c>
      <c r="I76" s="9"/>
      <c r="J76" s="9"/>
      <c r="K76" s="9" t="s">
        <v>760</v>
      </c>
      <c r="L76" s="10" t="s">
        <v>60</v>
      </c>
      <c r="M76" s="10" t="s">
        <v>494</v>
      </c>
      <c r="N76" s="7" t="s">
        <v>495</v>
      </c>
      <c r="O76" s="7" t="s">
        <v>69</v>
      </c>
      <c r="P76" s="8" t="s">
        <v>70</v>
      </c>
      <c r="Q76" s="10" t="s">
        <v>496</v>
      </c>
      <c r="R76" s="8"/>
      <c r="S76" s="8"/>
      <c r="T76" s="10"/>
      <c r="U76" s="10"/>
      <c r="V76" s="13"/>
      <c r="W76" s="9"/>
      <c r="X76" s="15"/>
      <c r="Y76" s="15"/>
      <c r="Z76" s="9"/>
      <c r="AA76" s="9"/>
      <c r="AB76" s="9"/>
      <c r="AC76" s="9">
        <v>5191412</v>
      </c>
      <c r="AD76" s="9"/>
      <c r="AE76" s="9"/>
      <c r="AF76" s="21"/>
      <c r="AG76" s="21"/>
      <c r="AH76" s="9"/>
      <c r="AI76" s="24"/>
      <c r="AJ76" s="24" t="s">
        <v>733</v>
      </c>
      <c r="AK76" s="24"/>
      <c r="AL76" s="24" t="s">
        <v>734</v>
      </c>
      <c r="AM76" s="24" t="s">
        <v>735</v>
      </c>
      <c r="AN76" s="24">
        <v>26754</v>
      </c>
      <c r="AO76" s="24"/>
      <c r="AP76" s="24"/>
      <c r="AQ76" s="24"/>
      <c r="AR76" s="24"/>
      <c r="AS76" s="24"/>
      <c r="AT76" s="24"/>
      <c r="AU76" s="24"/>
      <c r="AV76" s="24"/>
      <c r="AW76" s="27" t="s">
        <v>788</v>
      </c>
      <c r="AX76" s="24"/>
      <c r="AY76" s="24" t="s">
        <v>789</v>
      </c>
      <c r="AZ76" s="24"/>
      <c r="BA76" s="24"/>
      <c r="BB76" s="24"/>
      <c r="BC76" s="24"/>
      <c r="BD76" s="24"/>
      <c r="BE76" s="24"/>
      <c r="BF76" s="24"/>
      <c r="BG76" s="24"/>
      <c r="BH76" s="24"/>
      <c r="BI76" s="24"/>
      <c r="BJ76" s="24"/>
      <c r="BK76" s="24"/>
    </row>
    <row r="77" spans="1:63" ht="47.25" x14ac:dyDescent="0.15">
      <c r="A77" s="9" t="s">
        <v>60</v>
      </c>
      <c r="B77" s="19">
        <v>242161000076</v>
      </c>
      <c r="C77" s="9" t="s">
        <v>61</v>
      </c>
      <c r="D77" s="9" t="s">
        <v>790</v>
      </c>
      <c r="E77" s="9" t="s">
        <v>791</v>
      </c>
      <c r="F77" s="9"/>
      <c r="G77" s="9"/>
      <c r="H77" s="9" t="s">
        <v>64</v>
      </c>
      <c r="I77" s="9"/>
      <c r="J77" s="9"/>
      <c r="K77" s="9" t="s">
        <v>760</v>
      </c>
      <c r="L77" s="10" t="s">
        <v>60</v>
      </c>
      <c r="M77" s="10" t="s">
        <v>792</v>
      </c>
      <c r="N77" s="7" t="s">
        <v>793</v>
      </c>
      <c r="O77" s="7" t="s">
        <v>69</v>
      </c>
      <c r="P77" s="8" t="s">
        <v>70</v>
      </c>
      <c r="Q77" s="10" t="s">
        <v>794</v>
      </c>
      <c r="R77" s="8"/>
      <c r="S77" s="8"/>
      <c r="T77" s="10"/>
      <c r="U77" s="10"/>
      <c r="V77" s="13"/>
      <c r="W77" s="9"/>
      <c r="X77" s="15"/>
      <c r="Y77" s="15"/>
      <c r="Z77" s="9"/>
      <c r="AA77" s="9"/>
      <c r="AB77" s="9"/>
      <c r="AC77" s="9">
        <v>5180203</v>
      </c>
      <c r="AD77" s="9"/>
      <c r="AE77" s="9"/>
      <c r="AF77" s="21"/>
      <c r="AG77" s="21"/>
      <c r="AH77" s="9"/>
      <c r="AI77" s="24"/>
      <c r="AJ77" s="24" t="s">
        <v>795</v>
      </c>
      <c r="AK77" s="24" t="s">
        <v>796</v>
      </c>
      <c r="AL77" s="24" t="s">
        <v>797</v>
      </c>
      <c r="AM77" s="24" t="s">
        <v>798</v>
      </c>
      <c r="AN77" s="24">
        <v>26754</v>
      </c>
      <c r="AO77" s="24"/>
      <c r="AP77" s="24"/>
      <c r="AQ77" s="24"/>
      <c r="AR77" s="24"/>
      <c r="AS77" s="24"/>
      <c r="AT77" s="24"/>
      <c r="AU77" s="24"/>
      <c r="AV77" s="24"/>
      <c r="AW77" s="27" t="s">
        <v>799</v>
      </c>
      <c r="AX77" s="24"/>
      <c r="AY77" s="24" t="s">
        <v>800</v>
      </c>
      <c r="AZ77" s="24"/>
      <c r="BA77" s="24"/>
      <c r="BB77" s="24"/>
      <c r="BC77" s="24"/>
      <c r="BD77" s="24"/>
      <c r="BE77" s="24"/>
      <c r="BF77" s="24"/>
      <c r="BG77" s="24"/>
      <c r="BH77" s="24"/>
      <c r="BI77" s="24"/>
      <c r="BJ77" s="24"/>
      <c r="BK77" s="24"/>
    </row>
    <row r="78" spans="1:63" ht="47.25" x14ac:dyDescent="0.15">
      <c r="A78" s="9" t="s">
        <v>60</v>
      </c>
      <c r="B78" s="19">
        <v>242161000077</v>
      </c>
      <c r="C78" s="9" t="s">
        <v>61</v>
      </c>
      <c r="D78" s="9" t="s">
        <v>801</v>
      </c>
      <c r="E78" s="9" t="s">
        <v>802</v>
      </c>
      <c r="F78" s="9"/>
      <c r="G78" s="9"/>
      <c r="H78" s="9" t="s">
        <v>64</v>
      </c>
      <c r="I78" s="9"/>
      <c r="J78" s="9"/>
      <c r="K78" s="9" t="s">
        <v>760</v>
      </c>
      <c r="L78" s="10" t="s">
        <v>60</v>
      </c>
      <c r="M78" s="10" t="s">
        <v>494</v>
      </c>
      <c r="N78" s="7" t="s">
        <v>495</v>
      </c>
      <c r="O78" s="7" t="s">
        <v>69</v>
      </c>
      <c r="P78" s="8" t="s">
        <v>70</v>
      </c>
      <c r="Q78" s="10" t="s">
        <v>496</v>
      </c>
      <c r="R78" s="8"/>
      <c r="S78" s="8"/>
      <c r="T78" s="10"/>
      <c r="U78" s="10"/>
      <c r="V78" s="13"/>
      <c r="W78" s="9"/>
      <c r="X78" s="15"/>
      <c r="Y78" s="15"/>
      <c r="Z78" s="9"/>
      <c r="AA78" s="9"/>
      <c r="AB78" s="9"/>
      <c r="AC78" s="9">
        <v>5191412</v>
      </c>
      <c r="AD78" s="9"/>
      <c r="AE78" s="9"/>
      <c r="AF78" s="21" t="s">
        <v>803</v>
      </c>
      <c r="AG78" s="21"/>
      <c r="AH78" s="9"/>
      <c r="AI78" s="24"/>
      <c r="AJ78" s="24" t="s">
        <v>496</v>
      </c>
      <c r="AK78" s="24" t="s">
        <v>804</v>
      </c>
      <c r="AL78" s="24" t="s">
        <v>734</v>
      </c>
      <c r="AM78" s="24" t="s">
        <v>735</v>
      </c>
      <c r="AN78" s="24">
        <v>35131</v>
      </c>
      <c r="AO78" s="24"/>
      <c r="AP78" s="24"/>
      <c r="AQ78" s="24"/>
      <c r="AR78" s="24"/>
      <c r="AS78" s="24"/>
      <c r="AT78" s="24"/>
      <c r="AU78" s="24"/>
      <c r="AV78" s="24"/>
      <c r="AW78" s="27" t="s">
        <v>805</v>
      </c>
      <c r="AX78" s="24"/>
      <c r="AY78" s="24" t="s">
        <v>806</v>
      </c>
      <c r="AZ78" s="24"/>
      <c r="BA78" s="24"/>
      <c r="BB78" s="24"/>
      <c r="BC78" s="24"/>
      <c r="BD78" s="24"/>
      <c r="BE78" s="24"/>
      <c r="BF78" s="24"/>
      <c r="BG78" s="24"/>
      <c r="BH78" s="24"/>
      <c r="BI78" s="24"/>
      <c r="BJ78" s="24"/>
      <c r="BK78" s="24"/>
    </row>
    <row r="79" spans="1:63" ht="63" x14ac:dyDescent="0.15">
      <c r="A79" s="9" t="s">
        <v>60</v>
      </c>
      <c r="B79" s="19">
        <v>242161000078</v>
      </c>
      <c r="C79" s="9" t="s">
        <v>61</v>
      </c>
      <c r="D79" s="9" t="s">
        <v>807</v>
      </c>
      <c r="E79" s="9" t="s">
        <v>808</v>
      </c>
      <c r="F79" s="9"/>
      <c r="G79" s="9"/>
      <c r="H79" s="9" t="s">
        <v>64</v>
      </c>
      <c r="I79" s="9"/>
      <c r="J79" s="9"/>
      <c r="K79" s="9" t="s">
        <v>760</v>
      </c>
      <c r="L79" s="10" t="s">
        <v>60</v>
      </c>
      <c r="M79" s="10" t="s">
        <v>259</v>
      </c>
      <c r="N79" s="7" t="s">
        <v>260</v>
      </c>
      <c r="O79" s="7" t="s">
        <v>69</v>
      </c>
      <c r="P79" s="8" t="s">
        <v>70</v>
      </c>
      <c r="Q79" s="10" t="s">
        <v>261</v>
      </c>
      <c r="R79" s="8"/>
      <c r="S79" s="8"/>
      <c r="T79" s="10"/>
      <c r="U79" s="10"/>
      <c r="V79" s="13"/>
      <c r="W79" s="9"/>
      <c r="X79" s="15"/>
      <c r="Y79" s="15"/>
      <c r="Z79" s="9"/>
      <c r="AA79" s="9"/>
      <c r="AB79" s="9"/>
      <c r="AC79" s="9">
        <v>5180216</v>
      </c>
      <c r="AD79" s="9"/>
      <c r="AE79" s="9"/>
      <c r="AF79" s="21" t="s">
        <v>809</v>
      </c>
      <c r="AG79" s="21"/>
      <c r="AH79" s="9"/>
      <c r="AI79" s="24"/>
      <c r="AJ79" s="24" t="s">
        <v>810</v>
      </c>
      <c r="AK79" s="24"/>
      <c r="AL79" s="24"/>
      <c r="AM79" s="24" t="s">
        <v>811</v>
      </c>
      <c r="AN79" s="24">
        <v>41358</v>
      </c>
      <c r="AO79" s="24"/>
      <c r="AP79" s="24"/>
      <c r="AQ79" s="24"/>
      <c r="AR79" s="24"/>
      <c r="AS79" s="24"/>
      <c r="AT79" s="24"/>
      <c r="AU79" s="24"/>
      <c r="AV79" s="24"/>
      <c r="AW79" s="27" t="s">
        <v>812</v>
      </c>
      <c r="AX79" s="24"/>
      <c r="AY79" s="24" t="s">
        <v>813</v>
      </c>
      <c r="AZ79" s="24"/>
      <c r="BA79" s="24"/>
      <c r="BB79" s="24"/>
      <c r="BC79" s="24"/>
      <c r="BD79" s="24"/>
      <c r="BE79" s="24"/>
      <c r="BF79" s="24"/>
      <c r="BG79" s="24"/>
      <c r="BH79" s="24"/>
      <c r="BI79" s="24"/>
      <c r="BJ79" s="24"/>
      <c r="BK79" s="24"/>
    </row>
    <row r="80" spans="1:63" ht="31.5" x14ac:dyDescent="0.15">
      <c r="A80" s="9" t="s">
        <v>60</v>
      </c>
      <c r="B80" s="19">
        <v>242161000079</v>
      </c>
      <c r="C80" s="9" t="s">
        <v>61</v>
      </c>
      <c r="D80" s="9" t="s">
        <v>814</v>
      </c>
      <c r="E80" s="9" t="s">
        <v>815</v>
      </c>
      <c r="F80" s="9"/>
      <c r="G80" s="9"/>
      <c r="H80" s="9" t="s">
        <v>92</v>
      </c>
      <c r="I80" s="9"/>
      <c r="J80" s="9"/>
      <c r="K80" s="9" t="s">
        <v>816</v>
      </c>
      <c r="L80" s="10" t="s">
        <v>60</v>
      </c>
      <c r="M80" s="10" t="s">
        <v>817</v>
      </c>
      <c r="N80" s="7" t="s">
        <v>818</v>
      </c>
      <c r="O80" s="7" t="s">
        <v>69</v>
      </c>
      <c r="P80" s="8" t="s">
        <v>70</v>
      </c>
      <c r="Q80" s="10" t="s">
        <v>819</v>
      </c>
      <c r="R80" s="8"/>
      <c r="S80" s="8"/>
      <c r="T80" s="10"/>
      <c r="U80" s="10"/>
      <c r="V80" s="13"/>
      <c r="W80" s="9"/>
      <c r="X80" s="15"/>
      <c r="Y80" s="15"/>
      <c r="Z80" s="9"/>
      <c r="AA80" s="9"/>
      <c r="AB80" s="9"/>
      <c r="AC80" s="9">
        <v>5181155</v>
      </c>
      <c r="AD80" s="9"/>
      <c r="AE80" s="9"/>
      <c r="AF80" s="21" t="s">
        <v>820</v>
      </c>
      <c r="AG80" s="21"/>
      <c r="AH80" s="9"/>
      <c r="AI80" s="24"/>
      <c r="AJ80" s="24" t="s">
        <v>821</v>
      </c>
      <c r="AK80" s="24" t="s">
        <v>822</v>
      </c>
      <c r="AL80" s="24" t="s">
        <v>823</v>
      </c>
      <c r="AM80" s="24" t="s">
        <v>822</v>
      </c>
      <c r="AN80" s="24">
        <v>26416</v>
      </c>
      <c r="AO80" s="24"/>
      <c r="AP80" s="24"/>
      <c r="AQ80" s="24"/>
      <c r="AR80" s="24"/>
      <c r="AS80" s="24"/>
      <c r="AT80" s="24"/>
      <c r="AU80" s="24"/>
      <c r="AV80" s="24"/>
      <c r="AW80" s="27" t="s">
        <v>824</v>
      </c>
      <c r="AX80" s="24"/>
      <c r="AY80" s="24" t="s">
        <v>825</v>
      </c>
      <c r="AZ80" s="24"/>
      <c r="BA80" s="24"/>
      <c r="BB80" s="24"/>
      <c r="BC80" s="24"/>
      <c r="BD80" s="24"/>
      <c r="BE80" s="24"/>
      <c r="BF80" s="24"/>
      <c r="BG80" s="24"/>
      <c r="BH80" s="24"/>
      <c r="BI80" s="24"/>
      <c r="BJ80" s="24"/>
      <c r="BK80" s="24"/>
    </row>
    <row r="81" spans="1:63" ht="47.25" x14ac:dyDescent="0.15">
      <c r="A81" s="9" t="s">
        <v>60</v>
      </c>
      <c r="B81" s="19">
        <v>242161000080</v>
      </c>
      <c r="C81" s="9" t="s">
        <v>61</v>
      </c>
      <c r="D81" s="9" t="s">
        <v>826</v>
      </c>
      <c r="E81" s="9" t="s">
        <v>827</v>
      </c>
      <c r="F81" s="9"/>
      <c r="G81" s="9"/>
      <c r="H81" s="9" t="s">
        <v>92</v>
      </c>
      <c r="I81" s="9"/>
      <c r="J81" s="9"/>
      <c r="K81" s="9" t="s">
        <v>816</v>
      </c>
      <c r="L81" s="10" t="s">
        <v>60</v>
      </c>
      <c r="M81" s="10" t="s">
        <v>828</v>
      </c>
      <c r="N81" s="7" t="s">
        <v>829</v>
      </c>
      <c r="O81" s="7" t="s">
        <v>69</v>
      </c>
      <c r="P81" s="8" t="s">
        <v>70</v>
      </c>
      <c r="Q81" s="10" t="s">
        <v>830</v>
      </c>
      <c r="R81" s="8"/>
      <c r="S81" s="8"/>
      <c r="T81" s="10"/>
      <c r="U81" s="10"/>
      <c r="V81" s="13"/>
      <c r="W81" s="9"/>
      <c r="X81" s="15"/>
      <c r="Y81" s="15"/>
      <c r="Z81" s="9"/>
      <c r="AA81" s="9"/>
      <c r="AB81" s="9"/>
      <c r="AC81" s="9">
        <v>5181151</v>
      </c>
      <c r="AD81" s="9"/>
      <c r="AE81" s="9"/>
      <c r="AF81" s="21" t="s">
        <v>831</v>
      </c>
      <c r="AG81" s="21"/>
      <c r="AH81" s="9"/>
      <c r="AI81" s="24"/>
      <c r="AJ81" s="24" t="s">
        <v>830</v>
      </c>
      <c r="AK81" s="24" t="s">
        <v>832</v>
      </c>
      <c r="AL81" s="24" t="s">
        <v>833</v>
      </c>
      <c r="AM81" s="24" t="s">
        <v>834</v>
      </c>
      <c r="AN81" s="24">
        <v>28515</v>
      </c>
      <c r="AO81" s="24"/>
      <c r="AP81" s="24"/>
      <c r="AQ81" s="24"/>
      <c r="AR81" s="24"/>
      <c r="AS81" s="24"/>
      <c r="AT81" s="24"/>
      <c r="AU81" s="24"/>
      <c r="AV81" s="24"/>
      <c r="AW81" s="27" t="s">
        <v>835</v>
      </c>
      <c r="AX81" s="24"/>
      <c r="AY81" s="24" t="s">
        <v>836</v>
      </c>
      <c r="AZ81" s="24"/>
      <c r="BA81" s="24"/>
      <c r="BB81" s="24"/>
      <c r="BC81" s="24"/>
      <c r="BD81" s="24"/>
      <c r="BE81" s="24"/>
      <c r="BF81" s="24"/>
      <c r="BG81" s="24"/>
      <c r="BH81" s="24"/>
      <c r="BI81" s="24"/>
      <c r="BJ81" s="24"/>
      <c r="BK81" s="24"/>
    </row>
    <row r="82" spans="1:63" ht="31.5" x14ac:dyDescent="0.15">
      <c r="A82" s="9" t="s">
        <v>60</v>
      </c>
      <c r="B82" s="19">
        <v>242161000081</v>
      </c>
      <c r="C82" s="9" t="s">
        <v>61</v>
      </c>
      <c r="D82" s="9" t="s">
        <v>837</v>
      </c>
      <c r="E82" s="9" t="s">
        <v>838</v>
      </c>
      <c r="F82" s="9"/>
      <c r="G82" s="9"/>
      <c r="H82" s="9" t="s">
        <v>92</v>
      </c>
      <c r="I82" s="9"/>
      <c r="J82" s="9"/>
      <c r="K82" s="9" t="s">
        <v>816</v>
      </c>
      <c r="L82" s="10" t="s">
        <v>60</v>
      </c>
      <c r="M82" s="10" t="s">
        <v>293</v>
      </c>
      <c r="N82" s="7" t="s">
        <v>294</v>
      </c>
      <c r="O82" s="7" t="s">
        <v>69</v>
      </c>
      <c r="P82" s="8" t="s">
        <v>70</v>
      </c>
      <c r="Q82" s="10" t="s">
        <v>295</v>
      </c>
      <c r="R82" s="8"/>
      <c r="S82" s="8"/>
      <c r="T82" s="10"/>
      <c r="U82" s="10"/>
      <c r="V82" s="13"/>
      <c r="W82" s="9"/>
      <c r="X82" s="15"/>
      <c r="Y82" s="15"/>
      <c r="Z82" s="9"/>
      <c r="AA82" s="9"/>
      <c r="AB82" s="9"/>
      <c r="AC82" s="9">
        <v>5180861</v>
      </c>
      <c r="AD82" s="9"/>
      <c r="AE82" s="9"/>
      <c r="AF82" s="21" t="s">
        <v>839</v>
      </c>
      <c r="AG82" s="21"/>
      <c r="AH82" s="9"/>
      <c r="AI82" s="24"/>
      <c r="AJ82" s="24" t="s">
        <v>300</v>
      </c>
      <c r="AK82" s="24" t="s">
        <v>840</v>
      </c>
      <c r="AL82" s="24" t="s">
        <v>302</v>
      </c>
      <c r="AM82" s="24" t="s">
        <v>303</v>
      </c>
      <c r="AN82" s="24">
        <v>29209</v>
      </c>
      <c r="AO82" s="24"/>
      <c r="AP82" s="24"/>
      <c r="AQ82" s="24"/>
      <c r="AR82" s="24"/>
      <c r="AS82" s="24"/>
      <c r="AT82" s="24"/>
      <c r="AU82" s="24"/>
      <c r="AV82" s="24"/>
      <c r="AW82" s="27" t="s">
        <v>841</v>
      </c>
      <c r="AX82" s="24"/>
      <c r="AY82" s="24" t="s">
        <v>842</v>
      </c>
      <c r="AZ82" s="24"/>
      <c r="BA82" s="24"/>
      <c r="BB82" s="24"/>
      <c r="BC82" s="24"/>
      <c r="BD82" s="24"/>
      <c r="BE82" s="24"/>
      <c r="BF82" s="24"/>
      <c r="BG82" s="24"/>
      <c r="BH82" s="24"/>
      <c r="BI82" s="24"/>
      <c r="BJ82" s="24"/>
      <c r="BK82" s="24"/>
    </row>
    <row r="83" spans="1:63" ht="31.5" x14ac:dyDescent="0.15">
      <c r="A83" s="9" t="s">
        <v>60</v>
      </c>
      <c r="B83" s="19">
        <v>242161000082</v>
      </c>
      <c r="C83" s="9" t="s">
        <v>61</v>
      </c>
      <c r="D83" s="9" t="s">
        <v>843</v>
      </c>
      <c r="E83" s="9" t="s">
        <v>844</v>
      </c>
      <c r="F83" s="9"/>
      <c r="G83" s="9"/>
      <c r="H83" s="9" t="s">
        <v>92</v>
      </c>
      <c r="I83" s="9"/>
      <c r="J83" s="9"/>
      <c r="K83" s="9" t="s">
        <v>816</v>
      </c>
      <c r="L83" s="10" t="s">
        <v>60</v>
      </c>
      <c r="M83" s="10" t="s">
        <v>845</v>
      </c>
      <c r="N83" s="7" t="s">
        <v>846</v>
      </c>
      <c r="O83" s="7" t="s">
        <v>69</v>
      </c>
      <c r="P83" s="8" t="s">
        <v>70</v>
      </c>
      <c r="Q83" s="10" t="s">
        <v>847</v>
      </c>
      <c r="R83" s="8"/>
      <c r="S83" s="8"/>
      <c r="T83" s="10"/>
      <c r="U83" s="10"/>
      <c r="V83" s="13"/>
      <c r="W83" s="9"/>
      <c r="X83" s="15"/>
      <c r="Y83" s="15"/>
      <c r="Z83" s="9"/>
      <c r="AA83" s="9"/>
      <c r="AB83" s="9"/>
      <c r="AC83" s="9">
        <v>5181315</v>
      </c>
      <c r="AD83" s="9"/>
      <c r="AE83" s="9"/>
      <c r="AF83" s="21" t="s">
        <v>848</v>
      </c>
      <c r="AG83" s="21"/>
      <c r="AH83" s="9" t="s">
        <v>849</v>
      </c>
      <c r="AI83" s="24"/>
      <c r="AJ83" s="24" t="s">
        <v>850</v>
      </c>
      <c r="AK83" s="24"/>
      <c r="AL83" s="24" t="s">
        <v>112</v>
      </c>
      <c r="AM83" s="24" t="s">
        <v>253</v>
      </c>
      <c r="AN83" s="24">
        <v>31693</v>
      </c>
      <c r="AO83" s="24"/>
      <c r="AP83" s="24"/>
      <c r="AQ83" s="24"/>
      <c r="AR83" s="24"/>
      <c r="AS83" s="24"/>
      <c r="AT83" s="24"/>
      <c r="AU83" s="24"/>
      <c r="AV83" s="24"/>
      <c r="AW83" s="27" t="s">
        <v>851</v>
      </c>
      <c r="AX83" s="24"/>
      <c r="AY83" s="24" t="s">
        <v>852</v>
      </c>
      <c r="AZ83" s="24"/>
      <c r="BA83" s="24"/>
      <c r="BB83" s="24"/>
      <c r="BC83" s="24"/>
      <c r="BD83" s="24"/>
      <c r="BE83" s="24"/>
      <c r="BF83" s="24"/>
      <c r="BG83" s="24"/>
      <c r="BH83" s="24"/>
      <c r="BI83" s="24"/>
      <c r="BJ83" s="24"/>
      <c r="BK83" s="24"/>
    </row>
    <row r="84" spans="1:63" ht="47.25" x14ac:dyDescent="0.15">
      <c r="A84" s="9" t="s">
        <v>60</v>
      </c>
      <c r="B84" s="19">
        <v>242161000083</v>
      </c>
      <c r="C84" s="9" t="s">
        <v>61</v>
      </c>
      <c r="D84" s="9" t="s">
        <v>853</v>
      </c>
      <c r="E84" s="9" t="s">
        <v>854</v>
      </c>
      <c r="F84" s="9"/>
      <c r="G84" s="9"/>
      <c r="H84" s="9" t="s">
        <v>92</v>
      </c>
      <c r="I84" s="9"/>
      <c r="J84" s="9"/>
      <c r="K84" s="9" t="s">
        <v>816</v>
      </c>
      <c r="L84" s="10" t="s">
        <v>60</v>
      </c>
      <c r="M84" s="10" t="s">
        <v>845</v>
      </c>
      <c r="N84" s="7" t="s">
        <v>846</v>
      </c>
      <c r="O84" s="7" t="s">
        <v>69</v>
      </c>
      <c r="P84" s="8" t="s">
        <v>70</v>
      </c>
      <c r="Q84" s="10" t="s">
        <v>847</v>
      </c>
      <c r="R84" s="8"/>
      <c r="S84" s="8"/>
      <c r="T84" s="10"/>
      <c r="U84" s="10"/>
      <c r="V84" s="13"/>
      <c r="W84" s="9"/>
      <c r="X84" s="15"/>
      <c r="Y84" s="15"/>
      <c r="Z84" s="9"/>
      <c r="AA84" s="9"/>
      <c r="AB84" s="9"/>
      <c r="AC84" s="9">
        <v>5181315</v>
      </c>
      <c r="AD84" s="9"/>
      <c r="AE84" s="9"/>
      <c r="AF84" s="21" t="s">
        <v>855</v>
      </c>
      <c r="AG84" s="21" t="s">
        <v>856</v>
      </c>
      <c r="AH84" s="9" t="s">
        <v>857</v>
      </c>
      <c r="AI84" s="24"/>
      <c r="AJ84" s="24" t="s">
        <v>858</v>
      </c>
      <c r="AK84" s="24"/>
      <c r="AL84" s="24" t="s">
        <v>112</v>
      </c>
      <c r="AM84" s="24" t="s">
        <v>253</v>
      </c>
      <c r="AN84" s="24">
        <v>31693</v>
      </c>
      <c r="AO84" s="24"/>
      <c r="AP84" s="24"/>
      <c r="AQ84" s="24"/>
      <c r="AR84" s="24"/>
      <c r="AS84" s="24"/>
      <c r="AT84" s="24"/>
      <c r="AU84" s="24"/>
      <c r="AV84" s="24"/>
      <c r="AW84" s="27" t="s">
        <v>859</v>
      </c>
      <c r="AX84" s="24"/>
      <c r="AY84" s="24" t="s">
        <v>860</v>
      </c>
      <c r="AZ84" s="24"/>
      <c r="BA84" s="24"/>
      <c r="BB84" s="24"/>
      <c r="BC84" s="24"/>
      <c r="BD84" s="24"/>
      <c r="BE84" s="24"/>
      <c r="BF84" s="24"/>
      <c r="BG84" s="24"/>
      <c r="BH84" s="24"/>
      <c r="BI84" s="24"/>
      <c r="BJ84" s="24"/>
      <c r="BK84" s="24"/>
    </row>
    <row r="85" spans="1:63" ht="31.5" x14ac:dyDescent="0.15">
      <c r="A85" s="9" t="s">
        <v>60</v>
      </c>
      <c r="B85" s="19">
        <v>242161000084</v>
      </c>
      <c r="C85" s="9" t="s">
        <v>61</v>
      </c>
      <c r="D85" s="9" t="s">
        <v>861</v>
      </c>
      <c r="E85" s="9" t="s">
        <v>862</v>
      </c>
      <c r="F85" s="9"/>
      <c r="G85" s="9"/>
      <c r="H85" s="9" t="s">
        <v>92</v>
      </c>
      <c r="I85" s="9"/>
      <c r="J85" s="9"/>
      <c r="K85" s="9" t="s">
        <v>816</v>
      </c>
      <c r="L85" s="10" t="s">
        <v>60</v>
      </c>
      <c r="M85" s="10" t="s">
        <v>477</v>
      </c>
      <c r="N85" s="7" t="s">
        <v>478</v>
      </c>
      <c r="O85" s="7" t="s">
        <v>69</v>
      </c>
      <c r="P85" s="8" t="s">
        <v>70</v>
      </c>
      <c r="Q85" s="10" t="s">
        <v>479</v>
      </c>
      <c r="R85" s="8"/>
      <c r="S85" s="8"/>
      <c r="T85" s="10"/>
      <c r="U85" s="10"/>
      <c r="V85" s="13"/>
      <c r="W85" s="9"/>
      <c r="X85" s="15"/>
      <c r="Y85" s="15"/>
      <c r="Z85" s="9"/>
      <c r="AA85" s="9"/>
      <c r="AB85" s="9"/>
      <c r="AC85" s="9">
        <v>5181313</v>
      </c>
      <c r="AD85" s="9"/>
      <c r="AE85" s="9"/>
      <c r="AF85" s="21" t="s">
        <v>863</v>
      </c>
      <c r="AG85" s="21"/>
      <c r="AH85" s="9"/>
      <c r="AI85" s="24"/>
      <c r="AJ85" s="24" t="s">
        <v>479</v>
      </c>
      <c r="AK85" s="24" t="s">
        <v>864</v>
      </c>
      <c r="AL85" s="24" t="s">
        <v>112</v>
      </c>
      <c r="AM85" s="24" t="s">
        <v>253</v>
      </c>
      <c r="AN85" s="24">
        <v>31693</v>
      </c>
      <c r="AO85" s="24"/>
      <c r="AP85" s="24"/>
      <c r="AQ85" s="24"/>
      <c r="AR85" s="24"/>
      <c r="AS85" s="24"/>
      <c r="AT85" s="24"/>
      <c r="AU85" s="24"/>
      <c r="AV85" s="24"/>
      <c r="AW85" s="27" t="s">
        <v>865</v>
      </c>
      <c r="AX85" s="24"/>
      <c r="AY85" s="24" t="s">
        <v>866</v>
      </c>
      <c r="AZ85" s="24"/>
      <c r="BA85" s="24"/>
      <c r="BB85" s="24"/>
      <c r="BC85" s="24"/>
      <c r="BD85" s="24"/>
      <c r="BE85" s="24"/>
      <c r="BF85" s="24"/>
      <c r="BG85" s="24"/>
      <c r="BH85" s="24"/>
      <c r="BI85" s="24"/>
      <c r="BJ85" s="24"/>
      <c r="BK85" s="24"/>
    </row>
    <row r="86" spans="1:63" ht="47.25" x14ac:dyDescent="0.15">
      <c r="A86" s="9" t="s">
        <v>60</v>
      </c>
      <c r="B86" s="19">
        <v>242161000085</v>
      </c>
      <c r="C86" s="9" t="s">
        <v>61</v>
      </c>
      <c r="D86" s="9" t="s">
        <v>867</v>
      </c>
      <c r="E86" s="9" t="s">
        <v>868</v>
      </c>
      <c r="F86" s="9"/>
      <c r="G86" s="9"/>
      <c r="H86" s="9" t="s">
        <v>92</v>
      </c>
      <c r="I86" s="9"/>
      <c r="J86" s="9"/>
      <c r="K86" s="9" t="s">
        <v>816</v>
      </c>
      <c r="L86" s="10" t="s">
        <v>60</v>
      </c>
      <c r="M86" s="10" t="s">
        <v>869</v>
      </c>
      <c r="N86" s="7" t="s">
        <v>870</v>
      </c>
      <c r="O86" s="7" t="s">
        <v>69</v>
      </c>
      <c r="P86" s="8" t="s">
        <v>70</v>
      </c>
      <c r="Q86" s="10" t="s">
        <v>871</v>
      </c>
      <c r="R86" s="8"/>
      <c r="S86" s="8"/>
      <c r="T86" s="10"/>
      <c r="U86" s="10"/>
      <c r="V86" s="13"/>
      <c r="W86" s="9"/>
      <c r="X86" s="15"/>
      <c r="Y86" s="15"/>
      <c r="Z86" s="9"/>
      <c r="AA86" s="9"/>
      <c r="AB86" s="9"/>
      <c r="AC86" s="9">
        <v>5180111</v>
      </c>
      <c r="AD86" s="9"/>
      <c r="AE86" s="9"/>
      <c r="AF86" s="21"/>
      <c r="AG86" s="21"/>
      <c r="AH86" s="9"/>
      <c r="AI86" s="24"/>
      <c r="AJ86" s="24" t="s">
        <v>872</v>
      </c>
      <c r="AK86" s="24"/>
      <c r="AL86" s="24" t="s">
        <v>112</v>
      </c>
      <c r="AM86" s="24" t="s">
        <v>253</v>
      </c>
      <c r="AN86" s="24">
        <v>33687</v>
      </c>
      <c r="AO86" s="24"/>
      <c r="AP86" s="24"/>
      <c r="AQ86" s="24"/>
      <c r="AR86" s="24"/>
      <c r="AS86" s="24"/>
      <c r="AT86" s="24"/>
      <c r="AU86" s="24"/>
      <c r="AV86" s="24"/>
      <c r="AW86" s="27" t="s">
        <v>873</v>
      </c>
      <c r="AX86" s="24"/>
      <c r="AY86" s="24" t="s">
        <v>874</v>
      </c>
      <c r="AZ86" s="24"/>
      <c r="BA86" s="24"/>
      <c r="BB86" s="24"/>
      <c r="BC86" s="24"/>
      <c r="BD86" s="24"/>
      <c r="BE86" s="24"/>
      <c r="BF86" s="24"/>
      <c r="BG86" s="24"/>
      <c r="BH86" s="24"/>
      <c r="BI86" s="24"/>
      <c r="BJ86" s="24"/>
      <c r="BK86" s="24"/>
    </row>
    <row r="87" spans="1:63" ht="31.5" x14ac:dyDescent="0.15">
      <c r="A87" s="9" t="s">
        <v>60</v>
      </c>
      <c r="B87" s="19">
        <v>242161000086</v>
      </c>
      <c r="C87" s="9" t="s">
        <v>61</v>
      </c>
      <c r="D87" s="9" t="s">
        <v>875</v>
      </c>
      <c r="E87" s="9" t="s">
        <v>876</v>
      </c>
      <c r="F87" s="9"/>
      <c r="G87" s="9"/>
      <c r="H87" s="9" t="s">
        <v>92</v>
      </c>
      <c r="I87" s="9"/>
      <c r="J87" s="9"/>
      <c r="K87" s="9" t="s">
        <v>816</v>
      </c>
      <c r="L87" s="10" t="s">
        <v>60</v>
      </c>
      <c r="M87" s="10" t="s">
        <v>494</v>
      </c>
      <c r="N87" s="7" t="s">
        <v>495</v>
      </c>
      <c r="O87" s="7" t="s">
        <v>69</v>
      </c>
      <c r="P87" s="8" t="s">
        <v>70</v>
      </c>
      <c r="Q87" s="10" t="s">
        <v>496</v>
      </c>
      <c r="R87" s="8"/>
      <c r="S87" s="8"/>
      <c r="T87" s="10"/>
      <c r="U87" s="10"/>
      <c r="V87" s="13"/>
      <c r="W87" s="9"/>
      <c r="X87" s="15"/>
      <c r="Y87" s="15"/>
      <c r="Z87" s="9"/>
      <c r="AA87" s="9"/>
      <c r="AB87" s="9"/>
      <c r="AC87" s="9">
        <v>5191412</v>
      </c>
      <c r="AD87" s="9"/>
      <c r="AE87" s="9"/>
      <c r="AF87" s="21" t="s">
        <v>877</v>
      </c>
      <c r="AG87" s="21"/>
      <c r="AH87" s="9"/>
      <c r="AI87" s="24"/>
      <c r="AJ87" s="24" t="s">
        <v>496</v>
      </c>
      <c r="AK87" s="24" t="s">
        <v>878</v>
      </c>
      <c r="AL87" s="24" t="s">
        <v>879</v>
      </c>
      <c r="AM87" s="24" t="s">
        <v>880</v>
      </c>
      <c r="AN87" s="24">
        <v>34778</v>
      </c>
      <c r="AO87" s="24"/>
      <c r="AP87" s="24"/>
      <c r="AQ87" s="24"/>
      <c r="AR87" s="24"/>
      <c r="AS87" s="24"/>
      <c r="AT87" s="24"/>
      <c r="AU87" s="24"/>
      <c r="AV87" s="24"/>
      <c r="AW87" s="27" t="s">
        <v>881</v>
      </c>
      <c r="AX87" s="24"/>
      <c r="AY87" s="24" t="s">
        <v>882</v>
      </c>
      <c r="AZ87" s="24"/>
      <c r="BA87" s="24"/>
      <c r="BB87" s="24"/>
      <c r="BC87" s="24"/>
      <c r="BD87" s="24"/>
      <c r="BE87" s="24"/>
      <c r="BF87" s="24"/>
      <c r="BG87" s="24"/>
      <c r="BH87" s="24"/>
      <c r="BI87" s="24"/>
      <c r="BJ87" s="24"/>
      <c r="BK87" s="24"/>
    </row>
    <row r="88" spans="1:63" ht="31.5" x14ac:dyDescent="0.15">
      <c r="A88" s="9" t="s">
        <v>60</v>
      </c>
      <c r="B88" s="19">
        <v>242161000087</v>
      </c>
      <c r="C88" s="9" t="s">
        <v>61</v>
      </c>
      <c r="D88" s="9" t="s">
        <v>883</v>
      </c>
      <c r="E88" s="9" t="s">
        <v>884</v>
      </c>
      <c r="F88" s="9"/>
      <c r="G88" s="9"/>
      <c r="H88" s="9" t="s">
        <v>92</v>
      </c>
      <c r="I88" s="9"/>
      <c r="J88" s="9"/>
      <c r="K88" s="9" t="s">
        <v>816</v>
      </c>
      <c r="L88" s="10" t="s">
        <v>60</v>
      </c>
      <c r="M88" s="10" t="s">
        <v>494</v>
      </c>
      <c r="N88" s="7" t="s">
        <v>495</v>
      </c>
      <c r="O88" s="7" t="s">
        <v>69</v>
      </c>
      <c r="P88" s="8" t="s">
        <v>70</v>
      </c>
      <c r="Q88" s="10" t="s">
        <v>496</v>
      </c>
      <c r="R88" s="8"/>
      <c r="S88" s="8"/>
      <c r="T88" s="10"/>
      <c r="U88" s="10"/>
      <c r="V88" s="13"/>
      <c r="W88" s="9"/>
      <c r="X88" s="15"/>
      <c r="Y88" s="15"/>
      <c r="Z88" s="9"/>
      <c r="AA88" s="9"/>
      <c r="AB88" s="9"/>
      <c r="AC88" s="9">
        <v>5191412</v>
      </c>
      <c r="AD88" s="9"/>
      <c r="AE88" s="9"/>
      <c r="AF88" s="21" t="s">
        <v>885</v>
      </c>
      <c r="AG88" s="21"/>
      <c r="AH88" s="9"/>
      <c r="AI88" s="24"/>
      <c r="AJ88" s="24" t="s">
        <v>496</v>
      </c>
      <c r="AK88" s="24" t="s">
        <v>886</v>
      </c>
      <c r="AL88" s="24" t="s">
        <v>887</v>
      </c>
      <c r="AM88" s="24" t="s">
        <v>888</v>
      </c>
      <c r="AN88" s="24">
        <v>34778</v>
      </c>
      <c r="AO88" s="24"/>
      <c r="AP88" s="24"/>
      <c r="AQ88" s="24"/>
      <c r="AR88" s="24"/>
      <c r="AS88" s="24"/>
      <c r="AT88" s="24"/>
      <c r="AU88" s="24"/>
      <c r="AV88" s="24"/>
      <c r="AW88" s="27" t="s">
        <v>889</v>
      </c>
      <c r="AX88" s="24"/>
      <c r="AY88" s="24" t="s">
        <v>890</v>
      </c>
      <c r="AZ88" s="24"/>
      <c r="BA88" s="24"/>
      <c r="BB88" s="24"/>
      <c r="BC88" s="24"/>
      <c r="BD88" s="24"/>
      <c r="BE88" s="24"/>
      <c r="BF88" s="24"/>
      <c r="BG88" s="24"/>
      <c r="BH88" s="24"/>
      <c r="BI88" s="24"/>
      <c r="BJ88" s="24"/>
      <c r="BK88" s="24"/>
    </row>
    <row r="89" spans="1:63" ht="31.5" x14ac:dyDescent="0.15">
      <c r="A89" s="9" t="s">
        <v>60</v>
      </c>
      <c r="B89" s="19">
        <v>242161000088</v>
      </c>
      <c r="C89" s="9" t="s">
        <v>61</v>
      </c>
      <c r="D89" s="9" t="s">
        <v>891</v>
      </c>
      <c r="E89" s="9" t="s">
        <v>892</v>
      </c>
      <c r="F89" s="9"/>
      <c r="G89" s="9"/>
      <c r="H89" s="9" t="s">
        <v>92</v>
      </c>
      <c r="I89" s="9"/>
      <c r="J89" s="9"/>
      <c r="K89" s="9" t="s">
        <v>816</v>
      </c>
      <c r="L89" s="10" t="s">
        <v>60</v>
      </c>
      <c r="M89" s="10" t="s">
        <v>393</v>
      </c>
      <c r="N89" s="7" t="s">
        <v>394</v>
      </c>
      <c r="O89" s="7" t="s">
        <v>69</v>
      </c>
      <c r="P89" s="8" t="s">
        <v>70</v>
      </c>
      <c r="Q89" s="10" t="s">
        <v>395</v>
      </c>
      <c r="R89" s="8"/>
      <c r="S89" s="8"/>
      <c r="T89" s="10"/>
      <c r="U89" s="10"/>
      <c r="V89" s="13"/>
      <c r="W89" s="9"/>
      <c r="X89" s="15"/>
      <c r="Y89" s="15"/>
      <c r="Z89" s="9"/>
      <c r="AA89" s="9"/>
      <c r="AB89" s="9"/>
      <c r="AC89" s="9">
        <v>5191402</v>
      </c>
      <c r="AD89" s="9"/>
      <c r="AE89" s="9"/>
      <c r="AF89" s="21" t="s">
        <v>893</v>
      </c>
      <c r="AG89" s="21"/>
      <c r="AH89" s="9"/>
      <c r="AI89" s="24"/>
      <c r="AJ89" s="24" t="s">
        <v>894</v>
      </c>
      <c r="AK89" s="24" t="s">
        <v>895</v>
      </c>
      <c r="AL89" s="24" t="s">
        <v>896</v>
      </c>
      <c r="AM89" s="24" t="s">
        <v>897</v>
      </c>
      <c r="AN89" s="24">
        <v>34778</v>
      </c>
      <c r="AO89" s="24"/>
      <c r="AP89" s="24"/>
      <c r="AQ89" s="24"/>
      <c r="AR89" s="24"/>
      <c r="AS89" s="24"/>
      <c r="AT89" s="24"/>
      <c r="AU89" s="24"/>
      <c r="AV89" s="24"/>
      <c r="AW89" s="27" t="s">
        <v>898</v>
      </c>
      <c r="AX89" s="24"/>
      <c r="AY89" s="24" t="s">
        <v>899</v>
      </c>
      <c r="AZ89" s="24"/>
      <c r="BA89" s="24"/>
      <c r="BB89" s="24"/>
      <c r="BC89" s="24"/>
      <c r="BD89" s="24"/>
      <c r="BE89" s="24"/>
      <c r="BF89" s="24"/>
      <c r="BG89" s="24"/>
      <c r="BH89" s="24"/>
      <c r="BI89" s="24"/>
      <c r="BJ89" s="24"/>
      <c r="BK89" s="24"/>
    </row>
    <row r="90" spans="1:63" ht="31.5" x14ac:dyDescent="0.15">
      <c r="A90" s="9" t="s">
        <v>60</v>
      </c>
      <c r="B90" s="19">
        <v>242161000089</v>
      </c>
      <c r="C90" s="9" t="s">
        <v>61</v>
      </c>
      <c r="D90" s="9" t="s">
        <v>900</v>
      </c>
      <c r="E90" s="9" t="s">
        <v>901</v>
      </c>
      <c r="F90" s="9"/>
      <c r="G90" s="9"/>
      <c r="H90" s="9" t="s">
        <v>92</v>
      </c>
      <c r="I90" s="9"/>
      <c r="J90" s="9"/>
      <c r="K90" s="9" t="s">
        <v>816</v>
      </c>
      <c r="L90" s="10" t="s">
        <v>60</v>
      </c>
      <c r="M90" s="10" t="s">
        <v>393</v>
      </c>
      <c r="N90" s="7" t="s">
        <v>394</v>
      </c>
      <c r="O90" s="7" t="s">
        <v>69</v>
      </c>
      <c r="P90" s="8" t="s">
        <v>70</v>
      </c>
      <c r="Q90" s="10" t="s">
        <v>395</v>
      </c>
      <c r="R90" s="8"/>
      <c r="S90" s="8"/>
      <c r="T90" s="10"/>
      <c r="U90" s="10"/>
      <c r="V90" s="13"/>
      <c r="W90" s="9"/>
      <c r="X90" s="15"/>
      <c r="Y90" s="15"/>
      <c r="Z90" s="9"/>
      <c r="AA90" s="9"/>
      <c r="AB90" s="9"/>
      <c r="AC90" s="9">
        <v>5191402</v>
      </c>
      <c r="AD90" s="9"/>
      <c r="AE90" s="9"/>
      <c r="AF90" s="21" t="s">
        <v>902</v>
      </c>
      <c r="AG90" s="21"/>
      <c r="AH90" s="9"/>
      <c r="AI90" s="24"/>
      <c r="AJ90" s="24" t="s">
        <v>894</v>
      </c>
      <c r="AK90" s="24" t="s">
        <v>903</v>
      </c>
      <c r="AL90" s="24" t="s">
        <v>904</v>
      </c>
      <c r="AM90" s="24" t="s">
        <v>905</v>
      </c>
      <c r="AN90" s="24">
        <v>34778</v>
      </c>
      <c r="AO90" s="24"/>
      <c r="AP90" s="24"/>
      <c r="AQ90" s="24"/>
      <c r="AR90" s="24"/>
      <c r="AS90" s="24"/>
      <c r="AT90" s="24"/>
      <c r="AU90" s="24"/>
      <c r="AV90" s="24"/>
      <c r="AW90" s="27" t="s">
        <v>906</v>
      </c>
      <c r="AX90" s="24"/>
      <c r="AY90" s="24" t="s">
        <v>907</v>
      </c>
      <c r="AZ90" s="24"/>
      <c r="BA90" s="24"/>
      <c r="BB90" s="24"/>
      <c r="BC90" s="24"/>
      <c r="BD90" s="24"/>
      <c r="BE90" s="24"/>
      <c r="BF90" s="24"/>
      <c r="BG90" s="24"/>
      <c r="BH90" s="24"/>
      <c r="BI90" s="24"/>
      <c r="BJ90" s="24"/>
      <c r="BK90" s="24"/>
    </row>
    <row r="91" spans="1:63" ht="47.25" x14ac:dyDescent="0.15">
      <c r="A91" s="9" t="s">
        <v>60</v>
      </c>
      <c r="B91" s="19">
        <v>242161000090</v>
      </c>
      <c r="C91" s="9" t="s">
        <v>61</v>
      </c>
      <c r="D91" s="9" t="s">
        <v>908</v>
      </c>
      <c r="E91" s="9" t="s">
        <v>909</v>
      </c>
      <c r="F91" s="9"/>
      <c r="G91" s="9"/>
      <c r="H91" s="9" t="s">
        <v>92</v>
      </c>
      <c r="I91" s="9"/>
      <c r="J91" s="9"/>
      <c r="K91" s="9" t="s">
        <v>816</v>
      </c>
      <c r="L91" s="10" t="s">
        <v>60</v>
      </c>
      <c r="M91" s="10" t="s">
        <v>393</v>
      </c>
      <c r="N91" s="7" t="s">
        <v>394</v>
      </c>
      <c r="O91" s="7" t="s">
        <v>69</v>
      </c>
      <c r="P91" s="8" t="s">
        <v>70</v>
      </c>
      <c r="Q91" s="10" t="s">
        <v>395</v>
      </c>
      <c r="R91" s="8"/>
      <c r="S91" s="8"/>
      <c r="T91" s="10"/>
      <c r="U91" s="10"/>
      <c r="V91" s="13"/>
      <c r="W91" s="9"/>
      <c r="X91" s="15"/>
      <c r="Y91" s="15"/>
      <c r="Z91" s="9"/>
      <c r="AA91" s="9"/>
      <c r="AB91" s="9"/>
      <c r="AC91" s="9">
        <v>5191402</v>
      </c>
      <c r="AD91" s="9"/>
      <c r="AE91" s="9"/>
      <c r="AF91" s="21"/>
      <c r="AG91" s="21"/>
      <c r="AH91" s="9"/>
      <c r="AI91" s="24"/>
      <c r="AJ91" s="24" t="s">
        <v>910</v>
      </c>
      <c r="AK91" s="24"/>
      <c r="AL91" s="24" t="s">
        <v>904</v>
      </c>
      <c r="AM91" s="24" t="s">
        <v>905</v>
      </c>
      <c r="AN91" s="24">
        <v>34778</v>
      </c>
      <c r="AO91" s="24"/>
      <c r="AP91" s="24"/>
      <c r="AQ91" s="24"/>
      <c r="AR91" s="24"/>
      <c r="AS91" s="24"/>
      <c r="AT91" s="24"/>
      <c r="AU91" s="24"/>
      <c r="AV91" s="24"/>
      <c r="AW91" s="27" t="s">
        <v>911</v>
      </c>
      <c r="AX91" s="24"/>
      <c r="AY91" s="24" t="s">
        <v>912</v>
      </c>
      <c r="AZ91" s="24"/>
      <c r="BA91" s="24"/>
      <c r="BB91" s="24"/>
      <c r="BC91" s="24"/>
      <c r="BD91" s="24"/>
      <c r="BE91" s="24"/>
      <c r="BF91" s="24"/>
      <c r="BG91" s="24"/>
      <c r="BH91" s="24"/>
      <c r="BI91" s="24"/>
      <c r="BJ91" s="24"/>
      <c r="BK91" s="24"/>
    </row>
    <row r="92" spans="1:63" x14ac:dyDescent="0.15">
      <c r="A92" s="9" t="s">
        <v>60</v>
      </c>
      <c r="B92" s="19">
        <v>242161000091</v>
      </c>
      <c r="C92" s="9" t="s">
        <v>61</v>
      </c>
      <c r="D92" s="9" t="s">
        <v>913</v>
      </c>
      <c r="E92" s="9" t="s">
        <v>914</v>
      </c>
      <c r="F92" s="9"/>
      <c r="G92" s="9"/>
      <c r="H92" s="9" t="s">
        <v>92</v>
      </c>
      <c r="I92" s="9"/>
      <c r="J92" s="9"/>
      <c r="K92" s="9" t="s">
        <v>816</v>
      </c>
      <c r="L92" s="10" t="s">
        <v>60</v>
      </c>
      <c r="M92" s="10" t="s">
        <v>915</v>
      </c>
      <c r="N92" s="7" t="s">
        <v>916</v>
      </c>
      <c r="O92" s="7" t="s">
        <v>69</v>
      </c>
      <c r="P92" s="8" t="s">
        <v>70</v>
      </c>
      <c r="Q92" s="10" t="s">
        <v>917</v>
      </c>
      <c r="R92" s="8"/>
      <c r="S92" s="8"/>
      <c r="T92" s="10"/>
      <c r="U92" s="10"/>
      <c r="V92" s="13"/>
      <c r="W92" s="9"/>
      <c r="X92" s="15"/>
      <c r="Y92" s="15"/>
      <c r="Z92" s="9"/>
      <c r="AA92" s="9"/>
      <c r="AB92" s="9"/>
      <c r="AC92" s="9">
        <v>5191415</v>
      </c>
      <c r="AD92" s="9"/>
      <c r="AE92" s="9"/>
      <c r="AF92" s="21" t="s">
        <v>918</v>
      </c>
      <c r="AG92" s="21"/>
      <c r="AH92" s="9"/>
      <c r="AI92" s="24"/>
      <c r="AJ92" s="24" t="s">
        <v>917</v>
      </c>
      <c r="AK92" s="24" t="s">
        <v>919</v>
      </c>
      <c r="AL92" s="24" t="s">
        <v>920</v>
      </c>
      <c r="AM92" s="24" t="s">
        <v>919</v>
      </c>
      <c r="AN92" s="24">
        <v>34778</v>
      </c>
      <c r="AO92" s="24"/>
      <c r="AP92" s="24"/>
      <c r="AQ92" s="24"/>
      <c r="AR92" s="24"/>
      <c r="AS92" s="24"/>
      <c r="AT92" s="24"/>
      <c r="AU92" s="24"/>
      <c r="AV92" s="24"/>
      <c r="AW92" s="27" t="s">
        <v>921</v>
      </c>
      <c r="AX92" s="24"/>
      <c r="AY92" s="24" t="s">
        <v>922</v>
      </c>
      <c r="AZ92" s="24"/>
      <c r="BA92" s="24"/>
      <c r="BB92" s="24"/>
      <c r="BC92" s="24"/>
      <c r="BD92" s="24"/>
      <c r="BE92" s="24"/>
      <c r="BF92" s="24"/>
      <c r="BG92" s="24"/>
      <c r="BH92" s="24"/>
      <c r="BI92" s="24"/>
      <c r="BJ92" s="24"/>
      <c r="BK92" s="24"/>
    </row>
    <row r="93" spans="1:63" ht="47.25" x14ac:dyDescent="0.15">
      <c r="A93" s="9" t="s">
        <v>60</v>
      </c>
      <c r="B93" s="19">
        <v>242161000092</v>
      </c>
      <c r="C93" s="9" t="s">
        <v>61</v>
      </c>
      <c r="D93" s="9" t="s">
        <v>923</v>
      </c>
      <c r="E93" s="9" t="s">
        <v>924</v>
      </c>
      <c r="F93" s="9"/>
      <c r="G93" s="9"/>
      <c r="H93" s="9" t="s">
        <v>92</v>
      </c>
      <c r="I93" s="9"/>
      <c r="J93" s="9"/>
      <c r="K93" s="9" t="s">
        <v>816</v>
      </c>
      <c r="L93" s="10" t="s">
        <v>60</v>
      </c>
      <c r="M93" s="10" t="s">
        <v>231</v>
      </c>
      <c r="N93" s="7" t="s">
        <v>232</v>
      </c>
      <c r="O93" s="7" t="s">
        <v>69</v>
      </c>
      <c r="P93" s="8" t="s">
        <v>70</v>
      </c>
      <c r="Q93" s="10" t="s">
        <v>233</v>
      </c>
      <c r="R93" s="8"/>
      <c r="S93" s="8"/>
      <c r="T93" s="10"/>
      <c r="U93" s="10"/>
      <c r="V93" s="13"/>
      <c r="W93" s="9"/>
      <c r="X93" s="15"/>
      <c r="Y93" s="15"/>
      <c r="Z93" s="9"/>
      <c r="AA93" s="9"/>
      <c r="AB93" s="9"/>
      <c r="AC93" s="9">
        <v>5191424</v>
      </c>
      <c r="AD93" s="9"/>
      <c r="AE93" s="9"/>
      <c r="AF93" s="21"/>
      <c r="AG93" s="21"/>
      <c r="AH93" s="9"/>
      <c r="AI93" s="24"/>
      <c r="AJ93" s="24" t="s">
        <v>233</v>
      </c>
      <c r="AK93" s="24" t="s">
        <v>238</v>
      </c>
      <c r="AL93" s="24" t="s">
        <v>239</v>
      </c>
      <c r="AM93" s="24" t="s">
        <v>925</v>
      </c>
      <c r="AN93" s="24">
        <v>34778</v>
      </c>
      <c r="AO93" s="24"/>
      <c r="AP93" s="24"/>
      <c r="AQ93" s="24"/>
      <c r="AR93" s="24"/>
      <c r="AS93" s="24"/>
      <c r="AT93" s="24"/>
      <c r="AU93" s="24"/>
      <c r="AV93" s="24"/>
      <c r="AW93" s="27" t="s">
        <v>926</v>
      </c>
      <c r="AX93" s="24"/>
      <c r="AY93" s="24" t="s">
        <v>927</v>
      </c>
      <c r="AZ93" s="24"/>
      <c r="BA93" s="24"/>
      <c r="BB93" s="24"/>
      <c r="BC93" s="24"/>
      <c r="BD93" s="24"/>
      <c r="BE93" s="24"/>
      <c r="BF93" s="24"/>
      <c r="BG93" s="24"/>
      <c r="BH93" s="24"/>
      <c r="BI93" s="24"/>
      <c r="BJ93" s="24"/>
      <c r="BK93" s="24"/>
    </row>
    <row r="94" spans="1:63" ht="47.25" x14ac:dyDescent="0.15">
      <c r="A94" s="9" t="s">
        <v>60</v>
      </c>
      <c r="B94" s="19">
        <v>242161000093</v>
      </c>
      <c r="C94" s="9" t="s">
        <v>61</v>
      </c>
      <c r="D94" s="9" t="s">
        <v>928</v>
      </c>
      <c r="E94" s="9" t="s">
        <v>929</v>
      </c>
      <c r="F94" s="9"/>
      <c r="G94" s="9"/>
      <c r="H94" s="9" t="s">
        <v>92</v>
      </c>
      <c r="I94" s="9"/>
      <c r="J94" s="9"/>
      <c r="K94" s="9" t="s">
        <v>816</v>
      </c>
      <c r="L94" s="10" t="s">
        <v>60</v>
      </c>
      <c r="M94" s="10" t="s">
        <v>231</v>
      </c>
      <c r="N94" s="7" t="s">
        <v>232</v>
      </c>
      <c r="O94" s="7" t="s">
        <v>69</v>
      </c>
      <c r="P94" s="8" t="s">
        <v>70</v>
      </c>
      <c r="Q94" s="10" t="s">
        <v>233</v>
      </c>
      <c r="R94" s="8"/>
      <c r="S94" s="8"/>
      <c r="T94" s="10"/>
      <c r="U94" s="10"/>
      <c r="V94" s="13"/>
      <c r="W94" s="9"/>
      <c r="X94" s="15"/>
      <c r="Y94" s="15"/>
      <c r="Z94" s="9"/>
      <c r="AA94" s="9"/>
      <c r="AB94" s="9"/>
      <c r="AC94" s="9">
        <v>5191424</v>
      </c>
      <c r="AD94" s="9"/>
      <c r="AE94" s="9"/>
      <c r="AF94" s="21" t="s">
        <v>930</v>
      </c>
      <c r="AG94" s="21"/>
      <c r="AH94" s="9"/>
      <c r="AI94" s="24"/>
      <c r="AJ94" s="24" t="s">
        <v>233</v>
      </c>
      <c r="AK94" s="24"/>
      <c r="AL94" s="24"/>
      <c r="AM94" s="24" t="s">
        <v>75</v>
      </c>
      <c r="AN94" s="24">
        <v>34778</v>
      </c>
      <c r="AO94" s="24"/>
      <c r="AP94" s="24"/>
      <c r="AQ94" s="24"/>
      <c r="AR94" s="24"/>
      <c r="AS94" s="24"/>
      <c r="AT94" s="24"/>
      <c r="AU94" s="24"/>
      <c r="AV94" s="24"/>
      <c r="AW94" s="27" t="s">
        <v>931</v>
      </c>
      <c r="AX94" s="24"/>
      <c r="AY94" s="24" t="s">
        <v>932</v>
      </c>
      <c r="AZ94" s="24"/>
      <c r="BA94" s="24"/>
      <c r="BB94" s="24"/>
      <c r="BC94" s="24"/>
      <c r="BD94" s="24"/>
      <c r="BE94" s="24"/>
      <c r="BF94" s="24"/>
      <c r="BG94" s="24"/>
      <c r="BH94" s="24"/>
      <c r="BI94" s="24"/>
      <c r="BJ94" s="24"/>
      <c r="BK94" s="24"/>
    </row>
    <row r="95" spans="1:63" ht="47.25" x14ac:dyDescent="0.15">
      <c r="A95" s="9" t="s">
        <v>60</v>
      </c>
      <c r="B95" s="19">
        <v>242161000094</v>
      </c>
      <c r="C95" s="9" t="s">
        <v>61</v>
      </c>
      <c r="D95" s="9" t="s">
        <v>933</v>
      </c>
      <c r="E95" s="9" t="s">
        <v>934</v>
      </c>
      <c r="F95" s="9"/>
      <c r="G95" s="9"/>
      <c r="H95" s="9" t="s">
        <v>92</v>
      </c>
      <c r="I95" s="9"/>
      <c r="J95" s="9"/>
      <c r="K95" s="9" t="s">
        <v>816</v>
      </c>
      <c r="L95" s="10" t="s">
        <v>60</v>
      </c>
      <c r="M95" s="10" t="s">
        <v>935</v>
      </c>
      <c r="N95" s="7" t="s">
        <v>936</v>
      </c>
      <c r="O95" s="7" t="s">
        <v>69</v>
      </c>
      <c r="P95" s="8" t="s">
        <v>70</v>
      </c>
      <c r="Q95" s="10" t="s">
        <v>937</v>
      </c>
      <c r="R95" s="8"/>
      <c r="S95" s="8"/>
      <c r="T95" s="10"/>
      <c r="U95" s="10"/>
      <c r="V95" s="13"/>
      <c r="W95" s="9"/>
      <c r="X95" s="15"/>
      <c r="Y95" s="15"/>
      <c r="Z95" s="9"/>
      <c r="AA95" s="9"/>
      <c r="AB95" s="9"/>
      <c r="AC95" s="9">
        <v>5180021</v>
      </c>
      <c r="AD95" s="9"/>
      <c r="AE95" s="9"/>
      <c r="AF95" s="21" t="s">
        <v>938</v>
      </c>
      <c r="AG95" s="21"/>
      <c r="AH95" s="9"/>
      <c r="AI95" s="24"/>
      <c r="AJ95" s="24" t="s">
        <v>937</v>
      </c>
      <c r="AK95" s="24" t="s">
        <v>939</v>
      </c>
      <c r="AL95" s="24" t="s">
        <v>940</v>
      </c>
      <c r="AM95" s="24" t="s">
        <v>939</v>
      </c>
      <c r="AN95" s="24">
        <v>34816</v>
      </c>
      <c r="AO95" s="24"/>
      <c r="AP95" s="24"/>
      <c r="AQ95" s="24"/>
      <c r="AR95" s="24"/>
      <c r="AS95" s="24"/>
      <c r="AT95" s="24"/>
      <c r="AU95" s="24"/>
      <c r="AV95" s="24"/>
      <c r="AW95" s="27" t="s">
        <v>941</v>
      </c>
      <c r="AX95" s="24"/>
      <c r="AY95" s="24" t="s">
        <v>942</v>
      </c>
      <c r="AZ95" s="24"/>
      <c r="BA95" s="24"/>
      <c r="BB95" s="24"/>
      <c r="BC95" s="24"/>
      <c r="BD95" s="24"/>
      <c r="BE95" s="24"/>
      <c r="BF95" s="24"/>
      <c r="BG95" s="24"/>
      <c r="BH95" s="24"/>
      <c r="BI95" s="24"/>
      <c r="BJ95" s="24"/>
      <c r="BK95" s="24"/>
    </row>
    <row r="96" spans="1:63" ht="47.25" x14ac:dyDescent="0.15">
      <c r="A96" s="9" t="s">
        <v>60</v>
      </c>
      <c r="B96" s="19">
        <v>242161000095</v>
      </c>
      <c r="C96" s="9" t="s">
        <v>61</v>
      </c>
      <c r="D96" s="9" t="s">
        <v>943</v>
      </c>
      <c r="E96" s="9" t="s">
        <v>944</v>
      </c>
      <c r="F96" s="9"/>
      <c r="G96" s="9"/>
      <c r="H96" s="9" t="s">
        <v>92</v>
      </c>
      <c r="I96" s="9"/>
      <c r="J96" s="9"/>
      <c r="K96" s="9" t="s">
        <v>816</v>
      </c>
      <c r="L96" s="10" t="s">
        <v>60</v>
      </c>
      <c r="M96" s="10" t="s">
        <v>945</v>
      </c>
      <c r="N96" s="7" t="s">
        <v>946</v>
      </c>
      <c r="O96" s="7" t="s">
        <v>69</v>
      </c>
      <c r="P96" s="8" t="s">
        <v>70</v>
      </c>
      <c r="Q96" s="10" t="s">
        <v>947</v>
      </c>
      <c r="R96" s="8"/>
      <c r="S96" s="8"/>
      <c r="T96" s="10"/>
      <c r="U96" s="10"/>
      <c r="V96" s="13"/>
      <c r="W96" s="9"/>
      <c r="X96" s="15"/>
      <c r="Y96" s="15"/>
      <c r="Z96" s="9"/>
      <c r="AA96" s="9"/>
      <c r="AB96" s="9"/>
      <c r="AC96" s="9">
        <v>5180103</v>
      </c>
      <c r="AD96" s="9"/>
      <c r="AE96" s="9"/>
      <c r="AF96" s="21"/>
      <c r="AG96" s="21"/>
      <c r="AH96" s="9"/>
      <c r="AI96" s="24"/>
      <c r="AJ96" s="24" t="s">
        <v>947</v>
      </c>
      <c r="AK96" s="24"/>
      <c r="AL96" s="24"/>
      <c r="AM96" s="24" t="s">
        <v>75</v>
      </c>
      <c r="AN96" s="24">
        <v>35500</v>
      </c>
      <c r="AO96" s="24"/>
      <c r="AP96" s="24"/>
      <c r="AQ96" s="24"/>
      <c r="AR96" s="24"/>
      <c r="AS96" s="24"/>
      <c r="AT96" s="24"/>
      <c r="AU96" s="24"/>
      <c r="AV96" s="24"/>
      <c r="AW96" s="27" t="s">
        <v>948</v>
      </c>
      <c r="AX96" s="24"/>
      <c r="AY96" s="24" t="s">
        <v>949</v>
      </c>
      <c r="AZ96" s="24"/>
      <c r="BA96" s="24"/>
      <c r="BB96" s="24"/>
      <c r="BC96" s="24"/>
      <c r="BD96" s="24"/>
      <c r="BE96" s="24"/>
      <c r="BF96" s="24"/>
      <c r="BG96" s="24"/>
      <c r="BH96" s="24"/>
      <c r="BI96" s="24"/>
      <c r="BJ96" s="24"/>
      <c r="BK96" s="24"/>
    </row>
    <row r="97" spans="1:63" ht="31.5" x14ac:dyDescent="0.15">
      <c r="A97" s="9" t="s">
        <v>60</v>
      </c>
      <c r="B97" s="19">
        <v>242161000096</v>
      </c>
      <c r="C97" s="9" t="s">
        <v>61</v>
      </c>
      <c r="D97" s="9" t="s">
        <v>950</v>
      </c>
      <c r="E97" s="9" t="s">
        <v>951</v>
      </c>
      <c r="F97" s="9"/>
      <c r="G97" s="9"/>
      <c r="H97" s="9" t="s">
        <v>92</v>
      </c>
      <c r="I97" s="9"/>
      <c r="J97" s="9"/>
      <c r="K97" s="9" t="s">
        <v>816</v>
      </c>
      <c r="L97" s="10" t="s">
        <v>60</v>
      </c>
      <c r="M97" s="10" t="s">
        <v>952</v>
      </c>
      <c r="N97" s="7" t="s">
        <v>953</v>
      </c>
      <c r="O97" s="7" t="s">
        <v>69</v>
      </c>
      <c r="P97" s="8" t="s">
        <v>70</v>
      </c>
      <c r="Q97" s="10" t="s">
        <v>954</v>
      </c>
      <c r="R97" s="8"/>
      <c r="S97" s="8"/>
      <c r="T97" s="10"/>
      <c r="U97" s="10"/>
      <c r="V97" s="13"/>
      <c r="W97" s="9"/>
      <c r="X97" s="15"/>
      <c r="Y97" s="15"/>
      <c r="Z97" s="9"/>
      <c r="AA97" s="9"/>
      <c r="AB97" s="9"/>
      <c r="AC97" s="9">
        <v>5181311</v>
      </c>
      <c r="AD97" s="9"/>
      <c r="AE97" s="9"/>
      <c r="AF97" s="21" t="s">
        <v>955</v>
      </c>
      <c r="AG97" s="21"/>
      <c r="AH97" s="9"/>
      <c r="AI97" s="24"/>
      <c r="AJ97" s="24" t="s">
        <v>954</v>
      </c>
      <c r="AK97" s="24" t="s">
        <v>822</v>
      </c>
      <c r="AL97" s="24"/>
      <c r="AM97" s="24" t="s">
        <v>822</v>
      </c>
      <c r="AN97" s="24">
        <v>36181</v>
      </c>
      <c r="AO97" s="24"/>
      <c r="AP97" s="24"/>
      <c r="AQ97" s="24"/>
      <c r="AR97" s="24"/>
      <c r="AS97" s="24"/>
      <c r="AT97" s="24"/>
      <c r="AU97" s="24"/>
      <c r="AV97" s="24"/>
      <c r="AW97" s="27" t="s">
        <v>956</v>
      </c>
      <c r="AX97" s="24"/>
      <c r="AY97" s="24" t="s">
        <v>957</v>
      </c>
      <c r="AZ97" s="24"/>
      <c r="BA97" s="24"/>
      <c r="BB97" s="24"/>
      <c r="BC97" s="24"/>
      <c r="BD97" s="24"/>
      <c r="BE97" s="24"/>
      <c r="BF97" s="24"/>
      <c r="BG97" s="24"/>
      <c r="BH97" s="24"/>
      <c r="BI97" s="24"/>
      <c r="BJ97" s="24"/>
      <c r="BK97" s="24"/>
    </row>
    <row r="98" spans="1:63" ht="31.5" x14ac:dyDescent="0.15">
      <c r="A98" s="9" t="s">
        <v>60</v>
      </c>
      <c r="B98" s="19">
        <v>242161000097</v>
      </c>
      <c r="C98" s="9" t="s">
        <v>61</v>
      </c>
      <c r="D98" s="9" t="s">
        <v>958</v>
      </c>
      <c r="E98" s="9" t="s">
        <v>959</v>
      </c>
      <c r="F98" s="9"/>
      <c r="G98" s="9"/>
      <c r="H98" s="9" t="s">
        <v>92</v>
      </c>
      <c r="I98" s="9"/>
      <c r="J98" s="9"/>
      <c r="K98" s="9" t="s">
        <v>816</v>
      </c>
      <c r="L98" s="10" t="s">
        <v>60</v>
      </c>
      <c r="M98" s="10" t="s">
        <v>869</v>
      </c>
      <c r="N98" s="7" t="s">
        <v>870</v>
      </c>
      <c r="O98" s="7" t="s">
        <v>69</v>
      </c>
      <c r="P98" s="8" t="s">
        <v>70</v>
      </c>
      <c r="Q98" s="10" t="s">
        <v>871</v>
      </c>
      <c r="R98" s="8"/>
      <c r="S98" s="8"/>
      <c r="T98" s="10"/>
      <c r="U98" s="10"/>
      <c r="V98" s="13"/>
      <c r="W98" s="9"/>
      <c r="X98" s="15"/>
      <c r="Y98" s="15"/>
      <c r="Z98" s="9"/>
      <c r="AA98" s="9"/>
      <c r="AB98" s="9"/>
      <c r="AC98" s="9">
        <v>5180111</v>
      </c>
      <c r="AD98" s="9"/>
      <c r="AE98" s="9"/>
      <c r="AF98" s="21"/>
      <c r="AG98" s="21"/>
      <c r="AH98" s="9"/>
      <c r="AI98" s="24"/>
      <c r="AJ98" s="24" t="s">
        <v>960</v>
      </c>
      <c r="AK98" s="24"/>
      <c r="AL98" s="24"/>
      <c r="AM98" s="24" t="s">
        <v>75</v>
      </c>
      <c r="AN98" s="24">
        <v>38260</v>
      </c>
      <c r="AO98" s="24"/>
      <c r="AP98" s="24"/>
      <c r="AQ98" s="24"/>
      <c r="AR98" s="24"/>
      <c r="AS98" s="24"/>
      <c r="AT98" s="24"/>
      <c r="AU98" s="24"/>
      <c r="AV98" s="24"/>
      <c r="AW98" s="27" t="s">
        <v>961</v>
      </c>
      <c r="AX98" s="24"/>
      <c r="AY98" s="24" t="s">
        <v>962</v>
      </c>
      <c r="AZ98" s="24"/>
      <c r="BA98" s="24"/>
      <c r="BB98" s="24"/>
      <c r="BC98" s="24"/>
      <c r="BD98" s="24"/>
      <c r="BE98" s="24"/>
      <c r="BF98" s="24"/>
      <c r="BG98" s="24"/>
      <c r="BH98" s="24"/>
      <c r="BI98" s="24"/>
      <c r="BJ98" s="24"/>
      <c r="BK98" s="24"/>
    </row>
    <row r="99" spans="1:63" ht="47.25" x14ac:dyDescent="0.15">
      <c r="A99" s="9" t="s">
        <v>60</v>
      </c>
      <c r="B99" s="19">
        <v>242161000098</v>
      </c>
      <c r="C99" s="9" t="s">
        <v>61</v>
      </c>
      <c r="D99" s="9" t="s">
        <v>963</v>
      </c>
      <c r="E99" s="9" t="s">
        <v>964</v>
      </c>
      <c r="F99" s="9"/>
      <c r="G99" s="9"/>
      <c r="H99" s="9" t="s">
        <v>92</v>
      </c>
      <c r="I99" s="9"/>
      <c r="J99" s="9"/>
      <c r="K99" s="9" t="s">
        <v>816</v>
      </c>
      <c r="L99" s="10" t="s">
        <v>60</v>
      </c>
      <c r="M99" s="10" t="s">
        <v>965</v>
      </c>
      <c r="N99" s="7" t="s">
        <v>966</v>
      </c>
      <c r="O99" s="7" t="s">
        <v>69</v>
      </c>
      <c r="P99" s="8" t="s">
        <v>70</v>
      </c>
      <c r="Q99" s="10" t="s">
        <v>967</v>
      </c>
      <c r="R99" s="8"/>
      <c r="S99" s="8"/>
      <c r="T99" s="10"/>
      <c r="U99" s="10"/>
      <c r="V99" s="13"/>
      <c r="W99" s="9"/>
      <c r="X99" s="15"/>
      <c r="Y99" s="15"/>
      <c r="Z99" s="9"/>
      <c r="AA99" s="9"/>
      <c r="AB99" s="9"/>
      <c r="AC99" s="9">
        <v>5180201</v>
      </c>
      <c r="AD99" s="9"/>
      <c r="AE99" s="9"/>
      <c r="AF99" s="21" t="s">
        <v>968</v>
      </c>
      <c r="AG99" s="21"/>
      <c r="AH99" s="9"/>
      <c r="AI99" s="24"/>
      <c r="AJ99" s="24" t="s">
        <v>969</v>
      </c>
      <c r="AK99" s="24" t="s">
        <v>970</v>
      </c>
      <c r="AL99" s="24" t="s">
        <v>971</v>
      </c>
      <c r="AM99" s="24" t="s">
        <v>972</v>
      </c>
      <c r="AN99" s="24">
        <v>40172</v>
      </c>
      <c r="AO99" s="24"/>
      <c r="AP99" s="24"/>
      <c r="AQ99" s="24"/>
      <c r="AR99" s="24"/>
      <c r="AS99" s="24"/>
      <c r="AT99" s="24"/>
      <c r="AU99" s="24"/>
      <c r="AV99" s="24"/>
      <c r="AW99" s="27" t="s">
        <v>973</v>
      </c>
      <c r="AX99" s="24"/>
      <c r="AY99" s="24" t="s">
        <v>974</v>
      </c>
      <c r="AZ99" s="24"/>
      <c r="BA99" s="24"/>
      <c r="BB99" s="24"/>
      <c r="BC99" s="24"/>
      <c r="BD99" s="24"/>
      <c r="BE99" s="24"/>
      <c r="BF99" s="24"/>
      <c r="BG99" s="24"/>
      <c r="BH99" s="24"/>
      <c r="BI99" s="24"/>
      <c r="BJ99" s="24"/>
      <c r="BK99" s="24"/>
    </row>
    <row r="100" spans="1:63" ht="47.25" x14ac:dyDescent="0.15">
      <c r="A100" s="9" t="s">
        <v>60</v>
      </c>
      <c r="B100" s="19">
        <v>242161000099</v>
      </c>
      <c r="C100" s="9" t="s">
        <v>61</v>
      </c>
      <c r="D100" s="9" t="s">
        <v>975</v>
      </c>
      <c r="E100" s="9" t="s">
        <v>976</v>
      </c>
      <c r="F100" s="9"/>
      <c r="G100" s="9"/>
      <c r="H100" s="9" t="s">
        <v>92</v>
      </c>
      <c r="I100" s="9"/>
      <c r="J100" s="9"/>
      <c r="K100" s="9" t="s">
        <v>816</v>
      </c>
      <c r="L100" s="10" t="s">
        <v>60</v>
      </c>
      <c r="M100" s="10" t="s">
        <v>458</v>
      </c>
      <c r="N100" s="7" t="s">
        <v>459</v>
      </c>
      <c r="O100" s="7" t="s">
        <v>69</v>
      </c>
      <c r="P100" s="8" t="s">
        <v>70</v>
      </c>
      <c r="Q100" s="10" t="s">
        <v>460</v>
      </c>
      <c r="R100" s="8"/>
      <c r="S100" s="8"/>
      <c r="T100" s="10"/>
      <c r="U100" s="10"/>
      <c r="V100" s="13"/>
      <c r="W100" s="9"/>
      <c r="X100" s="15"/>
      <c r="Y100" s="15"/>
      <c r="Z100" s="9"/>
      <c r="AA100" s="9"/>
      <c r="AB100" s="9"/>
      <c r="AC100" s="9">
        <v>5191711</v>
      </c>
      <c r="AD100" s="9"/>
      <c r="AE100" s="9"/>
      <c r="AF100" s="21" t="s">
        <v>977</v>
      </c>
      <c r="AG100" s="21"/>
      <c r="AH100" s="9"/>
      <c r="AI100" s="24"/>
      <c r="AJ100" s="24" t="s">
        <v>460</v>
      </c>
      <c r="AK100" s="24" t="s">
        <v>978</v>
      </c>
      <c r="AL100" s="24" t="s">
        <v>979</v>
      </c>
      <c r="AM100" s="24" t="s">
        <v>980</v>
      </c>
      <c r="AN100" s="24">
        <v>40598</v>
      </c>
      <c r="AO100" s="24"/>
      <c r="AP100" s="24"/>
      <c r="AQ100" s="24"/>
      <c r="AR100" s="24"/>
      <c r="AS100" s="24"/>
      <c r="AT100" s="24"/>
      <c r="AU100" s="24"/>
      <c r="AV100" s="24"/>
      <c r="AW100" s="27" t="s">
        <v>981</v>
      </c>
      <c r="AX100" s="24"/>
      <c r="AY100" s="24" t="s">
        <v>982</v>
      </c>
      <c r="AZ100" s="24"/>
      <c r="BA100" s="24"/>
      <c r="BB100" s="24"/>
      <c r="BC100" s="24"/>
      <c r="BD100" s="24"/>
      <c r="BE100" s="24"/>
      <c r="BF100" s="24"/>
      <c r="BG100" s="24"/>
      <c r="BH100" s="24"/>
      <c r="BI100" s="24"/>
      <c r="BJ100" s="24"/>
      <c r="BK100" s="24"/>
    </row>
    <row r="101" spans="1:63" ht="47.25" x14ac:dyDescent="0.15">
      <c r="A101" s="9" t="s">
        <v>60</v>
      </c>
      <c r="B101" s="19">
        <v>242161000100</v>
      </c>
      <c r="C101" s="9" t="s">
        <v>61</v>
      </c>
      <c r="D101" s="9" t="s">
        <v>983</v>
      </c>
      <c r="E101" s="9" t="s">
        <v>984</v>
      </c>
      <c r="F101" s="9"/>
      <c r="G101" s="9"/>
      <c r="H101" s="9" t="s">
        <v>92</v>
      </c>
      <c r="I101" s="9"/>
      <c r="J101" s="9"/>
      <c r="K101" s="9" t="s">
        <v>816</v>
      </c>
      <c r="L101" s="10" t="s">
        <v>60</v>
      </c>
      <c r="M101" s="10" t="s">
        <v>985</v>
      </c>
      <c r="N101" s="7" t="s">
        <v>986</v>
      </c>
      <c r="O101" s="7" t="s">
        <v>69</v>
      </c>
      <c r="P101" s="8" t="s">
        <v>70</v>
      </c>
      <c r="Q101" s="10" t="s">
        <v>987</v>
      </c>
      <c r="R101" s="8"/>
      <c r="S101" s="8"/>
      <c r="T101" s="10"/>
      <c r="U101" s="10"/>
      <c r="V101" s="13"/>
      <c r="W101" s="9"/>
      <c r="X101" s="15"/>
      <c r="Y101" s="15"/>
      <c r="Z101" s="9"/>
      <c r="AA101" s="9"/>
      <c r="AB101" s="9"/>
      <c r="AC101" s="9">
        <v>5181152</v>
      </c>
      <c r="AD101" s="9"/>
      <c r="AE101" s="9"/>
      <c r="AF101" s="21" t="s">
        <v>988</v>
      </c>
      <c r="AG101" s="21"/>
      <c r="AH101" s="9"/>
      <c r="AI101" s="24"/>
      <c r="AJ101" s="24" t="s">
        <v>987</v>
      </c>
      <c r="AK101" s="24"/>
      <c r="AL101" s="24"/>
      <c r="AM101" s="24" t="s">
        <v>989</v>
      </c>
      <c r="AN101" s="24">
        <v>41317</v>
      </c>
      <c r="AO101" s="24"/>
      <c r="AP101" s="24"/>
      <c r="AQ101" s="24"/>
      <c r="AR101" s="24"/>
      <c r="AS101" s="24"/>
      <c r="AT101" s="24"/>
      <c r="AU101" s="24"/>
      <c r="AV101" s="24"/>
      <c r="AW101" s="27" t="s">
        <v>990</v>
      </c>
      <c r="AX101" s="24"/>
      <c r="AY101" s="24" t="s">
        <v>991</v>
      </c>
      <c r="AZ101" s="24"/>
      <c r="BA101" s="24"/>
      <c r="BB101" s="24"/>
      <c r="BC101" s="24"/>
      <c r="BD101" s="24"/>
      <c r="BE101" s="24"/>
      <c r="BF101" s="24"/>
      <c r="BG101" s="24"/>
      <c r="BH101" s="24"/>
      <c r="BI101" s="24"/>
      <c r="BJ101" s="24"/>
      <c r="BK101" s="24"/>
    </row>
    <row r="102" spans="1:63" ht="47.25" x14ac:dyDescent="0.15">
      <c r="A102" s="9" t="s">
        <v>60</v>
      </c>
      <c r="B102" s="19">
        <v>242161000101</v>
      </c>
      <c r="C102" s="9" t="s">
        <v>61</v>
      </c>
      <c r="D102" s="9" t="s">
        <v>992</v>
      </c>
      <c r="E102" s="9" t="s">
        <v>993</v>
      </c>
      <c r="F102" s="9"/>
      <c r="G102" s="9"/>
      <c r="H102" s="9" t="s">
        <v>92</v>
      </c>
      <c r="I102" s="9"/>
      <c r="J102" s="9"/>
      <c r="K102" s="9" t="s">
        <v>816</v>
      </c>
      <c r="L102" s="10" t="s">
        <v>60</v>
      </c>
      <c r="M102" s="10" t="s">
        <v>994</v>
      </c>
      <c r="N102" s="7" t="s">
        <v>995</v>
      </c>
      <c r="O102" s="7" t="s">
        <v>69</v>
      </c>
      <c r="P102" s="8" t="s">
        <v>70</v>
      </c>
      <c r="Q102" s="10" t="s">
        <v>996</v>
      </c>
      <c r="R102" s="8"/>
      <c r="S102" s="8"/>
      <c r="T102" s="10"/>
      <c r="U102" s="10"/>
      <c r="V102" s="13"/>
      <c r="W102" s="9"/>
      <c r="X102" s="15"/>
      <c r="Y102" s="15"/>
      <c r="Z102" s="9"/>
      <c r="AA102" s="9"/>
      <c r="AB102" s="9"/>
      <c r="AC102" s="9">
        <v>5180812</v>
      </c>
      <c r="AD102" s="9"/>
      <c r="AE102" s="9"/>
      <c r="AF102" s="21" t="s">
        <v>997</v>
      </c>
      <c r="AG102" s="21"/>
      <c r="AH102" s="9"/>
      <c r="AI102" s="24"/>
      <c r="AJ102" s="24" t="s">
        <v>996</v>
      </c>
      <c r="AK102" s="24" t="s">
        <v>998</v>
      </c>
      <c r="AL102" s="24" t="s">
        <v>999</v>
      </c>
      <c r="AM102" s="24" t="s">
        <v>1000</v>
      </c>
      <c r="AN102" s="24">
        <v>41317</v>
      </c>
      <c r="AO102" s="24"/>
      <c r="AP102" s="24"/>
      <c r="AQ102" s="24"/>
      <c r="AR102" s="24"/>
      <c r="AS102" s="24"/>
      <c r="AT102" s="24"/>
      <c r="AU102" s="24"/>
      <c r="AV102" s="24"/>
      <c r="AW102" s="27" t="s">
        <v>1001</v>
      </c>
      <c r="AX102" s="24"/>
      <c r="AY102" s="24" t="s">
        <v>1002</v>
      </c>
      <c r="AZ102" s="24"/>
      <c r="BA102" s="24"/>
      <c r="BB102" s="24"/>
      <c r="BC102" s="24"/>
      <c r="BD102" s="24"/>
      <c r="BE102" s="24"/>
      <c r="BF102" s="24"/>
      <c r="BG102" s="24"/>
      <c r="BH102" s="24"/>
      <c r="BI102" s="24"/>
      <c r="BJ102" s="24"/>
      <c r="BK102" s="24"/>
    </row>
    <row r="103" spans="1:63" ht="47.25" x14ac:dyDescent="0.15">
      <c r="A103" s="9" t="s">
        <v>60</v>
      </c>
      <c r="B103" s="19">
        <v>242161000102</v>
      </c>
      <c r="C103" s="9" t="s">
        <v>61</v>
      </c>
      <c r="D103" s="9" t="s">
        <v>1003</v>
      </c>
      <c r="E103" s="9" t="s">
        <v>1004</v>
      </c>
      <c r="F103" s="9"/>
      <c r="G103" s="9"/>
      <c r="H103" s="9" t="s">
        <v>92</v>
      </c>
      <c r="I103" s="9"/>
      <c r="J103" s="9"/>
      <c r="K103" s="9" t="s">
        <v>816</v>
      </c>
      <c r="L103" s="10" t="s">
        <v>60</v>
      </c>
      <c r="M103" s="10" t="s">
        <v>548</v>
      </c>
      <c r="N103" s="7" t="s">
        <v>549</v>
      </c>
      <c r="O103" s="7" t="s">
        <v>69</v>
      </c>
      <c r="P103" s="8" t="s">
        <v>70</v>
      </c>
      <c r="Q103" s="10" t="s">
        <v>550</v>
      </c>
      <c r="R103" s="8"/>
      <c r="S103" s="8"/>
      <c r="T103" s="10"/>
      <c r="U103" s="10"/>
      <c r="V103" s="13"/>
      <c r="W103" s="9"/>
      <c r="X103" s="15"/>
      <c r="Y103" s="15"/>
      <c r="Z103" s="9"/>
      <c r="AA103" s="9"/>
      <c r="AB103" s="9"/>
      <c r="AC103" s="9">
        <v>5180217</v>
      </c>
      <c r="AD103" s="9"/>
      <c r="AE103" s="9"/>
      <c r="AF103" s="21" t="s">
        <v>1005</v>
      </c>
      <c r="AG103" s="21"/>
      <c r="AH103" s="9"/>
      <c r="AI103" s="24"/>
      <c r="AJ103" s="24" t="s">
        <v>550</v>
      </c>
      <c r="AK103" s="24"/>
      <c r="AL103" s="24"/>
      <c r="AM103" s="24" t="s">
        <v>1006</v>
      </c>
      <c r="AN103" s="24">
        <v>42061</v>
      </c>
      <c r="AO103" s="24"/>
      <c r="AP103" s="24"/>
      <c r="AQ103" s="24"/>
      <c r="AR103" s="24"/>
      <c r="AS103" s="24"/>
      <c r="AT103" s="24"/>
      <c r="AU103" s="24"/>
      <c r="AV103" s="24"/>
      <c r="AW103" s="27" t="s">
        <v>1007</v>
      </c>
      <c r="AX103" s="24"/>
      <c r="AY103" s="24" t="s">
        <v>1008</v>
      </c>
      <c r="AZ103" s="24"/>
      <c r="BA103" s="24"/>
      <c r="BB103" s="24"/>
      <c r="BC103" s="24"/>
      <c r="BD103" s="24"/>
      <c r="BE103" s="24"/>
      <c r="BF103" s="24"/>
      <c r="BG103" s="24"/>
      <c r="BH103" s="24"/>
      <c r="BI103" s="24"/>
      <c r="BJ103" s="24"/>
      <c r="BK103" s="24"/>
    </row>
    <row r="104" spans="1:63" ht="94.5" x14ac:dyDescent="0.15">
      <c r="A104" s="9" t="s">
        <v>60</v>
      </c>
      <c r="B104" s="19">
        <v>242161000103</v>
      </c>
      <c r="C104" s="9" t="s">
        <v>61</v>
      </c>
      <c r="D104" s="9" t="s">
        <v>1009</v>
      </c>
      <c r="E104" s="9" t="s">
        <v>1010</v>
      </c>
      <c r="F104" s="9"/>
      <c r="G104" s="9"/>
      <c r="H104" s="9" t="s">
        <v>417</v>
      </c>
      <c r="I104" s="9" t="s">
        <v>65</v>
      </c>
      <c r="J104" s="9"/>
      <c r="K104" s="9" t="s">
        <v>1011</v>
      </c>
      <c r="L104" s="10" t="s">
        <v>60</v>
      </c>
      <c r="M104" s="10" t="s">
        <v>458</v>
      </c>
      <c r="N104" s="7" t="s">
        <v>459</v>
      </c>
      <c r="O104" s="7" t="s">
        <v>69</v>
      </c>
      <c r="P104" s="8" t="s">
        <v>70</v>
      </c>
      <c r="Q104" s="10" t="s">
        <v>460</v>
      </c>
      <c r="R104" s="8"/>
      <c r="S104" s="8"/>
      <c r="T104" s="10"/>
      <c r="U104" s="10"/>
      <c r="V104" s="13"/>
      <c r="W104" s="9"/>
      <c r="X104" s="15"/>
      <c r="Y104" s="15"/>
      <c r="Z104" s="9"/>
      <c r="AA104" s="9"/>
      <c r="AB104" s="9"/>
      <c r="AC104" s="9">
        <v>5191711</v>
      </c>
      <c r="AD104" s="9" t="s">
        <v>1012</v>
      </c>
      <c r="AE104" s="9" t="s">
        <v>1013</v>
      </c>
      <c r="AF104" s="21" t="s">
        <v>1014</v>
      </c>
      <c r="AG104" s="21"/>
      <c r="AH104" s="9"/>
      <c r="AI104" s="24" t="s">
        <v>1015</v>
      </c>
      <c r="AJ104" s="24" t="s">
        <v>460</v>
      </c>
      <c r="AK104" s="24" t="s">
        <v>1016</v>
      </c>
      <c r="AL104" s="24" t="s">
        <v>462</v>
      </c>
      <c r="AM104" s="24" t="s">
        <v>463</v>
      </c>
      <c r="AN104" s="24">
        <v>1703</v>
      </c>
      <c r="AO104" s="24"/>
      <c r="AP104" s="24"/>
      <c r="AQ104" s="24"/>
      <c r="AR104" s="24"/>
      <c r="AS104" s="24"/>
      <c r="AT104" s="24"/>
      <c r="AU104" s="24"/>
      <c r="AV104" s="24"/>
      <c r="AW104" s="27" t="s">
        <v>1017</v>
      </c>
      <c r="AX104" s="24"/>
      <c r="AY104" s="24" t="s">
        <v>1018</v>
      </c>
      <c r="AZ104" s="24"/>
      <c r="BA104" s="24"/>
      <c r="BB104" s="24"/>
      <c r="BC104" s="24"/>
      <c r="BD104" s="24"/>
      <c r="BE104" s="24"/>
      <c r="BF104" s="24"/>
      <c r="BG104" s="24"/>
      <c r="BH104" s="24"/>
      <c r="BI104" s="24"/>
      <c r="BJ104" s="24"/>
      <c r="BK104" s="24"/>
    </row>
    <row r="105" spans="1:63" ht="78.75" x14ac:dyDescent="0.15">
      <c r="A105" s="9" t="s">
        <v>60</v>
      </c>
      <c r="B105" s="19">
        <v>242161000104</v>
      </c>
      <c r="C105" s="9" t="s">
        <v>61</v>
      </c>
      <c r="D105" s="9" t="s">
        <v>1019</v>
      </c>
      <c r="E105" s="9" t="s">
        <v>1020</v>
      </c>
      <c r="F105" s="9"/>
      <c r="G105" s="9"/>
      <c r="H105" s="9" t="s">
        <v>417</v>
      </c>
      <c r="I105" s="9" t="s">
        <v>65</v>
      </c>
      <c r="J105" s="9"/>
      <c r="K105" s="9" t="s">
        <v>1011</v>
      </c>
      <c r="L105" s="10" t="s">
        <v>60</v>
      </c>
      <c r="M105" s="10" t="s">
        <v>406</v>
      </c>
      <c r="N105" s="7" t="s">
        <v>407</v>
      </c>
      <c r="O105" s="7" t="s">
        <v>69</v>
      </c>
      <c r="P105" s="8" t="s">
        <v>70</v>
      </c>
      <c r="Q105" s="10" t="s">
        <v>408</v>
      </c>
      <c r="R105" s="8"/>
      <c r="S105" s="8"/>
      <c r="T105" s="10"/>
      <c r="U105" s="10"/>
      <c r="V105" s="13"/>
      <c r="W105" s="9"/>
      <c r="X105" s="15"/>
      <c r="Y105" s="15"/>
      <c r="Z105" s="9"/>
      <c r="AA105" s="9"/>
      <c r="AB105" s="9"/>
      <c r="AC105" s="9">
        <v>5181417</v>
      </c>
      <c r="AD105" s="9" t="s">
        <v>130</v>
      </c>
      <c r="AE105" s="9" t="s">
        <v>1013</v>
      </c>
      <c r="AF105" s="21" t="s">
        <v>1021</v>
      </c>
      <c r="AG105" s="21"/>
      <c r="AH105" s="9"/>
      <c r="AI105" s="24"/>
      <c r="AJ105" s="24" t="s">
        <v>408</v>
      </c>
      <c r="AK105" s="24" t="s">
        <v>1022</v>
      </c>
      <c r="AL105" s="24" t="s">
        <v>411</v>
      </c>
      <c r="AM105" s="24" t="s">
        <v>1023</v>
      </c>
      <c r="AN105" s="24">
        <v>4422</v>
      </c>
      <c r="AO105" s="24"/>
      <c r="AP105" s="24"/>
      <c r="AQ105" s="24"/>
      <c r="AR105" s="24"/>
      <c r="AS105" s="24"/>
      <c r="AT105" s="24"/>
      <c r="AU105" s="24"/>
      <c r="AV105" s="24"/>
      <c r="AW105" s="27" t="s">
        <v>1024</v>
      </c>
      <c r="AX105" s="24"/>
      <c r="AY105" s="24" t="s">
        <v>1025</v>
      </c>
      <c r="AZ105" s="24"/>
      <c r="BA105" s="24"/>
      <c r="BB105" s="24"/>
      <c r="BC105" s="24"/>
      <c r="BD105" s="24"/>
      <c r="BE105" s="24"/>
      <c r="BF105" s="24"/>
      <c r="BG105" s="24"/>
      <c r="BH105" s="24"/>
      <c r="BI105" s="24"/>
      <c r="BJ105" s="24"/>
      <c r="BK105" s="24"/>
    </row>
    <row r="106" spans="1:63" ht="63" x14ac:dyDescent="0.15">
      <c r="A106" s="9" t="s">
        <v>60</v>
      </c>
      <c r="B106" s="19">
        <v>242161000105</v>
      </c>
      <c r="C106" s="9" t="s">
        <v>61</v>
      </c>
      <c r="D106" s="9" t="s">
        <v>1026</v>
      </c>
      <c r="E106" s="9" t="s">
        <v>1027</v>
      </c>
      <c r="F106" s="9"/>
      <c r="G106" s="9"/>
      <c r="H106" s="9" t="s">
        <v>417</v>
      </c>
      <c r="I106" s="9" t="s">
        <v>65</v>
      </c>
      <c r="J106" s="9"/>
      <c r="K106" s="9" t="s">
        <v>1011</v>
      </c>
      <c r="L106" s="10" t="s">
        <v>60</v>
      </c>
      <c r="M106" s="10" t="s">
        <v>406</v>
      </c>
      <c r="N106" s="7" t="s">
        <v>407</v>
      </c>
      <c r="O106" s="7" t="s">
        <v>69</v>
      </c>
      <c r="P106" s="8" t="s">
        <v>70</v>
      </c>
      <c r="Q106" s="10" t="s">
        <v>408</v>
      </c>
      <c r="R106" s="8"/>
      <c r="S106" s="8"/>
      <c r="T106" s="10"/>
      <c r="U106" s="10"/>
      <c r="V106" s="13"/>
      <c r="W106" s="9"/>
      <c r="X106" s="15"/>
      <c r="Y106" s="15"/>
      <c r="Z106" s="9"/>
      <c r="AA106" s="9"/>
      <c r="AB106" s="9"/>
      <c r="AC106" s="9">
        <v>5181417</v>
      </c>
      <c r="AD106" s="9" t="s">
        <v>130</v>
      </c>
      <c r="AE106" s="9" t="s">
        <v>1013</v>
      </c>
      <c r="AF106" s="21" t="s">
        <v>1028</v>
      </c>
      <c r="AG106" s="21"/>
      <c r="AH106" s="9"/>
      <c r="AI106" s="24"/>
      <c r="AJ106" s="24" t="s">
        <v>408</v>
      </c>
      <c r="AK106" s="24" t="s">
        <v>1029</v>
      </c>
      <c r="AL106" s="24" t="s">
        <v>411</v>
      </c>
      <c r="AM106" s="24" t="s">
        <v>1023</v>
      </c>
      <c r="AN106" s="24">
        <v>4853</v>
      </c>
      <c r="AO106" s="24"/>
      <c r="AP106" s="24"/>
      <c r="AQ106" s="24"/>
      <c r="AR106" s="24"/>
      <c r="AS106" s="24"/>
      <c r="AT106" s="24"/>
      <c r="AU106" s="24"/>
      <c r="AV106" s="24"/>
      <c r="AW106" s="27" t="s">
        <v>1030</v>
      </c>
      <c r="AX106" s="24"/>
      <c r="AY106" s="24" t="s">
        <v>1031</v>
      </c>
      <c r="AZ106" s="24"/>
      <c r="BA106" s="24"/>
      <c r="BB106" s="24"/>
      <c r="BC106" s="24"/>
      <c r="BD106" s="24"/>
      <c r="BE106" s="24"/>
      <c r="BF106" s="24"/>
      <c r="BG106" s="24"/>
      <c r="BH106" s="24"/>
      <c r="BI106" s="24"/>
      <c r="BJ106" s="24"/>
      <c r="BK106" s="24"/>
    </row>
    <row r="107" spans="1:63" ht="63" x14ac:dyDescent="0.15">
      <c r="A107" s="9" t="s">
        <v>60</v>
      </c>
      <c r="B107" s="19">
        <v>242161000106</v>
      </c>
      <c r="C107" s="9" t="s">
        <v>61</v>
      </c>
      <c r="D107" s="9" t="s">
        <v>1032</v>
      </c>
      <c r="E107" s="9" t="s">
        <v>1033</v>
      </c>
      <c r="F107" s="9"/>
      <c r="G107" s="9"/>
      <c r="H107" s="9" t="s">
        <v>417</v>
      </c>
      <c r="I107" s="9" t="s">
        <v>65</v>
      </c>
      <c r="J107" s="9"/>
      <c r="K107" s="9" t="s">
        <v>1011</v>
      </c>
      <c r="L107" s="10" t="s">
        <v>60</v>
      </c>
      <c r="M107" s="10" t="s">
        <v>1034</v>
      </c>
      <c r="N107" s="7" t="s">
        <v>1035</v>
      </c>
      <c r="O107" s="7" t="s">
        <v>69</v>
      </c>
      <c r="P107" s="8" t="s">
        <v>70</v>
      </c>
      <c r="Q107" s="10" t="s">
        <v>1036</v>
      </c>
      <c r="R107" s="8"/>
      <c r="S107" s="8"/>
      <c r="T107" s="10"/>
      <c r="U107" s="10"/>
      <c r="V107" s="13"/>
      <c r="W107" s="9"/>
      <c r="X107" s="15"/>
      <c r="Y107" s="15"/>
      <c r="Z107" s="9"/>
      <c r="AA107" s="9"/>
      <c r="AB107" s="9"/>
      <c r="AC107" s="9">
        <v>5180127</v>
      </c>
      <c r="AD107" s="9" t="s">
        <v>1012</v>
      </c>
      <c r="AE107" s="9" t="s">
        <v>1013</v>
      </c>
      <c r="AF107" s="21" t="s">
        <v>1037</v>
      </c>
      <c r="AG107" s="21"/>
      <c r="AH107" s="9"/>
      <c r="AI107" s="24" t="s">
        <v>1015</v>
      </c>
      <c r="AJ107" s="24" t="s">
        <v>1036</v>
      </c>
      <c r="AK107" s="24" t="s">
        <v>1038</v>
      </c>
      <c r="AL107" s="24" t="s">
        <v>1039</v>
      </c>
      <c r="AM107" s="24" t="s">
        <v>1040</v>
      </c>
      <c r="AN107" s="24">
        <v>5564</v>
      </c>
      <c r="AO107" s="24"/>
      <c r="AP107" s="24"/>
      <c r="AQ107" s="24"/>
      <c r="AR107" s="24"/>
      <c r="AS107" s="24"/>
      <c r="AT107" s="24"/>
      <c r="AU107" s="24"/>
      <c r="AV107" s="24"/>
      <c r="AW107" s="27" t="s">
        <v>1041</v>
      </c>
      <c r="AX107" s="24"/>
      <c r="AY107" s="24" t="s">
        <v>1042</v>
      </c>
      <c r="AZ107" s="24"/>
      <c r="BA107" s="24"/>
      <c r="BB107" s="24"/>
      <c r="BC107" s="24"/>
      <c r="BD107" s="24"/>
      <c r="BE107" s="24"/>
      <c r="BF107" s="24"/>
      <c r="BG107" s="24"/>
      <c r="BH107" s="24"/>
      <c r="BI107" s="24"/>
      <c r="BJ107" s="24"/>
      <c r="BK107" s="24"/>
    </row>
    <row r="108" spans="1:63" ht="78.75" x14ac:dyDescent="0.15">
      <c r="A108" s="9" t="s">
        <v>60</v>
      </c>
      <c r="B108" s="19">
        <v>242161000107</v>
      </c>
      <c r="C108" s="9" t="s">
        <v>61</v>
      </c>
      <c r="D108" s="9" t="s">
        <v>1043</v>
      </c>
      <c r="E108" s="9" t="s">
        <v>1044</v>
      </c>
      <c r="F108" s="9"/>
      <c r="G108" s="9"/>
      <c r="H108" s="9" t="s">
        <v>417</v>
      </c>
      <c r="I108" s="9" t="s">
        <v>65</v>
      </c>
      <c r="J108" s="9"/>
      <c r="K108" s="9" t="s">
        <v>1011</v>
      </c>
      <c r="L108" s="10" t="s">
        <v>60</v>
      </c>
      <c r="M108" s="10" t="s">
        <v>1045</v>
      </c>
      <c r="N108" s="7" t="s">
        <v>1046</v>
      </c>
      <c r="O108" s="7" t="s">
        <v>69</v>
      </c>
      <c r="P108" s="8" t="s">
        <v>70</v>
      </c>
      <c r="Q108" s="10" t="s">
        <v>1047</v>
      </c>
      <c r="R108" s="8"/>
      <c r="S108" s="8"/>
      <c r="T108" s="10"/>
      <c r="U108" s="10"/>
      <c r="V108" s="13"/>
      <c r="W108" s="9"/>
      <c r="X108" s="15"/>
      <c r="Y108" s="15"/>
      <c r="Z108" s="9"/>
      <c r="AA108" s="9"/>
      <c r="AB108" s="9"/>
      <c r="AC108" s="9">
        <v>5181141</v>
      </c>
      <c r="AD108" s="9" t="s">
        <v>1012</v>
      </c>
      <c r="AE108" s="9" t="s">
        <v>1013</v>
      </c>
      <c r="AF108" s="21" t="s">
        <v>1048</v>
      </c>
      <c r="AG108" s="21"/>
      <c r="AH108" s="9"/>
      <c r="AI108" s="24" t="s">
        <v>1049</v>
      </c>
      <c r="AJ108" s="24" t="s">
        <v>1050</v>
      </c>
      <c r="AK108" s="24" t="s">
        <v>1051</v>
      </c>
      <c r="AL108" s="24" t="s">
        <v>1052</v>
      </c>
      <c r="AM108" s="24" t="s">
        <v>1053</v>
      </c>
      <c r="AN108" s="24">
        <v>5701</v>
      </c>
      <c r="AO108" s="24"/>
      <c r="AP108" s="24"/>
      <c r="AQ108" s="24"/>
      <c r="AR108" s="24"/>
      <c r="AS108" s="24"/>
      <c r="AT108" s="24"/>
      <c r="AU108" s="24"/>
      <c r="AV108" s="24"/>
      <c r="AW108" s="27" t="s">
        <v>1054</v>
      </c>
      <c r="AX108" s="24"/>
      <c r="AY108" s="24" t="s">
        <v>1055</v>
      </c>
      <c r="AZ108" s="24"/>
      <c r="BA108" s="24"/>
      <c r="BB108" s="24"/>
      <c r="BC108" s="24"/>
      <c r="BD108" s="24"/>
      <c r="BE108" s="24"/>
      <c r="BF108" s="24"/>
      <c r="BG108" s="24"/>
      <c r="BH108" s="24"/>
      <c r="BI108" s="24"/>
      <c r="BJ108" s="24"/>
      <c r="BK108" s="24"/>
    </row>
    <row r="109" spans="1:63" ht="94.5" x14ac:dyDescent="0.15">
      <c r="A109" s="9" t="s">
        <v>60</v>
      </c>
      <c r="B109" s="19">
        <v>242161000108</v>
      </c>
      <c r="C109" s="9" t="s">
        <v>61</v>
      </c>
      <c r="D109" s="9" t="s">
        <v>1056</v>
      </c>
      <c r="E109" s="9" t="s">
        <v>1057</v>
      </c>
      <c r="F109" s="9"/>
      <c r="G109" s="9"/>
      <c r="H109" s="9" t="s">
        <v>417</v>
      </c>
      <c r="I109" s="9" t="s">
        <v>65</v>
      </c>
      <c r="J109" s="9"/>
      <c r="K109" s="9" t="s">
        <v>1011</v>
      </c>
      <c r="L109" s="10" t="s">
        <v>60</v>
      </c>
      <c r="M109" s="10" t="s">
        <v>1045</v>
      </c>
      <c r="N109" s="7" t="s">
        <v>1046</v>
      </c>
      <c r="O109" s="7" t="s">
        <v>69</v>
      </c>
      <c r="P109" s="8" t="s">
        <v>70</v>
      </c>
      <c r="Q109" s="10" t="s">
        <v>1047</v>
      </c>
      <c r="R109" s="8"/>
      <c r="S109" s="8"/>
      <c r="T109" s="10"/>
      <c r="U109" s="10"/>
      <c r="V109" s="13"/>
      <c r="W109" s="9"/>
      <c r="X109" s="15"/>
      <c r="Y109" s="15"/>
      <c r="Z109" s="9"/>
      <c r="AA109" s="9"/>
      <c r="AB109" s="9"/>
      <c r="AC109" s="9">
        <v>5181141</v>
      </c>
      <c r="AD109" s="9" t="s">
        <v>1012</v>
      </c>
      <c r="AE109" s="9" t="s">
        <v>1058</v>
      </c>
      <c r="AF109" s="21" t="s">
        <v>1059</v>
      </c>
      <c r="AG109" s="21"/>
      <c r="AH109" s="9"/>
      <c r="AI109" s="24" t="s">
        <v>1049</v>
      </c>
      <c r="AJ109" s="24" t="s">
        <v>1047</v>
      </c>
      <c r="AK109" s="24" t="s">
        <v>1053</v>
      </c>
      <c r="AL109" s="24" t="s">
        <v>1052</v>
      </c>
      <c r="AM109" s="24" t="s">
        <v>1053</v>
      </c>
      <c r="AN109" s="24">
        <v>5701</v>
      </c>
      <c r="AO109" s="24"/>
      <c r="AP109" s="24"/>
      <c r="AQ109" s="24"/>
      <c r="AR109" s="24"/>
      <c r="AS109" s="24"/>
      <c r="AT109" s="24"/>
      <c r="AU109" s="24"/>
      <c r="AV109" s="24"/>
      <c r="AW109" s="27" t="s">
        <v>1060</v>
      </c>
      <c r="AX109" s="24"/>
      <c r="AY109" s="24" t="s">
        <v>1061</v>
      </c>
      <c r="AZ109" s="24"/>
      <c r="BA109" s="24"/>
      <c r="BB109" s="24"/>
      <c r="BC109" s="24"/>
      <c r="BD109" s="24"/>
      <c r="BE109" s="24"/>
      <c r="BF109" s="24"/>
      <c r="BG109" s="24"/>
      <c r="BH109" s="24"/>
      <c r="BI109" s="24"/>
      <c r="BJ109" s="24"/>
      <c r="BK109" s="24"/>
    </row>
    <row r="110" spans="1:63" ht="63" x14ac:dyDescent="0.15">
      <c r="A110" s="9" t="s">
        <v>60</v>
      </c>
      <c r="B110" s="19">
        <v>242161000109</v>
      </c>
      <c r="C110" s="9" t="s">
        <v>61</v>
      </c>
      <c r="D110" s="9" t="s">
        <v>1043</v>
      </c>
      <c r="E110" s="9" t="s">
        <v>1044</v>
      </c>
      <c r="F110" s="9"/>
      <c r="G110" s="9"/>
      <c r="H110" s="9" t="s">
        <v>417</v>
      </c>
      <c r="I110" s="9" t="s">
        <v>65</v>
      </c>
      <c r="J110" s="9"/>
      <c r="K110" s="9" t="s">
        <v>1011</v>
      </c>
      <c r="L110" s="10" t="s">
        <v>60</v>
      </c>
      <c r="M110" s="10" t="s">
        <v>1062</v>
      </c>
      <c r="N110" s="7" t="s">
        <v>1063</v>
      </c>
      <c r="O110" s="7" t="s">
        <v>69</v>
      </c>
      <c r="P110" s="8" t="s">
        <v>70</v>
      </c>
      <c r="Q110" s="10" t="s">
        <v>1064</v>
      </c>
      <c r="R110" s="8"/>
      <c r="S110" s="8"/>
      <c r="T110" s="10"/>
      <c r="U110" s="10"/>
      <c r="V110" s="13"/>
      <c r="W110" s="9"/>
      <c r="X110" s="15"/>
      <c r="Y110" s="15"/>
      <c r="Z110" s="9"/>
      <c r="AA110" s="9"/>
      <c r="AB110" s="9"/>
      <c r="AC110" s="9">
        <v>5181144</v>
      </c>
      <c r="AD110" s="9" t="s">
        <v>1065</v>
      </c>
      <c r="AE110" s="9" t="s">
        <v>1013</v>
      </c>
      <c r="AF110" s="21" t="s">
        <v>1066</v>
      </c>
      <c r="AG110" s="21"/>
      <c r="AH110" s="9"/>
      <c r="AI110" s="24" t="s">
        <v>1049</v>
      </c>
      <c r="AJ110" s="24" t="s">
        <v>1064</v>
      </c>
      <c r="AK110" s="24" t="s">
        <v>1067</v>
      </c>
      <c r="AL110" s="24" t="s">
        <v>1068</v>
      </c>
      <c r="AM110" s="24" t="s">
        <v>1069</v>
      </c>
      <c r="AN110" s="24">
        <v>5701</v>
      </c>
      <c r="AO110" s="24"/>
      <c r="AP110" s="24"/>
      <c r="AQ110" s="24"/>
      <c r="AR110" s="24"/>
      <c r="AS110" s="24"/>
      <c r="AT110" s="24"/>
      <c r="AU110" s="24"/>
      <c r="AV110" s="24"/>
      <c r="AW110" s="27" t="s">
        <v>1070</v>
      </c>
      <c r="AX110" s="24"/>
      <c r="AY110" s="24" t="s">
        <v>1071</v>
      </c>
      <c r="AZ110" s="24"/>
      <c r="BA110" s="24"/>
      <c r="BB110" s="24"/>
      <c r="BC110" s="24"/>
      <c r="BD110" s="24"/>
      <c r="BE110" s="24"/>
      <c r="BF110" s="24"/>
      <c r="BG110" s="24"/>
      <c r="BH110" s="24"/>
      <c r="BI110" s="24"/>
      <c r="BJ110" s="24"/>
      <c r="BK110" s="24"/>
    </row>
    <row r="111" spans="1:63" ht="63" x14ac:dyDescent="0.15">
      <c r="A111" s="9" t="s">
        <v>60</v>
      </c>
      <c r="B111" s="19">
        <v>242161000110</v>
      </c>
      <c r="C111" s="9" t="s">
        <v>61</v>
      </c>
      <c r="D111" s="9" t="s">
        <v>1072</v>
      </c>
      <c r="E111" s="9" t="s">
        <v>1073</v>
      </c>
      <c r="F111" s="9"/>
      <c r="G111" s="9"/>
      <c r="H111" s="9" t="s">
        <v>417</v>
      </c>
      <c r="I111" s="9" t="s">
        <v>65</v>
      </c>
      <c r="J111" s="9"/>
      <c r="K111" s="9" t="s">
        <v>1011</v>
      </c>
      <c r="L111" s="10" t="s">
        <v>60</v>
      </c>
      <c r="M111" s="10" t="s">
        <v>1074</v>
      </c>
      <c r="N111" s="7" t="s">
        <v>1075</v>
      </c>
      <c r="O111" s="7" t="s">
        <v>69</v>
      </c>
      <c r="P111" s="8" t="s">
        <v>70</v>
      </c>
      <c r="Q111" s="10" t="s">
        <v>1076</v>
      </c>
      <c r="R111" s="8"/>
      <c r="S111" s="8"/>
      <c r="T111" s="10"/>
      <c r="U111" s="10"/>
      <c r="V111" s="13"/>
      <c r="W111" s="9"/>
      <c r="X111" s="15"/>
      <c r="Y111" s="15"/>
      <c r="Z111" s="9"/>
      <c r="AA111" s="9"/>
      <c r="AB111" s="9"/>
      <c r="AC111" s="9">
        <v>5180126</v>
      </c>
      <c r="AD111" s="9" t="s">
        <v>1012</v>
      </c>
      <c r="AE111" s="9" t="s">
        <v>1013</v>
      </c>
      <c r="AF111" s="21" t="s">
        <v>1077</v>
      </c>
      <c r="AG111" s="21"/>
      <c r="AH111" s="9"/>
      <c r="AI111" s="24" t="s">
        <v>1049</v>
      </c>
      <c r="AJ111" s="24" t="s">
        <v>1076</v>
      </c>
      <c r="AK111" s="24" t="s">
        <v>1078</v>
      </c>
      <c r="AL111" s="24" t="s">
        <v>1079</v>
      </c>
      <c r="AM111" s="24" t="s">
        <v>1080</v>
      </c>
      <c r="AN111" s="24">
        <v>5701</v>
      </c>
      <c r="AO111" s="24"/>
      <c r="AP111" s="24"/>
      <c r="AQ111" s="24"/>
      <c r="AR111" s="24"/>
      <c r="AS111" s="24"/>
      <c r="AT111" s="24"/>
      <c r="AU111" s="24"/>
      <c r="AV111" s="24"/>
      <c r="AW111" s="27" t="s">
        <v>1081</v>
      </c>
      <c r="AX111" s="24"/>
      <c r="AY111" s="24" t="s">
        <v>1082</v>
      </c>
      <c r="AZ111" s="24"/>
      <c r="BA111" s="24"/>
      <c r="BB111" s="24"/>
      <c r="BC111" s="24"/>
      <c r="BD111" s="24"/>
      <c r="BE111" s="24"/>
      <c r="BF111" s="24"/>
      <c r="BG111" s="24"/>
      <c r="BH111" s="24"/>
      <c r="BI111" s="24"/>
      <c r="BJ111" s="24"/>
      <c r="BK111" s="24"/>
    </row>
    <row r="112" spans="1:63" ht="78.75" x14ac:dyDescent="0.15">
      <c r="A112" s="9" t="s">
        <v>60</v>
      </c>
      <c r="B112" s="19">
        <v>242161000111</v>
      </c>
      <c r="C112" s="9" t="s">
        <v>61</v>
      </c>
      <c r="D112" s="9" t="s">
        <v>1083</v>
      </c>
      <c r="E112" s="9" t="s">
        <v>1084</v>
      </c>
      <c r="F112" s="9"/>
      <c r="G112" s="9"/>
      <c r="H112" s="9" t="s">
        <v>417</v>
      </c>
      <c r="I112" s="9" t="s">
        <v>65</v>
      </c>
      <c r="J112" s="9"/>
      <c r="K112" s="9" t="s">
        <v>1011</v>
      </c>
      <c r="L112" s="10" t="s">
        <v>60</v>
      </c>
      <c r="M112" s="10" t="s">
        <v>1085</v>
      </c>
      <c r="N112" s="7" t="s">
        <v>1086</v>
      </c>
      <c r="O112" s="7" t="s">
        <v>69</v>
      </c>
      <c r="P112" s="8" t="s">
        <v>70</v>
      </c>
      <c r="Q112" s="10" t="s">
        <v>1087</v>
      </c>
      <c r="R112" s="8"/>
      <c r="S112" s="8"/>
      <c r="T112" s="10"/>
      <c r="U112" s="10"/>
      <c r="V112" s="13"/>
      <c r="W112" s="9"/>
      <c r="X112" s="15"/>
      <c r="Y112" s="15"/>
      <c r="Z112" s="9"/>
      <c r="AA112" s="9"/>
      <c r="AB112" s="9"/>
      <c r="AC112" s="9">
        <v>5180113</v>
      </c>
      <c r="AD112" s="9" t="s">
        <v>1012</v>
      </c>
      <c r="AE112" s="9" t="s">
        <v>1088</v>
      </c>
      <c r="AF112" s="21" t="s">
        <v>1089</v>
      </c>
      <c r="AG112" s="21"/>
      <c r="AH112" s="9"/>
      <c r="AI112" s="24" t="s">
        <v>1015</v>
      </c>
      <c r="AJ112" s="24" t="s">
        <v>1090</v>
      </c>
      <c r="AK112" s="24" t="s">
        <v>1091</v>
      </c>
      <c r="AL112" s="24" t="s">
        <v>1092</v>
      </c>
      <c r="AM112" s="24" t="s">
        <v>1093</v>
      </c>
      <c r="AN112" s="24">
        <v>5701</v>
      </c>
      <c r="AO112" s="24"/>
      <c r="AP112" s="24"/>
      <c r="AQ112" s="24"/>
      <c r="AR112" s="24"/>
      <c r="AS112" s="24"/>
      <c r="AT112" s="24"/>
      <c r="AU112" s="24"/>
      <c r="AV112" s="24"/>
      <c r="AW112" s="27" t="s">
        <v>1094</v>
      </c>
      <c r="AX112" s="24"/>
      <c r="AY112" s="24" t="s">
        <v>1095</v>
      </c>
      <c r="AZ112" s="24"/>
      <c r="BA112" s="24"/>
      <c r="BB112" s="24"/>
      <c r="BC112" s="24"/>
      <c r="BD112" s="24"/>
      <c r="BE112" s="24"/>
      <c r="BF112" s="24"/>
      <c r="BG112" s="24"/>
      <c r="BH112" s="24"/>
      <c r="BI112" s="24"/>
      <c r="BJ112" s="24"/>
      <c r="BK112" s="24"/>
    </row>
    <row r="113" spans="1:63" ht="78.75" x14ac:dyDescent="0.15">
      <c r="A113" s="9" t="s">
        <v>60</v>
      </c>
      <c r="B113" s="19">
        <v>242161000112</v>
      </c>
      <c r="C113" s="9" t="s">
        <v>61</v>
      </c>
      <c r="D113" s="9" t="s">
        <v>1096</v>
      </c>
      <c r="E113" s="9" t="s">
        <v>1097</v>
      </c>
      <c r="F113" s="9"/>
      <c r="G113" s="9"/>
      <c r="H113" s="9" t="s">
        <v>417</v>
      </c>
      <c r="I113" s="9" t="s">
        <v>65</v>
      </c>
      <c r="J113" s="9"/>
      <c r="K113" s="9" t="s">
        <v>1011</v>
      </c>
      <c r="L113" s="10" t="s">
        <v>60</v>
      </c>
      <c r="M113" s="10" t="s">
        <v>1098</v>
      </c>
      <c r="N113" s="7" t="s">
        <v>1099</v>
      </c>
      <c r="O113" s="7" t="s">
        <v>69</v>
      </c>
      <c r="P113" s="8" t="s">
        <v>70</v>
      </c>
      <c r="Q113" s="10" t="s">
        <v>1100</v>
      </c>
      <c r="R113" s="8"/>
      <c r="S113" s="8"/>
      <c r="T113" s="10"/>
      <c r="U113" s="10"/>
      <c r="V113" s="13"/>
      <c r="W113" s="9"/>
      <c r="X113" s="15"/>
      <c r="Y113" s="15"/>
      <c r="Z113" s="9"/>
      <c r="AA113" s="9"/>
      <c r="AB113" s="9"/>
      <c r="AC113" s="9">
        <v>5181146</v>
      </c>
      <c r="AD113" s="9" t="s">
        <v>1012</v>
      </c>
      <c r="AE113" s="9" t="s">
        <v>1101</v>
      </c>
      <c r="AF113" s="21" t="s">
        <v>1102</v>
      </c>
      <c r="AG113" s="21"/>
      <c r="AH113" s="9"/>
      <c r="AI113" s="24" t="s">
        <v>1049</v>
      </c>
      <c r="AJ113" s="24" t="s">
        <v>1103</v>
      </c>
      <c r="AK113" s="24" t="s">
        <v>1104</v>
      </c>
      <c r="AL113" s="24" t="s">
        <v>1105</v>
      </c>
      <c r="AM113" s="24" t="s">
        <v>1106</v>
      </c>
      <c r="AN113" s="24">
        <v>5701</v>
      </c>
      <c r="AO113" s="24"/>
      <c r="AP113" s="24"/>
      <c r="AQ113" s="24"/>
      <c r="AR113" s="24"/>
      <c r="AS113" s="24"/>
      <c r="AT113" s="24"/>
      <c r="AU113" s="24"/>
      <c r="AV113" s="24"/>
      <c r="AW113" s="27" t="s">
        <v>1107</v>
      </c>
      <c r="AX113" s="24"/>
      <c r="AY113" s="24" t="s">
        <v>1108</v>
      </c>
      <c r="AZ113" s="24"/>
      <c r="BA113" s="24"/>
      <c r="BB113" s="24"/>
      <c r="BC113" s="24"/>
      <c r="BD113" s="24"/>
      <c r="BE113" s="24"/>
      <c r="BF113" s="24"/>
      <c r="BG113" s="24"/>
      <c r="BH113" s="24"/>
      <c r="BI113" s="24"/>
      <c r="BJ113" s="24"/>
      <c r="BK113" s="24"/>
    </row>
    <row r="114" spans="1:63" ht="78.75" x14ac:dyDescent="0.15">
      <c r="A114" s="9" t="s">
        <v>60</v>
      </c>
      <c r="B114" s="19">
        <v>242161000113</v>
      </c>
      <c r="C114" s="9" t="s">
        <v>61</v>
      </c>
      <c r="D114" s="9" t="s">
        <v>1109</v>
      </c>
      <c r="E114" s="9" t="s">
        <v>1110</v>
      </c>
      <c r="F114" s="9"/>
      <c r="G114" s="9"/>
      <c r="H114" s="9" t="s">
        <v>417</v>
      </c>
      <c r="I114" s="9" t="s">
        <v>65</v>
      </c>
      <c r="J114" s="9"/>
      <c r="K114" s="9" t="s">
        <v>1011</v>
      </c>
      <c r="L114" s="10" t="s">
        <v>60</v>
      </c>
      <c r="M114" s="10" t="s">
        <v>1111</v>
      </c>
      <c r="N114" s="7" t="s">
        <v>1112</v>
      </c>
      <c r="O114" s="7" t="s">
        <v>69</v>
      </c>
      <c r="P114" s="8" t="s">
        <v>70</v>
      </c>
      <c r="Q114" s="10" t="s">
        <v>1113</v>
      </c>
      <c r="R114" s="8"/>
      <c r="S114" s="8"/>
      <c r="T114" s="10"/>
      <c r="U114" s="10"/>
      <c r="V114" s="13"/>
      <c r="W114" s="9"/>
      <c r="X114" s="15"/>
      <c r="Y114" s="15"/>
      <c r="Z114" s="9"/>
      <c r="AA114" s="9"/>
      <c r="AB114" s="9"/>
      <c r="AC114" s="9">
        <v>5180024</v>
      </c>
      <c r="AD114" s="9" t="s">
        <v>1012</v>
      </c>
      <c r="AE114" s="9" t="s">
        <v>1114</v>
      </c>
      <c r="AF114" s="21" t="s">
        <v>1115</v>
      </c>
      <c r="AG114" s="21"/>
      <c r="AH114" s="9"/>
      <c r="AI114" s="24" t="s">
        <v>1049</v>
      </c>
      <c r="AJ114" s="24" t="s">
        <v>1113</v>
      </c>
      <c r="AK114" s="24" t="s">
        <v>1116</v>
      </c>
      <c r="AL114" s="24" t="s">
        <v>1117</v>
      </c>
      <c r="AM114" s="24" t="s">
        <v>1118</v>
      </c>
      <c r="AN114" s="24">
        <v>6074</v>
      </c>
      <c r="AO114" s="24"/>
      <c r="AP114" s="24"/>
      <c r="AQ114" s="24"/>
      <c r="AR114" s="24"/>
      <c r="AS114" s="24"/>
      <c r="AT114" s="24"/>
      <c r="AU114" s="24"/>
      <c r="AV114" s="24"/>
      <c r="AW114" s="27" t="s">
        <v>1119</v>
      </c>
      <c r="AX114" s="24"/>
      <c r="AY114" s="24" t="s">
        <v>1120</v>
      </c>
      <c r="AZ114" s="24"/>
      <c r="BA114" s="24"/>
      <c r="BB114" s="24"/>
      <c r="BC114" s="24"/>
      <c r="BD114" s="24"/>
      <c r="BE114" s="24"/>
      <c r="BF114" s="24"/>
      <c r="BG114" s="24"/>
      <c r="BH114" s="24"/>
      <c r="BI114" s="24"/>
      <c r="BJ114" s="24"/>
      <c r="BK114" s="24"/>
    </row>
    <row r="115" spans="1:63" ht="78.75" x14ac:dyDescent="0.15">
      <c r="A115" s="9" t="s">
        <v>60</v>
      </c>
      <c r="B115" s="19">
        <v>242161000114</v>
      </c>
      <c r="C115" s="9" t="s">
        <v>61</v>
      </c>
      <c r="D115" s="9" t="s">
        <v>1121</v>
      </c>
      <c r="E115" s="9" t="s">
        <v>1122</v>
      </c>
      <c r="F115" s="9"/>
      <c r="G115" s="9"/>
      <c r="H115" s="9" t="s">
        <v>417</v>
      </c>
      <c r="I115" s="9" t="s">
        <v>65</v>
      </c>
      <c r="J115" s="9"/>
      <c r="K115" s="9" t="s">
        <v>1011</v>
      </c>
      <c r="L115" s="10" t="s">
        <v>60</v>
      </c>
      <c r="M115" s="10" t="s">
        <v>1123</v>
      </c>
      <c r="N115" s="7" t="s">
        <v>1124</v>
      </c>
      <c r="O115" s="7" t="s">
        <v>69</v>
      </c>
      <c r="P115" s="8" t="s">
        <v>70</v>
      </c>
      <c r="Q115" s="10" t="s">
        <v>1125</v>
      </c>
      <c r="R115" s="8"/>
      <c r="S115" s="8"/>
      <c r="T115" s="10"/>
      <c r="U115" s="10"/>
      <c r="V115" s="13"/>
      <c r="W115" s="9"/>
      <c r="X115" s="15"/>
      <c r="Y115" s="15"/>
      <c r="Z115" s="9"/>
      <c r="AA115" s="9"/>
      <c r="AB115" s="9"/>
      <c r="AC115" s="9">
        <v>5180815</v>
      </c>
      <c r="AD115" s="9" t="s">
        <v>1065</v>
      </c>
      <c r="AE115" s="9" t="s">
        <v>1101</v>
      </c>
      <c r="AF115" s="21" t="s">
        <v>1126</v>
      </c>
      <c r="AG115" s="21"/>
      <c r="AH115" s="9"/>
      <c r="AI115" s="24" t="s">
        <v>1049</v>
      </c>
      <c r="AJ115" s="24" t="s">
        <v>1127</v>
      </c>
      <c r="AK115" s="24" t="s">
        <v>1128</v>
      </c>
      <c r="AL115" s="24" t="s">
        <v>1129</v>
      </c>
      <c r="AM115" s="24" t="s">
        <v>1130</v>
      </c>
      <c r="AN115" s="24">
        <v>6074</v>
      </c>
      <c r="AO115" s="24"/>
      <c r="AP115" s="24"/>
      <c r="AQ115" s="24"/>
      <c r="AR115" s="24"/>
      <c r="AS115" s="24"/>
      <c r="AT115" s="24"/>
      <c r="AU115" s="24"/>
      <c r="AV115" s="24"/>
      <c r="AW115" s="27" t="s">
        <v>1131</v>
      </c>
      <c r="AX115" s="24"/>
      <c r="AY115" s="24" t="s">
        <v>1132</v>
      </c>
      <c r="AZ115" s="24"/>
      <c r="BA115" s="24"/>
      <c r="BB115" s="24"/>
      <c r="BC115" s="24"/>
      <c r="BD115" s="24"/>
      <c r="BE115" s="24"/>
      <c r="BF115" s="24"/>
      <c r="BG115" s="24"/>
      <c r="BH115" s="24"/>
      <c r="BI115" s="24"/>
      <c r="BJ115" s="24"/>
      <c r="BK115" s="24"/>
    </row>
    <row r="116" spans="1:63" ht="78.75" x14ac:dyDescent="0.15">
      <c r="A116" s="9" t="s">
        <v>60</v>
      </c>
      <c r="B116" s="19">
        <v>242161000115</v>
      </c>
      <c r="C116" s="9" t="s">
        <v>61</v>
      </c>
      <c r="D116" s="9" t="s">
        <v>1009</v>
      </c>
      <c r="E116" s="9" t="s">
        <v>1010</v>
      </c>
      <c r="F116" s="9"/>
      <c r="G116" s="9"/>
      <c r="H116" s="9" t="s">
        <v>417</v>
      </c>
      <c r="I116" s="9" t="s">
        <v>65</v>
      </c>
      <c r="J116" s="9"/>
      <c r="K116" s="9" t="s">
        <v>1011</v>
      </c>
      <c r="L116" s="10" t="s">
        <v>60</v>
      </c>
      <c r="M116" s="10" t="s">
        <v>1133</v>
      </c>
      <c r="N116" s="7" t="s">
        <v>1134</v>
      </c>
      <c r="O116" s="7" t="s">
        <v>69</v>
      </c>
      <c r="P116" s="8" t="s">
        <v>70</v>
      </c>
      <c r="Q116" s="10" t="s">
        <v>1135</v>
      </c>
      <c r="R116" s="8"/>
      <c r="S116" s="8"/>
      <c r="T116" s="10"/>
      <c r="U116" s="10"/>
      <c r="V116" s="13"/>
      <c r="W116" s="9"/>
      <c r="X116" s="15"/>
      <c r="Y116" s="15"/>
      <c r="Z116" s="9"/>
      <c r="AA116" s="9"/>
      <c r="AB116" s="9"/>
      <c r="AC116" s="9">
        <v>5180222</v>
      </c>
      <c r="AD116" s="9" t="s">
        <v>1012</v>
      </c>
      <c r="AE116" s="9" t="s">
        <v>1013</v>
      </c>
      <c r="AF116" s="21" t="s">
        <v>1136</v>
      </c>
      <c r="AG116" s="21"/>
      <c r="AH116" s="9"/>
      <c r="AI116" s="24" t="s">
        <v>1015</v>
      </c>
      <c r="AJ116" s="24" t="s">
        <v>1135</v>
      </c>
      <c r="AK116" s="24" t="s">
        <v>1137</v>
      </c>
      <c r="AL116" s="24" t="s">
        <v>1138</v>
      </c>
      <c r="AM116" s="24" t="s">
        <v>1139</v>
      </c>
      <c r="AN116" s="24">
        <v>6074</v>
      </c>
      <c r="AO116" s="24"/>
      <c r="AP116" s="24"/>
      <c r="AQ116" s="24"/>
      <c r="AR116" s="24"/>
      <c r="AS116" s="24"/>
      <c r="AT116" s="24"/>
      <c r="AU116" s="24"/>
      <c r="AV116" s="24"/>
      <c r="AW116" s="27" t="s">
        <v>1140</v>
      </c>
      <c r="AX116" s="24"/>
      <c r="AY116" s="24" t="s">
        <v>1141</v>
      </c>
      <c r="AZ116" s="24"/>
      <c r="BA116" s="24"/>
      <c r="BB116" s="24"/>
      <c r="BC116" s="24"/>
      <c r="BD116" s="24"/>
      <c r="BE116" s="24"/>
      <c r="BF116" s="24"/>
      <c r="BG116" s="24"/>
      <c r="BH116" s="24"/>
      <c r="BI116" s="24"/>
      <c r="BJ116" s="24"/>
      <c r="BK116" s="24"/>
    </row>
    <row r="117" spans="1:63" ht="78.75" x14ac:dyDescent="0.15">
      <c r="A117" s="9" t="s">
        <v>60</v>
      </c>
      <c r="B117" s="19">
        <v>242161000116</v>
      </c>
      <c r="C117" s="9" t="s">
        <v>61</v>
      </c>
      <c r="D117" s="9" t="s">
        <v>1142</v>
      </c>
      <c r="E117" s="9" t="s">
        <v>1143</v>
      </c>
      <c r="F117" s="9"/>
      <c r="G117" s="9"/>
      <c r="H117" s="9" t="s">
        <v>417</v>
      </c>
      <c r="I117" s="9" t="s">
        <v>65</v>
      </c>
      <c r="J117" s="9"/>
      <c r="K117" s="9" t="s">
        <v>1011</v>
      </c>
      <c r="L117" s="10" t="s">
        <v>60</v>
      </c>
      <c r="M117" s="10" t="s">
        <v>393</v>
      </c>
      <c r="N117" s="7" t="s">
        <v>394</v>
      </c>
      <c r="O117" s="7" t="s">
        <v>69</v>
      </c>
      <c r="P117" s="8" t="s">
        <v>70</v>
      </c>
      <c r="Q117" s="10" t="s">
        <v>1144</v>
      </c>
      <c r="R117" s="8"/>
      <c r="S117" s="8"/>
      <c r="T117" s="10"/>
      <c r="U117" s="10"/>
      <c r="V117" s="13"/>
      <c r="W117" s="9"/>
      <c r="X117" s="15"/>
      <c r="Y117" s="15"/>
      <c r="Z117" s="9"/>
      <c r="AA117" s="9"/>
      <c r="AB117" s="9"/>
      <c r="AC117" s="9">
        <v>5191402</v>
      </c>
      <c r="AD117" s="9" t="s">
        <v>1145</v>
      </c>
      <c r="AE117" s="9" t="s">
        <v>1013</v>
      </c>
      <c r="AF117" s="21" t="s">
        <v>1146</v>
      </c>
      <c r="AG117" s="21"/>
      <c r="AH117" s="9"/>
      <c r="AI117" s="24" t="s">
        <v>1049</v>
      </c>
      <c r="AJ117" s="24" t="s">
        <v>395</v>
      </c>
      <c r="AK117" s="24" t="s">
        <v>1147</v>
      </c>
      <c r="AL117" s="24" t="s">
        <v>896</v>
      </c>
      <c r="AM117" s="24" t="s">
        <v>897</v>
      </c>
      <c r="AN117" s="24">
        <v>13276</v>
      </c>
      <c r="AO117" s="24"/>
      <c r="AP117" s="24"/>
      <c r="AQ117" s="24"/>
      <c r="AR117" s="24"/>
      <c r="AS117" s="24"/>
      <c r="AT117" s="24"/>
      <c r="AU117" s="24"/>
      <c r="AV117" s="24"/>
      <c r="AW117" s="27" t="s">
        <v>1148</v>
      </c>
      <c r="AX117" s="24"/>
      <c r="AY117" s="24" t="s">
        <v>1149</v>
      </c>
      <c r="AZ117" s="24"/>
      <c r="BA117" s="24"/>
      <c r="BB117" s="24"/>
      <c r="BC117" s="24"/>
      <c r="BD117" s="24"/>
      <c r="BE117" s="24"/>
      <c r="BF117" s="24"/>
      <c r="BG117" s="24"/>
      <c r="BH117" s="24"/>
      <c r="BI117" s="24"/>
      <c r="BJ117" s="24"/>
      <c r="BK117" s="24"/>
    </row>
    <row r="118" spans="1:63" ht="78.75" x14ac:dyDescent="0.15">
      <c r="A118" s="9" t="s">
        <v>60</v>
      </c>
      <c r="B118" s="19">
        <v>242161000117</v>
      </c>
      <c r="C118" s="9" t="s">
        <v>61</v>
      </c>
      <c r="D118" s="9" t="s">
        <v>1043</v>
      </c>
      <c r="E118" s="9" t="s">
        <v>1044</v>
      </c>
      <c r="F118" s="9"/>
      <c r="G118" s="9"/>
      <c r="H118" s="9" t="s">
        <v>417</v>
      </c>
      <c r="I118" s="9" t="s">
        <v>65</v>
      </c>
      <c r="J118" s="9"/>
      <c r="K118" s="9" t="s">
        <v>1011</v>
      </c>
      <c r="L118" s="10" t="s">
        <v>60</v>
      </c>
      <c r="M118" s="10" t="s">
        <v>154</v>
      </c>
      <c r="N118" s="7" t="s">
        <v>155</v>
      </c>
      <c r="O118" s="7" t="s">
        <v>69</v>
      </c>
      <c r="P118" s="8" t="s">
        <v>70</v>
      </c>
      <c r="Q118" s="10" t="s">
        <v>156</v>
      </c>
      <c r="R118" s="8"/>
      <c r="S118" s="8"/>
      <c r="T118" s="10"/>
      <c r="U118" s="10"/>
      <c r="V118" s="13"/>
      <c r="W118" s="9"/>
      <c r="X118" s="15"/>
      <c r="Y118" s="15"/>
      <c r="Z118" s="9"/>
      <c r="AA118" s="9"/>
      <c r="AB118" s="9"/>
      <c r="AC118" s="9">
        <v>5180851</v>
      </c>
      <c r="AD118" s="9" t="s">
        <v>1012</v>
      </c>
      <c r="AE118" s="9" t="s">
        <v>1013</v>
      </c>
      <c r="AF118" s="21" t="s">
        <v>1150</v>
      </c>
      <c r="AG118" s="21"/>
      <c r="AH118" s="9"/>
      <c r="AI118" s="24" t="s">
        <v>1049</v>
      </c>
      <c r="AJ118" s="24" t="s">
        <v>158</v>
      </c>
      <c r="AK118" s="24" t="s">
        <v>1151</v>
      </c>
      <c r="AL118" s="24" t="s">
        <v>1152</v>
      </c>
      <c r="AM118" s="24" t="s">
        <v>1153</v>
      </c>
      <c r="AN118" s="24">
        <v>13752</v>
      </c>
      <c r="AO118" s="24"/>
      <c r="AP118" s="24"/>
      <c r="AQ118" s="24"/>
      <c r="AR118" s="24"/>
      <c r="AS118" s="24"/>
      <c r="AT118" s="24"/>
      <c r="AU118" s="24"/>
      <c r="AV118" s="24"/>
      <c r="AW118" s="27" t="s">
        <v>1154</v>
      </c>
      <c r="AX118" s="24"/>
      <c r="AY118" s="24" t="s">
        <v>1155</v>
      </c>
      <c r="AZ118" s="24"/>
      <c r="BA118" s="24"/>
      <c r="BB118" s="24"/>
      <c r="BC118" s="24"/>
      <c r="BD118" s="24"/>
      <c r="BE118" s="24"/>
      <c r="BF118" s="24"/>
      <c r="BG118" s="24"/>
      <c r="BH118" s="24"/>
      <c r="BI118" s="24"/>
      <c r="BJ118" s="24"/>
      <c r="BK118" s="24"/>
    </row>
    <row r="119" spans="1:63" ht="47.25" x14ac:dyDescent="0.15">
      <c r="A119" s="9" t="s">
        <v>60</v>
      </c>
      <c r="B119" s="19">
        <v>242161000118</v>
      </c>
      <c r="C119" s="9" t="s">
        <v>61</v>
      </c>
      <c r="D119" s="9" t="s">
        <v>1072</v>
      </c>
      <c r="E119" s="9" t="s">
        <v>1073</v>
      </c>
      <c r="F119" s="9"/>
      <c r="G119" s="9"/>
      <c r="H119" s="9" t="s">
        <v>417</v>
      </c>
      <c r="I119" s="9" t="s">
        <v>65</v>
      </c>
      <c r="J119" s="9"/>
      <c r="K119" s="9" t="s">
        <v>1011</v>
      </c>
      <c r="L119" s="10" t="s">
        <v>60</v>
      </c>
      <c r="M119" s="10" t="s">
        <v>1156</v>
      </c>
      <c r="N119" s="7" t="s">
        <v>1157</v>
      </c>
      <c r="O119" s="7" t="s">
        <v>69</v>
      </c>
      <c r="P119" s="8" t="s">
        <v>70</v>
      </c>
      <c r="Q119" s="10" t="s">
        <v>1158</v>
      </c>
      <c r="R119" s="8"/>
      <c r="S119" s="8"/>
      <c r="T119" s="10"/>
      <c r="U119" s="10"/>
      <c r="V119" s="13"/>
      <c r="W119" s="9"/>
      <c r="X119" s="15"/>
      <c r="Y119" s="15"/>
      <c r="Z119" s="9"/>
      <c r="AA119" s="9"/>
      <c r="AB119" s="9"/>
      <c r="AC119" s="9">
        <v>5180123</v>
      </c>
      <c r="AD119" s="9" t="s">
        <v>1012</v>
      </c>
      <c r="AE119" s="9" t="s">
        <v>1013</v>
      </c>
      <c r="AF119" s="21" t="s">
        <v>1159</v>
      </c>
      <c r="AG119" s="21"/>
      <c r="AH119" s="9"/>
      <c r="AI119" s="24" t="s">
        <v>1049</v>
      </c>
      <c r="AJ119" s="24" t="s">
        <v>1160</v>
      </c>
      <c r="AK119" s="24" t="s">
        <v>1161</v>
      </c>
      <c r="AL119" s="24" t="s">
        <v>1162</v>
      </c>
      <c r="AM119" s="24" t="s">
        <v>1163</v>
      </c>
      <c r="AN119" s="24">
        <v>17947</v>
      </c>
      <c r="AO119" s="24"/>
      <c r="AP119" s="24"/>
      <c r="AQ119" s="24"/>
      <c r="AR119" s="24"/>
      <c r="AS119" s="24"/>
      <c r="AT119" s="24"/>
      <c r="AU119" s="24"/>
      <c r="AV119" s="24"/>
      <c r="AW119" s="27" t="s">
        <v>1164</v>
      </c>
      <c r="AX119" s="24"/>
      <c r="AY119" s="24" t="s">
        <v>1165</v>
      </c>
      <c r="AZ119" s="24"/>
      <c r="BA119" s="24"/>
      <c r="BB119" s="24"/>
      <c r="BC119" s="24"/>
      <c r="BD119" s="24"/>
      <c r="BE119" s="24"/>
      <c r="BF119" s="24"/>
      <c r="BG119" s="24"/>
      <c r="BH119" s="24"/>
      <c r="BI119" s="24"/>
      <c r="BJ119" s="24"/>
      <c r="BK119" s="24"/>
    </row>
    <row r="120" spans="1:63" ht="94.5" x14ac:dyDescent="0.15">
      <c r="A120" s="9" t="s">
        <v>60</v>
      </c>
      <c r="B120" s="19">
        <v>242161000119</v>
      </c>
      <c r="C120" s="9" t="s">
        <v>61</v>
      </c>
      <c r="D120" s="9" t="s">
        <v>1166</v>
      </c>
      <c r="E120" s="9" t="s">
        <v>1167</v>
      </c>
      <c r="F120" s="9"/>
      <c r="G120" s="9"/>
      <c r="H120" s="9" t="s">
        <v>417</v>
      </c>
      <c r="I120" s="9" t="s">
        <v>65</v>
      </c>
      <c r="J120" s="9"/>
      <c r="K120" s="9" t="s">
        <v>1011</v>
      </c>
      <c r="L120" s="10" t="s">
        <v>60</v>
      </c>
      <c r="M120" s="10" t="s">
        <v>406</v>
      </c>
      <c r="N120" s="7" t="s">
        <v>407</v>
      </c>
      <c r="O120" s="7" t="s">
        <v>69</v>
      </c>
      <c r="P120" s="8" t="s">
        <v>70</v>
      </c>
      <c r="Q120" s="10" t="s">
        <v>408</v>
      </c>
      <c r="R120" s="8"/>
      <c r="S120" s="8"/>
      <c r="T120" s="10"/>
      <c r="U120" s="10"/>
      <c r="V120" s="13"/>
      <c r="W120" s="9"/>
      <c r="X120" s="15"/>
      <c r="Y120" s="15"/>
      <c r="Z120" s="9"/>
      <c r="AA120" s="9"/>
      <c r="AB120" s="9"/>
      <c r="AC120" s="9">
        <v>5181417</v>
      </c>
      <c r="AD120" s="9" t="s">
        <v>130</v>
      </c>
      <c r="AE120" s="9" t="s">
        <v>1168</v>
      </c>
      <c r="AF120" s="21" t="s">
        <v>1169</v>
      </c>
      <c r="AG120" s="21"/>
      <c r="AH120" s="9"/>
      <c r="AI120" s="24" t="s">
        <v>1170</v>
      </c>
      <c r="AJ120" s="24" t="s">
        <v>408</v>
      </c>
      <c r="AK120" s="24" t="s">
        <v>1171</v>
      </c>
      <c r="AL120" s="24" t="s">
        <v>411</v>
      </c>
      <c r="AM120" s="24" t="s">
        <v>1023</v>
      </c>
      <c r="AN120" s="24">
        <v>27557</v>
      </c>
      <c r="AO120" s="24"/>
      <c r="AP120" s="24"/>
      <c r="AQ120" s="24"/>
      <c r="AR120" s="24"/>
      <c r="AS120" s="24"/>
      <c r="AT120" s="24"/>
      <c r="AU120" s="24"/>
      <c r="AV120" s="24"/>
      <c r="AW120" s="27" t="s">
        <v>1172</v>
      </c>
      <c r="AX120" s="24"/>
      <c r="AY120" s="24" t="s">
        <v>1173</v>
      </c>
      <c r="AZ120" s="24"/>
      <c r="BA120" s="24"/>
      <c r="BB120" s="24"/>
      <c r="BC120" s="24"/>
      <c r="BD120" s="24"/>
      <c r="BE120" s="24"/>
      <c r="BF120" s="24"/>
      <c r="BG120" s="24"/>
      <c r="BH120" s="24"/>
      <c r="BI120" s="24"/>
      <c r="BJ120" s="24"/>
      <c r="BK120" s="24"/>
    </row>
    <row r="121" spans="1:63" ht="78.75" x14ac:dyDescent="0.15">
      <c r="A121" s="9" t="s">
        <v>60</v>
      </c>
      <c r="B121" s="19">
        <v>242161000120</v>
      </c>
      <c r="C121" s="9" t="s">
        <v>61</v>
      </c>
      <c r="D121" s="9" t="s">
        <v>1072</v>
      </c>
      <c r="E121" s="9" t="s">
        <v>1073</v>
      </c>
      <c r="F121" s="9"/>
      <c r="G121" s="9"/>
      <c r="H121" s="9" t="s">
        <v>417</v>
      </c>
      <c r="I121" s="9" t="s">
        <v>65</v>
      </c>
      <c r="J121" s="9"/>
      <c r="K121" s="9" t="s">
        <v>1011</v>
      </c>
      <c r="L121" s="10" t="s">
        <v>60</v>
      </c>
      <c r="M121" s="10" t="s">
        <v>324</v>
      </c>
      <c r="N121" s="7" t="s">
        <v>325</v>
      </c>
      <c r="O121" s="7" t="s">
        <v>69</v>
      </c>
      <c r="P121" s="8" t="s">
        <v>70</v>
      </c>
      <c r="Q121" s="10" t="s">
        <v>326</v>
      </c>
      <c r="R121" s="8"/>
      <c r="S121" s="8"/>
      <c r="T121" s="10"/>
      <c r="U121" s="10"/>
      <c r="V121" s="13"/>
      <c r="W121" s="9"/>
      <c r="X121" s="15"/>
      <c r="Y121" s="15"/>
      <c r="Z121" s="9"/>
      <c r="AA121" s="9"/>
      <c r="AB121" s="9"/>
      <c r="AC121" s="9">
        <v>5180022</v>
      </c>
      <c r="AD121" s="9" t="s">
        <v>1012</v>
      </c>
      <c r="AE121" s="9" t="s">
        <v>1174</v>
      </c>
      <c r="AF121" s="21" t="s">
        <v>1175</v>
      </c>
      <c r="AG121" s="21"/>
      <c r="AH121" s="9"/>
      <c r="AI121" s="24" t="s">
        <v>1015</v>
      </c>
      <c r="AJ121" s="24" t="s">
        <v>326</v>
      </c>
      <c r="AK121" s="24" t="s">
        <v>1176</v>
      </c>
      <c r="AL121" s="24" t="s">
        <v>1177</v>
      </c>
      <c r="AM121" s="24" t="s">
        <v>1178</v>
      </c>
      <c r="AN121" s="24">
        <v>33410</v>
      </c>
      <c r="AO121" s="24"/>
      <c r="AP121" s="24"/>
      <c r="AQ121" s="24"/>
      <c r="AR121" s="24"/>
      <c r="AS121" s="24"/>
      <c r="AT121" s="24"/>
      <c r="AU121" s="24"/>
      <c r="AV121" s="24"/>
      <c r="AW121" s="27" t="s">
        <v>1179</v>
      </c>
      <c r="AX121" s="24"/>
      <c r="AY121" s="24" t="s">
        <v>1180</v>
      </c>
      <c r="AZ121" s="24"/>
      <c r="BA121" s="24"/>
      <c r="BB121" s="24"/>
      <c r="BC121" s="24"/>
      <c r="BD121" s="24"/>
      <c r="BE121" s="24"/>
      <c r="BF121" s="24"/>
      <c r="BG121" s="24"/>
      <c r="BH121" s="24"/>
      <c r="BI121" s="24"/>
      <c r="BJ121" s="24"/>
      <c r="BK121" s="24"/>
    </row>
    <row r="122" spans="1:63" ht="63" x14ac:dyDescent="0.15">
      <c r="A122" s="9" t="s">
        <v>60</v>
      </c>
      <c r="B122" s="19">
        <v>242161000121</v>
      </c>
      <c r="C122" s="9" t="s">
        <v>61</v>
      </c>
      <c r="D122" s="9" t="s">
        <v>1181</v>
      </c>
      <c r="E122" s="9" t="s">
        <v>1182</v>
      </c>
      <c r="F122" s="9"/>
      <c r="G122" s="9"/>
      <c r="H122" s="9" t="s">
        <v>64</v>
      </c>
      <c r="I122" s="9" t="s">
        <v>65</v>
      </c>
      <c r="J122" s="9"/>
      <c r="K122" s="9" t="s">
        <v>1011</v>
      </c>
      <c r="L122" s="10" t="s">
        <v>60</v>
      </c>
      <c r="M122" s="10" t="s">
        <v>1074</v>
      </c>
      <c r="N122" s="7" t="s">
        <v>1075</v>
      </c>
      <c r="O122" s="7" t="s">
        <v>69</v>
      </c>
      <c r="P122" s="8" t="s">
        <v>70</v>
      </c>
      <c r="Q122" s="10" t="s">
        <v>1183</v>
      </c>
      <c r="R122" s="8"/>
      <c r="S122" s="8"/>
      <c r="T122" s="10"/>
      <c r="U122" s="10"/>
      <c r="V122" s="13"/>
      <c r="W122" s="9"/>
      <c r="X122" s="15"/>
      <c r="Y122" s="15"/>
      <c r="Z122" s="9"/>
      <c r="AA122" s="9"/>
      <c r="AB122" s="9"/>
      <c r="AC122" s="9">
        <v>5180126</v>
      </c>
      <c r="AD122" s="9" t="s">
        <v>1184</v>
      </c>
      <c r="AE122" s="9" t="s">
        <v>1174</v>
      </c>
      <c r="AF122" s="21" t="s">
        <v>1185</v>
      </c>
      <c r="AG122" s="21"/>
      <c r="AH122" s="9"/>
      <c r="AI122" s="24" t="s">
        <v>1049</v>
      </c>
      <c r="AJ122" s="24" t="s">
        <v>1186</v>
      </c>
      <c r="AK122" s="24" t="s">
        <v>1187</v>
      </c>
      <c r="AL122" s="24" t="s">
        <v>1079</v>
      </c>
      <c r="AM122" s="24" t="s">
        <v>1080</v>
      </c>
      <c r="AN122" s="24">
        <v>20186</v>
      </c>
      <c r="AO122" s="24"/>
      <c r="AP122" s="24"/>
      <c r="AQ122" s="24"/>
      <c r="AR122" s="24"/>
      <c r="AS122" s="24"/>
      <c r="AT122" s="24"/>
      <c r="AU122" s="24"/>
      <c r="AV122" s="24"/>
      <c r="AW122" s="27" t="s">
        <v>1188</v>
      </c>
      <c r="AX122" s="24"/>
      <c r="AY122" s="24" t="s">
        <v>1189</v>
      </c>
      <c r="AZ122" s="24"/>
      <c r="BA122" s="24"/>
      <c r="BB122" s="24"/>
      <c r="BC122" s="24"/>
      <c r="BD122" s="24"/>
      <c r="BE122" s="24"/>
      <c r="BF122" s="24"/>
      <c r="BG122" s="24"/>
      <c r="BH122" s="24"/>
      <c r="BI122" s="24"/>
      <c r="BJ122" s="24"/>
      <c r="BK122" s="24"/>
    </row>
    <row r="123" spans="1:63" ht="47.25" x14ac:dyDescent="0.15">
      <c r="A123" s="9" t="s">
        <v>60</v>
      </c>
      <c r="B123" s="19">
        <v>242161000122</v>
      </c>
      <c r="C123" s="9" t="s">
        <v>61</v>
      </c>
      <c r="D123" s="9" t="s">
        <v>1190</v>
      </c>
      <c r="E123" s="9" t="s">
        <v>1191</v>
      </c>
      <c r="F123" s="9"/>
      <c r="G123" s="9"/>
      <c r="H123" s="9" t="s">
        <v>64</v>
      </c>
      <c r="I123" s="9" t="s">
        <v>65</v>
      </c>
      <c r="J123" s="9"/>
      <c r="K123" s="9" t="s">
        <v>1011</v>
      </c>
      <c r="L123" s="10" t="s">
        <v>60</v>
      </c>
      <c r="M123" s="10" t="s">
        <v>458</v>
      </c>
      <c r="N123" s="7" t="s">
        <v>459</v>
      </c>
      <c r="O123" s="7" t="s">
        <v>69</v>
      </c>
      <c r="P123" s="8" t="s">
        <v>70</v>
      </c>
      <c r="Q123" s="10" t="s">
        <v>587</v>
      </c>
      <c r="R123" s="8"/>
      <c r="S123" s="8"/>
      <c r="T123" s="10"/>
      <c r="U123" s="10"/>
      <c r="V123" s="13"/>
      <c r="W123" s="9"/>
      <c r="X123" s="15"/>
      <c r="Y123" s="15"/>
      <c r="Z123" s="9"/>
      <c r="AA123" s="9"/>
      <c r="AB123" s="9"/>
      <c r="AC123" s="9">
        <v>5191711</v>
      </c>
      <c r="AD123" s="9" t="s">
        <v>1184</v>
      </c>
      <c r="AE123" s="9" t="s">
        <v>1174</v>
      </c>
      <c r="AF123" s="21" t="s">
        <v>1192</v>
      </c>
      <c r="AG123" s="21"/>
      <c r="AH123" s="9"/>
      <c r="AI123" s="24" t="s">
        <v>1049</v>
      </c>
      <c r="AJ123" s="24" t="s">
        <v>587</v>
      </c>
      <c r="AK123" s="24" t="s">
        <v>1193</v>
      </c>
      <c r="AL123" s="24" t="s">
        <v>462</v>
      </c>
      <c r="AM123" s="24" t="s">
        <v>463</v>
      </c>
      <c r="AN123" s="24">
        <v>20187</v>
      </c>
      <c r="AO123" s="24"/>
      <c r="AP123" s="24"/>
      <c r="AQ123" s="24"/>
      <c r="AR123" s="24"/>
      <c r="AS123" s="24"/>
      <c r="AT123" s="24"/>
      <c r="AU123" s="24"/>
      <c r="AV123" s="24"/>
      <c r="AW123" s="27" t="s">
        <v>1194</v>
      </c>
      <c r="AX123" s="24"/>
      <c r="AY123" s="24" t="s">
        <v>1195</v>
      </c>
      <c r="AZ123" s="24"/>
      <c r="BA123" s="24"/>
      <c r="BB123" s="24"/>
      <c r="BC123" s="24"/>
      <c r="BD123" s="24"/>
      <c r="BE123" s="24"/>
      <c r="BF123" s="24"/>
      <c r="BG123" s="24"/>
      <c r="BH123" s="24"/>
      <c r="BI123" s="24"/>
      <c r="BJ123" s="24"/>
      <c r="BK123" s="24"/>
    </row>
    <row r="124" spans="1:63" ht="47.25" x14ac:dyDescent="0.15">
      <c r="A124" s="9" t="s">
        <v>60</v>
      </c>
      <c r="B124" s="19">
        <v>242161000123</v>
      </c>
      <c r="C124" s="9" t="s">
        <v>61</v>
      </c>
      <c r="D124" s="9" t="s">
        <v>1009</v>
      </c>
      <c r="E124" s="9" t="s">
        <v>1010</v>
      </c>
      <c r="F124" s="9"/>
      <c r="G124" s="9"/>
      <c r="H124" s="9" t="s">
        <v>64</v>
      </c>
      <c r="I124" s="9" t="s">
        <v>65</v>
      </c>
      <c r="J124" s="9"/>
      <c r="K124" s="9" t="s">
        <v>1011</v>
      </c>
      <c r="L124" s="10" t="s">
        <v>60</v>
      </c>
      <c r="M124" s="10" t="s">
        <v>458</v>
      </c>
      <c r="N124" s="7" t="s">
        <v>459</v>
      </c>
      <c r="O124" s="7" t="s">
        <v>69</v>
      </c>
      <c r="P124" s="8" t="s">
        <v>70</v>
      </c>
      <c r="Q124" s="10" t="s">
        <v>587</v>
      </c>
      <c r="R124" s="8"/>
      <c r="S124" s="8"/>
      <c r="T124" s="10"/>
      <c r="U124" s="10"/>
      <c r="V124" s="13"/>
      <c r="W124" s="9"/>
      <c r="X124" s="15"/>
      <c r="Y124" s="15"/>
      <c r="Z124" s="9"/>
      <c r="AA124" s="9"/>
      <c r="AB124" s="9"/>
      <c r="AC124" s="9">
        <v>5191711</v>
      </c>
      <c r="AD124" s="9" t="s">
        <v>1184</v>
      </c>
      <c r="AE124" s="9" t="s">
        <v>1101</v>
      </c>
      <c r="AF124" s="21" t="s">
        <v>1196</v>
      </c>
      <c r="AG124" s="21"/>
      <c r="AH124" s="9"/>
      <c r="AI124" s="24" t="s">
        <v>1049</v>
      </c>
      <c r="AJ124" s="24" t="s">
        <v>587</v>
      </c>
      <c r="AK124" s="24" t="s">
        <v>1193</v>
      </c>
      <c r="AL124" s="24" t="s">
        <v>462</v>
      </c>
      <c r="AM124" s="24" t="s">
        <v>463</v>
      </c>
      <c r="AN124" s="24">
        <v>20187</v>
      </c>
      <c r="AO124" s="24"/>
      <c r="AP124" s="24"/>
      <c r="AQ124" s="24"/>
      <c r="AR124" s="24"/>
      <c r="AS124" s="24"/>
      <c r="AT124" s="24"/>
      <c r="AU124" s="24"/>
      <c r="AV124" s="24"/>
      <c r="AW124" s="27" t="s">
        <v>1197</v>
      </c>
      <c r="AX124" s="24"/>
      <c r="AY124" s="24" t="s">
        <v>1198</v>
      </c>
      <c r="AZ124" s="24"/>
      <c r="BA124" s="24"/>
      <c r="BB124" s="24"/>
      <c r="BC124" s="24"/>
      <c r="BD124" s="24"/>
      <c r="BE124" s="24"/>
      <c r="BF124" s="24"/>
      <c r="BG124" s="24"/>
      <c r="BH124" s="24"/>
      <c r="BI124" s="24"/>
      <c r="BJ124" s="24"/>
      <c r="BK124" s="24"/>
    </row>
    <row r="125" spans="1:63" ht="47.25" x14ac:dyDescent="0.15">
      <c r="A125" s="9" t="s">
        <v>60</v>
      </c>
      <c r="B125" s="19">
        <v>242161000124</v>
      </c>
      <c r="C125" s="9" t="s">
        <v>61</v>
      </c>
      <c r="D125" s="9" t="s">
        <v>1199</v>
      </c>
      <c r="E125" s="9" t="s">
        <v>1200</v>
      </c>
      <c r="F125" s="9"/>
      <c r="G125" s="9"/>
      <c r="H125" s="9" t="s">
        <v>64</v>
      </c>
      <c r="I125" s="9" t="s">
        <v>65</v>
      </c>
      <c r="J125" s="9"/>
      <c r="K125" s="9" t="s">
        <v>1011</v>
      </c>
      <c r="L125" s="10" t="s">
        <v>60</v>
      </c>
      <c r="M125" s="10" t="s">
        <v>458</v>
      </c>
      <c r="N125" s="7" t="s">
        <v>459</v>
      </c>
      <c r="O125" s="7" t="s">
        <v>69</v>
      </c>
      <c r="P125" s="8" t="s">
        <v>70</v>
      </c>
      <c r="Q125" s="10" t="s">
        <v>587</v>
      </c>
      <c r="R125" s="8"/>
      <c r="S125" s="8"/>
      <c r="T125" s="10"/>
      <c r="U125" s="10"/>
      <c r="V125" s="13"/>
      <c r="W125" s="9"/>
      <c r="X125" s="15"/>
      <c r="Y125" s="15"/>
      <c r="Z125" s="9"/>
      <c r="AA125" s="9"/>
      <c r="AB125" s="9"/>
      <c r="AC125" s="9">
        <v>5191711</v>
      </c>
      <c r="AD125" s="9" t="s">
        <v>1184</v>
      </c>
      <c r="AE125" s="9" t="s">
        <v>1174</v>
      </c>
      <c r="AF125" s="21" t="s">
        <v>1201</v>
      </c>
      <c r="AG125" s="21"/>
      <c r="AH125" s="9"/>
      <c r="AI125" s="24"/>
      <c r="AJ125" s="24" t="s">
        <v>587</v>
      </c>
      <c r="AK125" s="24" t="s">
        <v>1193</v>
      </c>
      <c r="AL125" s="24" t="s">
        <v>462</v>
      </c>
      <c r="AM125" s="24" t="s">
        <v>463</v>
      </c>
      <c r="AN125" s="24">
        <v>20577</v>
      </c>
      <c r="AO125" s="24"/>
      <c r="AP125" s="24"/>
      <c r="AQ125" s="24"/>
      <c r="AR125" s="24"/>
      <c r="AS125" s="24"/>
      <c r="AT125" s="24"/>
      <c r="AU125" s="24"/>
      <c r="AV125" s="24"/>
      <c r="AW125" s="27" t="s">
        <v>1202</v>
      </c>
      <c r="AX125" s="24"/>
      <c r="AY125" s="24" t="s">
        <v>1203</v>
      </c>
      <c r="AZ125" s="24"/>
      <c r="BA125" s="24"/>
      <c r="BB125" s="24"/>
      <c r="BC125" s="24"/>
      <c r="BD125" s="24"/>
      <c r="BE125" s="24"/>
      <c r="BF125" s="24"/>
      <c r="BG125" s="24"/>
      <c r="BH125" s="24"/>
      <c r="BI125" s="24"/>
      <c r="BJ125" s="24"/>
      <c r="BK125" s="24"/>
    </row>
    <row r="126" spans="1:63" ht="63" x14ac:dyDescent="0.15">
      <c r="A126" s="9" t="s">
        <v>60</v>
      </c>
      <c r="B126" s="19">
        <v>242161000125</v>
      </c>
      <c r="C126" s="9" t="s">
        <v>61</v>
      </c>
      <c r="D126" s="9" t="s">
        <v>1204</v>
      </c>
      <c r="E126" s="9" t="s">
        <v>1205</v>
      </c>
      <c r="F126" s="9"/>
      <c r="G126" s="9"/>
      <c r="H126" s="9" t="s">
        <v>64</v>
      </c>
      <c r="I126" s="9" t="s">
        <v>65</v>
      </c>
      <c r="J126" s="9"/>
      <c r="K126" s="9" t="s">
        <v>1011</v>
      </c>
      <c r="L126" s="10" t="s">
        <v>60</v>
      </c>
      <c r="M126" s="10" t="s">
        <v>458</v>
      </c>
      <c r="N126" s="7" t="s">
        <v>459</v>
      </c>
      <c r="O126" s="7" t="s">
        <v>69</v>
      </c>
      <c r="P126" s="8" t="s">
        <v>70</v>
      </c>
      <c r="Q126" s="10" t="s">
        <v>587</v>
      </c>
      <c r="R126" s="8"/>
      <c r="S126" s="8"/>
      <c r="T126" s="10"/>
      <c r="U126" s="10"/>
      <c r="V126" s="13"/>
      <c r="W126" s="9"/>
      <c r="X126" s="15"/>
      <c r="Y126" s="15"/>
      <c r="Z126" s="9"/>
      <c r="AA126" s="9"/>
      <c r="AB126" s="9"/>
      <c r="AC126" s="9">
        <v>5191711</v>
      </c>
      <c r="AD126" s="9" t="s">
        <v>1184</v>
      </c>
      <c r="AE126" s="9" t="s">
        <v>1174</v>
      </c>
      <c r="AF126" s="21" t="s">
        <v>1206</v>
      </c>
      <c r="AG126" s="21"/>
      <c r="AH126" s="9"/>
      <c r="AI126" s="24"/>
      <c r="AJ126" s="24" t="s">
        <v>587</v>
      </c>
      <c r="AK126" s="24" t="s">
        <v>1193</v>
      </c>
      <c r="AL126" s="24" t="s">
        <v>462</v>
      </c>
      <c r="AM126" s="24" t="s">
        <v>463</v>
      </c>
      <c r="AN126" s="24">
        <v>20577</v>
      </c>
      <c r="AO126" s="24"/>
      <c r="AP126" s="24"/>
      <c r="AQ126" s="24"/>
      <c r="AR126" s="24"/>
      <c r="AS126" s="24"/>
      <c r="AT126" s="24"/>
      <c r="AU126" s="24"/>
      <c r="AV126" s="24"/>
      <c r="AW126" s="27" t="s">
        <v>1207</v>
      </c>
      <c r="AX126" s="24"/>
      <c r="AY126" s="24" t="s">
        <v>1208</v>
      </c>
      <c r="AZ126" s="24"/>
      <c r="BA126" s="24"/>
      <c r="BB126" s="24"/>
      <c r="BC126" s="24"/>
      <c r="BD126" s="24"/>
      <c r="BE126" s="24"/>
      <c r="BF126" s="24"/>
      <c r="BG126" s="24"/>
      <c r="BH126" s="24"/>
      <c r="BI126" s="24"/>
      <c r="BJ126" s="24"/>
      <c r="BK126" s="24"/>
    </row>
    <row r="127" spans="1:63" ht="63" x14ac:dyDescent="0.15">
      <c r="A127" s="9" t="s">
        <v>60</v>
      </c>
      <c r="B127" s="19">
        <v>242161000126</v>
      </c>
      <c r="C127" s="9" t="s">
        <v>61</v>
      </c>
      <c r="D127" s="9" t="s">
        <v>1209</v>
      </c>
      <c r="E127" s="9" t="s">
        <v>1210</v>
      </c>
      <c r="F127" s="9"/>
      <c r="G127" s="9"/>
      <c r="H127" s="9" t="s">
        <v>64</v>
      </c>
      <c r="I127" s="9" t="s">
        <v>65</v>
      </c>
      <c r="J127" s="9"/>
      <c r="K127" s="9" t="s">
        <v>1011</v>
      </c>
      <c r="L127" s="10" t="s">
        <v>60</v>
      </c>
      <c r="M127" s="10" t="s">
        <v>1211</v>
      </c>
      <c r="N127" s="7" t="s">
        <v>1212</v>
      </c>
      <c r="O127" s="7" t="s">
        <v>69</v>
      </c>
      <c r="P127" s="8" t="s">
        <v>70</v>
      </c>
      <c r="Q127" s="10" t="s">
        <v>1213</v>
      </c>
      <c r="R127" s="8"/>
      <c r="S127" s="8"/>
      <c r="T127" s="10"/>
      <c r="U127" s="10"/>
      <c r="V127" s="13"/>
      <c r="W127" s="9"/>
      <c r="X127" s="15"/>
      <c r="Y127" s="15"/>
      <c r="Z127" s="9"/>
      <c r="AA127" s="9"/>
      <c r="AB127" s="9"/>
      <c r="AC127" s="9">
        <v>5180857</v>
      </c>
      <c r="AD127" s="9" t="s">
        <v>1214</v>
      </c>
      <c r="AE127" s="9" t="s">
        <v>1215</v>
      </c>
      <c r="AF127" s="21" t="s">
        <v>1216</v>
      </c>
      <c r="AG127" s="21" t="s">
        <v>1217</v>
      </c>
      <c r="AH127" s="9"/>
      <c r="AI127" s="24" t="s">
        <v>1049</v>
      </c>
      <c r="AJ127" s="24" t="s">
        <v>1213</v>
      </c>
      <c r="AK127" s="24" t="s">
        <v>1218</v>
      </c>
      <c r="AL127" s="24"/>
      <c r="AM127" s="24" t="s">
        <v>1213</v>
      </c>
      <c r="AN127" s="24">
        <v>23266</v>
      </c>
      <c r="AO127" s="24"/>
      <c r="AP127" s="24"/>
      <c r="AQ127" s="24"/>
      <c r="AR127" s="24"/>
      <c r="AS127" s="24"/>
      <c r="AT127" s="24"/>
      <c r="AU127" s="24"/>
      <c r="AV127" s="24"/>
      <c r="AW127" s="27" t="s">
        <v>1219</v>
      </c>
      <c r="AX127" s="24"/>
      <c r="AY127" s="24" t="s">
        <v>1220</v>
      </c>
      <c r="AZ127" s="24"/>
      <c r="BA127" s="24"/>
      <c r="BB127" s="24"/>
      <c r="BC127" s="24"/>
      <c r="BD127" s="24"/>
      <c r="BE127" s="24"/>
      <c r="BF127" s="24"/>
      <c r="BG127" s="24"/>
      <c r="BH127" s="24"/>
      <c r="BI127" s="24"/>
      <c r="BJ127" s="24"/>
      <c r="BK127" s="24"/>
    </row>
    <row r="128" spans="1:63" ht="78.75" x14ac:dyDescent="0.15">
      <c r="A128" s="9" t="s">
        <v>60</v>
      </c>
      <c r="B128" s="19">
        <v>242161000127</v>
      </c>
      <c r="C128" s="9" t="s">
        <v>61</v>
      </c>
      <c r="D128" s="9" t="s">
        <v>1209</v>
      </c>
      <c r="E128" s="9" t="s">
        <v>1210</v>
      </c>
      <c r="F128" s="9"/>
      <c r="G128" s="9"/>
      <c r="H128" s="9" t="s">
        <v>64</v>
      </c>
      <c r="I128" s="9" t="s">
        <v>65</v>
      </c>
      <c r="J128" s="9"/>
      <c r="K128" s="9" t="s">
        <v>1011</v>
      </c>
      <c r="L128" s="10" t="s">
        <v>60</v>
      </c>
      <c r="M128" s="10" t="s">
        <v>1221</v>
      </c>
      <c r="N128" s="7" t="s">
        <v>1222</v>
      </c>
      <c r="O128" s="7" t="s">
        <v>69</v>
      </c>
      <c r="P128" s="8" t="s">
        <v>70</v>
      </c>
      <c r="Q128" s="10" t="s">
        <v>1223</v>
      </c>
      <c r="R128" s="8"/>
      <c r="S128" s="8"/>
      <c r="T128" s="10"/>
      <c r="U128" s="10"/>
      <c r="V128" s="13"/>
      <c r="W128" s="9"/>
      <c r="X128" s="15"/>
      <c r="Y128" s="15"/>
      <c r="Z128" s="9"/>
      <c r="AA128" s="9"/>
      <c r="AB128" s="9"/>
      <c r="AC128" s="9">
        <v>5180858</v>
      </c>
      <c r="AD128" s="9" t="s">
        <v>1214</v>
      </c>
      <c r="AE128" s="9" t="s">
        <v>1224</v>
      </c>
      <c r="AF128" s="21" t="s">
        <v>1225</v>
      </c>
      <c r="AG128" s="21" t="s">
        <v>1226</v>
      </c>
      <c r="AH128" s="9"/>
      <c r="AI128" s="24" t="s">
        <v>1227</v>
      </c>
      <c r="AJ128" s="24" t="s">
        <v>1228</v>
      </c>
      <c r="AK128" s="24" t="s">
        <v>1229</v>
      </c>
      <c r="AL128" s="24"/>
      <c r="AM128" s="24" t="s">
        <v>1230</v>
      </c>
      <c r="AN128" s="24">
        <v>23266</v>
      </c>
      <c r="AO128" s="24"/>
      <c r="AP128" s="24"/>
      <c r="AQ128" s="24"/>
      <c r="AR128" s="24"/>
      <c r="AS128" s="24"/>
      <c r="AT128" s="24"/>
      <c r="AU128" s="24"/>
      <c r="AV128" s="24"/>
      <c r="AW128" s="27" t="s">
        <v>1231</v>
      </c>
      <c r="AX128" s="24"/>
      <c r="AY128" s="24" t="s">
        <v>1232</v>
      </c>
      <c r="AZ128" s="24"/>
      <c r="BA128" s="24"/>
      <c r="BB128" s="24"/>
      <c r="BC128" s="24"/>
      <c r="BD128" s="24"/>
      <c r="BE128" s="24"/>
      <c r="BF128" s="24"/>
      <c r="BG128" s="24"/>
      <c r="BH128" s="24"/>
      <c r="BI128" s="24"/>
      <c r="BJ128" s="24"/>
      <c r="BK128" s="24"/>
    </row>
    <row r="129" spans="1:63" ht="63" x14ac:dyDescent="0.15">
      <c r="A129" s="9" t="s">
        <v>60</v>
      </c>
      <c r="B129" s="19">
        <v>242161000128</v>
      </c>
      <c r="C129" s="9" t="s">
        <v>61</v>
      </c>
      <c r="D129" s="9" t="s">
        <v>1209</v>
      </c>
      <c r="E129" s="9" t="s">
        <v>1210</v>
      </c>
      <c r="F129" s="9"/>
      <c r="G129" s="9"/>
      <c r="H129" s="9" t="s">
        <v>64</v>
      </c>
      <c r="I129" s="9" t="s">
        <v>65</v>
      </c>
      <c r="J129" s="9"/>
      <c r="K129" s="9" t="s">
        <v>1011</v>
      </c>
      <c r="L129" s="10" t="s">
        <v>60</v>
      </c>
      <c r="M129" s="10" t="s">
        <v>674</v>
      </c>
      <c r="N129" s="7" t="s">
        <v>675</v>
      </c>
      <c r="O129" s="7" t="s">
        <v>69</v>
      </c>
      <c r="P129" s="8" t="s">
        <v>70</v>
      </c>
      <c r="Q129" s="10" t="s">
        <v>676</v>
      </c>
      <c r="R129" s="8"/>
      <c r="S129" s="8"/>
      <c r="T129" s="10"/>
      <c r="U129" s="10"/>
      <c r="V129" s="13"/>
      <c r="W129" s="9"/>
      <c r="X129" s="15"/>
      <c r="Y129" s="15"/>
      <c r="Z129" s="9"/>
      <c r="AA129" s="9"/>
      <c r="AB129" s="9"/>
      <c r="AC129" s="9">
        <v>5180859</v>
      </c>
      <c r="AD129" s="9" t="s">
        <v>598</v>
      </c>
      <c r="AE129" s="9" t="s">
        <v>1215</v>
      </c>
      <c r="AF129" s="21" t="s">
        <v>1233</v>
      </c>
      <c r="AG129" s="21" t="s">
        <v>1234</v>
      </c>
      <c r="AH129" s="9"/>
      <c r="AI129" s="24" t="s">
        <v>1049</v>
      </c>
      <c r="AJ129" s="24" t="s">
        <v>1235</v>
      </c>
      <c r="AK129" s="24" t="s">
        <v>288</v>
      </c>
      <c r="AL129" s="24"/>
      <c r="AM129" s="24" t="s">
        <v>1235</v>
      </c>
      <c r="AN129" s="24">
        <v>23266</v>
      </c>
      <c r="AO129" s="24"/>
      <c r="AP129" s="24"/>
      <c r="AQ129" s="24"/>
      <c r="AR129" s="24"/>
      <c r="AS129" s="24"/>
      <c r="AT129" s="24"/>
      <c r="AU129" s="24"/>
      <c r="AV129" s="24"/>
      <c r="AW129" s="27" t="s">
        <v>1236</v>
      </c>
      <c r="AX129" s="24"/>
      <c r="AY129" s="24" t="s">
        <v>1237</v>
      </c>
      <c r="AZ129" s="24"/>
      <c r="BA129" s="24"/>
      <c r="BB129" s="24"/>
      <c r="BC129" s="24"/>
      <c r="BD129" s="24"/>
      <c r="BE129" s="24"/>
      <c r="BF129" s="24"/>
      <c r="BG129" s="24"/>
      <c r="BH129" s="24"/>
      <c r="BI129" s="24"/>
      <c r="BJ129" s="24"/>
      <c r="BK129" s="24"/>
    </row>
    <row r="130" spans="1:63" ht="94.5" x14ac:dyDescent="0.15">
      <c r="A130" s="9" t="s">
        <v>60</v>
      </c>
      <c r="B130" s="19">
        <v>242161000129</v>
      </c>
      <c r="C130" s="9" t="s">
        <v>61</v>
      </c>
      <c r="D130" s="9" t="s">
        <v>1072</v>
      </c>
      <c r="E130" s="9" t="s">
        <v>1073</v>
      </c>
      <c r="F130" s="9"/>
      <c r="G130" s="9"/>
      <c r="H130" s="9" t="s">
        <v>64</v>
      </c>
      <c r="I130" s="9" t="s">
        <v>65</v>
      </c>
      <c r="J130" s="9"/>
      <c r="K130" s="9" t="s">
        <v>1011</v>
      </c>
      <c r="L130" s="10" t="s">
        <v>60</v>
      </c>
      <c r="M130" s="10" t="s">
        <v>1238</v>
      </c>
      <c r="N130" s="7" t="s">
        <v>1239</v>
      </c>
      <c r="O130" s="7" t="s">
        <v>69</v>
      </c>
      <c r="P130" s="8" t="s">
        <v>70</v>
      </c>
      <c r="Q130" s="10" t="s">
        <v>1240</v>
      </c>
      <c r="R130" s="8"/>
      <c r="S130" s="8"/>
      <c r="T130" s="10"/>
      <c r="U130" s="10"/>
      <c r="V130" s="13"/>
      <c r="W130" s="9"/>
      <c r="X130" s="15"/>
      <c r="Y130" s="15"/>
      <c r="Z130" s="9"/>
      <c r="AA130" s="9"/>
      <c r="AB130" s="9"/>
      <c r="AC130" s="9">
        <v>5181321</v>
      </c>
      <c r="AD130" s="9" t="s">
        <v>1184</v>
      </c>
      <c r="AE130" s="9" t="s">
        <v>1174</v>
      </c>
      <c r="AF130" s="21" t="s">
        <v>1241</v>
      </c>
      <c r="AG130" s="21"/>
      <c r="AH130" s="9"/>
      <c r="AI130" s="24" t="s">
        <v>1049</v>
      </c>
      <c r="AJ130" s="24" t="s">
        <v>1240</v>
      </c>
      <c r="AK130" s="24" t="s">
        <v>1242</v>
      </c>
      <c r="AL130" s="24" t="s">
        <v>1243</v>
      </c>
      <c r="AM130" s="24" t="s">
        <v>1244</v>
      </c>
      <c r="AN130" s="24">
        <v>24915</v>
      </c>
      <c r="AO130" s="24"/>
      <c r="AP130" s="24"/>
      <c r="AQ130" s="24"/>
      <c r="AR130" s="24"/>
      <c r="AS130" s="24"/>
      <c r="AT130" s="24"/>
      <c r="AU130" s="24"/>
      <c r="AV130" s="24"/>
      <c r="AW130" s="27" t="s">
        <v>1245</v>
      </c>
      <c r="AX130" s="24"/>
      <c r="AY130" s="24" t="s">
        <v>1246</v>
      </c>
      <c r="AZ130" s="24"/>
      <c r="BA130" s="24"/>
      <c r="BB130" s="24"/>
      <c r="BC130" s="24"/>
      <c r="BD130" s="24"/>
      <c r="BE130" s="24"/>
      <c r="BF130" s="24"/>
      <c r="BG130" s="24"/>
      <c r="BH130" s="24"/>
      <c r="BI130" s="24"/>
      <c r="BJ130" s="24"/>
      <c r="BK130" s="24"/>
    </row>
    <row r="131" spans="1:63" ht="78.75" x14ac:dyDescent="0.15">
      <c r="A131" s="9" t="s">
        <v>60</v>
      </c>
      <c r="B131" s="19">
        <v>242161000130</v>
      </c>
      <c r="C131" s="9" t="s">
        <v>61</v>
      </c>
      <c r="D131" s="9" t="s">
        <v>1247</v>
      </c>
      <c r="E131" s="9" t="s">
        <v>1248</v>
      </c>
      <c r="F131" s="9"/>
      <c r="G131" s="9"/>
      <c r="H131" s="9" t="s">
        <v>64</v>
      </c>
      <c r="I131" s="9" t="s">
        <v>65</v>
      </c>
      <c r="J131" s="9"/>
      <c r="K131" s="9" t="s">
        <v>1011</v>
      </c>
      <c r="L131" s="10" t="s">
        <v>60</v>
      </c>
      <c r="M131" s="10" t="s">
        <v>1249</v>
      </c>
      <c r="N131" s="7" t="s">
        <v>1250</v>
      </c>
      <c r="O131" s="7" t="s">
        <v>69</v>
      </c>
      <c r="P131" s="8" t="s">
        <v>70</v>
      </c>
      <c r="Q131" s="10" t="s">
        <v>1251</v>
      </c>
      <c r="R131" s="8"/>
      <c r="S131" s="8"/>
      <c r="T131" s="10"/>
      <c r="U131" s="10"/>
      <c r="V131" s="13"/>
      <c r="W131" s="9"/>
      <c r="X131" s="15"/>
      <c r="Y131" s="15"/>
      <c r="Z131" s="9"/>
      <c r="AA131" s="9"/>
      <c r="AB131" s="9"/>
      <c r="AC131" s="9">
        <v>5181426</v>
      </c>
      <c r="AD131" s="9" t="s">
        <v>1184</v>
      </c>
      <c r="AE131" s="9" t="s">
        <v>1101</v>
      </c>
      <c r="AF131" s="21" t="s">
        <v>1252</v>
      </c>
      <c r="AG131" s="21"/>
      <c r="AH131" s="9"/>
      <c r="AI131" s="24" t="s">
        <v>1049</v>
      </c>
      <c r="AJ131" s="24" t="s">
        <v>1253</v>
      </c>
      <c r="AK131" s="24" t="s">
        <v>1254</v>
      </c>
      <c r="AL131" s="24" t="s">
        <v>1255</v>
      </c>
      <c r="AM131" s="24" t="s">
        <v>1256</v>
      </c>
      <c r="AN131" s="24">
        <v>25290</v>
      </c>
      <c r="AO131" s="24"/>
      <c r="AP131" s="24"/>
      <c r="AQ131" s="24"/>
      <c r="AR131" s="24"/>
      <c r="AS131" s="24"/>
      <c r="AT131" s="24"/>
      <c r="AU131" s="24"/>
      <c r="AV131" s="24"/>
      <c r="AW131" s="27" t="s">
        <v>1257</v>
      </c>
      <c r="AX131" s="24"/>
      <c r="AY131" s="24" t="s">
        <v>1258</v>
      </c>
      <c r="AZ131" s="24"/>
      <c r="BA131" s="24"/>
      <c r="BB131" s="24"/>
      <c r="BC131" s="24"/>
      <c r="BD131" s="24"/>
      <c r="BE131" s="24"/>
      <c r="BF131" s="24"/>
      <c r="BG131" s="24"/>
      <c r="BH131" s="24"/>
      <c r="BI131" s="24"/>
      <c r="BJ131" s="24"/>
      <c r="BK131" s="24"/>
    </row>
    <row r="132" spans="1:63" ht="63" x14ac:dyDescent="0.15">
      <c r="A132" s="9" t="s">
        <v>60</v>
      </c>
      <c r="B132" s="19">
        <v>242161000131</v>
      </c>
      <c r="C132" s="9" t="s">
        <v>61</v>
      </c>
      <c r="D132" s="9" t="s">
        <v>1259</v>
      </c>
      <c r="E132" s="9" t="s">
        <v>1044</v>
      </c>
      <c r="F132" s="9"/>
      <c r="G132" s="9"/>
      <c r="H132" s="9" t="s">
        <v>64</v>
      </c>
      <c r="I132" s="9" t="s">
        <v>65</v>
      </c>
      <c r="J132" s="9"/>
      <c r="K132" s="9" t="s">
        <v>1011</v>
      </c>
      <c r="L132" s="10" t="s">
        <v>60</v>
      </c>
      <c r="M132" s="10" t="s">
        <v>494</v>
      </c>
      <c r="N132" s="7" t="s">
        <v>495</v>
      </c>
      <c r="O132" s="7" t="s">
        <v>69</v>
      </c>
      <c r="P132" s="8" t="s">
        <v>70</v>
      </c>
      <c r="Q132" s="10" t="s">
        <v>1260</v>
      </c>
      <c r="R132" s="8"/>
      <c r="S132" s="8"/>
      <c r="T132" s="10"/>
      <c r="U132" s="10"/>
      <c r="V132" s="13"/>
      <c r="W132" s="9"/>
      <c r="X132" s="15"/>
      <c r="Y132" s="15"/>
      <c r="Z132" s="9"/>
      <c r="AA132" s="9"/>
      <c r="AB132" s="9"/>
      <c r="AC132" s="9">
        <v>5191412</v>
      </c>
      <c r="AD132" s="9" t="s">
        <v>1184</v>
      </c>
      <c r="AE132" s="9" t="s">
        <v>1174</v>
      </c>
      <c r="AF132" s="21" t="s">
        <v>1261</v>
      </c>
      <c r="AG132" s="21"/>
      <c r="AH132" s="9"/>
      <c r="AI132" s="24" t="s">
        <v>1049</v>
      </c>
      <c r="AJ132" s="24" t="s">
        <v>1260</v>
      </c>
      <c r="AK132" s="24" t="s">
        <v>1262</v>
      </c>
      <c r="AL132" s="24" t="s">
        <v>879</v>
      </c>
      <c r="AM132" s="24" t="s">
        <v>1130</v>
      </c>
      <c r="AN132" s="24">
        <v>25624</v>
      </c>
      <c r="AO132" s="24"/>
      <c r="AP132" s="24"/>
      <c r="AQ132" s="24"/>
      <c r="AR132" s="24"/>
      <c r="AS132" s="24"/>
      <c r="AT132" s="24"/>
      <c r="AU132" s="24"/>
      <c r="AV132" s="24"/>
      <c r="AW132" s="27" t="s">
        <v>1263</v>
      </c>
      <c r="AX132" s="24"/>
      <c r="AY132" s="24" t="s">
        <v>1264</v>
      </c>
      <c r="AZ132" s="24"/>
      <c r="BA132" s="24"/>
      <c r="BB132" s="24"/>
      <c r="BC132" s="24"/>
      <c r="BD132" s="24"/>
      <c r="BE132" s="24"/>
      <c r="BF132" s="24"/>
      <c r="BG132" s="24"/>
      <c r="BH132" s="24"/>
      <c r="BI132" s="24"/>
      <c r="BJ132" s="24"/>
      <c r="BK132" s="24"/>
    </row>
    <row r="133" spans="1:63" ht="47.25" x14ac:dyDescent="0.15">
      <c r="A133" s="9" t="s">
        <v>60</v>
      </c>
      <c r="B133" s="19">
        <v>242161000132</v>
      </c>
      <c r="C133" s="9" t="s">
        <v>61</v>
      </c>
      <c r="D133" s="9" t="s">
        <v>1265</v>
      </c>
      <c r="E133" s="9" t="s">
        <v>1057</v>
      </c>
      <c r="F133" s="9"/>
      <c r="G133" s="9"/>
      <c r="H133" s="9" t="s">
        <v>64</v>
      </c>
      <c r="I133" s="9" t="s">
        <v>65</v>
      </c>
      <c r="J133" s="9"/>
      <c r="K133" s="9" t="s">
        <v>1011</v>
      </c>
      <c r="L133" s="10" t="s">
        <v>60</v>
      </c>
      <c r="M133" s="10" t="s">
        <v>1266</v>
      </c>
      <c r="N133" s="7" t="s">
        <v>1267</v>
      </c>
      <c r="O133" s="7" t="s">
        <v>69</v>
      </c>
      <c r="P133" s="8" t="s">
        <v>70</v>
      </c>
      <c r="Q133" s="10" t="s">
        <v>1268</v>
      </c>
      <c r="R133" s="8"/>
      <c r="S133" s="8"/>
      <c r="T133" s="10"/>
      <c r="U133" s="10"/>
      <c r="V133" s="13"/>
      <c r="W133" s="9"/>
      <c r="X133" s="15"/>
      <c r="Y133" s="15"/>
      <c r="Z133" s="9"/>
      <c r="AA133" s="9"/>
      <c r="AB133" s="9"/>
      <c r="AC133" s="9">
        <v>5180036</v>
      </c>
      <c r="AD133" s="9" t="s">
        <v>1269</v>
      </c>
      <c r="AE133" s="9" t="s">
        <v>1058</v>
      </c>
      <c r="AF133" s="21" t="s">
        <v>1270</v>
      </c>
      <c r="AG133" s="21"/>
      <c r="AH133" s="9"/>
      <c r="AI133" s="24" t="s">
        <v>1049</v>
      </c>
      <c r="AJ133" s="24" t="s">
        <v>1271</v>
      </c>
      <c r="AK133" s="24" t="s">
        <v>1272</v>
      </c>
      <c r="AL133" s="24" t="s">
        <v>1273</v>
      </c>
      <c r="AM133" s="24" t="s">
        <v>1274</v>
      </c>
      <c r="AN133" s="24">
        <v>27850</v>
      </c>
      <c r="AO133" s="24"/>
      <c r="AP133" s="24"/>
      <c r="AQ133" s="24"/>
      <c r="AR133" s="24"/>
      <c r="AS133" s="24"/>
      <c r="AT133" s="24"/>
      <c r="AU133" s="24"/>
      <c r="AV133" s="24"/>
      <c r="AW133" s="27" t="s">
        <v>1275</v>
      </c>
      <c r="AX133" s="24"/>
      <c r="AY133" s="24" t="s">
        <v>1276</v>
      </c>
      <c r="AZ133" s="24"/>
      <c r="BA133" s="24"/>
      <c r="BB133" s="24"/>
      <c r="BC133" s="24"/>
      <c r="BD133" s="24"/>
      <c r="BE133" s="24"/>
      <c r="BF133" s="24"/>
      <c r="BG133" s="24"/>
      <c r="BH133" s="24"/>
      <c r="BI133" s="24"/>
      <c r="BJ133" s="24"/>
      <c r="BK133" s="24"/>
    </row>
    <row r="134" spans="1:63" ht="63" x14ac:dyDescent="0.15">
      <c r="A134" s="9" t="s">
        <v>60</v>
      </c>
      <c r="B134" s="19">
        <v>242161000133</v>
      </c>
      <c r="C134" s="9" t="s">
        <v>61</v>
      </c>
      <c r="D134" s="9" t="s">
        <v>1277</v>
      </c>
      <c r="E134" s="9" t="s">
        <v>1278</v>
      </c>
      <c r="F134" s="9"/>
      <c r="G134" s="9"/>
      <c r="H134" s="9" t="s">
        <v>64</v>
      </c>
      <c r="I134" s="9" t="s">
        <v>65</v>
      </c>
      <c r="J134" s="9"/>
      <c r="K134" s="9" t="s">
        <v>1011</v>
      </c>
      <c r="L134" s="10" t="s">
        <v>60</v>
      </c>
      <c r="M134" s="10" t="s">
        <v>1279</v>
      </c>
      <c r="N134" s="7" t="s">
        <v>1280</v>
      </c>
      <c r="O134" s="7" t="s">
        <v>69</v>
      </c>
      <c r="P134" s="8" t="s">
        <v>70</v>
      </c>
      <c r="Q134" s="10" t="s">
        <v>1281</v>
      </c>
      <c r="R134" s="8"/>
      <c r="S134" s="8"/>
      <c r="T134" s="10"/>
      <c r="U134" s="10"/>
      <c r="V134" s="13"/>
      <c r="W134" s="9"/>
      <c r="X134" s="15"/>
      <c r="Y134" s="15"/>
      <c r="Z134" s="9"/>
      <c r="AA134" s="9"/>
      <c r="AB134" s="9"/>
      <c r="AC134" s="9">
        <v>5180034</v>
      </c>
      <c r="AD134" s="9" t="s">
        <v>1269</v>
      </c>
      <c r="AE134" s="9" t="s">
        <v>109</v>
      </c>
      <c r="AF134" s="21" t="s">
        <v>1282</v>
      </c>
      <c r="AG134" s="21"/>
      <c r="AH134" s="9"/>
      <c r="AI134" s="24" t="s">
        <v>133</v>
      </c>
      <c r="AJ134" s="24" t="s">
        <v>1283</v>
      </c>
      <c r="AK134" s="24"/>
      <c r="AL134" s="24" t="s">
        <v>1284</v>
      </c>
      <c r="AM134" s="24" t="s">
        <v>1285</v>
      </c>
      <c r="AN134" s="24">
        <v>28937</v>
      </c>
      <c r="AO134" s="24"/>
      <c r="AP134" s="24"/>
      <c r="AQ134" s="24"/>
      <c r="AR134" s="24"/>
      <c r="AS134" s="24"/>
      <c r="AT134" s="24"/>
      <c r="AU134" s="24"/>
      <c r="AV134" s="24"/>
      <c r="AW134" s="27" t="s">
        <v>1286</v>
      </c>
      <c r="AX134" s="24"/>
      <c r="AY134" s="24" t="s">
        <v>1287</v>
      </c>
      <c r="AZ134" s="24"/>
      <c r="BA134" s="24"/>
      <c r="BB134" s="24"/>
      <c r="BC134" s="24"/>
      <c r="BD134" s="24"/>
      <c r="BE134" s="24"/>
      <c r="BF134" s="24"/>
      <c r="BG134" s="24"/>
      <c r="BH134" s="24"/>
      <c r="BI134" s="24"/>
      <c r="BJ134" s="24"/>
      <c r="BK134" s="24"/>
    </row>
    <row r="135" spans="1:63" ht="63" x14ac:dyDescent="0.15">
      <c r="A135" s="9" t="s">
        <v>60</v>
      </c>
      <c r="B135" s="19">
        <v>242161000134</v>
      </c>
      <c r="C135" s="9" t="s">
        <v>61</v>
      </c>
      <c r="D135" s="9" t="s">
        <v>1288</v>
      </c>
      <c r="E135" s="9" t="s">
        <v>1289</v>
      </c>
      <c r="F135" s="9"/>
      <c r="G135" s="9"/>
      <c r="H135" s="9" t="s">
        <v>64</v>
      </c>
      <c r="I135" s="9" t="s">
        <v>65</v>
      </c>
      <c r="J135" s="9"/>
      <c r="K135" s="9" t="s">
        <v>1011</v>
      </c>
      <c r="L135" s="10" t="s">
        <v>60</v>
      </c>
      <c r="M135" s="10" t="s">
        <v>1290</v>
      </c>
      <c r="N135" s="7" t="s">
        <v>1291</v>
      </c>
      <c r="O135" s="7" t="s">
        <v>69</v>
      </c>
      <c r="P135" s="8" t="s">
        <v>70</v>
      </c>
      <c r="Q135" s="10" t="s">
        <v>1292</v>
      </c>
      <c r="R135" s="8"/>
      <c r="S135" s="8"/>
      <c r="T135" s="10"/>
      <c r="U135" s="10"/>
      <c r="V135" s="13"/>
      <c r="W135" s="9"/>
      <c r="X135" s="15"/>
      <c r="Y135" s="15"/>
      <c r="Z135" s="9"/>
      <c r="AA135" s="9"/>
      <c r="AB135" s="9"/>
      <c r="AC135" s="9">
        <v>5180219</v>
      </c>
      <c r="AD135" s="9" t="s">
        <v>1269</v>
      </c>
      <c r="AE135" s="9" t="s">
        <v>1114</v>
      </c>
      <c r="AF135" s="21" t="s">
        <v>1293</v>
      </c>
      <c r="AG135" s="21"/>
      <c r="AH135" s="9"/>
      <c r="AI135" s="24" t="s">
        <v>1049</v>
      </c>
      <c r="AJ135" s="24" t="s">
        <v>1294</v>
      </c>
      <c r="AK135" s="24" t="s">
        <v>1295</v>
      </c>
      <c r="AL135" s="24" t="s">
        <v>1296</v>
      </c>
      <c r="AM135" s="24" t="s">
        <v>1297</v>
      </c>
      <c r="AN135" s="24">
        <v>33655</v>
      </c>
      <c r="AO135" s="24"/>
      <c r="AP135" s="24"/>
      <c r="AQ135" s="24"/>
      <c r="AR135" s="24"/>
      <c r="AS135" s="24"/>
      <c r="AT135" s="24"/>
      <c r="AU135" s="24"/>
      <c r="AV135" s="24"/>
      <c r="AW135" s="27" t="s">
        <v>1298</v>
      </c>
      <c r="AX135" s="24"/>
      <c r="AY135" s="24" t="s">
        <v>1299</v>
      </c>
      <c r="AZ135" s="24"/>
      <c r="BA135" s="24"/>
      <c r="BB135" s="24"/>
      <c r="BC135" s="24"/>
      <c r="BD135" s="24"/>
      <c r="BE135" s="24"/>
      <c r="BF135" s="24"/>
      <c r="BG135" s="24"/>
      <c r="BH135" s="24"/>
      <c r="BI135" s="24"/>
      <c r="BJ135" s="24"/>
      <c r="BK135" s="24"/>
    </row>
    <row r="136" spans="1:63" ht="63" x14ac:dyDescent="0.15">
      <c r="A136" s="9" t="s">
        <v>60</v>
      </c>
      <c r="B136" s="19">
        <v>242161000135</v>
      </c>
      <c r="C136" s="9" t="s">
        <v>61</v>
      </c>
      <c r="D136" s="9" t="s">
        <v>1300</v>
      </c>
      <c r="E136" s="9" t="s">
        <v>1301</v>
      </c>
      <c r="F136" s="9"/>
      <c r="G136" s="9"/>
      <c r="H136" s="9" t="s">
        <v>64</v>
      </c>
      <c r="I136" s="9" t="s">
        <v>65</v>
      </c>
      <c r="J136" s="9"/>
      <c r="K136" s="9" t="s">
        <v>1011</v>
      </c>
      <c r="L136" s="10" t="s">
        <v>60</v>
      </c>
      <c r="M136" s="10" t="s">
        <v>1302</v>
      </c>
      <c r="N136" s="7" t="s">
        <v>1303</v>
      </c>
      <c r="O136" s="7" t="s">
        <v>69</v>
      </c>
      <c r="P136" s="8" t="s">
        <v>70</v>
      </c>
      <c r="Q136" s="10" t="s">
        <v>1304</v>
      </c>
      <c r="R136" s="8"/>
      <c r="S136" s="8"/>
      <c r="T136" s="10"/>
      <c r="U136" s="10"/>
      <c r="V136" s="13"/>
      <c r="W136" s="9"/>
      <c r="X136" s="15"/>
      <c r="Y136" s="15"/>
      <c r="Z136" s="9"/>
      <c r="AA136" s="9"/>
      <c r="AB136" s="9"/>
      <c r="AC136" s="9">
        <v>5180004</v>
      </c>
      <c r="AD136" s="9" t="s">
        <v>1305</v>
      </c>
      <c r="AE136" s="9" t="s">
        <v>1088</v>
      </c>
      <c r="AF136" s="21" t="s">
        <v>1306</v>
      </c>
      <c r="AG136" s="21"/>
      <c r="AH136" s="9"/>
      <c r="AI136" s="24" t="s">
        <v>133</v>
      </c>
      <c r="AJ136" s="24" t="s">
        <v>1304</v>
      </c>
      <c r="AK136" s="24"/>
      <c r="AL136" s="24" t="s">
        <v>1307</v>
      </c>
      <c r="AM136" s="24" t="s">
        <v>1308</v>
      </c>
      <c r="AN136" s="24">
        <v>34402</v>
      </c>
      <c r="AO136" s="24"/>
      <c r="AP136" s="24"/>
      <c r="AQ136" s="24"/>
      <c r="AR136" s="24"/>
      <c r="AS136" s="24"/>
      <c r="AT136" s="24"/>
      <c r="AU136" s="24"/>
      <c r="AV136" s="24"/>
      <c r="AW136" s="27" t="s">
        <v>1309</v>
      </c>
      <c r="AX136" s="24"/>
      <c r="AY136" s="24" t="s">
        <v>1310</v>
      </c>
      <c r="AZ136" s="24"/>
      <c r="BA136" s="24"/>
      <c r="BB136" s="24"/>
      <c r="BC136" s="24"/>
      <c r="BD136" s="24"/>
      <c r="BE136" s="24"/>
      <c r="BF136" s="24"/>
      <c r="BG136" s="24"/>
      <c r="BH136" s="24"/>
      <c r="BI136" s="24"/>
      <c r="BJ136" s="24"/>
      <c r="BK136" s="24"/>
    </row>
    <row r="137" spans="1:63" ht="47.25" x14ac:dyDescent="0.15">
      <c r="A137" s="9" t="s">
        <v>60</v>
      </c>
      <c r="B137" s="19">
        <v>242161000136</v>
      </c>
      <c r="C137" s="9" t="s">
        <v>61</v>
      </c>
      <c r="D137" s="9" t="s">
        <v>1311</v>
      </c>
      <c r="E137" s="9" t="s">
        <v>1312</v>
      </c>
      <c r="F137" s="9"/>
      <c r="G137" s="9"/>
      <c r="H137" s="9" t="s">
        <v>64</v>
      </c>
      <c r="I137" s="9" t="s">
        <v>65</v>
      </c>
      <c r="J137" s="9"/>
      <c r="K137" s="9" t="s">
        <v>1011</v>
      </c>
      <c r="L137" s="10" t="s">
        <v>60</v>
      </c>
      <c r="M137" s="10" t="s">
        <v>393</v>
      </c>
      <c r="N137" s="7" t="s">
        <v>394</v>
      </c>
      <c r="O137" s="7" t="s">
        <v>69</v>
      </c>
      <c r="P137" s="8" t="s">
        <v>70</v>
      </c>
      <c r="Q137" s="10" t="s">
        <v>1313</v>
      </c>
      <c r="R137" s="8"/>
      <c r="S137" s="8"/>
      <c r="T137" s="10"/>
      <c r="U137" s="10"/>
      <c r="V137" s="13"/>
      <c r="W137" s="9"/>
      <c r="X137" s="15"/>
      <c r="Y137" s="15"/>
      <c r="Z137" s="9"/>
      <c r="AA137" s="9"/>
      <c r="AB137" s="9"/>
      <c r="AC137" s="9">
        <v>5191402</v>
      </c>
      <c r="AD137" s="9" t="s">
        <v>1184</v>
      </c>
      <c r="AE137" s="9" t="s">
        <v>1174</v>
      </c>
      <c r="AF137" s="21" t="s">
        <v>1314</v>
      </c>
      <c r="AG137" s="21"/>
      <c r="AH137" s="9"/>
      <c r="AI137" s="24"/>
      <c r="AJ137" s="24" t="s">
        <v>1315</v>
      </c>
      <c r="AK137" s="24" t="s">
        <v>897</v>
      </c>
      <c r="AL137" s="24" t="s">
        <v>896</v>
      </c>
      <c r="AM137" s="24" t="s">
        <v>1316</v>
      </c>
      <c r="AN137" s="24">
        <v>34402</v>
      </c>
      <c r="AO137" s="24"/>
      <c r="AP137" s="24"/>
      <c r="AQ137" s="24"/>
      <c r="AR137" s="24"/>
      <c r="AS137" s="24"/>
      <c r="AT137" s="24"/>
      <c r="AU137" s="24"/>
      <c r="AV137" s="24"/>
      <c r="AW137" s="27" t="s">
        <v>1317</v>
      </c>
      <c r="AX137" s="24"/>
      <c r="AY137" s="24" t="s">
        <v>1318</v>
      </c>
      <c r="AZ137" s="24"/>
      <c r="BA137" s="24"/>
      <c r="BB137" s="24"/>
      <c r="BC137" s="24"/>
      <c r="BD137" s="24"/>
      <c r="BE137" s="24"/>
      <c r="BF137" s="24"/>
      <c r="BG137" s="24"/>
      <c r="BH137" s="24"/>
      <c r="BI137" s="24"/>
      <c r="BJ137" s="24"/>
      <c r="BK137" s="24"/>
    </row>
    <row r="138" spans="1:63" ht="78.75" x14ac:dyDescent="0.15">
      <c r="A138" s="9" t="s">
        <v>60</v>
      </c>
      <c r="B138" s="19">
        <v>242161000137</v>
      </c>
      <c r="C138" s="9" t="s">
        <v>61</v>
      </c>
      <c r="D138" s="9" t="s">
        <v>1311</v>
      </c>
      <c r="E138" s="9" t="s">
        <v>1312</v>
      </c>
      <c r="F138" s="9"/>
      <c r="G138" s="9"/>
      <c r="H138" s="9" t="s">
        <v>64</v>
      </c>
      <c r="I138" s="9" t="s">
        <v>65</v>
      </c>
      <c r="J138" s="9"/>
      <c r="K138" s="9" t="s">
        <v>1011</v>
      </c>
      <c r="L138" s="10" t="s">
        <v>60</v>
      </c>
      <c r="M138" s="10" t="s">
        <v>197</v>
      </c>
      <c r="N138" s="7" t="s">
        <v>198</v>
      </c>
      <c r="O138" s="7" t="s">
        <v>69</v>
      </c>
      <c r="P138" s="8" t="s">
        <v>70</v>
      </c>
      <c r="Q138" s="10" t="s">
        <v>1319</v>
      </c>
      <c r="R138" s="8"/>
      <c r="S138" s="8"/>
      <c r="T138" s="10"/>
      <c r="U138" s="10"/>
      <c r="V138" s="13"/>
      <c r="W138" s="9"/>
      <c r="X138" s="15"/>
      <c r="Y138" s="15"/>
      <c r="Z138" s="9"/>
      <c r="AA138" s="9"/>
      <c r="AB138" s="9"/>
      <c r="AC138" s="9">
        <v>5180031</v>
      </c>
      <c r="AD138" s="9" t="s">
        <v>1184</v>
      </c>
      <c r="AE138" s="9" t="s">
        <v>1320</v>
      </c>
      <c r="AF138" s="21" t="s">
        <v>1321</v>
      </c>
      <c r="AG138" s="21"/>
      <c r="AH138" s="9"/>
      <c r="AI138" s="24" t="s">
        <v>1049</v>
      </c>
      <c r="AJ138" s="24" t="s">
        <v>199</v>
      </c>
      <c r="AK138" s="24" t="s">
        <v>1322</v>
      </c>
      <c r="AL138" s="24"/>
      <c r="AM138" s="24" t="s">
        <v>1323</v>
      </c>
      <c r="AN138" s="24">
        <v>35131</v>
      </c>
      <c r="AO138" s="24"/>
      <c r="AP138" s="24"/>
      <c r="AQ138" s="24"/>
      <c r="AR138" s="24"/>
      <c r="AS138" s="24"/>
      <c r="AT138" s="24"/>
      <c r="AU138" s="24"/>
      <c r="AV138" s="24"/>
      <c r="AW138" s="27" t="s">
        <v>1324</v>
      </c>
      <c r="AX138" s="24"/>
      <c r="AY138" s="24" t="s">
        <v>1325</v>
      </c>
      <c r="AZ138" s="24"/>
      <c r="BA138" s="24"/>
      <c r="BB138" s="24"/>
      <c r="BC138" s="24"/>
      <c r="BD138" s="24"/>
      <c r="BE138" s="24"/>
      <c r="BF138" s="24"/>
      <c r="BG138" s="24"/>
      <c r="BH138" s="24"/>
      <c r="BI138" s="24"/>
      <c r="BJ138" s="24"/>
      <c r="BK138" s="24"/>
    </row>
    <row r="139" spans="1:63" ht="47.25" x14ac:dyDescent="0.15">
      <c r="A139" s="9" t="s">
        <v>60</v>
      </c>
      <c r="B139" s="19">
        <v>242161000138</v>
      </c>
      <c r="C139" s="9" t="s">
        <v>61</v>
      </c>
      <c r="D139" s="9" t="s">
        <v>1259</v>
      </c>
      <c r="E139" s="9" t="s">
        <v>1044</v>
      </c>
      <c r="F139" s="9"/>
      <c r="G139" s="9"/>
      <c r="H139" s="9" t="s">
        <v>64</v>
      </c>
      <c r="I139" s="9" t="s">
        <v>65</v>
      </c>
      <c r="J139" s="9"/>
      <c r="K139" s="9" t="s">
        <v>1011</v>
      </c>
      <c r="L139" s="10" t="s">
        <v>60</v>
      </c>
      <c r="M139" s="10" t="s">
        <v>828</v>
      </c>
      <c r="N139" s="7" t="s">
        <v>829</v>
      </c>
      <c r="O139" s="7" t="s">
        <v>69</v>
      </c>
      <c r="P139" s="8" t="s">
        <v>70</v>
      </c>
      <c r="Q139" s="10" t="s">
        <v>1326</v>
      </c>
      <c r="R139" s="8"/>
      <c r="S139" s="8"/>
      <c r="T139" s="10"/>
      <c r="U139" s="10"/>
      <c r="V139" s="13"/>
      <c r="W139" s="9"/>
      <c r="X139" s="15"/>
      <c r="Y139" s="15"/>
      <c r="Z139" s="9"/>
      <c r="AA139" s="9"/>
      <c r="AB139" s="9"/>
      <c r="AC139" s="9">
        <v>5181151</v>
      </c>
      <c r="AD139" s="9" t="s">
        <v>1184</v>
      </c>
      <c r="AE139" s="9" t="s">
        <v>1320</v>
      </c>
      <c r="AF139" s="21" t="s">
        <v>1327</v>
      </c>
      <c r="AG139" s="21"/>
      <c r="AH139" s="9"/>
      <c r="AI139" s="24" t="s">
        <v>1049</v>
      </c>
      <c r="AJ139" s="24" t="s">
        <v>1328</v>
      </c>
      <c r="AK139" s="24" t="s">
        <v>1329</v>
      </c>
      <c r="AL139" s="24" t="s">
        <v>1330</v>
      </c>
      <c r="AM139" s="24" t="s">
        <v>1329</v>
      </c>
      <c r="AN139" s="24">
        <v>35495</v>
      </c>
      <c r="AO139" s="24"/>
      <c r="AP139" s="24"/>
      <c r="AQ139" s="24"/>
      <c r="AR139" s="24"/>
      <c r="AS139" s="24"/>
      <c r="AT139" s="24"/>
      <c r="AU139" s="24"/>
      <c r="AV139" s="24"/>
      <c r="AW139" s="27" t="s">
        <v>1331</v>
      </c>
      <c r="AX139" s="24"/>
      <c r="AY139" s="24" t="s">
        <v>1332</v>
      </c>
      <c r="AZ139" s="24"/>
      <c r="BA139" s="24"/>
      <c r="BB139" s="24"/>
      <c r="BC139" s="24"/>
      <c r="BD139" s="24"/>
      <c r="BE139" s="24"/>
      <c r="BF139" s="24"/>
      <c r="BG139" s="24"/>
      <c r="BH139" s="24"/>
      <c r="BI139" s="24"/>
      <c r="BJ139" s="24"/>
      <c r="BK139" s="24"/>
    </row>
    <row r="140" spans="1:63" ht="47.25" x14ac:dyDescent="0.15">
      <c r="A140" s="9" t="s">
        <v>60</v>
      </c>
      <c r="B140" s="19">
        <v>242161000139</v>
      </c>
      <c r="C140" s="9" t="s">
        <v>61</v>
      </c>
      <c r="D140" s="9" t="s">
        <v>1072</v>
      </c>
      <c r="E140" s="9" t="s">
        <v>1073</v>
      </c>
      <c r="F140" s="9"/>
      <c r="G140" s="9"/>
      <c r="H140" s="9" t="s">
        <v>64</v>
      </c>
      <c r="I140" s="9" t="s">
        <v>65</v>
      </c>
      <c r="J140" s="9"/>
      <c r="K140" s="9" t="s">
        <v>1011</v>
      </c>
      <c r="L140" s="10" t="s">
        <v>60</v>
      </c>
      <c r="M140" s="10" t="s">
        <v>1333</v>
      </c>
      <c r="N140" s="7" t="s">
        <v>1334</v>
      </c>
      <c r="O140" s="7" t="s">
        <v>69</v>
      </c>
      <c r="P140" s="8" t="s">
        <v>70</v>
      </c>
      <c r="Q140" s="10" t="s">
        <v>1335</v>
      </c>
      <c r="R140" s="8"/>
      <c r="S140" s="8"/>
      <c r="T140" s="10"/>
      <c r="U140" s="10"/>
      <c r="V140" s="13"/>
      <c r="W140" s="9"/>
      <c r="X140" s="15"/>
      <c r="Y140" s="15"/>
      <c r="Z140" s="9"/>
      <c r="AA140" s="9"/>
      <c r="AB140" s="9"/>
      <c r="AC140" s="9">
        <v>5180816</v>
      </c>
      <c r="AD140" s="9" t="s">
        <v>1336</v>
      </c>
      <c r="AE140" s="9" t="s">
        <v>1320</v>
      </c>
      <c r="AF140" s="21" t="s">
        <v>1337</v>
      </c>
      <c r="AG140" s="21"/>
      <c r="AH140" s="9"/>
      <c r="AI140" s="24" t="s">
        <v>1338</v>
      </c>
      <c r="AJ140" s="24" t="s">
        <v>1339</v>
      </c>
      <c r="AK140" s="24" t="s">
        <v>1340</v>
      </c>
      <c r="AL140" s="24" t="s">
        <v>1341</v>
      </c>
      <c r="AM140" s="24" t="s">
        <v>1340</v>
      </c>
      <c r="AN140" s="24">
        <v>36602</v>
      </c>
      <c r="AO140" s="24"/>
      <c r="AP140" s="24"/>
      <c r="AQ140" s="24"/>
      <c r="AR140" s="24"/>
      <c r="AS140" s="24"/>
      <c r="AT140" s="24"/>
      <c r="AU140" s="24"/>
      <c r="AV140" s="24"/>
      <c r="AW140" s="27" t="s">
        <v>1342</v>
      </c>
      <c r="AX140" s="24"/>
      <c r="AY140" s="24" t="s">
        <v>1343</v>
      </c>
      <c r="AZ140" s="24"/>
      <c r="BA140" s="24"/>
      <c r="BB140" s="24"/>
      <c r="BC140" s="24"/>
      <c r="BD140" s="24"/>
      <c r="BE140" s="24"/>
      <c r="BF140" s="24"/>
      <c r="BG140" s="24"/>
      <c r="BH140" s="24"/>
      <c r="BI140" s="24"/>
      <c r="BJ140" s="24"/>
      <c r="BK140" s="24"/>
    </row>
    <row r="141" spans="1:63" ht="63" x14ac:dyDescent="0.15">
      <c r="A141" s="9" t="s">
        <v>60</v>
      </c>
      <c r="B141" s="19">
        <v>242161000140</v>
      </c>
      <c r="C141" s="9" t="s">
        <v>61</v>
      </c>
      <c r="D141" s="9" t="s">
        <v>1259</v>
      </c>
      <c r="E141" s="9" t="s">
        <v>1044</v>
      </c>
      <c r="F141" s="9"/>
      <c r="G141" s="9"/>
      <c r="H141" s="9" t="s">
        <v>64</v>
      </c>
      <c r="I141" s="9" t="s">
        <v>65</v>
      </c>
      <c r="J141" s="9"/>
      <c r="K141" s="9" t="s">
        <v>1011</v>
      </c>
      <c r="L141" s="10" t="s">
        <v>60</v>
      </c>
      <c r="M141" s="10" t="s">
        <v>1344</v>
      </c>
      <c r="N141" s="7" t="s">
        <v>1345</v>
      </c>
      <c r="O141" s="7" t="s">
        <v>69</v>
      </c>
      <c r="P141" s="8" t="s">
        <v>70</v>
      </c>
      <c r="Q141" s="10" t="s">
        <v>1346</v>
      </c>
      <c r="R141" s="8"/>
      <c r="S141" s="8"/>
      <c r="T141" s="10"/>
      <c r="U141" s="10"/>
      <c r="V141" s="13"/>
      <c r="W141" s="9"/>
      <c r="X141" s="15"/>
      <c r="Y141" s="15"/>
      <c r="Z141" s="9"/>
      <c r="AA141" s="9"/>
      <c r="AB141" s="9"/>
      <c r="AC141" s="9">
        <v>5180824</v>
      </c>
      <c r="AD141" s="9" t="s">
        <v>1184</v>
      </c>
      <c r="AE141" s="9" t="s">
        <v>1320</v>
      </c>
      <c r="AF141" s="21" t="s">
        <v>1347</v>
      </c>
      <c r="AG141" s="21"/>
      <c r="AH141" s="9"/>
      <c r="AI141" s="24" t="s">
        <v>1049</v>
      </c>
      <c r="AJ141" s="24" t="s">
        <v>1348</v>
      </c>
      <c r="AK141" s="24" t="s">
        <v>1349</v>
      </c>
      <c r="AL141" s="24" t="s">
        <v>1350</v>
      </c>
      <c r="AM141" s="24" t="s">
        <v>1351</v>
      </c>
      <c r="AN141" s="24">
        <v>37697</v>
      </c>
      <c r="AO141" s="24"/>
      <c r="AP141" s="24"/>
      <c r="AQ141" s="24"/>
      <c r="AR141" s="24"/>
      <c r="AS141" s="24"/>
      <c r="AT141" s="24"/>
      <c r="AU141" s="24"/>
      <c r="AV141" s="24"/>
      <c r="AW141" s="27" t="s">
        <v>1352</v>
      </c>
      <c r="AX141" s="24"/>
      <c r="AY141" s="24" t="s">
        <v>1353</v>
      </c>
      <c r="AZ141" s="24"/>
      <c r="BA141" s="24"/>
      <c r="BB141" s="24"/>
      <c r="BC141" s="24"/>
      <c r="BD141" s="24"/>
      <c r="BE141" s="24"/>
      <c r="BF141" s="24"/>
      <c r="BG141" s="24"/>
      <c r="BH141" s="24"/>
      <c r="BI141" s="24"/>
      <c r="BJ141" s="24"/>
      <c r="BK141" s="24"/>
    </row>
    <row r="142" spans="1:63" ht="78.75" x14ac:dyDescent="0.15">
      <c r="A142" s="9" t="s">
        <v>60</v>
      </c>
      <c r="B142" s="19">
        <v>242161000141</v>
      </c>
      <c r="C142" s="9" t="s">
        <v>61</v>
      </c>
      <c r="D142" s="9" t="s">
        <v>1354</v>
      </c>
      <c r="E142" s="9" t="s">
        <v>1355</v>
      </c>
      <c r="F142" s="9"/>
      <c r="G142" s="9"/>
      <c r="H142" s="9" t="s">
        <v>64</v>
      </c>
      <c r="I142" s="9" t="s">
        <v>65</v>
      </c>
      <c r="J142" s="9"/>
      <c r="K142" s="9" t="s">
        <v>1011</v>
      </c>
      <c r="L142" s="10" t="s">
        <v>60</v>
      </c>
      <c r="M142" s="10" t="s">
        <v>1034</v>
      </c>
      <c r="N142" s="7" t="s">
        <v>1035</v>
      </c>
      <c r="O142" s="7" t="s">
        <v>69</v>
      </c>
      <c r="P142" s="8" t="s">
        <v>70</v>
      </c>
      <c r="Q142" s="10" t="s">
        <v>1356</v>
      </c>
      <c r="R142" s="8"/>
      <c r="S142" s="8"/>
      <c r="T142" s="10"/>
      <c r="U142" s="10"/>
      <c r="V142" s="13"/>
      <c r="W142" s="9"/>
      <c r="X142" s="15"/>
      <c r="Y142" s="15"/>
      <c r="Z142" s="9"/>
      <c r="AA142" s="9"/>
      <c r="AB142" s="9"/>
      <c r="AC142" s="9">
        <v>5180127</v>
      </c>
      <c r="AD142" s="9" t="s">
        <v>1184</v>
      </c>
      <c r="AE142" s="9" t="s">
        <v>1101</v>
      </c>
      <c r="AF142" s="21" t="s">
        <v>1357</v>
      </c>
      <c r="AG142" s="21"/>
      <c r="AH142" s="9"/>
      <c r="AI142" s="24" t="s">
        <v>1049</v>
      </c>
      <c r="AJ142" s="24" t="s">
        <v>1358</v>
      </c>
      <c r="AK142" s="24" t="s">
        <v>1040</v>
      </c>
      <c r="AL142" s="24" t="s">
        <v>1039</v>
      </c>
      <c r="AM142" s="24" t="s">
        <v>1040</v>
      </c>
      <c r="AN142" s="24">
        <v>38063</v>
      </c>
      <c r="AO142" s="24"/>
      <c r="AP142" s="24"/>
      <c r="AQ142" s="24"/>
      <c r="AR142" s="24"/>
      <c r="AS142" s="24"/>
      <c r="AT142" s="24"/>
      <c r="AU142" s="24"/>
      <c r="AV142" s="24"/>
      <c r="AW142" s="27" t="s">
        <v>1359</v>
      </c>
      <c r="AX142" s="24"/>
      <c r="AY142" s="24" t="s">
        <v>1360</v>
      </c>
      <c r="AZ142" s="24"/>
      <c r="BA142" s="24"/>
      <c r="BB142" s="24"/>
      <c r="BC142" s="24"/>
      <c r="BD142" s="24"/>
      <c r="BE142" s="24"/>
      <c r="BF142" s="24"/>
      <c r="BG142" s="24"/>
      <c r="BH142" s="24"/>
      <c r="BI142" s="24"/>
      <c r="BJ142" s="24"/>
      <c r="BK142" s="24"/>
    </row>
    <row r="143" spans="1:63" ht="63" x14ac:dyDescent="0.15">
      <c r="A143" s="9" t="s">
        <v>60</v>
      </c>
      <c r="B143" s="19">
        <v>242161000142</v>
      </c>
      <c r="C143" s="9" t="s">
        <v>61</v>
      </c>
      <c r="D143" s="9" t="s">
        <v>1361</v>
      </c>
      <c r="E143" s="9" t="s">
        <v>1362</v>
      </c>
      <c r="F143" s="9"/>
      <c r="G143" s="9"/>
      <c r="H143" s="9" t="s">
        <v>64</v>
      </c>
      <c r="I143" s="9" t="s">
        <v>65</v>
      </c>
      <c r="J143" s="9"/>
      <c r="K143" s="9" t="s">
        <v>1011</v>
      </c>
      <c r="L143" s="10" t="s">
        <v>60</v>
      </c>
      <c r="M143" s="10" t="s">
        <v>1156</v>
      </c>
      <c r="N143" s="7" t="s">
        <v>1157</v>
      </c>
      <c r="O143" s="7" t="s">
        <v>69</v>
      </c>
      <c r="P143" s="8" t="s">
        <v>70</v>
      </c>
      <c r="Q143" s="10" t="s">
        <v>1363</v>
      </c>
      <c r="R143" s="8"/>
      <c r="S143" s="8"/>
      <c r="T143" s="10"/>
      <c r="U143" s="10"/>
      <c r="V143" s="13"/>
      <c r="W143" s="9"/>
      <c r="X143" s="15"/>
      <c r="Y143" s="15"/>
      <c r="Z143" s="9"/>
      <c r="AA143" s="9"/>
      <c r="AB143" s="9"/>
      <c r="AC143" s="9">
        <v>5180123</v>
      </c>
      <c r="AD143" s="9" t="s">
        <v>1184</v>
      </c>
      <c r="AE143" s="9" t="s">
        <v>1364</v>
      </c>
      <c r="AF143" s="21" t="s">
        <v>1365</v>
      </c>
      <c r="AG143" s="21"/>
      <c r="AH143" s="9"/>
      <c r="AI143" s="24" t="s">
        <v>1049</v>
      </c>
      <c r="AJ143" s="24" t="s">
        <v>1366</v>
      </c>
      <c r="AK143" s="24" t="s">
        <v>1163</v>
      </c>
      <c r="AL143" s="24" t="s">
        <v>1162</v>
      </c>
      <c r="AM143" s="24" t="s">
        <v>1163</v>
      </c>
      <c r="AN143" s="24">
        <v>38063</v>
      </c>
      <c r="AO143" s="24"/>
      <c r="AP143" s="24"/>
      <c r="AQ143" s="24"/>
      <c r="AR143" s="24"/>
      <c r="AS143" s="24"/>
      <c r="AT143" s="24"/>
      <c r="AU143" s="24"/>
      <c r="AV143" s="24"/>
      <c r="AW143" s="27" t="s">
        <v>1367</v>
      </c>
      <c r="AX143" s="24"/>
      <c r="AY143" s="24" t="s">
        <v>1368</v>
      </c>
      <c r="AZ143" s="24"/>
      <c r="BA143" s="24"/>
      <c r="BB143" s="24"/>
      <c r="BC143" s="24"/>
      <c r="BD143" s="24"/>
      <c r="BE143" s="24"/>
      <c r="BF143" s="24"/>
      <c r="BG143" s="24"/>
      <c r="BH143" s="24"/>
      <c r="BI143" s="24"/>
      <c r="BJ143" s="24"/>
      <c r="BK143" s="24"/>
    </row>
    <row r="144" spans="1:63" ht="63" x14ac:dyDescent="0.15">
      <c r="A144" s="9" t="s">
        <v>60</v>
      </c>
      <c r="B144" s="19">
        <v>242161000143</v>
      </c>
      <c r="C144" s="9" t="s">
        <v>61</v>
      </c>
      <c r="D144" s="9" t="s">
        <v>1369</v>
      </c>
      <c r="E144" s="9" t="s">
        <v>1370</v>
      </c>
      <c r="F144" s="9"/>
      <c r="G144" s="9"/>
      <c r="H144" s="9" t="s">
        <v>64</v>
      </c>
      <c r="I144" s="9" t="s">
        <v>65</v>
      </c>
      <c r="J144" s="9"/>
      <c r="K144" s="9" t="s">
        <v>1011</v>
      </c>
      <c r="L144" s="10" t="s">
        <v>60</v>
      </c>
      <c r="M144" s="10" t="s">
        <v>1156</v>
      </c>
      <c r="N144" s="7" t="s">
        <v>1157</v>
      </c>
      <c r="O144" s="7" t="s">
        <v>69</v>
      </c>
      <c r="P144" s="8" t="s">
        <v>70</v>
      </c>
      <c r="Q144" s="10" t="s">
        <v>1363</v>
      </c>
      <c r="R144" s="8"/>
      <c r="S144" s="8"/>
      <c r="T144" s="10"/>
      <c r="U144" s="10"/>
      <c r="V144" s="13"/>
      <c r="W144" s="9"/>
      <c r="X144" s="15"/>
      <c r="Y144" s="15"/>
      <c r="Z144" s="9"/>
      <c r="AA144" s="9"/>
      <c r="AB144" s="9"/>
      <c r="AC144" s="9">
        <v>5180123</v>
      </c>
      <c r="AD144" s="9" t="s">
        <v>1269</v>
      </c>
      <c r="AE144" s="9" t="s">
        <v>1320</v>
      </c>
      <c r="AF144" s="21" t="s">
        <v>1371</v>
      </c>
      <c r="AG144" s="21"/>
      <c r="AH144" s="9"/>
      <c r="AI144" s="24" t="s">
        <v>1049</v>
      </c>
      <c r="AJ144" s="24" t="s">
        <v>1366</v>
      </c>
      <c r="AK144" s="24" t="s">
        <v>1163</v>
      </c>
      <c r="AL144" s="24" t="s">
        <v>1162</v>
      </c>
      <c r="AM144" s="24" t="s">
        <v>1163</v>
      </c>
      <c r="AN144" s="24">
        <v>38428</v>
      </c>
      <c r="AO144" s="24"/>
      <c r="AP144" s="24"/>
      <c r="AQ144" s="24"/>
      <c r="AR144" s="24"/>
      <c r="AS144" s="24"/>
      <c r="AT144" s="24"/>
      <c r="AU144" s="24"/>
      <c r="AV144" s="24"/>
      <c r="AW144" s="27" t="s">
        <v>1372</v>
      </c>
      <c r="AX144" s="24"/>
      <c r="AY144" s="24" t="s">
        <v>1373</v>
      </c>
      <c r="AZ144" s="24"/>
      <c r="BA144" s="24"/>
      <c r="BB144" s="24"/>
      <c r="BC144" s="24"/>
      <c r="BD144" s="24"/>
      <c r="BE144" s="24"/>
      <c r="BF144" s="24"/>
      <c r="BG144" s="24"/>
      <c r="BH144" s="24"/>
      <c r="BI144" s="24"/>
      <c r="BJ144" s="24"/>
      <c r="BK144" s="24"/>
    </row>
    <row r="145" spans="1:63" ht="63" x14ac:dyDescent="0.15">
      <c r="A145" s="9" t="s">
        <v>60</v>
      </c>
      <c r="B145" s="19">
        <v>242161000144</v>
      </c>
      <c r="C145" s="9" t="s">
        <v>61</v>
      </c>
      <c r="D145" s="9" t="s">
        <v>1311</v>
      </c>
      <c r="E145" s="9" t="s">
        <v>1312</v>
      </c>
      <c r="F145" s="9"/>
      <c r="G145" s="9"/>
      <c r="H145" s="9" t="s">
        <v>64</v>
      </c>
      <c r="I145" s="9" t="s">
        <v>65</v>
      </c>
      <c r="J145" s="9"/>
      <c r="K145" s="9" t="s">
        <v>1011</v>
      </c>
      <c r="L145" s="10" t="s">
        <v>60</v>
      </c>
      <c r="M145" s="10" t="s">
        <v>197</v>
      </c>
      <c r="N145" s="7" t="s">
        <v>198</v>
      </c>
      <c r="O145" s="7" t="s">
        <v>69</v>
      </c>
      <c r="P145" s="8" t="s">
        <v>70</v>
      </c>
      <c r="Q145" s="10" t="s">
        <v>1319</v>
      </c>
      <c r="R145" s="8"/>
      <c r="S145" s="8"/>
      <c r="T145" s="10"/>
      <c r="U145" s="10"/>
      <c r="V145" s="13"/>
      <c r="W145" s="9"/>
      <c r="X145" s="15"/>
      <c r="Y145" s="15"/>
      <c r="Z145" s="9"/>
      <c r="AA145" s="9"/>
      <c r="AB145" s="9"/>
      <c r="AC145" s="9">
        <v>5180031</v>
      </c>
      <c r="AD145" s="9" t="s">
        <v>1184</v>
      </c>
      <c r="AE145" s="9" t="s">
        <v>1320</v>
      </c>
      <c r="AF145" s="21" t="s">
        <v>1374</v>
      </c>
      <c r="AG145" s="21"/>
      <c r="AH145" s="9"/>
      <c r="AI145" s="24" t="s">
        <v>1049</v>
      </c>
      <c r="AJ145" s="24" t="s">
        <v>199</v>
      </c>
      <c r="AK145" s="24" t="s">
        <v>1375</v>
      </c>
      <c r="AL145" s="24" t="s">
        <v>1376</v>
      </c>
      <c r="AM145" s="24" t="s">
        <v>1375</v>
      </c>
      <c r="AN145" s="24">
        <v>38428</v>
      </c>
      <c r="AO145" s="24"/>
      <c r="AP145" s="24"/>
      <c r="AQ145" s="24"/>
      <c r="AR145" s="24"/>
      <c r="AS145" s="24"/>
      <c r="AT145" s="24"/>
      <c r="AU145" s="24"/>
      <c r="AV145" s="24"/>
      <c r="AW145" s="27" t="s">
        <v>1377</v>
      </c>
      <c r="AX145" s="24"/>
      <c r="AY145" s="24" t="s">
        <v>1378</v>
      </c>
      <c r="AZ145" s="24"/>
      <c r="BA145" s="24"/>
      <c r="BB145" s="24"/>
      <c r="BC145" s="24"/>
      <c r="BD145" s="24"/>
      <c r="BE145" s="24"/>
      <c r="BF145" s="24"/>
      <c r="BG145" s="24"/>
      <c r="BH145" s="24"/>
      <c r="BI145" s="24"/>
      <c r="BJ145" s="24"/>
      <c r="BK145" s="24"/>
    </row>
    <row r="146" spans="1:63" ht="63" x14ac:dyDescent="0.15">
      <c r="A146" s="9" t="s">
        <v>60</v>
      </c>
      <c r="B146" s="19">
        <v>242161000145</v>
      </c>
      <c r="C146" s="9" t="s">
        <v>61</v>
      </c>
      <c r="D146" s="9" t="s">
        <v>1379</v>
      </c>
      <c r="E146" s="9" t="s">
        <v>1380</v>
      </c>
      <c r="F146" s="9"/>
      <c r="G146" s="9"/>
      <c r="H146" s="9" t="s">
        <v>64</v>
      </c>
      <c r="I146" s="9" t="s">
        <v>65</v>
      </c>
      <c r="J146" s="9"/>
      <c r="K146" s="9" t="s">
        <v>1011</v>
      </c>
      <c r="L146" s="10" t="s">
        <v>60</v>
      </c>
      <c r="M146" s="10" t="s">
        <v>280</v>
      </c>
      <c r="N146" s="7" t="s">
        <v>281</v>
      </c>
      <c r="O146" s="7" t="s">
        <v>69</v>
      </c>
      <c r="P146" s="8" t="s">
        <v>70</v>
      </c>
      <c r="Q146" s="10" t="s">
        <v>1381</v>
      </c>
      <c r="R146" s="8"/>
      <c r="S146" s="8"/>
      <c r="T146" s="10"/>
      <c r="U146" s="10"/>
      <c r="V146" s="13"/>
      <c r="W146" s="9"/>
      <c r="X146" s="15"/>
      <c r="Y146" s="15"/>
      <c r="Z146" s="9"/>
      <c r="AA146" s="9"/>
      <c r="AB146" s="9"/>
      <c r="AC146" s="9">
        <v>5180856</v>
      </c>
      <c r="AD146" s="9" t="s">
        <v>1184</v>
      </c>
      <c r="AE146" s="9" t="s">
        <v>1320</v>
      </c>
      <c r="AF146" s="21" t="s">
        <v>1382</v>
      </c>
      <c r="AG146" s="21"/>
      <c r="AH146" s="9"/>
      <c r="AI146" s="24" t="s">
        <v>1049</v>
      </c>
      <c r="AJ146" s="24" t="s">
        <v>1383</v>
      </c>
      <c r="AK146" s="24" t="s">
        <v>1384</v>
      </c>
      <c r="AL146" s="24" t="s">
        <v>1385</v>
      </c>
      <c r="AM146" s="24" t="s">
        <v>1384</v>
      </c>
      <c r="AN146" s="24">
        <v>38428</v>
      </c>
      <c r="AO146" s="24"/>
      <c r="AP146" s="24"/>
      <c r="AQ146" s="24"/>
      <c r="AR146" s="24"/>
      <c r="AS146" s="24"/>
      <c r="AT146" s="24"/>
      <c r="AU146" s="24"/>
      <c r="AV146" s="24"/>
      <c r="AW146" s="27" t="s">
        <v>1386</v>
      </c>
      <c r="AX146" s="24"/>
      <c r="AY146" s="24" t="s">
        <v>1387</v>
      </c>
      <c r="AZ146" s="24"/>
      <c r="BA146" s="24"/>
      <c r="BB146" s="24"/>
      <c r="BC146" s="24"/>
      <c r="BD146" s="24"/>
      <c r="BE146" s="24"/>
      <c r="BF146" s="24"/>
      <c r="BG146" s="24"/>
      <c r="BH146" s="24"/>
      <c r="BI146" s="24"/>
      <c r="BJ146" s="24"/>
      <c r="BK146" s="24"/>
    </row>
    <row r="147" spans="1:63" ht="63" x14ac:dyDescent="0.15">
      <c r="A147" s="9" t="s">
        <v>60</v>
      </c>
      <c r="B147" s="19">
        <v>242161000146</v>
      </c>
      <c r="C147" s="9" t="s">
        <v>61</v>
      </c>
      <c r="D147" s="9" t="s">
        <v>1388</v>
      </c>
      <c r="E147" s="9" t="s">
        <v>1389</v>
      </c>
      <c r="F147" s="9"/>
      <c r="G147" s="9"/>
      <c r="H147" s="9" t="s">
        <v>64</v>
      </c>
      <c r="I147" s="9" t="s">
        <v>65</v>
      </c>
      <c r="J147" s="9"/>
      <c r="K147" s="9" t="s">
        <v>1011</v>
      </c>
      <c r="L147" s="10" t="s">
        <v>60</v>
      </c>
      <c r="M147" s="10" t="s">
        <v>761</v>
      </c>
      <c r="N147" s="7" t="s">
        <v>762</v>
      </c>
      <c r="O147" s="7" t="s">
        <v>69</v>
      </c>
      <c r="P147" s="8" t="s">
        <v>70</v>
      </c>
      <c r="Q147" s="10" t="s">
        <v>1390</v>
      </c>
      <c r="R147" s="8"/>
      <c r="S147" s="8"/>
      <c r="T147" s="10"/>
      <c r="U147" s="10"/>
      <c r="V147" s="13"/>
      <c r="W147" s="9"/>
      <c r="X147" s="15"/>
      <c r="Y147" s="15"/>
      <c r="Z147" s="9"/>
      <c r="AA147" s="9"/>
      <c r="AB147" s="9"/>
      <c r="AC147" s="9">
        <v>5180027</v>
      </c>
      <c r="AD147" s="9" t="s">
        <v>1184</v>
      </c>
      <c r="AE147" s="9" t="s">
        <v>1101</v>
      </c>
      <c r="AF147" s="21" t="s">
        <v>1391</v>
      </c>
      <c r="AG147" s="21"/>
      <c r="AH147" s="9"/>
      <c r="AI147" s="24" t="s">
        <v>1049</v>
      </c>
      <c r="AJ147" s="24" t="s">
        <v>765</v>
      </c>
      <c r="AK147" s="24" t="s">
        <v>240</v>
      </c>
      <c r="AL147" s="24" t="s">
        <v>1392</v>
      </c>
      <c r="AM147" s="24" t="s">
        <v>240</v>
      </c>
      <c r="AN147" s="24">
        <v>38428</v>
      </c>
      <c r="AO147" s="24"/>
      <c r="AP147" s="24"/>
      <c r="AQ147" s="24"/>
      <c r="AR147" s="24"/>
      <c r="AS147" s="24"/>
      <c r="AT147" s="24"/>
      <c r="AU147" s="24"/>
      <c r="AV147" s="24"/>
      <c r="AW147" s="27" t="s">
        <v>1393</v>
      </c>
      <c r="AX147" s="24"/>
      <c r="AY147" s="24" t="s">
        <v>1394</v>
      </c>
      <c r="AZ147" s="24"/>
      <c r="BA147" s="24"/>
      <c r="BB147" s="24"/>
      <c r="BC147" s="24"/>
      <c r="BD147" s="24"/>
      <c r="BE147" s="24"/>
      <c r="BF147" s="24"/>
      <c r="BG147" s="24"/>
      <c r="BH147" s="24"/>
      <c r="BI147" s="24"/>
      <c r="BJ147" s="24"/>
      <c r="BK147" s="24"/>
    </row>
    <row r="148" spans="1:63" ht="78.75" x14ac:dyDescent="0.15">
      <c r="A148" s="9" t="s">
        <v>60</v>
      </c>
      <c r="B148" s="19">
        <v>242161000147</v>
      </c>
      <c r="C148" s="9" t="s">
        <v>61</v>
      </c>
      <c r="D148" s="9" t="s">
        <v>1395</v>
      </c>
      <c r="E148" s="9" t="s">
        <v>1396</v>
      </c>
      <c r="F148" s="9"/>
      <c r="G148" s="9"/>
      <c r="H148" s="9" t="s">
        <v>64</v>
      </c>
      <c r="I148" s="9" t="s">
        <v>65</v>
      </c>
      <c r="J148" s="9"/>
      <c r="K148" s="9" t="s">
        <v>1011</v>
      </c>
      <c r="L148" s="10" t="s">
        <v>60</v>
      </c>
      <c r="M148" s="10" t="s">
        <v>1034</v>
      </c>
      <c r="N148" s="7" t="s">
        <v>1035</v>
      </c>
      <c r="O148" s="7" t="s">
        <v>69</v>
      </c>
      <c r="P148" s="8" t="s">
        <v>70</v>
      </c>
      <c r="Q148" s="10" t="s">
        <v>1356</v>
      </c>
      <c r="R148" s="8"/>
      <c r="S148" s="8"/>
      <c r="T148" s="10"/>
      <c r="U148" s="10"/>
      <c r="V148" s="13"/>
      <c r="W148" s="9"/>
      <c r="X148" s="15"/>
      <c r="Y148" s="15"/>
      <c r="Z148" s="9"/>
      <c r="AA148" s="9"/>
      <c r="AB148" s="9"/>
      <c r="AC148" s="9">
        <v>5180127</v>
      </c>
      <c r="AD148" s="9" t="s">
        <v>1184</v>
      </c>
      <c r="AE148" s="9" t="s">
        <v>1320</v>
      </c>
      <c r="AF148" s="21" t="s">
        <v>1397</v>
      </c>
      <c r="AG148" s="21"/>
      <c r="AH148" s="9"/>
      <c r="AI148" s="24" t="s">
        <v>1049</v>
      </c>
      <c r="AJ148" s="24" t="s">
        <v>1358</v>
      </c>
      <c r="AK148" s="24" t="s">
        <v>1040</v>
      </c>
      <c r="AL148" s="24" t="s">
        <v>1039</v>
      </c>
      <c r="AM148" s="24" t="s">
        <v>1040</v>
      </c>
      <c r="AN148" s="24">
        <v>39168</v>
      </c>
      <c r="AO148" s="24"/>
      <c r="AP148" s="24"/>
      <c r="AQ148" s="24"/>
      <c r="AR148" s="24"/>
      <c r="AS148" s="24"/>
      <c r="AT148" s="24"/>
      <c r="AU148" s="24"/>
      <c r="AV148" s="24"/>
      <c r="AW148" s="27" t="s">
        <v>1398</v>
      </c>
      <c r="AX148" s="24"/>
      <c r="AY148" s="24" t="s">
        <v>1399</v>
      </c>
      <c r="AZ148" s="24"/>
      <c r="BA148" s="24"/>
      <c r="BB148" s="24"/>
      <c r="BC148" s="24"/>
      <c r="BD148" s="24"/>
      <c r="BE148" s="24"/>
      <c r="BF148" s="24"/>
      <c r="BG148" s="24"/>
      <c r="BH148" s="24"/>
      <c r="BI148" s="24"/>
      <c r="BJ148" s="24"/>
      <c r="BK148" s="24"/>
    </row>
    <row r="149" spans="1:63" ht="63" x14ac:dyDescent="0.15">
      <c r="A149" s="9" t="s">
        <v>60</v>
      </c>
      <c r="B149" s="19">
        <v>242161000148</v>
      </c>
      <c r="C149" s="9" t="s">
        <v>61</v>
      </c>
      <c r="D149" s="9" t="s">
        <v>1379</v>
      </c>
      <c r="E149" s="9" t="s">
        <v>1380</v>
      </c>
      <c r="F149" s="9"/>
      <c r="G149" s="9"/>
      <c r="H149" s="9" t="s">
        <v>64</v>
      </c>
      <c r="I149" s="9" t="s">
        <v>65</v>
      </c>
      <c r="J149" s="9"/>
      <c r="K149" s="9" t="s">
        <v>1011</v>
      </c>
      <c r="L149" s="10" t="s">
        <v>60</v>
      </c>
      <c r="M149" s="10" t="s">
        <v>1034</v>
      </c>
      <c r="N149" s="7" t="s">
        <v>1035</v>
      </c>
      <c r="O149" s="7" t="s">
        <v>69</v>
      </c>
      <c r="P149" s="8" t="s">
        <v>70</v>
      </c>
      <c r="Q149" s="10" t="s">
        <v>1356</v>
      </c>
      <c r="R149" s="8"/>
      <c r="S149" s="8"/>
      <c r="T149" s="10"/>
      <c r="U149" s="10"/>
      <c r="V149" s="13"/>
      <c r="W149" s="9"/>
      <c r="X149" s="15"/>
      <c r="Y149" s="15"/>
      <c r="Z149" s="9"/>
      <c r="AA149" s="9"/>
      <c r="AB149" s="9"/>
      <c r="AC149" s="9">
        <v>5180127</v>
      </c>
      <c r="AD149" s="9" t="s">
        <v>1184</v>
      </c>
      <c r="AE149" s="9" t="s">
        <v>1320</v>
      </c>
      <c r="AF149" s="21" t="s">
        <v>1400</v>
      </c>
      <c r="AG149" s="21"/>
      <c r="AH149" s="9"/>
      <c r="AI149" s="24" t="s">
        <v>1049</v>
      </c>
      <c r="AJ149" s="24" t="s">
        <v>1358</v>
      </c>
      <c r="AK149" s="24" t="s">
        <v>1040</v>
      </c>
      <c r="AL149" s="24" t="s">
        <v>1039</v>
      </c>
      <c r="AM149" s="24" t="s">
        <v>1040</v>
      </c>
      <c r="AN149" s="24">
        <v>39168</v>
      </c>
      <c r="AO149" s="24"/>
      <c r="AP149" s="24"/>
      <c r="AQ149" s="24"/>
      <c r="AR149" s="24"/>
      <c r="AS149" s="24"/>
      <c r="AT149" s="24"/>
      <c r="AU149" s="24"/>
      <c r="AV149" s="24"/>
      <c r="AW149" s="27" t="s">
        <v>1401</v>
      </c>
      <c r="AX149" s="24"/>
      <c r="AY149" s="24" t="s">
        <v>1402</v>
      </c>
      <c r="AZ149" s="24"/>
      <c r="BA149" s="24"/>
      <c r="BB149" s="24"/>
      <c r="BC149" s="24"/>
      <c r="BD149" s="24"/>
      <c r="BE149" s="24"/>
      <c r="BF149" s="24"/>
      <c r="BG149" s="24"/>
      <c r="BH149" s="24"/>
      <c r="BI149" s="24"/>
      <c r="BJ149" s="24"/>
      <c r="BK149" s="24"/>
    </row>
    <row r="150" spans="1:63" ht="78.75" x14ac:dyDescent="0.15">
      <c r="A150" s="9" t="s">
        <v>60</v>
      </c>
      <c r="B150" s="19">
        <v>242161000149</v>
      </c>
      <c r="C150" s="9" t="s">
        <v>61</v>
      </c>
      <c r="D150" s="9" t="s">
        <v>1259</v>
      </c>
      <c r="E150" s="9" t="s">
        <v>1044</v>
      </c>
      <c r="F150" s="9"/>
      <c r="G150" s="9"/>
      <c r="H150" s="9" t="s">
        <v>64</v>
      </c>
      <c r="I150" s="9" t="s">
        <v>65</v>
      </c>
      <c r="J150" s="9"/>
      <c r="K150" s="9" t="s">
        <v>1011</v>
      </c>
      <c r="L150" s="10" t="s">
        <v>60</v>
      </c>
      <c r="M150" s="10" t="s">
        <v>197</v>
      </c>
      <c r="N150" s="7" t="s">
        <v>198</v>
      </c>
      <c r="O150" s="7" t="s">
        <v>69</v>
      </c>
      <c r="P150" s="8" t="s">
        <v>70</v>
      </c>
      <c r="Q150" s="10" t="s">
        <v>1319</v>
      </c>
      <c r="R150" s="8"/>
      <c r="S150" s="8"/>
      <c r="T150" s="10"/>
      <c r="U150" s="10"/>
      <c r="V150" s="13"/>
      <c r="W150" s="9"/>
      <c r="X150" s="15"/>
      <c r="Y150" s="15"/>
      <c r="Z150" s="9"/>
      <c r="AA150" s="9"/>
      <c r="AB150" s="9"/>
      <c r="AC150" s="9">
        <v>5180031</v>
      </c>
      <c r="AD150" s="9" t="s">
        <v>1184</v>
      </c>
      <c r="AE150" s="9" t="s">
        <v>1320</v>
      </c>
      <c r="AF150" s="21" t="s">
        <v>1403</v>
      </c>
      <c r="AG150" s="21"/>
      <c r="AH150" s="9"/>
      <c r="AI150" s="24" t="s">
        <v>1049</v>
      </c>
      <c r="AJ150" s="24" t="s">
        <v>199</v>
      </c>
      <c r="AK150" s="24" t="s">
        <v>1404</v>
      </c>
      <c r="AL150" s="24" t="s">
        <v>1376</v>
      </c>
      <c r="AM150" s="24" t="s">
        <v>1375</v>
      </c>
      <c r="AN150" s="24">
        <v>39168</v>
      </c>
      <c r="AO150" s="24"/>
      <c r="AP150" s="24"/>
      <c r="AQ150" s="24"/>
      <c r="AR150" s="24"/>
      <c r="AS150" s="24"/>
      <c r="AT150" s="24"/>
      <c r="AU150" s="24"/>
      <c r="AV150" s="24"/>
      <c r="AW150" s="27" t="s">
        <v>1405</v>
      </c>
      <c r="AX150" s="24"/>
      <c r="AY150" s="24" t="s">
        <v>1406</v>
      </c>
      <c r="AZ150" s="24"/>
      <c r="BA150" s="24"/>
      <c r="BB150" s="24"/>
      <c r="BC150" s="24"/>
      <c r="BD150" s="24"/>
      <c r="BE150" s="24"/>
      <c r="BF150" s="24"/>
      <c r="BG150" s="24"/>
      <c r="BH150" s="24"/>
      <c r="BI150" s="24"/>
      <c r="BJ150" s="24"/>
      <c r="BK150" s="24"/>
    </row>
    <row r="151" spans="1:63" ht="94.5" x14ac:dyDescent="0.15">
      <c r="A151" s="9" t="s">
        <v>60</v>
      </c>
      <c r="B151" s="19">
        <v>242161000150</v>
      </c>
      <c r="C151" s="9" t="s">
        <v>61</v>
      </c>
      <c r="D151" s="9" t="s">
        <v>1072</v>
      </c>
      <c r="E151" s="9" t="s">
        <v>1073</v>
      </c>
      <c r="F151" s="9"/>
      <c r="G151" s="9"/>
      <c r="H151" s="9" t="s">
        <v>64</v>
      </c>
      <c r="I151" s="9" t="s">
        <v>65</v>
      </c>
      <c r="J151" s="9"/>
      <c r="K151" s="9" t="s">
        <v>1011</v>
      </c>
      <c r="L151" s="10" t="s">
        <v>60</v>
      </c>
      <c r="M151" s="10" t="s">
        <v>197</v>
      </c>
      <c r="N151" s="7" t="s">
        <v>198</v>
      </c>
      <c r="O151" s="7" t="s">
        <v>69</v>
      </c>
      <c r="P151" s="8" t="s">
        <v>70</v>
      </c>
      <c r="Q151" s="10" t="s">
        <v>1319</v>
      </c>
      <c r="R151" s="8"/>
      <c r="S151" s="8"/>
      <c r="T151" s="10"/>
      <c r="U151" s="10"/>
      <c r="V151" s="13"/>
      <c r="W151" s="9"/>
      <c r="X151" s="15"/>
      <c r="Y151" s="15"/>
      <c r="Z151" s="9"/>
      <c r="AA151" s="9"/>
      <c r="AB151" s="9"/>
      <c r="AC151" s="9">
        <v>5180031</v>
      </c>
      <c r="AD151" s="9" t="s">
        <v>1184</v>
      </c>
      <c r="AE151" s="9" t="s">
        <v>1320</v>
      </c>
      <c r="AF151" s="21" t="s">
        <v>1407</v>
      </c>
      <c r="AG151" s="21"/>
      <c r="AH151" s="9"/>
      <c r="AI151" s="24" t="s">
        <v>1049</v>
      </c>
      <c r="AJ151" s="24" t="s">
        <v>199</v>
      </c>
      <c r="AK151" s="24" t="s">
        <v>1375</v>
      </c>
      <c r="AL151" s="24" t="s">
        <v>1376</v>
      </c>
      <c r="AM151" s="24" t="s">
        <v>1375</v>
      </c>
      <c r="AN151" s="24">
        <v>39168</v>
      </c>
      <c r="AO151" s="24"/>
      <c r="AP151" s="24"/>
      <c r="AQ151" s="24"/>
      <c r="AR151" s="24"/>
      <c r="AS151" s="24"/>
      <c r="AT151" s="24"/>
      <c r="AU151" s="24"/>
      <c r="AV151" s="24"/>
      <c r="AW151" s="27" t="s">
        <v>1408</v>
      </c>
      <c r="AX151" s="24"/>
      <c r="AY151" s="24" t="s">
        <v>1409</v>
      </c>
      <c r="AZ151" s="24"/>
      <c r="BA151" s="24"/>
      <c r="BB151" s="24"/>
      <c r="BC151" s="24"/>
      <c r="BD151" s="24"/>
      <c r="BE151" s="24"/>
      <c r="BF151" s="24"/>
      <c r="BG151" s="24"/>
      <c r="BH151" s="24"/>
      <c r="BI151" s="24"/>
      <c r="BJ151" s="24"/>
      <c r="BK151" s="24"/>
    </row>
    <row r="152" spans="1:63" ht="63" x14ac:dyDescent="0.15">
      <c r="A152" s="9" t="s">
        <v>60</v>
      </c>
      <c r="B152" s="19">
        <v>242161000151</v>
      </c>
      <c r="C152" s="9" t="s">
        <v>61</v>
      </c>
      <c r="D152" s="9" t="s">
        <v>1410</v>
      </c>
      <c r="E152" s="9" t="s">
        <v>1411</v>
      </c>
      <c r="F152" s="9"/>
      <c r="G152" s="9"/>
      <c r="H152" s="9" t="s">
        <v>64</v>
      </c>
      <c r="I152" s="9" t="s">
        <v>65</v>
      </c>
      <c r="J152" s="9"/>
      <c r="K152" s="9" t="s">
        <v>1011</v>
      </c>
      <c r="L152" s="10" t="s">
        <v>60</v>
      </c>
      <c r="M152" s="10" t="s">
        <v>458</v>
      </c>
      <c r="N152" s="7" t="s">
        <v>459</v>
      </c>
      <c r="O152" s="7" t="s">
        <v>69</v>
      </c>
      <c r="P152" s="8" t="s">
        <v>70</v>
      </c>
      <c r="Q152" s="10" t="s">
        <v>587</v>
      </c>
      <c r="R152" s="8"/>
      <c r="S152" s="8"/>
      <c r="T152" s="10"/>
      <c r="U152" s="10"/>
      <c r="V152" s="13"/>
      <c r="W152" s="9"/>
      <c r="X152" s="15"/>
      <c r="Y152" s="15"/>
      <c r="Z152" s="9"/>
      <c r="AA152" s="9"/>
      <c r="AB152" s="9"/>
      <c r="AC152" s="9">
        <v>5191711</v>
      </c>
      <c r="AD152" s="9" t="s">
        <v>1184</v>
      </c>
      <c r="AE152" s="9" t="s">
        <v>1101</v>
      </c>
      <c r="AF152" s="21" t="s">
        <v>1412</v>
      </c>
      <c r="AG152" s="21"/>
      <c r="AH152" s="9"/>
      <c r="AI152" s="24" t="s">
        <v>1413</v>
      </c>
      <c r="AJ152" s="24" t="s">
        <v>1414</v>
      </c>
      <c r="AK152" s="24" t="s">
        <v>463</v>
      </c>
      <c r="AL152" s="24" t="s">
        <v>462</v>
      </c>
      <c r="AM152" s="24" t="s">
        <v>463</v>
      </c>
      <c r="AN152" s="24">
        <v>40977</v>
      </c>
      <c r="AO152" s="24"/>
      <c r="AP152" s="24"/>
      <c r="AQ152" s="24"/>
      <c r="AR152" s="24"/>
      <c r="AS152" s="24"/>
      <c r="AT152" s="24"/>
      <c r="AU152" s="24"/>
      <c r="AV152" s="24"/>
      <c r="AW152" s="27" t="s">
        <v>1415</v>
      </c>
      <c r="AX152" s="24"/>
      <c r="AY152" s="24" t="s">
        <v>1416</v>
      </c>
      <c r="AZ152" s="24"/>
      <c r="BA152" s="24"/>
      <c r="BB152" s="24"/>
      <c r="BC152" s="24"/>
      <c r="BD152" s="24"/>
      <c r="BE152" s="24"/>
      <c r="BF152" s="24"/>
      <c r="BG152" s="24"/>
      <c r="BH152" s="24"/>
      <c r="BI152" s="24"/>
      <c r="BJ152" s="24"/>
      <c r="BK152" s="24"/>
    </row>
    <row r="153" spans="1:63" ht="47.25" x14ac:dyDescent="0.15">
      <c r="A153" s="9" t="s">
        <v>60</v>
      </c>
      <c r="B153" s="19">
        <v>242161000152</v>
      </c>
      <c r="C153" s="9" t="s">
        <v>61</v>
      </c>
      <c r="D153" s="9" t="s">
        <v>1417</v>
      </c>
      <c r="E153" s="9" t="s">
        <v>1418</v>
      </c>
      <c r="F153" s="9"/>
      <c r="G153" s="9"/>
      <c r="H153" s="9" t="s">
        <v>64</v>
      </c>
      <c r="I153" s="9" t="s">
        <v>65</v>
      </c>
      <c r="J153" s="9"/>
      <c r="K153" s="9" t="s">
        <v>1011</v>
      </c>
      <c r="L153" s="10" t="s">
        <v>60</v>
      </c>
      <c r="M153" s="10" t="s">
        <v>458</v>
      </c>
      <c r="N153" s="7" t="s">
        <v>459</v>
      </c>
      <c r="O153" s="7" t="s">
        <v>69</v>
      </c>
      <c r="P153" s="8" t="s">
        <v>70</v>
      </c>
      <c r="Q153" s="10" t="s">
        <v>587</v>
      </c>
      <c r="R153" s="8"/>
      <c r="S153" s="8"/>
      <c r="T153" s="10"/>
      <c r="U153" s="10"/>
      <c r="V153" s="13"/>
      <c r="W153" s="9"/>
      <c r="X153" s="15"/>
      <c r="Y153" s="15"/>
      <c r="Z153" s="9"/>
      <c r="AA153" s="9"/>
      <c r="AB153" s="9"/>
      <c r="AC153" s="9">
        <v>5191711</v>
      </c>
      <c r="AD153" s="9" t="s">
        <v>1184</v>
      </c>
      <c r="AE153" s="9" t="s">
        <v>1320</v>
      </c>
      <c r="AF153" s="21" t="s">
        <v>1419</v>
      </c>
      <c r="AG153" s="21"/>
      <c r="AH153" s="9"/>
      <c r="AI153" s="24" t="s">
        <v>1049</v>
      </c>
      <c r="AJ153" s="24" t="s">
        <v>1414</v>
      </c>
      <c r="AK153" s="24" t="s">
        <v>463</v>
      </c>
      <c r="AL153" s="24" t="s">
        <v>462</v>
      </c>
      <c r="AM153" s="24" t="s">
        <v>463</v>
      </c>
      <c r="AN153" s="24">
        <v>41358</v>
      </c>
      <c r="AO153" s="24"/>
      <c r="AP153" s="24"/>
      <c r="AQ153" s="24"/>
      <c r="AR153" s="24"/>
      <c r="AS153" s="24"/>
      <c r="AT153" s="24"/>
      <c r="AU153" s="24"/>
      <c r="AV153" s="24"/>
      <c r="AW153" s="27" t="s">
        <v>1420</v>
      </c>
      <c r="AX153" s="24"/>
      <c r="AY153" s="24" t="s">
        <v>1421</v>
      </c>
      <c r="AZ153" s="24"/>
      <c r="BA153" s="24"/>
      <c r="BB153" s="24"/>
      <c r="BC153" s="24"/>
      <c r="BD153" s="24"/>
      <c r="BE153" s="24"/>
      <c r="BF153" s="24"/>
      <c r="BG153" s="24"/>
      <c r="BH153" s="24"/>
      <c r="BI153" s="24"/>
      <c r="BJ153" s="24"/>
      <c r="BK153" s="24"/>
    </row>
    <row r="154" spans="1:63" ht="63" x14ac:dyDescent="0.15">
      <c r="A154" s="9" t="s">
        <v>60</v>
      </c>
      <c r="B154" s="19">
        <v>242161000153</v>
      </c>
      <c r="C154" s="9" t="s">
        <v>61</v>
      </c>
      <c r="D154" s="9" t="s">
        <v>1422</v>
      </c>
      <c r="E154" s="9" t="s">
        <v>1423</v>
      </c>
      <c r="F154" s="9"/>
      <c r="G154" s="9"/>
      <c r="H154" s="9" t="s">
        <v>64</v>
      </c>
      <c r="I154" s="9" t="s">
        <v>65</v>
      </c>
      <c r="J154" s="9"/>
      <c r="K154" s="9" t="s">
        <v>1011</v>
      </c>
      <c r="L154" s="10" t="s">
        <v>60</v>
      </c>
      <c r="M154" s="10" t="s">
        <v>1302</v>
      </c>
      <c r="N154" s="7" t="s">
        <v>1303</v>
      </c>
      <c r="O154" s="7" t="s">
        <v>69</v>
      </c>
      <c r="P154" s="8" t="s">
        <v>70</v>
      </c>
      <c r="Q154" s="10" t="s">
        <v>1424</v>
      </c>
      <c r="R154" s="8"/>
      <c r="S154" s="8"/>
      <c r="T154" s="10"/>
      <c r="U154" s="10"/>
      <c r="V154" s="13"/>
      <c r="W154" s="9"/>
      <c r="X154" s="15"/>
      <c r="Y154" s="15"/>
      <c r="Z154" s="9"/>
      <c r="AA154" s="9"/>
      <c r="AB154" s="9"/>
      <c r="AC154" s="9">
        <v>5180004</v>
      </c>
      <c r="AD154" s="9" t="s">
        <v>1425</v>
      </c>
      <c r="AE154" s="9" t="s">
        <v>1426</v>
      </c>
      <c r="AF154" s="21" t="s">
        <v>1427</v>
      </c>
      <c r="AG154" s="21"/>
      <c r="AH154" s="9"/>
      <c r="AI154" s="24" t="s">
        <v>133</v>
      </c>
      <c r="AJ154" s="24" t="s">
        <v>1424</v>
      </c>
      <c r="AK154" s="24" t="s">
        <v>1428</v>
      </c>
      <c r="AL154" s="24"/>
      <c r="AM154" s="24" t="s">
        <v>1429</v>
      </c>
      <c r="AN154" s="24">
        <v>42768</v>
      </c>
      <c r="AO154" s="24"/>
      <c r="AP154" s="24"/>
      <c r="AQ154" s="24"/>
      <c r="AR154" s="24"/>
      <c r="AS154" s="24"/>
      <c r="AT154" s="24"/>
      <c r="AU154" s="24"/>
      <c r="AV154" s="24"/>
      <c r="AW154" s="27" t="s">
        <v>1430</v>
      </c>
      <c r="AX154" s="24"/>
      <c r="AY154" s="24" t="s">
        <v>1431</v>
      </c>
      <c r="AZ154" s="24"/>
      <c r="BA154" s="24"/>
      <c r="BB154" s="24"/>
      <c r="BC154" s="24"/>
      <c r="BD154" s="24"/>
      <c r="BE154" s="24"/>
      <c r="BF154" s="24"/>
      <c r="BG154" s="24"/>
      <c r="BH154" s="24"/>
      <c r="BI154" s="24"/>
      <c r="BJ154" s="24"/>
      <c r="BK154" s="24"/>
    </row>
    <row r="155" spans="1:63" ht="63" x14ac:dyDescent="0.15">
      <c r="A155" s="9" t="s">
        <v>60</v>
      </c>
      <c r="B155" s="19">
        <v>242161000154</v>
      </c>
      <c r="C155" s="9" t="s">
        <v>61</v>
      </c>
      <c r="D155" s="9" t="s">
        <v>1432</v>
      </c>
      <c r="E155" s="9" t="s">
        <v>1433</v>
      </c>
      <c r="F155" s="9"/>
      <c r="G155" s="9"/>
      <c r="H155" s="9" t="s">
        <v>92</v>
      </c>
      <c r="I155" s="9" t="s">
        <v>65</v>
      </c>
      <c r="J155" s="9"/>
      <c r="K155" s="9" t="s">
        <v>1434</v>
      </c>
      <c r="L155" s="10" t="s">
        <v>60</v>
      </c>
      <c r="M155" s="10" t="s">
        <v>1344</v>
      </c>
      <c r="N155" s="7" t="s">
        <v>1345</v>
      </c>
      <c r="O155" s="7" t="s">
        <v>69</v>
      </c>
      <c r="P155" s="8" t="s">
        <v>70</v>
      </c>
      <c r="Q155" s="10" t="s">
        <v>1346</v>
      </c>
      <c r="R155" s="8"/>
      <c r="S155" s="8"/>
      <c r="T155" s="10"/>
      <c r="U155" s="10"/>
      <c r="V155" s="13"/>
      <c r="W155" s="9"/>
      <c r="X155" s="15"/>
      <c r="Y155" s="15"/>
      <c r="Z155" s="9"/>
      <c r="AA155" s="9"/>
      <c r="AB155" s="9"/>
      <c r="AC155" s="9">
        <v>5180824</v>
      </c>
      <c r="AD155" s="9" t="s">
        <v>1435</v>
      </c>
      <c r="AE155" s="9" t="s">
        <v>1436</v>
      </c>
      <c r="AF155" s="21" t="s">
        <v>1437</v>
      </c>
      <c r="AG155" s="21"/>
      <c r="AH155" s="9"/>
      <c r="AI155" s="24" t="s">
        <v>133</v>
      </c>
      <c r="AJ155" s="24" t="s">
        <v>1346</v>
      </c>
      <c r="AK155" s="24" t="s">
        <v>1438</v>
      </c>
      <c r="AL155" s="24" t="s">
        <v>1350</v>
      </c>
      <c r="AM155" s="24" t="s">
        <v>1439</v>
      </c>
      <c r="AN155" s="24">
        <v>20907</v>
      </c>
      <c r="AO155" s="24"/>
      <c r="AP155" s="24"/>
      <c r="AQ155" s="24"/>
      <c r="AR155" s="24"/>
      <c r="AS155" s="24"/>
      <c r="AT155" s="24"/>
      <c r="AU155" s="24"/>
      <c r="AV155" s="24"/>
      <c r="AW155" s="27" t="s">
        <v>1440</v>
      </c>
      <c r="AX155" s="24"/>
      <c r="AY155" s="24" t="s">
        <v>1441</v>
      </c>
      <c r="AZ155" s="24"/>
      <c r="BA155" s="24"/>
      <c r="BB155" s="24"/>
      <c r="BC155" s="24"/>
      <c r="BD155" s="24"/>
      <c r="BE155" s="24"/>
      <c r="BF155" s="24"/>
      <c r="BG155" s="24"/>
      <c r="BH155" s="24"/>
      <c r="BI155" s="24"/>
      <c r="BJ155" s="24"/>
      <c r="BK155" s="24"/>
    </row>
    <row r="156" spans="1:63" ht="47.25" x14ac:dyDescent="0.15">
      <c r="A156" s="9" t="s">
        <v>60</v>
      </c>
      <c r="B156" s="19">
        <v>242161000155</v>
      </c>
      <c r="C156" s="9" t="s">
        <v>61</v>
      </c>
      <c r="D156" s="9" t="s">
        <v>1442</v>
      </c>
      <c r="E156" s="9" t="s">
        <v>1443</v>
      </c>
      <c r="F156" s="9"/>
      <c r="G156" s="9"/>
      <c r="H156" s="9" t="s">
        <v>92</v>
      </c>
      <c r="I156" s="9" t="s">
        <v>65</v>
      </c>
      <c r="J156" s="9"/>
      <c r="K156" s="9" t="s">
        <v>1434</v>
      </c>
      <c r="L156" s="10" t="s">
        <v>60</v>
      </c>
      <c r="M156" s="10" t="s">
        <v>1085</v>
      </c>
      <c r="N156" s="7" t="s">
        <v>1086</v>
      </c>
      <c r="O156" s="7" t="s">
        <v>69</v>
      </c>
      <c r="P156" s="8" t="s">
        <v>70</v>
      </c>
      <c r="Q156" s="10" t="s">
        <v>1444</v>
      </c>
      <c r="R156" s="8"/>
      <c r="S156" s="8"/>
      <c r="T156" s="10"/>
      <c r="U156" s="10"/>
      <c r="V156" s="13"/>
      <c r="W156" s="9"/>
      <c r="X156" s="15"/>
      <c r="Y156" s="15"/>
      <c r="Z156" s="9"/>
      <c r="AA156" s="9"/>
      <c r="AB156" s="9"/>
      <c r="AC156" s="9">
        <v>5180113</v>
      </c>
      <c r="AD156" s="9" t="s">
        <v>598</v>
      </c>
      <c r="AE156" s="9" t="s">
        <v>1445</v>
      </c>
      <c r="AF156" s="21"/>
      <c r="AG156" s="21"/>
      <c r="AH156" s="9"/>
      <c r="AI156" s="24"/>
      <c r="AJ156" s="24" t="s">
        <v>1446</v>
      </c>
      <c r="AK156" s="24" t="s">
        <v>1447</v>
      </c>
      <c r="AL156" s="24" t="s">
        <v>1092</v>
      </c>
      <c r="AM156" s="24" t="s">
        <v>1448</v>
      </c>
      <c r="AN156" s="24">
        <v>21511</v>
      </c>
      <c r="AO156" s="24"/>
      <c r="AP156" s="24"/>
      <c r="AQ156" s="24"/>
      <c r="AR156" s="24"/>
      <c r="AS156" s="24"/>
      <c r="AT156" s="24"/>
      <c r="AU156" s="24"/>
      <c r="AV156" s="24"/>
      <c r="AW156" s="27" t="s">
        <v>1449</v>
      </c>
      <c r="AX156" s="24"/>
      <c r="AY156" s="24" t="s">
        <v>1450</v>
      </c>
      <c r="AZ156" s="24"/>
      <c r="BA156" s="24"/>
      <c r="BB156" s="24"/>
      <c r="BC156" s="24"/>
      <c r="BD156" s="24"/>
      <c r="BE156" s="24"/>
      <c r="BF156" s="24"/>
      <c r="BG156" s="24"/>
      <c r="BH156" s="24"/>
      <c r="BI156" s="24"/>
      <c r="BJ156" s="24"/>
      <c r="BK156" s="24"/>
    </row>
    <row r="157" spans="1:63" ht="31.5" x14ac:dyDescent="0.15">
      <c r="A157" s="9" t="s">
        <v>60</v>
      </c>
      <c r="B157" s="19">
        <v>242161000156</v>
      </c>
      <c r="C157" s="9" t="s">
        <v>61</v>
      </c>
      <c r="D157" s="9" t="s">
        <v>1451</v>
      </c>
      <c r="E157" s="9" t="s">
        <v>1452</v>
      </c>
      <c r="F157" s="9"/>
      <c r="G157" s="9"/>
      <c r="H157" s="9" t="s">
        <v>92</v>
      </c>
      <c r="I157" s="9" t="s">
        <v>65</v>
      </c>
      <c r="J157" s="9"/>
      <c r="K157" s="9" t="s">
        <v>1434</v>
      </c>
      <c r="L157" s="10" t="s">
        <v>60</v>
      </c>
      <c r="M157" s="10" t="s">
        <v>945</v>
      </c>
      <c r="N157" s="7" t="s">
        <v>946</v>
      </c>
      <c r="O157" s="7" t="s">
        <v>69</v>
      </c>
      <c r="P157" s="8" t="s">
        <v>70</v>
      </c>
      <c r="Q157" s="10" t="s">
        <v>1453</v>
      </c>
      <c r="R157" s="8"/>
      <c r="S157" s="8"/>
      <c r="T157" s="10"/>
      <c r="U157" s="10"/>
      <c r="V157" s="13"/>
      <c r="W157" s="9"/>
      <c r="X157" s="15"/>
      <c r="Y157" s="15"/>
      <c r="Z157" s="9"/>
      <c r="AA157" s="9"/>
      <c r="AB157" s="9"/>
      <c r="AC157" s="9">
        <v>5180103</v>
      </c>
      <c r="AD157" s="9" t="s">
        <v>1435</v>
      </c>
      <c r="AE157" s="9" t="s">
        <v>1454</v>
      </c>
      <c r="AF157" s="21" t="s">
        <v>1455</v>
      </c>
      <c r="AG157" s="21"/>
      <c r="AH157" s="9"/>
      <c r="AI157" s="24" t="s">
        <v>1456</v>
      </c>
      <c r="AJ157" s="24" t="s">
        <v>1453</v>
      </c>
      <c r="AK157" s="24" t="s">
        <v>1457</v>
      </c>
      <c r="AL157" s="24" t="s">
        <v>1458</v>
      </c>
      <c r="AM157" s="24" t="s">
        <v>1457</v>
      </c>
      <c r="AN157" s="24">
        <v>23102</v>
      </c>
      <c r="AO157" s="24"/>
      <c r="AP157" s="24"/>
      <c r="AQ157" s="24"/>
      <c r="AR157" s="24"/>
      <c r="AS157" s="24"/>
      <c r="AT157" s="24"/>
      <c r="AU157" s="24"/>
      <c r="AV157" s="24"/>
      <c r="AW157" s="27" t="s">
        <v>1459</v>
      </c>
      <c r="AX157" s="24"/>
      <c r="AY157" s="24" t="s">
        <v>1460</v>
      </c>
      <c r="AZ157" s="24"/>
      <c r="BA157" s="24"/>
      <c r="BB157" s="24"/>
      <c r="BC157" s="24"/>
      <c r="BD157" s="24"/>
      <c r="BE157" s="24"/>
      <c r="BF157" s="24"/>
      <c r="BG157" s="24"/>
      <c r="BH157" s="24"/>
      <c r="BI157" s="24"/>
      <c r="BJ157" s="24"/>
      <c r="BK157" s="24"/>
    </row>
    <row r="158" spans="1:63" ht="63" x14ac:dyDescent="0.15">
      <c r="A158" s="9" t="s">
        <v>60</v>
      </c>
      <c r="B158" s="19">
        <v>242161000157</v>
      </c>
      <c r="C158" s="9" t="s">
        <v>61</v>
      </c>
      <c r="D158" s="9" t="s">
        <v>1461</v>
      </c>
      <c r="E158" s="9" t="s">
        <v>1462</v>
      </c>
      <c r="F158" s="9"/>
      <c r="G158" s="9"/>
      <c r="H158" s="9" t="s">
        <v>92</v>
      </c>
      <c r="I158" s="9" t="s">
        <v>65</v>
      </c>
      <c r="J158" s="9"/>
      <c r="K158" s="9" t="s">
        <v>1434</v>
      </c>
      <c r="L158" s="10" t="s">
        <v>60</v>
      </c>
      <c r="M158" s="10" t="s">
        <v>1133</v>
      </c>
      <c r="N158" s="7" t="s">
        <v>1134</v>
      </c>
      <c r="O158" s="7" t="s">
        <v>69</v>
      </c>
      <c r="P158" s="8" t="s">
        <v>70</v>
      </c>
      <c r="Q158" s="10" t="s">
        <v>1463</v>
      </c>
      <c r="R158" s="8"/>
      <c r="S158" s="8"/>
      <c r="T158" s="10"/>
      <c r="U158" s="10"/>
      <c r="V158" s="13"/>
      <c r="W158" s="9"/>
      <c r="X158" s="15"/>
      <c r="Y158" s="15"/>
      <c r="Z158" s="9"/>
      <c r="AA158" s="9"/>
      <c r="AB158" s="9"/>
      <c r="AC158" s="9">
        <v>5180222</v>
      </c>
      <c r="AD158" s="9" t="s">
        <v>1435</v>
      </c>
      <c r="AE158" s="9" t="s">
        <v>1464</v>
      </c>
      <c r="AF158" s="21" t="s">
        <v>1465</v>
      </c>
      <c r="AG158" s="21"/>
      <c r="AH158" s="9"/>
      <c r="AI158" s="24" t="s">
        <v>1466</v>
      </c>
      <c r="AJ158" s="24" t="s">
        <v>1463</v>
      </c>
      <c r="AK158" s="24" t="s">
        <v>1467</v>
      </c>
      <c r="AL158" s="24" t="s">
        <v>1138</v>
      </c>
      <c r="AM158" s="24" t="s">
        <v>1468</v>
      </c>
      <c r="AN158" s="24">
        <v>24723</v>
      </c>
      <c r="AO158" s="24"/>
      <c r="AP158" s="24"/>
      <c r="AQ158" s="24"/>
      <c r="AR158" s="24"/>
      <c r="AS158" s="24"/>
      <c r="AT158" s="24"/>
      <c r="AU158" s="24"/>
      <c r="AV158" s="24"/>
      <c r="AW158" s="27" t="s">
        <v>1469</v>
      </c>
      <c r="AX158" s="24"/>
      <c r="AY158" s="24" t="s">
        <v>1470</v>
      </c>
      <c r="AZ158" s="24"/>
      <c r="BA158" s="24"/>
      <c r="BB158" s="24"/>
      <c r="BC158" s="24"/>
      <c r="BD158" s="24"/>
      <c r="BE158" s="24"/>
      <c r="BF158" s="24"/>
      <c r="BG158" s="24"/>
      <c r="BH158" s="24"/>
      <c r="BI158" s="24"/>
      <c r="BJ158" s="24"/>
      <c r="BK158" s="24"/>
    </row>
    <row r="159" spans="1:63" ht="63" x14ac:dyDescent="0.15">
      <c r="A159" s="9" t="s">
        <v>60</v>
      </c>
      <c r="B159" s="19">
        <v>242161000158</v>
      </c>
      <c r="C159" s="9" t="s">
        <v>61</v>
      </c>
      <c r="D159" s="9" t="s">
        <v>1471</v>
      </c>
      <c r="E159" s="9" t="s">
        <v>1472</v>
      </c>
      <c r="F159" s="9"/>
      <c r="G159" s="9"/>
      <c r="H159" s="9" t="s">
        <v>92</v>
      </c>
      <c r="I159" s="9" t="s">
        <v>65</v>
      </c>
      <c r="J159" s="9"/>
      <c r="K159" s="9" t="s">
        <v>1434</v>
      </c>
      <c r="L159" s="10" t="s">
        <v>60</v>
      </c>
      <c r="M159" s="10" t="s">
        <v>792</v>
      </c>
      <c r="N159" s="7" t="s">
        <v>793</v>
      </c>
      <c r="O159" s="7" t="s">
        <v>69</v>
      </c>
      <c r="P159" s="8" t="s">
        <v>70</v>
      </c>
      <c r="Q159" s="10" t="s">
        <v>1473</v>
      </c>
      <c r="R159" s="8"/>
      <c r="S159" s="8"/>
      <c r="T159" s="10"/>
      <c r="U159" s="10"/>
      <c r="V159" s="13"/>
      <c r="W159" s="9"/>
      <c r="X159" s="15"/>
      <c r="Y159" s="15"/>
      <c r="Z159" s="9"/>
      <c r="AA159" s="9"/>
      <c r="AB159" s="9"/>
      <c r="AC159" s="9">
        <v>5180203</v>
      </c>
      <c r="AD159" s="9" t="s">
        <v>1435</v>
      </c>
      <c r="AE159" s="9" t="s">
        <v>1474</v>
      </c>
      <c r="AF159" s="21" t="s">
        <v>1475</v>
      </c>
      <c r="AG159" s="21"/>
      <c r="AH159" s="9"/>
      <c r="AI159" s="24" t="s">
        <v>133</v>
      </c>
      <c r="AJ159" s="24" t="s">
        <v>1476</v>
      </c>
      <c r="AK159" s="24" t="s">
        <v>1477</v>
      </c>
      <c r="AL159" s="24" t="s">
        <v>1478</v>
      </c>
      <c r="AM159" s="24" t="s">
        <v>1479</v>
      </c>
      <c r="AN159" s="24">
        <v>24723</v>
      </c>
      <c r="AO159" s="24"/>
      <c r="AP159" s="24"/>
      <c r="AQ159" s="24"/>
      <c r="AR159" s="24"/>
      <c r="AS159" s="24"/>
      <c r="AT159" s="24"/>
      <c r="AU159" s="24"/>
      <c r="AV159" s="24"/>
      <c r="AW159" s="27" t="s">
        <v>1480</v>
      </c>
      <c r="AX159" s="24"/>
      <c r="AY159" s="24" t="s">
        <v>1481</v>
      </c>
      <c r="AZ159" s="24"/>
      <c r="BA159" s="24"/>
      <c r="BB159" s="24"/>
      <c r="BC159" s="24"/>
      <c r="BD159" s="24"/>
      <c r="BE159" s="24"/>
      <c r="BF159" s="24"/>
      <c r="BG159" s="24"/>
      <c r="BH159" s="24"/>
      <c r="BI159" s="24"/>
      <c r="BJ159" s="24"/>
      <c r="BK159" s="24"/>
    </row>
    <row r="160" spans="1:63" ht="63" x14ac:dyDescent="0.15">
      <c r="A160" s="9" t="s">
        <v>60</v>
      </c>
      <c r="B160" s="19">
        <v>242161000159</v>
      </c>
      <c r="C160" s="9" t="s">
        <v>61</v>
      </c>
      <c r="D160" s="9" t="s">
        <v>1482</v>
      </c>
      <c r="E160" s="9" t="s">
        <v>1483</v>
      </c>
      <c r="F160" s="9"/>
      <c r="G160" s="9"/>
      <c r="H160" s="9" t="s">
        <v>92</v>
      </c>
      <c r="I160" s="9" t="s">
        <v>65</v>
      </c>
      <c r="J160" s="9"/>
      <c r="K160" s="9" t="s">
        <v>1434</v>
      </c>
      <c r="L160" s="10" t="s">
        <v>60</v>
      </c>
      <c r="M160" s="10" t="s">
        <v>1484</v>
      </c>
      <c r="N160" s="7" t="s">
        <v>1485</v>
      </c>
      <c r="O160" s="7" t="s">
        <v>69</v>
      </c>
      <c r="P160" s="8" t="s">
        <v>70</v>
      </c>
      <c r="Q160" s="10" t="s">
        <v>1486</v>
      </c>
      <c r="R160" s="8"/>
      <c r="S160" s="8"/>
      <c r="T160" s="10"/>
      <c r="U160" s="10"/>
      <c r="V160" s="13"/>
      <c r="W160" s="9"/>
      <c r="X160" s="15"/>
      <c r="Y160" s="15"/>
      <c r="Z160" s="9"/>
      <c r="AA160" s="9"/>
      <c r="AB160" s="9"/>
      <c r="AC160" s="9">
        <v>5181416</v>
      </c>
      <c r="AD160" s="9"/>
      <c r="AE160" s="9" t="s">
        <v>1487</v>
      </c>
      <c r="AF160" s="21" t="s">
        <v>1488</v>
      </c>
      <c r="AG160" s="21"/>
      <c r="AH160" s="9"/>
      <c r="AI160" s="24" t="s">
        <v>1489</v>
      </c>
      <c r="AJ160" s="24" t="s">
        <v>1490</v>
      </c>
      <c r="AK160" s="24" t="s">
        <v>1491</v>
      </c>
      <c r="AL160" s="24" t="s">
        <v>1492</v>
      </c>
      <c r="AM160" s="24" t="s">
        <v>1491</v>
      </c>
      <c r="AN160" s="24">
        <v>25294</v>
      </c>
      <c r="AO160" s="24"/>
      <c r="AP160" s="24"/>
      <c r="AQ160" s="24"/>
      <c r="AR160" s="24"/>
      <c r="AS160" s="24"/>
      <c r="AT160" s="24"/>
      <c r="AU160" s="24"/>
      <c r="AV160" s="24"/>
      <c r="AW160" s="27" t="s">
        <v>1493</v>
      </c>
      <c r="AX160" s="24"/>
      <c r="AY160" s="24" t="s">
        <v>1494</v>
      </c>
      <c r="AZ160" s="24"/>
      <c r="BA160" s="24"/>
      <c r="BB160" s="24"/>
      <c r="BC160" s="24"/>
      <c r="BD160" s="24"/>
      <c r="BE160" s="24"/>
      <c r="BF160" s="24"/>
      <c r="BG160" s="24"/>
      <c r="BH160" s="24"/>
      <c r="BI160" s="24"/>
      <c r="BJ160" s="24"/>
      <c r="BK160" s="24"/>
    </row>
    <row r="161" spans="1:63" ht="31.5" x14ac:dyDescent="0.15">
      <c r="A161" s="9" t="s">
        <v>60</v>
      </c>
      <c r="B161" s="19">
        <v>242161000160</v>
      </c>
      <c r="C161" s="9" t="s">
        <v>61</v>
      </c>
      <c r="D161" s="9" t="s">
        <v>1482</v>
      </c>
      <c r="E161" s="9" t="s">
        <v>1483</v>
      </c>
      <c r="F161" s="9"/>
      <c r="G161" s="9"/>
      <c r="H161" s="9" t="s">
        <v>92</v>
      </c>
      <c r="I161" s="9" t="s">
        <v>65</v>
      </c>
      <c r="J161" s="9"/>
      <c r="K161" s="9" t="s">
        <v>1434</v>
      </c>
      <c r="L161" s="10" t="s">
        <v>60</v>
      </c>
      <c r="M161" s="10" t="s">
        <v>1484</v>
      </c>
      <c r="N161" s="7" t="s">
        <v>1485</v>
      </c>
      <c r="O161" s="7" t="s">
        <v>69</v>
      </c>
      <c r="P161" s="8" t="s">
        <v>70</v>
      </c>
      <c r="Q161" s="10" t="s">
        <v>1486</v>
      </c>
      <c r="R161" s="8"/>
      <c r="S161" s="8"/>
      <c r="T161" s="10"/>
      <c r="U161" s="10"/>
      <c r="V161" s="13"/>
      <c r="W161" s="9"/>
      <c r="X161" s="15"/>
      <c r="Y161" s="15"/>
      <c r="Z161" s="9"/>
      <c r="AA161" s="9"/>
      <c r="AB161" s="9"/>
      <c r="AC161" s="9">
        <v>5181416</v>
      </c>
      <c r="AD161" s="9" t="s">
        <v>598</v>
      </c>
      <c r="AE161" s="9" t="s">
        <v>1487</v>
      </c>
      <c r="AF161" s="21" t="s">
        <v>1495</v>
      </c>
      <c r="AG161" s="21"/>
      <c r="AH161" s="9"/>
      <c r="AI161" s="24"/>
      <c r="AJ161" s="24" t="s">
        <v>1490</v>
      </c>
      <c r="AK161" s="24" t="s">
        <v>1496</v>
      </c>
      <c r="AL161" s="24" t="s">
        <v>1492</v>
      </c>
      <c r="AM161" s="24" t="s">
        <v>1491</v>
      </c>
      <c r="AN161" s="24">
        <v>25294</v>
      </c>
      <c r="AO161" s="24"/>
      <c r="AP161" s="24"/>
      <c r="AQ161" s="24"/>
      <c r="AR161" s="24"/>
      <c r="AS161" s="24"/>
      <c r="AT161" s="24"/>
      <c r="AU161" s="24"/>
      <c r="AV161" s="24"/>
      <c r="AW161" s="27" t="s">
        <v>1497</v>
      </c>
      <c r="AX161" s="24"/>
      <c r="AY161" s="24" t="s">
        <v>1498</v>
      </c>
      <c r="AZ161" s="24"/>
      <c r="BA161" s="24"/>
      <c r="BB161" s="24"/>
      <c r="BC161" s="24"/>
      <c r="BD161" s="24"/>
      <c r="BE161" s="24"/>
      <c r="BF161" s="24"/>
      <c r="BG161" s="24"/>
      <c r="BH161" s="24"/>
      <c r="BI161" s="24"/>
      <c r="BJ161" s="24"/>
      <c r="BK161" s="24"/>
    </row>
    <row r="162" spans="1:63" ht="47.25" x14ac:dyDescent="0.15">
      <c r="A162" s="9" t="s">
        <v>60</v>
      </c>
      <c r="B162" s="19">
        <v>242161000161</v>
      </c>
      <c r="C162" s="9" t="s">
        <v>61</v>
      </c>
      <c r="D162" s="9" t="s">
        <v>1499</v>
      </c>
      <c r="E162" s="9" t="s">
        <v>1500</v>
      </c>
      <c r="F162" s="9"/>
      <c r="G162" s="9"/>
      <c r="H162" s="9" t="s">
        <v>92</v>
      </c>
      <c r="I162" s="9" t="s">
        <v>65</v>
      </c>
      <c r="J162" s="9"/>
      <c r="K162" s="9" t="s">
        <v>1434</v>
      </c>
      <c r="L162" s="10" t="s">
        <v>60</v>
      </c>
      <c r="M162" s="10" t="s">
        <v>1249</v>
      </c>
      <c r="N162" s="7" t="s">
        <v>1250</v>
      </c>
      <c r="O162" s="7" t="s">
        <v>69</v>
      </c>
      <c r="P162" s="8" t="s">
        <v>70</v>
      </c>
      <c r="Q162" s="10" t="s">
        <v>1251</v>
      </c>
      <c r="R162" s="8"/>
      <c r="S162" s="8"/>
      <c r="T162" s="10"/>
      <c r="U162" s="10"/>
      <c r="V162" s="13"/>
      <c r="W162" s="9"/>
      <c r="X162" s="15"/>
      <c r="Y162" s="15"/>
      <c r="Z162" s="9"/>
      <c r="AA162" s="9"/>
      <c r="AB162" s="9"/>
      <c r="AC162" s="9">
        <v>5181426</v>
      </c>
      <c r="AD162" s="9" t="s">
        <v>1269</v>
      </c>
      <c r="AE162" s="9" t="s">
        <v>1320</v>
      </c>
      <c r="AF162" s="21" t="s">
        <v>1501</v>
      </c>
      <c r="AG162" s="21"/>
      <c r="AH162" s="9"/>
      <c r="AI162" s="24"/>
      <c r="AJ162" s="24" t="s">
        <v>1253</v>
      </c>
      <c r="AK162" s="24" t="s">
        <v>1502</v>
      </c>
      <c r="AL162" s="24" t="s">
        <v>1255</v>
      </c>
      <c r="AM162" s="24" t="s">
        <v>1256</v>
      </c>
      <c r="AN162" s="24">
        <v>25294</v>
      </c>
      <c r="AO162" s="24"/>
      <c r="AP162" s="24"/>
      <c r="AQ162" s="24"/>
      <c r="AR162" s="24"/>
      <c r="AS162" s="24"/>
      <c r="AT162" s="24"/>
      <c r="AU162" s="24"/>
      <c r="AV162" s="24"/>
      <c r="AW162" s="27" t="s">
        <v>1503</v>
      </c>
      <c r="AX162" s="24"/>
      <c r="AY162" s="24" t="s">
        <v>1504</v>
      </c>
      <c r="AZ162" s="24"/>
      <c r="BA162" s="24"/>
      <c r="BB162" s="24"/>
      <c r="BC162" s="24"/>
      <c r="BD162" s="24"/>
      <c r="BE162" s="24"/>
      <c r="BF162" s="24"/>
      <c r="BG162" s="24"/>
      <c r="BH162" s="24"/>
      <c r="BI162" s="24"/>
      <c r="BJ162" s="24"/>
      <c r="BK162" s="24"/>
    </row>
    <row r="163" spans="1:63" ht="63" x14ac:dyDescent="0.15">
      <c r="A163" s="9" t="s">
        <v>60</v>
      </c>
      <c r="B163" s="19">
        <v>242161000162</v>
      </c>
      <c r="C163" s="9" t="s">
        <v>61</v>
      </c>
      <c r="D163" s="9" t="s">
        <v>1505</v>
      </c>
      <c r="E163" s="9" t="s">
        <v>1506</v>
      </c>
      <c r="F163" s="9"/>
      <c r="G163" s="9"/>
      <c r="H163" s="9" t="s">
        <v>92</v>
      </c>
      <c r="I163" s="9" t="s">
        <v>65</v>
      </c>
      <c r="J163" s="9"/>
      <c r="K163" s="9" t="s">
        <v>1434</v>
      </c>
      <c r="L163" s="10" t="s">
        <v>60</v>
      </c>
      <c r="M163" s="10" t="s">
        <v>1507</v>
      </c>
      <c r="N163" s="7" t="s">
        <v>1508</v>
      </c>
      <c r="O163" s="7" t="s">
        <v>69</v>
      </c>
      <c r="P163" s="8" t="s">
        <v>70</v>
      </c>
      <c r="Q163" s="10" t="s">
        <v>1509</v>
      </c>
      <c r="R163" s="8"/>
      <c r="S163" s="8"/>
      <c r="T163" s="10"/>
      <c r="U163" s="10"/>
      <c r="V163" s="13"/>
      <c r="W163" s="9"/>
      <c r="X163" s="15"/>
      <c r="Y163" s="15"/>
      <c r="Z163" s="9"/>
      <c r="AA163" s="9"/>
      <c r="AB163" s="9"/>
      <c r="AC163" s="9">
        <v>5181404</v>
      </c>
      <c r="AD163" s="9" t="s">
        <v>1435</v>
      </c>
      <c r="AE163" s="9" t="s">
        <v>1320</v>
      </c>
      <c r="AF163" s="21" t="s">
        <v>1510</v>
      </c>
      <c r="AG163" s="21"/>
      <c r="AH163" s="9"/>
      <c r="AI163" s="24"/>
      <c r="AJ163" s="24" t="s">
        <v>1509</v>
      </c>
      <c r="AK163" s="24" t="s">
        <v>1511</v>
      </c>
      <c r="AL163" s="24" t="s">
        <v>1512</v>
      </c>
      <c r="AM163" s="24" t="s">
        <v>1295</v>
      </c>
      <c r="AN163" s="24">
        <v>25294</v>
      </c>
      <c r="AO163" s="24"/>
      <c r="AP163" s="24"/>
      <c r="AQ163" s="24"/>
      <c r="AR163" s="24"/>
      <c r="AS163" s="24"/>
      <c r="AT163" s="24"/>
      <c r="AU163" s="24"/>
      <c r="AV163" s="24"/>
      <c r="AW163" s="27" t="s">
        <v>1513</v>
      </c>
      <c r="AX163" s="24"/>
      <c r="AY163" s="24" t="s">
        <v>1514</v>
      </c>
      <c r="AZ163" s="24"/>
      <c r="BA163" s="24"/>
      <c r="BB163" s="24"/>
      <c r="BC163" s="24"/>
      <c r="BD163" s="24"/>
      <c r="BE163" s="24"/>
      <c r="BF163" s="24"/>
      <c r="BG163" s="24"/>
      <c r="BH163" s="24"/>
      <c r="BI163" s="24"/>
      <c r="BJ163" s="24"/>
      <c r="BK163" s="24"/>
    </row>
    <row r="164" spans="1:63" ht="47.25" x14ac:dyDescent="0.15">
      <c r="A164" s="9" t="s">
        <v>60</v>
      </c>
      <c r="B164" s="19">
        <v>242161000163</v>
      </c>
      <c r="C164" s="9" t="s">
        <v>61</v>
      </c>
      <c r="D164" s="9" t="s">
        <v>1515</v>
      </c>
      <c r="E164" s="9" t="s">
        <v>1516</v>
      </c>
      <c r="F164" s="9"/>
      <c r="G164" s="9"/>
      <c r="H164" s="9" t="s">
        <v>92</v>
      </c>
      <c r="I164" s="9" t="s">
        <v>65</v>
      </c>
      <c r="J164" s="9"/>
      <c r="K164" s="9" t="s">
        <v>1434</v>
      </c>
      <c r="L164" s="10" t="s">
        <v>60</v>
      </c>
      <c r="M164" s="10" t="s">
        <v>1507</v>
      </c>
      <c r="N164" s="7" t="s">
        <v>1508</v>
      </c>
      <c r="O164" s="7" t="s">
        <v>69</v>
      </c>
      <c r="P164" s="8" t="s">
        <v>70</v>
      </c>
      <c r="Q164" s="10" t="s">
        <v>1509</v>
      </c>
      <c r="R164" s="8"/>
      <c r="S164" s="8"/>
      <c r="T164" s="10"/>
      <c r="U164" s="10"/>
      <c r="V164" s="13"/>
      <c r="W164" s="9"/>
      <c r="X164" s="15"/>
      <c r="Y164" s="15"/>
      <c r="Z164" s="9"/>
      <c r="AA164" s="9"/>
      <c r="AB164" s="9"/>
      <c r="AC164" s="9">
        <v>5181404</v>
      </c>
      <c r="AD164" s="9" t="s">
        <v>1435</v>
      </c>
      <c r="AE164" s="9" t="s">
        <v>1320</v>
      </c>
      <c r="AF164" s="21" t="s">
        <v>1517</v>
      </c>
      <c r="AG164" s="21"/>
      <c r="AH164" s="9"/>
      <c r="AI164" s="24" t="s">
        <v>1049</v>
      </c>
      <c r="AJ164" s="24" t="s">
        <v>1509</v>
      </c>
      <c r="AK164" s="24" t="s">
        <v>1295</v>
      </c>
      <c r="AL164" s="24" t="s">
        <v>1512</v>
      </c>
      <c r="AM164" s="24" t="s">
        <v>1295</v>
      </c>
      <c r="AN164" s="24">
        <v>25294</v>
      </c>
      <c r="AO164" s="24"/>
      <c r="AP164" s="24"/>
      <c r="AQ164" s="24"/>
      <c r="AR164" s="24"/>
      <c r="AS164" s="24"/>
      <c r="AT164" s="24"/>
      <c r="AU164" s="24"/>
      <c r="AV164" s="24"/>
      <c r="AW164" s="27" t="s">
        <v>1518</v>
      </c>
      <c r="AX164" s="24"/>
      <c r="AY164" s="24" t="s">
        <v>1519</v>
      </c>
      <c r="AZ164" s="24"/>
      <c r="BA164" s="24"/>
      <c r="BB164" s="24"/>
      <c r="BC164" s="24"/>
      <c r="BD164" s="24"/>
      <c r="BE164" s="24"/>
      <c r="BF164" s="24"/>
      <c r="BG164" s="24"/>
      <c r="BH164" s="24"/>
      <c r="BI164" s="24"/>
      <c r="BJ164" s="24"/>
      <c r="BK164" s="24"/>
    </row>
    <row r="165" spans="1:63" ht="47.25" x14ac:dyDescent="0.15">
      <c r="A165" s="9" t="s">
        <v>60</v>
      </c>
      <c r="B165" s="19">
        <v>242161000164</v>
      </c>
      <c r="C165" s="9" t="s">
        <v>61</v>
      </c>
      <c r="D165" s="9" t="s">
        <v>1520</v>
      </c>
      <c r="E165" s="9" t="s">
        <v>1057</v>
      </c>
      <c r="F165" s="9"/>
      <c r="G165" s="9"/>
      <c r="H165" s="9" t="s">
        <v>92</v>
      </c>
      <c r="I165" s="9" t="s">
        <v>65</v>
      </c>
      <c r="J165" s="9"/>
      <c r="K165" s="9" t="s">
        <v>1434</v>
      </c>
      <c r="L165" s="10" t="s">
        <v>60</v>
      </c>
      <c r="M165" s="10" t="s">
        <v>1507</v>
      </c>
      <c r="N165" s="7" t="s">
        <v>1508</v>
      </c>
      <c r="O165" s="7" t="s">
        <v>69</v>
      </c>
      <c r="P165" s="8" t="s">
        <v>70</v>
      </c>
      <c r="Q165" s="10" t="s">
        <v>1509</v>
      </c>
      <c r="R165" s="8"/>
      <c r="S165" s="8"/>
      <c r="T165" s="10"/>
      <c r="U165" s="10"/>
      <c r="V165" s="13"/>
      <c r="W165" s="9"/>
      <c r="X165" s="15"/>
      <c r="Y165" s="15"/>
      <c r="Z165" s="9"/>
      <c r="AA165" s="9"/>
      <c r="AB165" s="9"/>
      <c r="AC165" s="9">
        <v>5181404</v>
      </c>
      <c r="AD165" s="9" t="s">
        <v>1269</v>
      </c>
      <c r="AE165" s="9" t="s">
        <v>1521</v>
      </c>
      <c r="AF165" s="21"/>
      <c r="AG165" s="21"/>
      <c r="AH165" s="9"/>
      <c r="AI165" s="24"/>
      <c r="AJ165" s="24" t="s">
        <v>1509</v>
      </c>
      <c r="AK165" s="24" t="s">
        <v>1295</v>
      </c>
      <c r="AL165" s="24" t="s">
        <v>1512</v>
      </c>
      <c r="AM165" s="24" t="s">
        <v>1295</v>
      </c>
      <c r="AN165" s="24">
        <v>25294</v>
      </c>
      <c r="AO165" s="24"/>
      <c r="AP165" s="24"/>
      <c r="AQ165" s="24"/>
      <c r="AR165" s="24"/>
      <c r="AS165" s="24"/>
      <c r="AT165" s="24"/>
      <c r="AU165" s="24"/>
      <c r="AV165" s="24"/>
      <c r="AW165" s="27" t="s">
        <v>1522</v>
      </c>
      <c r="AX165" s="24"/>
      <c r="AY165" s="24" t="s">
        <v>1523</v>
      </c>
      <c r="AZ165" s="24"/>
      <c r="BA165" s="24"/>
      <c r="BB165" s="24"/>
      <c r="BC165" s="24"/>
      <c r="BD165" s="24"/>
      <c r="BE165" s="24"/>
      <c r="BF165" s="24"/>
      <c r="BG165" s="24"/>
      <c r="BH165" s="24"/>
      <c r="BI165" s="24"/>
      <c r="BJ165" s="24"/>
      <c r="BK165" s="24"/>
    </row>
    <row r="166" spans="1:63" ht="47.25" x14ac:dyDescent="0.15">
      <c r="A166" s="9" t="s">
        <v>60</v>
      </c>
      <c r="B166" s="19">
        <v>242161000165</v>
      </c>
      <c r="C166" s="9" t="s">
        <v>61</v>
      </c>
      <c r="D166" s="9" t="s">
        <v>1524</v>
      </c>
      <c r="E166" s="9" t="s">
        <v>1525</v>
      </c>
      <c r="F166" s="9"/>
      <c r="G166" s="9"/>
      <c r="H166" s="9" t="s">
        <v>92</v>
      </c>
      <c r="I166" s="9" t="s">
        <v>65</v>
      </c>
      <c r="J166" s="9"/>
      <c r="K166" s="9" t="s">
        <v>1434</v>
      </c>
      <c r="L166" s="10" t="s">
        <v>60</v>
      </c>
      <c r="M166" s="10" t="s">
        <v>1526</v>
      </c>
      <c r="N166" s="7" t="s">
        <v>1527</v>
      </c>
      <c r="O166" s="7" t="s">
        <v>69</v>
      </c>
      <c r="P166" s="8" t="s">
        <v>70</v>
      </c>
      <c r="Q166" s="10" t="s">
        <v>1528</v>
      </c>
      <c r="R166" s="8"/>
      <c r="S166" s="8"/>
      <c r="T166" s="10"/>
      <c r="U166" s="10"/>
      <c r="V166" s="13"/>
      <c r="W166" s="9"/>
      <c r="X166" s="15"/>
      <c r="Y166" s="15"/>
      <c r="Z166" s="9"/>
      <c r="AA166" s="9"/>
      <c r="AB166" s="9"/>
      <c r="AC166" s="9">
        <v>5180204</v>
      </c>
      <c r="AD166" s="9" t="s">
        <v>1529</v>
      </c>
      <c r="AE166" s="9" t="s">
        <v>1320</v>
      </c>
      <c r="AF166" s="21" t="s">
        <v>1530</v>
      </c>
      <c r="AG166" s="21"/>
      <c r="AH166" s="9"/>
      <c r="AI166" s="24" t="s">
        <v>133</v>
      </c>
      <c r="AJ166" s="24" t="s">
        <v>1531</v>
      </c>
      <c r="AK166" s="24"/>
      <c r="AL166" s="24"/>
      <c r="AM166" s="24" t="s">
        <v>1532</v>
      </c>
      <c r="AN166" s="24">
        <v>25979</v>
      </c>
      <c r="AO166" s="24"/>
      <c r="AP166" s="24"/>
      <c r="AQ166" s="24"/>
      <c r="AR166" s="24"/>
      <c r="AS166" s="24"/>
      <c r="AT166" s="24"/>
      <c r="AU166" s="24"/>
      <c r="AV166" s="24"/>
      <c r="AW166" s="27" t="s">
        <v>1533</v>
      </c>
      <c r="AX166" s="24"/>
      <c r="AY166" s="24" t="s">
        <v>1534</v>
      </c>
      <c r="AZ166" s="24"/>
      <c r="BA166" s="24"/>
      <c r="BB166" s="24"/>
      <c r="BC166" s="24"/>
      <c r="BD166" s="24"/>
      <c r="BE166" s="24"/>
      <c r="BF166" s="24"/>
      <c r="BG166" s="24"/>
      <c r="BH166" s="24"/>
      <c r="BI166" s="24"/>
      <c r="BJ166" s="24"/>
      <c r="BK166" s="24"/>
    </row>
    <row r="167" spans="1:63" ht="63" x14ac:dyDescent="0.15">
      <c r="A167" s="9" t="s">
        <v>60</v>
      </c>
      <c r="B167" s="19">
        <v>242161000166</v>
      </c>
      <c r="C167" s="9" t="s">
        <v>61</v>
      </c>
      <c r="D167" s="9" t="s">
        <v>1535</v>
      </c>
      <c r="E167" s="9" t="s">
        <v>1536</v>
      </c>
      <c r="F167" s="9"/>
      <c r="G167" s="9"/>
      <c r="H167" s="9" t="s">
        <v>92</v>
      </c>
      <c r="I167" s="9" t="s">
        <v>65</v>
      </c>
      <c r="J167" s="9"/>
      <c r="K167" s="9" t="s">
        <v>1434</v>
      </c>
      <c r="L167" s="10" t="s">
        <v>60</v>
      </c>
      <c r="M167" s="10" t="s">
        <v>458</v>
      </c>
      <c r="N167" s="7" t="s">
        <v>459</v>
      </c>
      <c r="O167" s="7" t="s">
        <v>69</v>
      </c>
      <c r="P167" s="8" t="s">
        <v>70</v>
      </c>
      <c r="Q167" s="10" t="s">
        <v>587</v>
      </c>
      <c r="R167" s="8"/>
      <c r="S167" s="8"/>
      <c r="T167" s="10"/>
      <c r="U167" s="10"/>
      <c r="V167" s="13"/>
      <c r="W167" s="9"/>
      <c r="X167" s="15"/>
      <c r="Y167" s="15"/>
      <c r="Z167" s="9"/>
      <c r="AA167" s="9"/>
      <c r="AB167" s="9"/>
      <c r="AC167" s="9">
        <v>5191711</v>
      </c>
      <c r="AD167" s="9" t="s">
        <v>598</v>
      </c>
      <c r="AE167" s="9" t="s">
        <v>1537</v>
      </c>
      <c r="AF167" s="21" t="s">
        <v>1538</v>
      </c>
      <c r="AG167" s="21"/>
      <c r="AH167" s="9"/>
      <c r="AI167" s="24"/>
      <c r="AJ167" s="24" t="s">
        <v>587</v>
      </c>
      <c r="AK167" s="24" t="s">
        <v>1539</v>
      </c>
      <c r="AL167" s="24" t="s">
        <v>1540</v>
      </c>
      <c r="AM167" s="24" t="s">
        <v>1541</v>
      </c>
      <c r="AN167" s="24">
        <v>26512</v>
      </c>
      <c r="AO167" s="24"/>
      <c r="AP167" s="24"/>
      <c r="AQ167" s="24"/>
      <c r="AR167" s="24"/>
      <c r="AS167" s="24"/>
      <c r="AT167" s="24"/>
      <c r="AU167" s="24"/>
      <c r="AV167" s="24"/>
      <c r="AW167" s="27" t="s">
        <v>1542</v>
      </c>
      <c r="AX167" s="24"/>
      <c r="AY167" s="24" t="s">
        <v>1543</v>
      </c>
      <c r="AZ167" s="24"/>
      <c r="BA167" s="24"/>
      <c r="BB167" s="24"/>
      <c r="BC167" s="24"/>
      <c r="BD167" s="24"/>
      <c r="BE167" s="24"/>
      <c r="BF167" s="24"/>
      <c r="BG167" s="24"/>
      <c r="BH167" s="24"/>
      <c r="BI167" s="24"/>
      <c r="BJ167" s="24"/>
      <c r="BK167" s="24"/>
    </row>
    <row r="168" spans="1:63" ht="63" x14ac:dyDescent="0.15">
      <c r="A168" s="9" t="s">
        <v>60</v>
      </c>
      <c r="B168" s="19">
        <v>242161000167</v>
      </c>
      <c r="C168" s="9" t="s">
        <v>61</v>
      </c>
      <c r="D168" s="9" t="s">
        <v>1544</v>
      </c>
      <c r="E168" s="9" t="s">
        <v>1545</v>
      </c>
      <c r="F168" s="9"/>
      <c r="G168" s="9"/>
      <c r="H168" s="9" t="s">
        <v>92</v>
      </c>
      <c r="I168" s="9" t="s">
        <v>65</v>
      </c>
      <c r="J168" s="9"/>
      <c r="K168" s="9" t="s">
        <v>1434</v>
      </c>
      <c r="L168" s="10" t="s">
        <v>60</v>
      </c>
      <c r="M168" s="10" t="s">
        <v>458</v>
      </c>
      <c r="N168" s="7" t="s">
        <v>459</v>
      </c>
      <c r="O168" s="7" t="s">
        <v>69</v>
      </c>
      <c r="P168" s="8" t="s">
        <v>70</v>
      </c>
      <c r="Q168" s="10" t="s">
        <v>587</v>
      </c>
      <c r="R168" s="8"/>
      <c r="S168" s="8"/>
      <c r="T168" s="10"/>
      <c r="U168" s="10"/>
      <c r="V168" s="13"/>
      <c r="W168" s="9"/>
      <c r="X168" s="15"/>
      <c r="Y168" s="15"/>
      <c r="Z168" s="9"/>
      <c r="AA168" s="9"/>
      <c r="AB168" s="9"/>
      <c r="AC168" s="9">
        <v>5191711</v>
      </c>
      <c r="AD168" s="9" t="s">
        <v>598</v>
      </c>
      <c r="AE168" s="9" t="s">
        <v>1436</v>
      </c>
      <c r="AF168" s="21" t="s">
        <v>1546</v>
      </c>
      <c r="AG168" s="21"/>
      <c r="AH168" s="9"/>
      <c r="AI168" s="24"/>
      <c r="AJ168" s="24" t="s">
        <v>1547</v>
      </c>
      <c r="AK168" s="24" t="s">
        <v>1548</v>
      </c>
      <c r="AL168" s="24" t="s">
        <v>1540</v>
      </c>
      <c r="AM168" s="24" t="s">
        <v>1541</v>
      </c>
      <c r="AN168" s="24">
        <v>26512</v>
      </c>
      <c r="AO168" s="24"/>
      <c r="AP168" s="24"/>
      <c r="AQ168" s="24"/>
      <c r="AR168" s="24"/>
      <c r="AS168" s="24"/>
      <c r="AT168" s="24"/>
      <c r="AU168" s="24"/>
      <c r="AV168" s="24"/>
      <c r="AW168" s="27" t="s">
        <v>1549</v>
      </c>
      <c r="AX168" s="24"/>
      <c r="AY168" s="24" t="s">
        <v>1550</v>
      </c>
      <c r="AZ168" s="24"/>
      <c r="BA168" s="24"/>
      <c r="BB168" s="24"/>
      <c r="BC168" s="24"/>
      <c r="BD168" s="24"/>
      <c r="BE168" s="24"/>
      <c r="BF168" s="24"/>
      <c r="BG168" s="24"/>
      <c r="BH168" s="24"/>
      <c r="BI168" s="24"/>
      <c r="BJ168" s="24"/>
      <c r="BK168" s="24"/>
    </row>
    <row r="169" spans="1:63" ht="47.25" x14ac:dyDescent="0.15">
      <c r="A169" s="9" t="s">
        <v>60</v>
      </c>
      <c r="B169" s="19">
        <v>242161000168</v>
      </c>
      <c r="C169" s="9" t="s">
        <v>61</v>
      </c>
      <c r="D169" s="9" t="s">
        <v>1551</v>
      </c>
      <c r="E169" s="9" t="s">
        <v>1552</v>
      </c>
      <c r="F169" s="9"/>
      <c r="G169" s="9"/>
      <c r="H169" s="9" t="s">
        <v>92</v>
      </c>
      <c r="I169" s="9" t="s">
        <v>65</v>
      </c>
      <c r="J169" s="9"/>
      <c r="K169" s="9" t="s">
        <v>1434</v>
      </c>
      <c r="L169" s="10" t="s">
        <v>60</v>
      </c>
      <c r="M169" s="10" t="s">
        <v>458</v>
      </c>
      <c r="N169" s="7" t="s">
        <v>459</v>
      </c>
      <c r="O169" s="7" t="s">
        <v>69</v>
      </c>
      <c r="P169" s="8" t="s">
        <v>70</v>
      </c>
      <c r="Q169" s="10" t="s">
        <v>587</v>
      </c>
      <c r="R169" s="8"/>
      <c r="S169" s="8"/>
      <c r="T169" s="10"/>
      <c r="U169" s="10"/>
      <c r="V169" s="13"/>
      <c r="W169" s="9"/>
      <c r="X169" s="15"/>
      <c r="Y169" s="15"/>
      <c r="Z169" s="9"/>
      <c r="AA169" s="9"/>
      <c r="AB169" s="9"/>
      <c r="AC169" s="9">
        <v>5191711</v>
      </c>
      <c r="AD169" s="9" t="s">
        <v>1269</v>
      </c>
      <c r="AE169" s="9" t="s">
        <v>1436</v>
      </c>
      <c r="AF169" s="21" t="s">
        <v>1553</v>
      </c>
      <c r="AG169" s="21"/>
      <c r="AH169" s="9"/>
      <c r="AI169" s="24" t="s">
        <v>133</v>
      </c>
      <c r="AJ169" s="24" t="s">
        <v>587</v>
      </c>
      <c r="AK169" s="24"/>
      <c r="AL169" s="24"/>
      <c r="AM169" s="24" t="s">
        <v>75</v>
      </c>
      <c r="AN169" s="24">
        <v>26512</v>
      </c>
      <c r="AO169" s="24"/>
      <c r="AP169" s="24"/>
      <c r="AQ169" s="24"/>
      <c r="AR169" s="24"/>
      <c r="AS169" s="24"/>
      <c r="AT169" s="24"/>
      <c r="AU169" s="24"/>
      <c r="AV169" s="24"/>
      <c r="AW169" s="27" t="s">
        <v>1554</v>
      </c>
      <c r="AX169" s="24"/>
      <c r="AY169" s="24" t="s">
        <v>1555</v>
      </c>
      <c r="AZ169" s="24"/>
      <c r="BA169" s="24"/>
      <c r="BB169" s="24"/>
      <c r="BC169" s="24"/>
      <c r="BD169" s="24"/>
      <c r="BE169" s="24"/>
      <c r="BF169" s="24"/>
      <c r="BG169" s="24"/>
      <c r="BH169" s="24"/>
      <c r="BI169" s="24"/>
      <c r="BJ169" s="24"/>
      <c r="BK169" s="24"/>
    </row>
    <row r="170" spans="1:63" ht="31.5" x14ac:dyDescent="0.15">
      <c r="A170" s="9" t="s">
        <v>60</v>
      </c>
      <c r="B170" s="19">
        <v>242161000169</v>
      </c>
      <c r="C170" s="9" t="s">
        <v>61</v>
      </c>
      <c r="D170" s="9" t="s">
        <v>1556</v>
      </c>
      <c r="E170" s="9" t="s">
        <v>1557</v>
      </c>
      <c r="F170" s="9"/>
      <c r="G170" s="9"/>
      <c r="H170" s="9" t="s">
        <v>92</v>
      </c>
      <c r="I170" s="9" t="s">
        <v>65</v>
      </c>
      <c r="J170" s="9"/>
      <c r="K170" s="9" t="s">
        <v>1434</v>
      </c>
      <c r="L170" s="10" t="s">
        <v>60</v>
      </c>
      <c r="M170" s="10" t="s">
        <v>458</v>
      </c>
      <c r="N170" s="7" t="s">
        <v>459</v>
      </c>
      <c r="O170" s="7" t="s">
        <v>69</v>
      </c>
      <c r="P170" s="8" t="s">
        <v>70</v>
      </c>
      <c r="Q170" s="10" t="s">
        <v>587</v>
      </c>
      <c r="R170" s="8"/>
      <c r="S170" s="8"/>
      <c r="T170" s="10"/>
      <c r="U170" s="10"/>
      <c r="V170" s="13"/>
      <c r="W170" s="9"/>
      <c r="X170" s="15"/>
      <c r="Y170" s="15"/>
      <c r="Z170" s="9"/>
      <c r="AA170" s="9"/>
      <c r="AB170" s="9"/>
      <c r="AC170" s="9">
        <v>5191711</v>
      </c>
      <c r="AD170" s="9" t="s">
        <v>1435</v>
      </c>
      <c r="AE170" s="9" t="s">
        <v>1436</v>
      </c>
      <c r="AF170" s="21" t="s">
        <v>1558</v>
      </c>
      <c r="AG170" s="21"/>
      <c r="AH170" s="9"/>
      <c r="AI170" s="24" t="s">
        <v>1489</v>
      </c>
      <c r="AJ170" s="24" t="s">
        <v>587</v>
      </c>
      <c r="AK170" s="24" t="s">
        <v>1559</v>
      </c>
      <c r="AL170" s="24" t="s">
        <v>979</v>
      </c>
      <c r="AM170" s="24" t="s">
        <v>1560</v>
      </c>
      <c r="AN170" s="24">
        <v>26512</v>
      </c>
      <c r="AO170" s="24"/>
      <c r="AP170" s="24"/>
      <c r="AQ170" s="24"/>
      <c r="AR170" s="24"/>
      <c r="AS170" s="24"/>
      <c r="AT170" s="24"/>
      <c r="AU170" s="24"/>
      <c r="AV170" s="24"/>
      <c r="AW170" s="27" t="s">
        <v>1561</v>
      </c>
      <c r="AX170" s="24"/>
      <c r="AY170" s="24" t="s">
        <v>1562</v>
      </c>
      <c r="AZ170" s="24"/>
      <c r="BA170" s="24"/>
      <c r="BB170" s="24"/>
      <c r="BC170" s="24"/>
      <c r="BD170" s="24"/>
      <c r="BE170" s="24"/>
      <c r="BF170" s="24"/>
      <c r="BG170" s="24"/>
      <c r="BH170" s="24"/>
      <c r="BI170" s="24"/>
      <c r="BJ170" s="24"/>
      <c r="BK170" s="24"/>
    </row>
    <row r="171" spans="1:63" ht="47.25" x14ac:dyDescent="0.15">
      <c r="A171" s="9" t="s">
        <v>60</v>
      </c>
      <c r="B171" s="19">
        <v>242161000170</v>
      </c>
      <c r="C171" s="9" t="s">
        <v>61</v>
      </c>
      <c r="D171" s="9" t="s">
        <v>1563</v>
      </c>
      <c r="E171" s="9" t="s">
        <v>1370</v>
      </c>
      <c r="F171" s="9"/>
      <c r="G171" s="9"/>
      <c r="H171" s="9" t="s">
        <v>92</v>
      </c>
      <c r="I171" s="9" t="s">
        <v>65</v>
      </c>
      <c r="J171" s="9"/>
      <c r="K171" s="9" t="s">
        <v>1434</v>
      </c>
      <c r="L171" s="10" t="s">
        <v>60</v>
      </c>
      <c r="M171" s="10" t="s">
        <v>1564</v>
      </c>
      <c r="N171" s="7" t="s">
        <v>1565</v>
      </c>
      <c r="O171" s="7" t="s">
        <v>69</v>
      </c>
      <c r="P171" s="8" t="s">
        <v>70</v>
      </c>
      <c r="Q171" s="10" t="s">
        <v>1566</v>
      </c>
      <c r="R171" s="8"/>
      <c r="S171" s="8"/>
      <c r="T171" s="10"/>
      <c r="U171" s="10"/>
      <c r="V171" s="13"/>
      <c r="W171" s="9"/>
      <c r="X171" s="15"/>
      <c r="Y171" s="15"/>
      <c r="Z171" s="9"/>
      <c r="AA171" s="9"/>
      <c r="AB171" s="9"/>
      <c r="AC171" s="9">
        <v>5180218</v>
      </c>
      <c r="AD171" s="9" t="s">
        <v>1184</v>
      </c>
      <c r="AE171" s="9" t="s">
        <v>1320</v>
      </c>
      <c r="AF171" s="21" t="s">
        <v>1567</v>
      </c>
      <c r="AG171" s="21"/>
      <c r="AH171" s="9"/>
      <c r="AI171" s="24" t="s">
        <v>1568</v>
      </c>
      <c r="AJ171" s="24" t="s">
        <v>1566</v>
      </c>
      <c r="AK171" s="24" t="s">
        <v>1569</v>
      </c>
      <c r="AL171" s="24" t="s">
        <v>1570</v>
      </c>
      <c r="AM171" s="24" t="s">
        <v>1571</v>
      </c>
      <c r="AN171" s="24">
        <v>26516</v>
      </c>
      <c r="AO171" s="24"/>
      <c r="AP171" s="24"/>
      <c r="AQ171" s="24"/>
      <c r="AR171" s="24"/>
      <c r="AS171" s="24"/>
      <c r="AT171" s="24"/>
      <c r="AU171" s="24"/>
      <c r="AV171" s="24"/>
      <c r="AW171" s="27" t="s">
        <v>1572</v>
      </c>
      <c r="AX171" s="24"/>
      <c r="AY171" s="24" t="s">
        <v>1573</v>
      </c>
      <c r="AZ171" s="24"/>
      <c r="BA171" s="24"/>
      <c r="BB171" s="24"/>
      <c r="BC171" s="24"/>
      <c r="BD171" s="24"/>
      <c r="BE171" s="24"/>
      <c r="BF171" s="24"/>
      <c r="BG171" s="24"/>
      <c r="BH171" s="24"/>
      <c r="BI171" s="24"/>
      <c r="BJ171" s="24"/>
      <c r="BK171" s="24"/>
    </row>
    <row r="172" spans="1:63" ht="47.25" x14ac:dyDescent="0.15">
      <c r="A172" s="9" t="s">
        <v>60</v>
      </c>
      <c r="B172" s="19">
        <v>242161000171</v>
      </c>
      <c r="C172" s="9" t="s">
        <v>61</v>
      </c>
      <c r="D172" s="9" t="s">
        <v>1574</v>
      </c>
      <c r="E172" s="9" t="s">
        <v>1575</v>
      </c>
      <c r="F172" s="9"/>
      <c r="G172" s="9"/>
      <c r="H172" s="9" t="s">
        <v>92</v>
      </c>
      <c r="I172" s="9" t="s">
        <v>65</v>
      </c>
      <c r="J172" s="9"/>
      <c r="K172" s="9" t="s">
        <v>1434</v>
      </c>
      <c r="L172" s="10" t="s">
        <v>60</v>
      </c>
      <c r="M172" s="10" t="s">
        <v>259</v>
      </c>
      <c r="N172" s="7" t="s">
        <v>260</v>
      </c>
      <c r="O172" s="7" t="s">
        <v>69</v>
      </c>
      <c r="P172" s="8" t="s">
        <v>70</v>
      </c>
      <c r="Q172" s="10" t="s">
        <v>1576</v>
      </c>
      <c r="R172" s="8"/>
      <c r="S172" s="8"/>
      <c r="T172" s="10"/>
      <c r="U172" s="10"/>
      <c r="V172" s="13"/>
      <c r="W172" s="9"/>
      <c r="X172" s="15"/>
      <c r="Y172" s="15"/>
      <c r="Z172" s="9"/>
      <c r="AA172" s="9"/>
      <c r="AB172" s="9"/>
      <c r="AC172" s="9">
        <v>5180216</v>
      </c>
      <c r="AD172" s="9" t="s">
        <v>1269</v>
      </c>
      <c r="AE172" s="9" t="s">
        <v>1320</v>
      </c>
      <c r="AF172" s="21" t="s">
        <v>1577</v>
      </c>
      <c r="AG172" s="21"/>
      <c r="AH172" s="9"/>
      <c r="AI172" s="24" t="s">
        <v>133</v>
      </c>
      <c r="AJ172" s="24" t="s">
        <v>1578</v>
      </c>
      <c r="AK172" s="24" t="s">
        <v>1579</v>
      </c>
      <c r="AL172" s="24" t="s">
        <v>1580</v>
      </c>
      <c r="AM172" s="24" t="s">
        <v>1581</v>
      </c>
      <c r="AN172" s="24">
        <v>26516</v>
      </c>
      <c r="AO172" s="24"/>
      <c r="AP172" s="24"/>
      <c r="AQ172" s="24"/>
      <c r="AR172" s="24"/>
      <c r="AS172" s="24"/>
      <c r="AT172" s="24"/>
      <c r="AU172" s="24"/>
      <c r="AV172" s="24"/>
      <c r="AW172" s="27" t="s">
        <v>1582</v>
      </c>
      <c r="AX172" s="24"/>
      <c r="AY172" s="24" t="s">
        <v>1583</v>
      </c>
      <c r="AZ172" s="24"/>
      <c r="BA172" s="24"/>
      <c r="BB172" s="24"/>
      <c r="BC172" s="24"/>
      <c r="BD172" s="24"/>
      <c r="BE172" s="24"/>
      <c r="BF172" s="24"/>
      <c r="BG172" s="24"/>
      <c r="BH172" s="24"/>
      <c r="BI172" s="24"/>
      <c r="BJ172" s="24"/>
      <c r="BK172" s="24"/>
    </row>
    <row r="173" spans="1:63" ht="31.5" x14ac:dyDescent="0.15">
      <c r="A173" s="9" t="s">
        <v>60</v>
      </c>
      <c r="B173" s="19">
        <v>242161000172</v>
      </c>
      <c r="C173" s="9" t="s">
        <v>61</v>
      </c>
      <c r="D173" s="9" t="s">
        <v>1584</v>
      </c>
      <c r="E173" s="9" t="s">
        <v>1585</v>
      </c>
      <c r="F173" s="9"/>
      <c r="G173" s="9"/>
      <c r="H173" s="9" t="s">
        <v>92</v>
      </c>
      <c r="I173" s="9" t="s">
        <v>65</v>
      </c>
      <c r="J173" s="9"/>
      <c r="K173" s="9" t="s">
        <v>1434</v>
      </c>
      <c r="L173" s="10" t="s">
        <v>60</v>
      </c>
      <c r="M173" s="10" t="s">
        <v>1062</v>
      </c>
      <c r="N173" s="7" t="s">
        <v>1063</v>
      </c>
      <c r="O173" s="7" t="s">
        <v>69</v>
      </c>
      <c r="P173" s="8" t="s">
        <v>70</v>
      </c>
      <c r="Q173" s="10" t="s">
        <v>1586</v>
      </c>
      <c r="R173" s="8"/>
      <c r="S173" s="8"/>
      <c r="T173" s="10"/>
      <c r="U173" s="10"/>
      <c r="V173" s="13"/>
      <c r="W173" s="9"/>
      <c r="X173" s="15"/>
      <c r="Y173" s="15"/>
      <c r="Z173" s="9"/>
      <c r="AA173" s="9"/>
      <c r="AB173" s="9"/>
      <c r="AC173" s="9">
        <v>5181144</v>
      </c>
      <c r="AD173" s="9" t="s">
        <v>1269</v>
      </c>
      <c r="AE173" s="9" t="s">
        <v>1320</v>
      </c>
      <c r="AF173" s="21" t="s">
        <v>1587</v>
      </c>
      <c r="AG173" s="21"/>
      <c r="AH173" s="9"/>
      <c r="AI173" s="24" t="s">
        <v>1049</v>
      </c>
      <c r="AJ173" s="24" t="s">
        <v>1586</v>
      </c>
      <c r="AK173" s="24" t="s">
        <v>1588</v>
      </c>
      <c r="AL173" s="24" t="s">
        <v>1068</v>
      </c>
      <c r="AM173" s="24" t="s">
        <v>1588</v>
      </c>
      <c r="AN173" s="24">
        <v>26689</v>
      </c>
      <c r="AO173" s="24"/>
      <c r="AP173" s="24"/>
      <c r="AQ173" s="24"/>
      <c r="AR173" s="24"/>
      <c r="AS173" s="24"/>
      <c r="AT173" s="24"/>
      <c r="AU173" s="24"/>
      <c r="AV173" s="24"/>
      <c r="AW173" s="27" t="s">
        <v>1589</v>
      </c>
      <c r="AX173" s="24"/>
      <c r="AY173" s="24" t="s">
        <v>1590</v>
      </c>
      <c r="AZ173" s="24"/>
      <c r="BA173" s="24"/>
      <c r="BB173" s="24"/>
      <c r="BC173" s="24"/>
      <c r="BD173" s="24"/>
      <c r="BE173" s="24"/>
      <c r="BF173" s="24"/>
      <c r="BG173" s="24"/>
      <c r="BH173" s="24"/>
      <c r="BI173" s="24"/>
      <c r="BJ173" s="24"/>
      <c r="BK173" s="24"/>
    </row>
    <row r="174" spans="1:63" ht="31.5" x14ac:dyDescent="0.15">
      <c r="A174" s="9" t="s">
        <v>60</v>
      </c>
      <c r="B174" s="19">
        <v>242161000173</v>
      </c>
      <c r="C174" s="9" t="s">
        <v>61</v>
      </c>
      <c r="D174" s="9" t="s">
        <v>1591</v>
      </c>
      <c r="E174" s="9" t="s">
        <v>1592</v>
      </c>
      <c r="F174" s="9"/>
      <c r="G174" s="9"/>
      <c r="H174" s="9" t="s">
        <v>92</v>
      </c>
      <c r="I174" s="9" t="s">
        <v>65</v>
      </c>
      <c r="J174" s="9"/>
      <c r="K174" s="9" t="s">
        <v>1434</v>
      </c>
      <c r="L174" s="10" t="s">
        <v>60</v>
      </c>
      <c r="M174" s="10" t="s">
        <v>1062</v>
      </c>
      <c r="N174" s="7" t="s">
        <v>1063</v>
      </c>
      <c r="O174" s="7" t="s">
        <v>69</v>
      </c>
      <c r="P174" s="8" t="s">
        <v>70</v>
      </c>
      <c r="Q174" s="10" t="s">
        <v>1586</v>
      </c>
      <c r="R174" s="8"/>
      <c r="S174" s="8"/>
      <c r="T174" s="10"/>
      <c r="U174" s="10"/>
      <c r="V174" s="13"/>
      <c r="W174" s="9"/>
      <c r="X174" s="15"/>
      <c r="Y174" s="15"/>
      <c r="Z174" s="9"/>
      <c r="AA174" s="9"/>
      <c r="AB174" s="9"/>
      <c r="AC174" s="9">
        <v>5181144</v>
      </c>
      <c r="AD174" s="9" t="s">
        <v>1593</v>
      </c>
      <c r="AE174" s="9" t="s">
        <v>1320</v>
      </c>
      <c r="AF174" s="21" t="s">
        <v>1594</v>
      </c>
      <c r="AG174" s="21"/>
      <c r="AH174" s="9"/>
      <c r="AI174" s="24" t="s">
        <v>1049</v>
      </c>
      <c r="AJ174" s="24" t="s">
        <v>1586</v>
      </c>
      <c r="AK174" s="24" t="s">
        <v>1588</v>
      </c>
      <c r="AL174" s="24" t="s">
        <v>1068</v>
      </c>
      <c r="AM174" s="24" t="s">
        <v>1588</v>
      </c>
      <c r="AN174" s="24">
        <v>26689</v>
      </c>
      <c r="AO174" s="24"/>
      <c r="AP174" s="24"/>
      <c r="AQ174" s="24"/>
      <c r="AR174" s="24"/>
      <c r="AS174" s="24"/>
      <c r="AT174" s="24"/>
      <c r="AU174" s="24"/>
      <c r="AV174" s="24"/>
      <c r="AW174" s="27" t="s">
        <v>1595</v>
      </c>
      <c r="AX174" s="24"/>
      <c r="AY174" s="24" t="s">
        <v>1596</v>
      </c>
      <c r="AZ174" s="24"/>
      <c r="BA174" s="24"/>
      <c r="BB174" s="24"/>
      <c r="BC174" s="24"/>
      <c r="BD174" s="24"/>
      <c r="BE174" s="24"/>
      <c r="BF174" s="24"/>
      <c r="BG174" s="24"/>
      <c r="BH174" s="24"/>
      <c r="BI174" s="24"/>
      <c r="BJ174" s="24"/>
      <c r="BK174" s="24"/>
    </row>
    <row r="175" spans="1:63" ht="47.25" x14ac:dyDescent="0.15">
      <c r="A175" s="9" t="s">
        <v>60</v>
      </c>
      <c r="B175" s="19">
        <v>242161000174</v>
      </c>
      <c r="C175" s="9" t="s">
        <v>61</v>
      </c>
      <c r="D175" s="9" t="s">
        <v>1597</v>
      </c>
      <c r="E175" s="9" t="s">
        <v>1010</v>
      </c>
      <c r="F175" s="9"/>
      <c r="G175" s="9"/>
      <c r="H175" s="9" t="s">
        <v>92</v>
      </c>
      <c r="I175" s="9" t="s">
        <v>65</v>
      </c>
      <c r="J175" s="9"/>
      <c r="K175" s="9" t="s">
        <v>1434</v>
      </c>
      <c r="L175" s="10" t="s">
        <v>60</v>
      </c>
      <c r="M175" s="10" t="s">
        <v>173</v>
      </c>
      <c r="N175" s="7" t="s">
        <v>174</v>
      </c>
      <c r="O175" s="7" t="s">
        <v>69</v>
      </c>
      <c r="P175" s="8" t="s">
        <v>70</v>
      </c>
      <c r="Q175" s="10" t="s">
        <v>1598</v>
      </c>
      <c r="R175" s="8"/>
      <c r="S175" s="8"/>
      <c r="T175" s="10"/>
      <c r="U175" s="10"/>
      <c r="V175" s="13"/>
      <c r="W175" s="9"/>
      <c r="X175" s="15"/>
      <c r="Y175" s="15"/>
      <c r="Z175" s="9"/>
      <c r="AA175" s="9"/>
      <c r="AB175" s="9"/>
      <c r="AC175" s="9">
        <v>5180023</v>
      </c>
      <c r="AD175" s="9" t="s">
        <v>1599</v>
      </c>
      <c r="AE175" s="9" t="s">
        <v>1320</v>
      </c>
      <c r="AF175" s="21" t="s">
        <v>1600</v>
      </c>
      <c r="AG175" s="21"/>
      <c r="AH175" s="9"/>
      <c r="AI175" s="24" t="s">
        <v>1049</v>
      </c>
      <c r="AJ175" s="24" t="s">
        <v>1598</v>
      </c>
      <c r="AK175" s="24" t="s">
        <v>1601</v>
      </c>
      <c r="AL175" s="24" t="s">
        <v>178</v>
      </c>
      <c r="AM175" s="24" t="s">
        <v>1601</v>
      </c>
      <c r="AN175" s="24">
        <v>26689</v>
      </c>
      <c r="AO175" s="24"/>
      <c r="AP175" s="24"/>
      <c r="AQ175" s="24"/>
      <c r="AR175" s="24"/>
      <c r="AS175" s="24"/>
      <c r="AT175" s="24"/>
      <c r="AU175" s="24"/>
      <c r="AV175" s="24"/>
      <c r="AW175" s="27" t="s">
        <v>1602</v>
      </c>
      <c r="AX175" s="24"/>
      <c r="AY175" s="24" t="s">
        <v>1603</v>
      </c>
      <c r="AZ175" s="24"/>
      <c r="BA175" s="24"/>
      <c r="BB175" s="24"/>
      <c r="BC175" s="24"/>
      <c r="BD175" s="24"/>
      <c r="BE175" s="24"/>
      <c r="BF175" s="24"/>
      <c r="BG175" s="24"/>
      <c r="BH175" s="24"/>
      <c r="BI175" s="24"/>
      <c r="BJ175" s="24"/>
      <c r="BK175" s="24"/>
    </row>
    <row r="176" spans="1:63" ht="31.5" x14ac:dyDescent="0.15">
      <c r="A176" s="9" t="s">
        <v>60</v>
      </c>
      <c r="B176" s="19">
        <v>242161000175</v>
      </c>
      <c r="C176" s="9" t="s">
        <v>61</v>
      </c>
      <c r="D176" s="9" t="s">
        <v>1604</v>
      </c>
      <c r="E176" s="9" t="s">
        <v>1605</v>
      </c>
      <c r="F176" s="9"/>
      <c r="G176" s="9"/>
      <c r="H176" s="9" t="s">
        <v>92</v>
      </c>
      <c r="I176" s="9" t="s">
        <v>65</v>
      </c>
      <c r="J176" s="9"/>
      <c r="K176" s="9" t="s">
        <v>1434</v>
      </c>
      <c r="L176" s="10" t="s">
        <v>60</v>
      </c>
      <c r="M176" s="10" t="s">
        <v>845</v>
      </c>
      <c r="N176" s="7" t="s">
        <v>846</v>
      </c>
      <c r="O176" s="7" t="s">
        <v>69</v>
      </c>
      <c r="P176" s="8" t="s">
        <v>70</v>
      </c>
      <c r="Q176" s="10" t="s">
        <v>1606</v>
      </c>
      <c r="R176" s="8"/>
      <c r="S176" s="8"/>
      <c r="T176" s="10"/>
      <c r="U176" s="10"/>
      <c r="V176" s="13"/>
      <c r="W176" s="9"/>
      <c r="X176" s="15"/>
      <c r="Y176" s="15"/>
      <c r="Z176" s="9"/>
      <c r="AA176" s="9"/>
      <c r="AB176" s="9"/>
      <c r="AC176" s="9">
        <v>5181315</v>
      </c>
      <c r="AD176" s="9" t="s">
        <v>1607</v>
      </c>
      <c r="AE176" s="9" t="s">
        <v>1608</v>
      </c>
      <c r="AF176" s="21" t="s">
        <v>1609</v>
      </c>
      <c r="AG176" s="21"/>
      <c r="AH176" s="9"/>
      <c r="AI176" s="24" t="s">
        <v>133</v>
      </c>
      <c r="AJ176" s="24" t="s">
        <v>1606</v>
      </c>
      <c r="AK176" s="24" t="s">
        <v>1610</v>
      </c>
      <c r="AL176" s="24"/>
      <c r="AM176" s="24" t="s">
        <v>1611</v>
      </c>
      <c r="AN176" s="24">
        <v>26908</v>
      </c>
      <c r="AO176" s="24"/>
      <c r="AP176" s="24"/>
      <c r="AQ176" s="24"/>
      <c r="AR176" s="24"/>
      <c r="AS176" s="24"/>
      <c r="AT176" s="24"/>
      <c r="AU176" s="24"/>
      <c r="AV176" s="24"/>
      <c r="AW176" s="27" t="s">
        <v>1612</v>
      </c>
      <c r="AX176" s="24"/>
      <c r="AY176" s="24" t="s">
        <v>1613</v>
      </c>
      <c r="AZ176" s="24"/>
      <c r="BA176" s="24"/>
      <c r="BB176" s="24"/>
      <c r="BC176" s="24"/>
      <c r="BD176" s="24"/>
      <c r="BE176" s="24"/>
      <c r="BF176" s="24"/>
      <c r="BG176" s="24"/>
      <c r="BH176" s="24"/>
      <c r="BI176" s="24"/>
      <c r="BJ176" s="24"/>
      <c r="BK176" s="24"/>
    </row>
    <row r="177" spans="1:63" ht="31.5" x14ac:dyDescent="0.15">
      <c r="A177" s="9" t="s">
        <v>60</v>
      </c>
      <c r="B177" s="19">
        <v>242161000176</v>
      </c>
      <c r="C177" s="9" t="s">
        <v>61</v>
      </c>
      <c r="D177" s="9" t="s">
        <v>1614</v>
      </c>
      <c r="E177" s="9" t="s">
        <v>1615</v>
      </c>
      <c r="F177" s="9"/>
      <c r="G177" s="9"/>
      <c r="H177" s="9" t="s">
        <v>92</v>
      </c>
      <c r="I177" s="9" t="s">
        <v>65</v>
      </c>
      <c r="J177" s="9"/>
      <c r="K177" s="9" t="s">
        <v>1434</v>
      </c>
      <c r="L177" s="10" t="s">
        <v>60</v>
      </c>
      <c r="M177" s="10" t="s">
        <v>845</v>
      </c>
      <c r="N177" s="7" t="s">
        <v>846</v>
      </c>
      <c r="O177" s="7" t="s">
        <v>69</v>
      </c>
      <c r="P177" s="8" t="s">
        <v>70</v>
      </c>
      <c r="Q177" s="10" t="s">
        <v>1606</v>
      </c>
      <c r="R177" s="8"/>
      <c r="S177" s="8"/>
      <c r="T177" s="10"/>
      <c r="U177" s="10"/>
      <c r="V177" s="13"/>
      <c r="W177" s="9"/>
      <c r="X177" s="15"/>
      <c r="Y177" s="15"/>
      <c r="Z177" s="9"/>
      <c r="AA177" s="9"/>
      <c r="AB177" s="9"/>
      <c r="AC177" s="9">
        <v>5181315</v>
      </c>
      <c r="AD177" s="9" t="s">
        <v>598</v>
      </c>
      <c r="AE177" s="9" t="s">
        <v>1320</v>
      </c>
      <c r="AF177" s="21" t="s">
        <v>1616</v>
      </c>
      <c r="AG177" s="21"/>
      <c r="AH177" s="9"/>
      <c r="AI177" s="24"/>
      <c r="AJ177" s="24" t="s">
        <v>1606</v>
      </c>
      <c r="AK177" s="24" t="s">
        <v>1610</v>
      </c>
      <c r="AL177" s="24"/>
      <c r="AM177" s="24" t="s">
        <v>1611</v>
      </c>
      <c r="AN177" s="24">
        <v>26908</v>
      </c>
      <c r="AO177" s="24"/>
      <c r="AP177" s="24"/>
      <c r="AQ177" s="24"/>
      <c r="AR177" s="24"/>
      <c r="AS177" s="24"/>
      <c r="AT177" s="24"/>
      <c r="AU177" s="24"/>
      <c r="AV177" s="24"/>
      <c r="AW177" s="27" t="s">
        <v>1617</v>
      </c>
      <c r="AX177" s="24"/>
      <c r="AY177" s="24" t="s">
        <v>1618</v>
      </c>
      <c r="AZ177" s="24"/>
      <c r="BA177" s="24"/>
      <c r="BB177" s="24"/>
      <c r="BC177" s="24"/>
      <c r="BD177" s="24"/>
      <c r="BE177" s="24"/>
      <c r="BF177" s="24"/>
      <c r="BG177" s="24"/>
      <c r="BH177" s="24"/>
      <c r="BI177" s="24"/>
      <c r="BJ177" s="24"/>
      <c r="BK177" s="24"/>
    </row>
    <row r="178" spans="1:63" ht="63" x14ac:dyDescent="0.15">
      <c r="A178" s="9" t="s">
        <v>60</v>
      </c>
      <c r="B178" s="19">
        <v>242161000177</v>
      </c>
      <c r="C178" s="9" t="s">
        <v>61</v>
      </c>
      <c r="D178" s="9" t="s">
        <v>1619</v>
      </c>
      <c r="E178" s="9" t="s">
        <v>1620</v>
      </c>
      <c r="F178" s="9"/>
      <c r="G178" s="9"/>
      <c r="H178" s="9" t="s">
        <v>92</v>
      </c>
      <c r="I178" s="9" t="s">
        <v>65</v>
      </c>
      <c r="J178" s="9"/>
      <c r="K178" s="9" t="s">
        <v>1434</v>
      </c>
      <c r="L178" s="10" t="s">
        <v>60</v>
      </c>
      <c r="M178" s="10" t="s">
        <v>1621</v>
      </c>
      <c r="N178" s="7" t="s">
        <v>1622</v>
      </c>
      <c r="O178" s="7" t="s">
        <v>69</v>
      </c>
      <c r="P178" s="8" t="s">
        <v>70</v>
      </c>
      <c r="Q178" s="10" t="s">
        <v>1623</v>
      </c>
      <c r="R178" s="8"/>
      <c r="S178" s="8"/>
      <c r="T178" s="10"/>
      <c r="U178" s="10"/>
      <c r="V178" s="13"/>
      <c r="W178" s="9"/>
      <c r="X178" s="15"/>
      <c r="Y178" s="15"/>
      <c r="Z178" s="9"/>
      <c r="AA178" s="9"/>
      <c r="AB178" s="9"/>
      <c r="AC178" s="9">
        <v>5181301</v>
      </c>
      <c r="AD178" s="9" t="s">
        <v>1184</v>
      </c>
      <c r="AE178" s="9" t="s">
        <v>1320</v>
      </c>
      <c r="AF178" s="21" t="s">
        <v>1624</v>
      </c>
      <c r="AG178" s="21"/>
      <c r="AH178" s="9"/>
      <c r="AI178" s="24" t="s">
        <v>1049</v>
      </c>
      <c r="AJ178" s="24" t="s">
        <v>1625</v>
      </c>
      <c r="AK178" s="24" t="s">
        <v>1626</v>
      </c>
      <c r="AL178" s="24" t="s">
        <v>1627</v>
      </c>
      <c r="AM178" s="24" t="s">
        <v>1628</v>
      </c>
      <c r="AN178" s="24">
        <v>26908</v>
      </c>
      <c r="AO178" s="24"/>
      <c r="AP178" s="24"/>
      <c r="AQ178" s="24"/>
      <c r="AR178" s="24"/>
      <c r="AS178" s="24"/>
      <c r="AT178" s="24"/>
      <c r="AU178" s="24"/>
      <c r="AV178" s="24"/>
      <c r="AW178" s="27" t="s">
        <v>1629</v>
      </c>
      <c r="AX178" s="24"/>
      <c r="AY178" s="24" t="s">
        <v>1630</v>
      </c>
      <c r="AZ178" s="24"/>
      <c r="BA178" s="24"/>
      <c r="BB178" s="24"/>
      <c r="BC178" s="24"/>
      <c r="BD178" s="24"/>
      <c r="BE178" s="24"/>
      <c r="BF178" s="24"/>
      <c r="BG178" s="24"/>
      <c r="BH178" s="24"/>
      <c r="BI178" s="24"/>
      <c r="BJ178" s="24"/>
      <c r="BK178" s="24"/>
    </row>
    <row r="179" spans="1:63" ht="47.25" x14ac:dyDescent="0.15">
      <c r="A179" s="9" t="s">
        <v>60</v>
      </c>
      <c r="B179" s="19">
        <v>242161000178</v>
      </c>
      <c r="C179" s="9" t="s">
        <v>61</v>
      </c>
      <c r="D179" s="9" t="s">
        <v>1631</v>
      </c>
      <c r="E179" s="9" t="s">
        <v>1632</v>
      </c>
      <c r="F179" s="9"/>
      <c r="G179" s="9"/>
      <c r="H179" s="9" t="s">
        <v>92</v>
      </c>
      <c r="I179" s="9" t="s">
        <v>65</v>
      </c>
      <c r="J179" s="9"/>
      <c r="K179" s="9" t="s">
        <v>1434</v>
      </c>
      <c r="L179" s="10" t="s">
        <v>60</v>
      </c>
      <c r="M179" s="10" t="s">
        <v>915</v>
      </c>
      <c r="N179" s="7" t="s">
        <v>916</v>
      </c>
      <c r="O179" s="7" t="s">
        <v>69</v>
      </c>
      <c r="P179" s="8" t="s">
        <v>70</v>
      </c>
      <c r="Q179" s="10" t="s">
        <v>1633</v>
      </c>
      <c r="R179" s="8"/>
      <c r="S179" s="8"/>
      <c r="T179" s="10"/>
      <c r="U179" s="10"/>
      <c r="V179" s="13"/>
      <c r="W179" s="9"/>
      <c r="X179" s="15"/>
      <c r="Y179" s="15"/>
      <c r="Z179" s="9"/>
      <c r="AA179" s="9"/>
      <c r="AB179" s="9"/>
      <c r="AC179" s="9">
        <v>5191415</v>
      </c>
      <c r="AD179" s="9" t="s">
        <v>598</v>
      </c>
      <c r="AE179" s="9" t="s">
        <v>1487</v>
      </c>
      <c r="AF179" s="21" t="s">
        <v>1634</v>
      </c>
      <c r="AG179" s="21"/>
      <c r="AH179" s="9"/>
      <c r="AI179" s="24"/>
      <c r="AJ179" s="24" t="s">
        <v>1635</v>
      </c>
      <c r="AK179" s="24" t="s">
        <v>1636</v>
      </c>
      <c r="AL179" s="24" t="s">
        <v>920</v>
      </c>
      <c r="AM179" s="24" t="s">
        <v>1637</v>
      </c>
      <c r="AN179" s="24">
        <v>28565</v>
      </c>
      <c r="AO179" s="24"/>
      <c r="AP179" s="24"/>
      <c r="AQ179" s="24"/>
      <c r="AR179" s="24"/>
      <c r="AS179" s="24"/>
      <c r="AT179" s="24"/>
      <c r="AU179" s="24"/>
      <c r="AV179" s="24"/>
      <c r="AW179" s="27" t="s">
        <v>1638</v>
      </c>
      <c r="AX179" s="24"/>
      <c r="AY179" s="24" t="s">
        <v>1639</v>
      </c>
      <c r="AZ179" s="24"/>
      <c r="BA179" s="24"/>
      <c r="BB179" s="24"/>
      <c r="BC179" s="24"/>
      <c r="BD179" s="24"/>
      <c r="BE179" s="24"/>
      <c r="BF179" s="24"/>
      <c r="BG179" s="24"/>
      <c r="BH179" s="24"/>
      <c r="BI179" s="24"/>
      <c r="BJ179" s="24"/>
      <c r="BK179" s="24"/>
    </row>
    <row r="180" spans="1:63" ht="47.25" x14ac:dyDescent="0.15">
      <c r="A180" s="9" t="s">
        <v>60</v>
      </c>
      <c r="B180" s="19">
        <v>242161000179</v>
      </c>
      <c r="C180" s="9" t="s">
        <v>61</v>
      </c>
      <c r="D180" s="9" t="s">
        <v>1631</v>
      </c>
      <c r="E180" s="9" t="s">
        <v>1632</v>
      </c>
      <c r="F180" s="9"/>
      <c r="G180" s="9"/>
      <c r="H180" s="9" t="s">
        <v>92</v>
      </c>
      <c r="I180" s="9" t="s">
        <v>65</v>
      </c>
      <c r="J180" s="9"/>
      <c r="K180" s="9" t="s">
        <v>1434</v>
      </c>
      <c r="L180" s="10" t="s">
        <v>60</v>
      </c>
      <c r="M180" s="10" t="s">
        <v>494</v>
      </c>
      <c r="N180" s="7" t="s">
        <v>495</v>
      </c>
      <c r="O180" s="7" t="s">
        <v>69</v>
      </c>
      <c r="P180" s="8" t="s">
        <v>70</v>
      </c>
      <c r="Q180" s="10" t="s">
        <v>1640</v>
      </c>
      <c r="R180" s="8"/>
      <c r="S180" s="8"/>
      <c r="T180" s="10"/>
      <c r="U180" s="10"/>
      <c r="V180" s="13"/>
      <c r="W180" s="9"/>
      <c r="X180" s="15"/>
      <c r="Y180" s="15"/>
      <c r="Z180" s="9"/>
      <c r="AA180" s="9"/>
      <c r="AB180" s="9"/>
      <c r="AC180" s="9">
        <v>5191412</v>
      </c>
      <c r="AD180" s="9" t="s">
        <v>598</v>
      </c>
      <c r="AE180" s="9" t="s">
        <v>1487</v>
      </c>
      <c r="AF180" s="21" t="s">
        <v>1641</v>
      </c>
      <c r="AG180" s="21"/>
      <c r="AH180" s="9"/>
      <c r="AI180" s="24"/>
      <c r="AJ180" s="24" t="s">
        <v>1260</v>
      </c>
      <c r="AK180" s="24" t="s">
        <v>1642</v>
      </c>
      <c r="AL180" s="24" t="s">
        <v>1643</v>
      </c>
      <c r="AM180" s="24" t="s">
        <v>1644</v>
      </c>
      <c r="AN180" s="24">
        <v>28565</v>
      </c>
      <c r="AO180" s="24"/>
      <c r="AP180" s="24"/>
      <c r="AQ180" s="24"/>
      <c r="AR180" s="24"/>
      <c r="AS180" s="24"/>
      <c r="AT180" s="24"/>
      <c r="AU180" s="24"/>
      <c r="AV180" s="24"/>
      <c r="AW180" s="27" t="s">
        <v>1645</v>
      </c>
      <c r="AX180" s="24"/>
      <c r="AY180" s="24" t="s">
        <v>1646</v>
      </c>
      <c r="AZ180" s="24"/>
      <c r="BA180" s="24"/>
      <c r="BB180" s="24"/>
      <c r="BC180" s="24"/>
      <c r="BD180" s="24"/>
      <c r="BE180" s="24"/>
      <c r="BF180" s="24"/>
      <c r="BG180" s="24"/>
      <c r="BH180" s="24"/>
      <c r="BI180" s="24"/>
      <c r="BJ180" s="24"/>
      <c r="BK180" s="24"/>
    </row>
    <row r="181" spans="1:63" ht="47.25" x14ac:dyDescent="0.15">
      <c r="A181" s="9" t="s">
        <v>60</v>
      </c>
      <c r="B181" s="19">
        <v>242161000180</v>
      </c>
      <c r="C181" s="9" t="s">
        <v>61</v>
      </c>
      <c r="D181" s="9" t="s">
        <v>1647</v>
      </c>
      <c r="E181" s="9" t="s">
        <v>1648</v>
      </c>
      <c r="F181" s="9"/>
      <c r="G181" s="9"/>
      <c r="H181" s="9" t="s">
        <v>92</v>
      </c>
      <c r="I181" s="9" t="s">
        <v>65</v>
      </c>
      <c r="J181" s="9"/>
      <c r="K181" s="9" t="s">
        <v>1434</v>
      </c>
      <c r="L181" s="10" t="s">
        <v>60</v>
      </c>
      <c r="M181" s="10" t="s">
        <v>458</v>
      </c>
      <c r="N181" s="7" t="s">
        <v>459</v>
      </c>
      <c r="O181" s="7" t="s">
        <v>69</v>
      </c>
      <c r="P181" s="8" t="s">
        <v>70</v>
      </c>
      <c r="Q181" s="10" t="s">
        <v>587</v>
      </c>
      <c r="R181" s="8"/>
      <c r="S181" s="8"/>
      <c r="T181" s="10"/>
      <c r="U181" s="10"/>
      <c r="V181" s="13"/>
      <c r="W181" s="9"/>
      <c r="X181" s="15"/>
      <c r="Y181" s="15"/>
      <c r="Z181" s="9"/>
      <c r="AA181" s="9"/>
      <c r="AB181" s="9"/>
      <c r="AC181" s="9">
        <v>5191711</v>
      </c>
      <c r="AD181" s="9" t="s">
        <v>1435</v>
      </c>
      <c r="AE181" s="9" t="s">
        <v>1436</v>
      </c>
      <c r="AF181" s="21" t="s">
        <v>1649</v>
      </c>
      <c r="AG181" s="21"/>
      <c r="AH181" s="9"/>
      <c r="AI181" s="24" t="s">
        <v>133</v>
      </c>
      <c r="AJ181" s="24" t="s">
        <v>587</v>
      </c>
      <c r="AK181" s="24" t="s">
        <v>1650</v>
      </c>
      <c r="AL181" s="24"/>
      <c r="AM181" s="24" t="s">
        <v>75</v>
      </c>
      <c r="AN181" s="24">
        <v>29677</v>
      </c>
      <c r="AO181" s="24"/>
      <c r="AP181" s="24"/>
      <c r="AQ181" s="24"/>
      <c r="AR181" s="24"/>
      <c r="AS181" s="24"/>
      <c r="AT181" s="24"/>
      <c r="AU181" s="24"/>
      <c r="AV181" s="24"/>
      <c r="AW181" s="27" t="s">
        <v>1651</v>
      </c>
      <c r="AX181" s="24"/>
      <c r="AY181" s="24" t="s">
        <v>1652</v>
      </c>
      <c r="AZ181" s="24"/>
      <c r="BA181" s="24"/>
      <c r="BB181" s="24"/>
      <c r="BC181" s="24"/>
      <c r="BD181" s="24"/>
      <c r="BE181" s="24"/>
      <c r="BF181" s="24"/>
      <c r="BG181" s="24"/>
      <c r="BH181" s="24"/>
      <c r="BI181" s="24"/>
      <c r="BJ181" s="24"/>
      <c r="BK181" s="24"/>
    </row>
    <row r="182" spans="1:63" ht="31.5" x14ac:dyDescent="0.15">
      <c r="A182" s="9" t="s">
        <v>60</v>
      </c>
      <c r="B182" s="19">
        <v>242161000181</v>
      </c>
      <c r="C182" s="9" t="s">
        <v>61</v>
      </c>
      <c r="D182" s="9" t="s">
        <v>1653</v>
      </c>
      <c r="E182" s="9" t="s">
        <v>1654</v>
      </c>
      <c r="F182" s="9"/>
      <c r="G182" s="9"/>
      <c r="H182" s="9" t="s">
        <v>92</v>
      </c>
      <c r="I182" s="9" t="s">
        <v>65</v>
      </c>
      <c r="J182" s="9"/>
      <c r="K182" s="9" t="s">
        <v>1434</v>
      </c>
      <c r="L182" s="10" t="s">
        <v>60</v>
      </c>
      <c r="M182" s="10" t="s">
        <v>458</v>
      </c>
      <c r="N182" s="7" t="s">
        <v>459</v>
      </c>
      <c r="O182" s="7" t="s">
        <v>69</v>
      </c>
      <c r="P182" s="8" t="s">
        <v>70</v>
      </c>
      <c r="Q182" s="10" t="s">
        <v>587</v>
      </c>
      <c r="R182" s="8"/>
      <c r="S182" s="8"/>
      <c r="T182" s="10"/>
      <c r="U182" s="10"/>
      <c r="V182" s="13"/>
      <c r="W182" s="9"/>
      <c r="X182" s="15"/>
      <c r="Y182" s="15"/>
      <c r="Z182" s="9"/>
      <c r="AA182" s="9"/>
      <c r="AB182" s="9"/>
      <c r="AC182" s="9">
        <v>5191711</v>
      </c>
      <c r="AD182" s="9" t="s">
        <v>1529</v>
      </c>
      <c r="AE182" s="9" t="s">
        <v>1320</v>
      </c>
      <c r="AF182" s="21" t="s">
        <v>1655</v>
      </c>
      <c r="AG182" s="21"/>
      <c r="AH182" s="9"/>
      <c r="AI182" s="24" t="s">
        <v>133</v>
      </c>
      <c r="AJ182" s="24" t="s">
        <v>1656</v>
      </c>
      <c r="AK182" s="24"/>
      <c r="AL182" s="24"/>
      <c r="AM182" s="24" t="s">
        <v>1657</v>
      </c>
      <c r="AN182" s="24">
        <v>29738</v>
      </c>
      <c r="AO182" s="24"/>
      <c r="AP182" s="24"/>
      <c r="AQ182" s="24"/>
      <c r="AR182" s="24"/>
      <c r="AS182" s="24"/>
      <c r="AT182" s="24"/>
      <c r="AU182" s="24"/>
      <c r="AV182" s="24"/>
      <c r="AW182" s="27" t="s">
        <v>1658</v>
      </c>
      <c r="AX182" s="24"/>
      <c r="AY182" s="24" t="s">
        <v>1659</v>
      </c>
      <c r="AZ182" s="24"/>
      <c r="BA182" s="24"/>
      <c r="BB182" s="24"/>
      <c r="BC182" s="24"/>
      <c r="BD182" s="24"/>
      <c r="BE182" s="24"/>
      <c r="BF182" s="24"/>
      <c r="BG182" s="24"/>
      <c r="BH182" s="24"/>
      <c r="BI182" s="24"/>
      <c r="BJ182" s="24"/>
      <c r="BK182" s="24"/>
    </row>
    <row r="183" spans="1:63" ht="31.5" x14ac:dyDescent="0.15">
      <c r="A183" s="9" t="s">
        <v>60</v>
      </c>
      <c r="B183" s="19">
        <v>242161000182</v>
      </c>
      <c r="C183" s="9" t="s">
        <v>61</v>
      </c>
      <c r="D183" s="9" t="s">
        <v>1660</v>
      </c>
      <c r="E183" s="9" t="s">
        <v>1661</v>
      </c>
      <c r="F183" s="9"/>
      <c r="G183" s="9"/>
      <c r="H183" s="9" t="s">
        <v>92</v>
      </c>
      <c r="I183" s="9" t="s">
        <v>65</v>
      </c>
      <c r="J183" s="9"/>
      <c r="K183" s="9" t="s">
        <v>1434</v>
      </c>
      <c r="L183" s="10" t="s">
        <v>60</v>
      </c>
      <c r="M183" s="10" t="s">
        <v>458</v>
      </c>
      <c r="N183" s="7" t="s">
        <v>459</v>
      </c>
      <c r="O183" s="7" t="s">
        <v>69</v>
      </c>
      <c r="P183" s="8" t="s">
        <v>70</v>
      </c>
      <c r="Q183" s="10" t="s">
        <v>587</v>
      </c>
      <c r="R183" s="8"/>
      <c r="S183" s="8"/>
      <c r="T183" s="10"/>
      <c r="U183" s="10"/>
      <c r="V183" s="13"/>
      <c r="W183" s="9"/>
      <c r="X183" s="15"/>
      <c r="Y183" s="15"/>
      <c r="Z183" s="9"/>
      <c r="AA183" s="9"/>
      <c r="AB183" s="9"/>
      <c r="AC183" s="9">
        <v>5191711</v>
      </c>
      <c r="AD183" s="9" t="s">
        <v>1435</v>
      </c>
      <c r="AE183" s="9" t="s">
        <v>1662</v>
      </c>
      <c r="AF183" s="21"/>
      <c r="AG183" s="21"/>
      <c r="AH183" s="9"/>
      <c r="AI183" s="24"/>
      <c r="AJ183" s="24" t="s">
        <v>587</v>
      </c>
      <c r="AK183" s="24" t="s">
        <v>1193</v>
      </c>
      <c r="AL183" s="24" t="s">
        <v>462</v>
      </c>
      <c r="AM183" s="24" t="s">
        <v>1193</v>
      </c>
      <c r="AN183" s="24">
        <v>30140</v>
      </c>
      <c r="AO183" s="24"/>
      <c r="AP183" s="24"/>
      <c r="AQ183" s="24"/>
      <c r="AR183" s="24"/>
      <c r="AS183" s="24"/>
      <c r="AT183" s="24"/>
      <c r="AU183" s="24"/>
      <c r="AV183" s="24"/>
      <c r="AW183" s="27" t="s">
        <v>1663</v>
      </c>
      <c r="AX183" s="24"/>
      <c r="AY183" s="24" t="s">
        <v>1664</v>
      </c>
      <c r="AZ183" s="24"/>
      <c r="BA183" s="24"/>
      <c r="BB183" s="24"/>
      <c r="BC183" s="24"/>
      <c r="BD183" s="24"/>
      <c r="BE183" s="24"/>
      <c r="BF183" s="24"/>
      <c r="BG183" s="24"/>
      <c r="BH183" s="24"/>
      <c r="BI183" s="24"/>
      <c r="BJ183" s="24"/>
      <c r="BK183" s="24"/>
    </row>
    <row r="184" spans="1:63" ht="31.5" x14ac:dyDescent="0.15">
      <c r="A184" s="9" t="s">
        <v>60</v>
      </c>
      <c r="B184" s="19">
        <v>242161000183</v>
      </c>
      <c r="C184" s="9" t="s">
        <v>61</v>
      </c>
      <c r="D184" s="9" t="s">
        <v>1665</v>
      </c>
      <c r="E184" s="9" t="s">
        <v>1666</v>
      </c>
      <c r="F184" s="9"/>
      <c r="G184" s="9"/>
      <c r="H184" s="9" t="s">
        <v>92</v>
      </c>
      <c r="I184" s="9" t="s">
        <v>65</v>
      </c>
      <c r="J184" s="9"/>
      <c r="K184" s="9" t="s">
        <v>1434</v>
      </c>
      <c r="L184" s="10" t="s">
        <v>60</v>
      </c>
      <c r="M184" s="10" t="s">
        <v>458</v>
      </c>
      <c r="N184" s="7" t="s">
        <v>459</v>
      </c>
      <c r="O184" s="7" t="s">
        <v>69</v>
      </c>
      <c r="P184" s="8" t="s">
        <v>70</v>
      </c>
      <c r="Q184" s="10" t="s">
        <v>587</v>
      </c>
      <c r="R184" s="8"/>
      <c r="S184" s="8"/>
      <c r="T184" s="10"/>
      <c r="U184" s="10"/>
      <c r="V184" s="13"/>
      <c r="W184" s="9"/>
      <c r="X184" s="15"/>
      <c r="Y184" s="15"/>
      <c r="Z184" s="9"/>
      <c r="AA184" s="9"/>
      <c r="AB184" s="9"/>
      <c r="AC184" s="9">
        <v>5191711</v>
      </c>
      <c r="AD184" s="9" t="s">
        <v>1435</v>
      </c>
      <c r="AE184" s="9" t="s">
        <v>1320</v>
      </c>
      <c r="AF184" s="21"/>
      <c r="AG184" s="21"/>
      <c r="AH184" s="9"/>
      <c r="AI184" s="24" t="s">
        <v>1049</v>
      </c>
      <c r="AJ184" s="24" t="s">
        <v>587</v>
      </c>
      <c r="AK184" s="24" t="s">
        <v>1193</v>
      </c>
      <c r="AL184" s="24" t="s">
        <v>462</v>
      </c>
      <c r="AM184" s="24" t="s">
        <v>1193</v>
      </c>
      <c r="AN184" s="24">
        <v>30140</v>
      </c>
      <c r="AO184" s="24"/>
      <c r="AP184" s="24"/>
      <c r="AQ184" s="24"/>
      <c r="AR184" s="24"/>
      <c r="AS184" s="24"/>
      <c r="AT184" s="24"/>
      <c r="AU184" s="24"/>
      <c r="AV184" s="24"/>
      <c r="AW184" s="27" t="s">
        <v>1667</v>
      </c>
      <c r="AX184" s="24"/>
      <c r="AY184" s="24" t="s">
        <v>1668</v>
      </c>
      <c r="AZ184" s="24"/>
      <c r="BA184" s="24"/>
      <c r="BB184" s="24"/>
      <c r="BC184" s="24"/>
      <c r="BD184" s="24"/>
      <c r="BE184" s="24"/>
      <c r="BF184" s="24"/>
      <c r="BG184" s="24"/>
      <c r="BH184" s="24"/>
      <c r="BI184" s="24"/>
      <c r="BJ184" s="24"/>
      <c r="BK184" s="24"/>
    </row>
    <row r="185" spans="1:63" ht="47.25" x14ac:dyDescent="0.15">
      <c r="A185" s="9" t="s">
        <v>60</v>
      </c>
      <c r="B185" s="19">
        <v>242161000184</v>
      </c>
      <c r="C185" s="9" t="s">
        <v>61</v>
      </c>
      <c r="D185" s="9" t="s">
        <v>1669</v>
      </c>
      <c r="E185" s="9" t="s">
        <v>1670</v>
      </c>
      <c r="F185" s="9"/>
      <c r="G185" s="9"/>
      <c r="H185" s="9" t="s">
        <v>92</v>
      </c>
      <c r="I185" s="9" t="s">
        <v>65</v>
      </c>
      <c r="J185" s="9"/>
      <c r="K185" s="9" t="s">
        <v>1434</v>
      </c>
      <c r="L185" s="10" t="s">
        <v>60</v>
      </c>
      <c r="M185" s="10" t="s">
        <v>458</v>
      </c>
      <c r="N185" s="7" t="s">
        <v>459</v>
      </c>
      <c r="O185" s="7" t="s">
        <v>69</v>
      </c>
      <c r="P185" s="8" t="s">
        <v>70</v>
      </c>
      <c r="Q185" s="10" t="s">
        <v>587</v>
      </c>
      <c r="R185" s="8"/>
      <c r="S185" s="8"/>
      <c r="T185" s="10"/>
      <c r="U185" s="10"/>
      <c r="V185" s="13"/>
      <c r="W185" s="9"/>
      <c r="X185" s="15"/>
      <c r="Y185" s="15"/>
      <c r="Z185" s="9"/>
      <c r="AA185" s="9"/>
      <c r="AB185" s="9"/>
      <c r="AC185" s="9">
        <v>5191711</v>
      </c>
      <c r="AD185" s="9" t="s">
        <v>598</v>
      </c>
      <c r="AE185" s="9" t="s">
        <v>1436</v>
      </c>
      <c r="AF185" s="21" t="s">
        <v>1671</v>
      </c>
      <c r="AG185" s="21"/>
      <c r="AH185" s="9"/>
      <c r="AI185" s="24" t="s">
        <v>133</v>
      </c>
      <c r="AJ185" s="24" t="s">
        <v>1672</v>
      </c>
      <c r="AK185" s="24" t="s">
        <v>1673</v>
      </c>
      <c r="AL185" s="24" t="s">
        <v>462</v>
      </c>
      <c r="AM185" s="24" t="s">
        <v>1193</v>
      </c>
      <c r="AN185" s="24">
        <v>30140</v>
      </c>
      <c r="AO185" s="24"/>
      <c r="AP185" s="24"/>
      <c r="AQ185" s="24"/>
      <c r="AR185" s="24"/>
      <c r="AS185" s="24"/>
      <c r="AT185" s="24"/>
      <c r="AU185" s="24"/>
      <c r="AV185" s="24"/>
      <c r="AW185" s="27" t="s">
        <v>1674</v>
      </c>
      <c r="AX185" s="24"/>
      <c r="AY185" s="24" t="s">
        <v>1675</v>
      </c>
      <c r="AZ185" s="24"/>
      <c r="BA185" s="24"/>
      <c r="BB185" s="24"/>
      <c r="BC185" s="24"/>
      <c r="BD185" s="24"/>
      <c r="BE185" s="24"/>
      <c r="BF185" s="24"/>
      <c r="BG185" s="24"/>
      <c r="BH185" s="24"/>
      <c r="BI185" s="24"/>
      <c r="BJ185" s="24"/>
      <c r="BK185" s="24"/>
    </row>
    <row r="186" spans="1:63" ht="31.5" x14ac:dyDescent="0.15">
      <c r="A186" s="9" t="s">
        <v>60</v>
      </c>
      <c r="B186" s="19">
        <v>242161000185</v>
      </c>
      <c r="C186" s="9" t="s">
        <v>61</v>
      </c>
      <c r="D186" s="9" t="s">
        <v>1669</v>
      </c>
      <c r="E186" s="9" t="s">
        <v>1670</v>
      </c>
      <c r="F186" s="9"/>
      <c r="G186" s="9"/>
      <c r="H186" s="9" t="s">
        <v>92</v>
      </c>
      <c r="I186" s="9" t="s">
        <v>65</v>
      </c>
      <c r="J186" s="9"/>
      <c r="K186" s="9" t="s">
        <v>1434</v>
      </c>
      <c r="L186" s="10" t="s">
        <v>60</v>
      </c>
      <c r="M186" s="10" t="s">
        <v>458</v>
      </c>
      <c r="N186" s="7" t="s">
        <v>459</v>
      </c>
      <c r="O186" s="7" t="s">
        <v>69</v>
      </c>
      <c r="P186" s="8" t="s">
        <v>70</v>
      </c>
      <c r="Q186" s="10" t="s">
        <v>587</v>
      </c>
      <c r="R186" s="8"/>
      <c r="S186" s="8"/>
      <c r="T186" s="10"/>
      <c r="U186" s="10"/>
      <c r="V186" s="13"/>
      <c r="W186" s="9"/>
      <c r="X186" s="15"/>
      <c r="Y186" s="15"/>
      <c r="Z186" s="9"/>
      <c r="AA186" s="9"/>
      <c r="AB186" s="9"/>
      <c r="AC186" s="9">
        <v>5191711</v>
      </c>
      <c r="AD186" s="9" t="s">
        <v>598</v>
      </c>
      <c r="AE186" s="9" t="s">
        <v>1436</v>
      </c>
      <c r="AF186" s="21" t="s">
        <v>1671</v>
      </c>
      <c r="AG186" s="21"/>
      <c r="AH186" s="9"/>
      <c r="AI186" s="24" t="s">
        <v>133</v>
      </c>
      <c r="AJ186" s="24" t="s">
        <v>587</v>
      </c>
      <c r="AK186" s="24" t="s">
        <v>1676</v>
      </c>
      <c r="AL186" s="24" t="s">
        <v>462</v>
      </c>
      <c r="AM186" s="24" t="s">
        <v>1193</v>
      </c>
      <c r="AN186" s="24">
        <v>30140</v>
      </c>
      <c r="AO186" s="24"/>
      <c r="AP186" s="24"/>
      <c r="AQ186" s="24"/>
      <c r="AR186" s="24"/>
      <c r="AS186" s="24"/>
      <c r="AT186" s="24"/>
      <c r="AU186" s="24"/>
      <c r="AV186" s="24"/>
      <c r="AW186" s="27" t="s">
        <v>1677</v>
      </c>
      <c r="AX186" s="24"/>
      <c r="AY186" s="24" t="s">
        <v>1678</v>
      </c>
      <c r="AZ186" s="24"/>
      <c r="BA186" s="24"/>
      <c r="BB186" s="24"/>
      <c r="BC186" s="24"/>
      <c r="BD186" s="24"/>
      <c r="BE186" s="24"/>
      <c r="BF186" s="24"/>
      <c r="BG186" s="24"/>
      <c r="BH186" s="24"/>
      <c r="BI186" s="24"/>
      <c r="BJ186" s="24"/>
      <c r="BK186" s="24"/>
    </row>
    <row r="187" spans="1:63" ht="31.5" x14ac:dyDescent="0.15">
      <c r="A187" s="9" t="s">
        <v>60</v>
      </c>
      <c r="B187" s="19">
        <v>242161000186</v>
      </c>
      <c r="C187" s="9" t="s">
        <v>61</v>
      </c>
      <c r="D187" s="9" t="s">
        <v>1679</v>
      </c>
      <c r="E187" s="9" t="s">
        <v>1680</v>
      </c>
      <c r="F187" s="9"/>
      <c r="G187" s="9"/>
      <c r="H187" s="9" t="s">
        <v>92</v>
      </c>
      <c r="I187" s="9" t="s">
        <v>65</v>
      </c>
      <c r="J187" s="9"/>
      <c r="K187" s="9" t="s">
        <v>1434</v>
      </c>
      <c r="L187" s="10" t="s">
        <v>60</v>
      </c>
      <c r="M187" s="10" t="s">
        <v>458</v>
      </c>
      <c r="N187" s="7" t="s">
        <v>459</v>
      </c>
      <c r="O187" s="7" t="s">
        <v>69</v>
      </c>
      <c r="P187" s="8" t="s">
        <v>70</v>
      </c>
      <c r="Q187" s="10" t="s">
        <v>587</v>
      </c>
      <c r="R187" s="8"/>
      <c r="S187" s="8"/>
      <c r="T187" s="10"/>
      <c r="U187" s="10"/>
      <c r="V187" s="13"/>
      <c r="W187" s="9"/>
      <c r="X187" s="15"/>
      <c r="Y187" s="15"/>
      <c r="Z187" s="9"/>
      <c r="AA187" s="9"/>
      <c r="AB187" s="9"/>
      <c r="AC187" s="9">
        <v>5191711</v>
      </c>
      <c r="AD187" s="9" t="s">
        <v>598</v>
      </c>
      <c r="AE187" s="9" t="s">
        <v>1436</v>
      </c>
      <c r="AF187" s="21" t="s">
        <v>1681</v>
      </c>
      <c r="AG187" s="21"/>
      <c r="AH187" s="9"/>
      <c r="AI187" s="24" t="s">
        <v>133</v>
      </c>
      <c r="AJ187" s="24" t="s">
        <v>587</v>
      </c>
      <c r="AK187" s="24"/>
      <c r="AL187" s="24"/>
      <c r="AM187" s="24" t="s">
        <v>75</v>
      </c>
      <c r="AN187" s="24">
        <v>30140</v>
      </c>
      <c r="AO187" s="24"/>
      <c r="AP187" s="24"/>
      <c r="AQ187" s="24"/>
      <c r="AR187" s="24"/>
      <c r="AS187" s="24"/>
      <c r="AT187" s="24"/>
      <c r="AU187" s="24"/>
      <c r="AV187" s="24"/>
      <c r="AW187" s="27" t="s">
        <v>1682</v>
      </c>
      <c r="AX187" s="24"/>
      <c r="AY187" s="24" t="s">
        <v>1683</v>
      </c>
      <c r="AZ187" s="24"/>
      <c r="BA187" s="24"/>
      <c r="BB187" s="24"/>
      <c r="BC187" s="24"/>
      <c r="BD187" s="24"/>
      <c r="BE187" s="24"/>
      <c r="BF187" s="24"/>
      <c r="BG187" s="24"/>
      <c r="BH187" s="24"/>
      <c r="BI187" s="24"/>
      <c r="BJ187" s="24"/>
      <c r="BK187" s="24"/>
    </row>
    <row r="188" spans="1:63" ht="63" x14ac:dyDescent="0.15">
      <c r="A188" s="9" t="s">
        <v>60</v>
      </c>
      <c r="B188" s="19">
        <v>242161000187</v>
      </c>
      <c r="C188" s="9" t="s">
        <v>61</v>
      </c>
      <c r="D188" s="9" t="s">
        <v>1684</v>
      </c>
      <c r="E188" s="9" t="s">
        <v>1685</v>
      </c>
      <c r="F188" s="9"/>
      <c r="G188" s="9"/>
      <c r="H188" s="9" t="s">
        <v>92</v>
      </c>
      <c r="I188" s="9" t="s">
        <v>65</v>
      </c>
      <c r="J188" s="9"/>
      <c r="K188" s="9" t="s">
        <v>1434</v>
      </c>
      <c r="L188" s="10" t="s">
        <v>60</v>
      </c>
      <c r="M188" s="10" t="s">
        <v>458</v>
      </c>
      <c r="N188" s="7" t="s">
        <v>459</v>
      </c>
      <c r="O188" s="7" t="s">
        <v>69</v>
      </c>
      <c r="P188" s="8" t="s">
        <v>70</v>
      </c>
      <c r="Q188" s="10" t="s">
        <v>587</v>
      </c>
      <c r="R188" s="8"/>
      <c r="S188" s="8"/>
      <c r="T188" s="10"/>
      <c r="U188" s="10"/>
      <c r="V188" s="13"/>
      <c r="W188" s="9"/>
      <c r="X188" s="15"/>
      <c r="Y188" s="15"/>
      <c r="Z188" s="9"/>
      <c r="AA188" s="9"/>
      <c r="AB188" s="9"/>
      <c r="AC188" s="9">
        <v>5191711</v>
      </c>
      <c r="AD188" s="9" t="s">
        <v>1435</v>
      </c>
      <c r="AE188" s="9" t="s">
        <v>1436</v>
      </c>
      <c r="AF188" s="21" t="s">
        <v>1686</v>
      </c>
      <c r="AG188" s="21"/>
      <c r="AH188" s="9"/>
      <c r="AI188" s="24" t="s">
        <v>133</v>
      </c>
      <c r="AJ188" s="24" t="s">
        <v>587</v>
      </c>
      <c r="AK188" s="24" t="s">
        <v>1687</v>
      </c>
      <c r="AL188" s="24" t="s">
        <v>979</v>
      </c>
      <c r="AM188" s="24" t="s">
        <v>1560</v>
      </c>
      <c r="AN188" s="24">
        <v>30140</v>
      </c>
      <c r="AO188" s="24"/>
      <c r="AP188" s="24"/>
      <c r="AQ188" s="24"/>
      <c r="AR188" s="24"/>
      <c r="AS188" s="24"/>
      <c r="AT188" s="24"/>
      <c r="AU188" s="24"/>
      <c r="AV188" s="24"/>
      <c r="AW188" s="27" t="s">
        <v>1688</v>
      </c>
      <c r="AX188" s="24"/>
      <c r="AY188" s="24" t="s">
        <v>1689</v>
      </c>
      <c r="AZ188" s="24"/>
      <c r="BA188" s="24"/>
      <c r="BB188" s="24"/>
      <c r="BC188" s="24"/>
      <c r="BD188" s="24"/>
      <c r="BE188" s="24"/>
      <c r="BF188" s="24"/>
      <c r="BG188" s="24"/>
      <c r="BH188" s="24"/>
      <c r="BI188" s="24"/>
      <c r="BJ188" s="24"/>
      <c r="BK188" s="24"/>
    </row>
    <row r="189" spans="1:63" ht="31.5" x14ac:dyDescent="0.15">
      <c r="A189" s="9" t="s">
        <v>60</v>
      </c>
      <c r="B189" s="19">
        <v>242161000188</v>
      </c>
      <c r="C189" s="9" t="s">
        <v>61</v>
      </c>
      <c r="D189" s="9" t="s">
        <v>1690</v>
      </c>
      <c r="E189" s="9" t="s">
        <v>1691</v>
      </c>
      <c r="F189" s="9"/>
      <c r="G189" s="9"/>
      <c r="H189" s="9" t="s">
        <v>92</v>
      </c>
      <c r="I189" s="9" t="s">
        <v>65</v>
      </c>
      <c r="J189" s="9"/>
      <c r="K189" s="9" t="s">
        <v>1434</v>
      </c>
      <c r="L189" s="10" t="s">
        <v>60</v>
      </c>
      <c r="M189" s="10" t="s">
        <v>458</v>
      </c>
      <c r="N189" s="7" t="s">
        <v>459</v>
      </c>
      <c r="O189" s="7" t="s">
        <v>69</v>
      </c>
      <c r="P189" s="8" t="s">
        <v>70</v>
      </c>
      <c r="Q189" s="10" t="s">
        <v>587</v>
      </c>
      <c r="R189" s="8"/>
      <c r="S189" s="8"/>
      <c r="T189" s="10"/>
      <c r="U189" s="10"/>
      <c r="V189" s="13"/>
      <c r="W189" s="9"/>
      <c r="X189" s="15"/>
      <c r="Y189" s="15"/>
      <c r="Z189" s="9"/>
      <c r="AA189" s="9"/>
      <c r="AB189" s="9"/>
      <c r="AC189" s="9">
        <v>5191711</v>
      </c>
      <c r="AD189" s="9" t="s">
        <v>1269</v>
      </c>
      <c r="AE189" s="9" t="s">
        <v>1436</v>
      </c>
      <c r="AF189" s="21"/>
      <c r="AG189" s="21"/>
      <c r="AH189" s="9"/>
      <c r="AI189" s="24" t="s">
        <v>133</v>
      </c>
      <c r="AJ189" s="24" t="s">
        <v>587</v>
      </c>
      <c r="AK189" s="24" t="s">
        <v>1193</v>
      </c>
      <c r="AL189" s="24" t="s">
        <v>462</v>
      </c>
      <c r="AM189" s="24" t="s">
        <v>1692</v>
      </c>
      <c r="AN189" s="24">
        <v>30516</v>
      </c>
      <c r="AO189" s="24"/>
      <c r="AP189" s="24"/>
      <c r="AQ189" s="24"/>
      <c r="AR189" s="24"/>
      <c r="AS189" s="24"/>
      <c r="AT189" s="24"/>
      <c r="AU189" s="24"/>
      <c r="AV189" s="24"/>
      <c r="AW189" s="27" t="s">
        <v>1693</v>
      </c>
      <c r="AX189" s="24"/>
      <c r="AY189" s="24" t="s">
        <v>1694</v>
      </c>
      <c r="AZ189" s="24"/>
      <c r="BA189" s="24"/>
      <c r="BB189" s="24"/>
      <c r="BC189" s="24"/>
      <c r="BD189" s="24"/>
      <c r="BE189" s="24"/>
      <c r="BF189" s="24"/>
      <c r="BG189" s="24"/>
      <c r="BH189" s="24"/>
      <c r="BI189" s="24"/>
      <c r="BJ189" s="24"/>
      <c r="BK189" s="24"/>
    </row>
    <row r="190" spans="1:63" ht="31.5" x14ac:dyDescent="0.15">
      <c r="A190" s="9" t="s">
        <v>60</v>
      </c>
      <c r="B190" s="19">
        <v>242161000189</v>
      </c>
      <c r="C190" s="9" t="s">
        <v>61</v>
      </c>
      <c r="D190" s="9" t="s">
        <v>1695</v>
      </c>
      <c r="E190" s="9" t="s">
        <v>1696</v>
      </c>
      <c r="F190" s="9"/>
      <c r="G190" s="9"/>
      <c r="H190" s="9" t="s">
        <v>92</v>
      </c>
      <c r="I190" s="9" t="s">
        <v>65</v>
      </c>
      <c r="J190" s="9"/>
      <c r="K190" s="9" t="s">
        <v>1434</v>
      </c>
      <c r="L190" s="10" t="s">
        <v>60</v>
      </c>
      <c r="M190" s="10" t="s">
        <v>458</v>
      </c>
      <c r="N190" s="7" t="s">
        <v>459</v>
      </c>
      <c r="O190" s="7" t="s">
        <v>69</v>
      </c>
      <c r="P190" s="8" t="s">
        <v>70</v>
      </c>
      <c r="Q190" s="10" t="s">
        <v>587</v>
      </c>
      <c r="R190" s="8"/>
      <c r="S190" s="8"/>
      <c r="T190" s="10"/>
      <c r="U190" s="10"/>
      <c r="V190" s="13"/>
      <c r="W190" s="9"/>
      <c r="X190" s="15"/>
      <c r="Y190" s="15"/>
      <c r="Z190" s="9"/>
      <c r="AA190" s="9"/>
      <c r="AB190" s="9"/>
      <c r="AC190" s="9">
        <v>5191711</v>
      </c>
      <c r="AD190" s="9" t="s">
        <v>598</v>
      </c>
      <c r="AE190" s="9" t="s">
        <v>1436</v>
      </c>
      <c r="AF190" s="21" t="s">
        <v>1697</v>
      </c>
      <c r="AG190" s="21"/>
      <c r="AH190" s="9"/>
      <c r="AI190" s="24" t="s">
        <v>133</v>
      </c>
      <c r="AJ190" s="24" t="s">
        <v>587</v>
      </c>
      <c r="AK190" s="24"/>
      <c r="AL190" s="24"/>
      <c r="AM190" s="24" t="s">
        <v>75</v>
      </c>
      <c r="AN190" s="24">
        <v>30516</v>
      </c>
      <c r="AO190" s="24"/>
      <c r="AP190" s="24"/>
      <c r="AQ190" s="24"/>
      <c r="AR190" s="24"/>
      <c r="AS190" s="24"/>
      <c r="AT190" s="24"/>
      <c r="AU190" s="24"/>
      <c r="AV190" s="24"/>
      <c r="AW190" s="27" t="s">
        <v>1698</v>
      </c>
      <c r="AX190" s="24"/>
      <c r="AY190" s="24" t="s">
        <v>1699</v>
      </c>
      <c r="AZ190" s="24"/>
      <c r="BA190" s="24"/>
      <c r="BB190" s="24"/>
      <c r="BC190" s="24"/>
      <c r="BD190" s="24"/>
      <c r="BE190" s="24"/>
      <c r="BF190" s="24"/>
      <c r="BG190" s="24"/>
      <c r="BH190" s="24"/>
      <c r="BI190" s="24"/>
      <c r="BJ190" s="24"/>
      <c r="BK190" s="24"/>
    </row>
    <row r="191" spans="1:63" ht="63" x14ac:dyDescent="0.15">
      <c r="A191" s="9" t="s">
        <v>60</v>
      </c>
      <c r="B191" s="19">
        <v>242161000190</v>
      </c>
      <c r="C191" s="9" t="s">
        <v>61</v>
      </c>
      <c r="D191" s="9" t="s">
        <v>1631</v>
      </c>
      <c r="E191" s="9" t="s">
        <v>1632</v>
      </c>
      <c r="F191" s="9"/>
      <c r="G191" s="9"/>
      <c r="H191" s="9" t="s">
        <v>92</v>
      </c>
      <c r="I191" s="9" t="s">
        <v>65</v>
      </c>
      <c r="J191" s="9"/>
      <c r="K191" s="9" t="s">
        <v>1434</v>
      </c>
      <c r="L191" s="10" t="s">
        <v>60</v>
      </c>
      <c r="M191" s="10" t="s">
        <v>1700</v>
      </c>
      <c r="N191" s="7" t="s">
        <v>1701</v>
      </c>
      <c r="O191" s="7" t="s">
        <v>69</v>
      </c>
      <c r="P191" s="8" t="s">
        <v>70</v>
      </c>
      <c r="Q191" s="10" t="s">
        <v>1702</v>
      </c>
      <c r="R191" s="8"/>
      <c r="S191" s="8"/>
      <c r="T191" s="10"/>
      <c r="U191" s="10"/>
      <c r="V191" s="13"/>
      <c r="W191" s="9"/>
      <c r="X191" s="15"/>
      <c r="Y191" s="15"/>
      <c r="Z191" s="9"/>
      <c r="AA191" s="9"/>
      <c r="AB191" s="9"/>
      <c r="AC191" s="9">
        <v>5181323</v>
      </c>
      <c r="AD191" s="9" t="s">
        <v>598</v>
      </c>
      <c r="AE191" s="9" t="s">
        <v>1662</v>
      </c>
      <c r="AF191" s="21" t="s">
        <v>1703</v>
      </c>
      <c r="AG191" s="21"/>
      <c r="AH191" s="9"/>
      <c r="AI191" s="24"/>
      <c r="AJ191" s="24" t="s">
        <v>1702</v>
      </c>
      <c r="AK191" s="24" t="s">
        <v>1704</v>
      </c>
      <c r="AL191" s="24" t="s">
        <v>1705</v>
      </c>
      <c r="AM191" s="24" t="s">
        <v>1706</v>
      </c>
      <c r="AN191" s="24">
        <v>31693</v>
      </c>
      <c r="AO191" s="24"/>
      <c r="AP191" s="24"/>
      <c r="AQ191" s="24"/>
      <c r="AR191" s="24"/>
      <c r="AS191" s="24"/>
      <c r="AT191" s="24"/>
      <c r="AU191" s="24"/>
      <c r="AV191" s="24"/>
      <c r="AW191" s="27" t="s">
        <v>1707</v>
      </c>
      <c r="AX191" s="24"/>
      <c r="AY191" s="24" t="s">
        <v>1708</v>
      </c>
      <c r="AZ191" s="24"/>
      <c r="BA191" s="24"/>
      <c r="BB191" s="24"/>
      <c r="BC191" s="24"/>
      <c r="BD191" s="24"/>
      <c r="BE191" s="24"/>
      <c r="BF191" s="24"/>
      <c r="BG191" s="24"/>
      <c r="BH191" s="24"/>
      <c r="BI191" s="24"/>
      <c r="BJ191" s="24"/>
      <c r="BK191" s="24"/>
    </row>
    <row r="192" spans="1:63" ht="78.75" x14ac:dyDescent="0.15">
      <c r="A192" s="9" t="s">
        <v>60</v>
      </c>
      <c r="B192" s="19">
        <v>242161000191</v>
      </c>
      <c r="C192" s="9" t="s">
        <v>61</v>
      </c>
      <c r="D192" s="9" t="s">
        <v>1709</v>
      </c>
      <c r="E192" s="9" t="s">
        <v>1710</v>
      </c>
      <c r="F192" s="9"/>
      <c r="G192" s="9"/>
      <c r="H192" s="9" t="s">
        <v>92</v>
      </c>
      <c r="I192" s="9" t="s">
        <v>65</v>
      </c>
      <c r="J192" s="9"/>
      <c r="K192" s="9" t="s">
        <v>1434</v>
      </c>
      <c r="L192" s="10" t="s">
        <v>60</v>
      </c>
      <c r="M192" s="10" t="s">
        <v>197</v>
      </c>
      <c r="N192" s="7" t="s">
        <v>198</v>
      </c>
      <c r="O192" s="7" t="s">
        <v>69</v>
      </c>
      <c r="P192" s="8" t="s">
        <v>70</v>
      </c>
      <c r="Q192" s="10" t="s">
        <v>1319</v>
      </c>
      <c r="R192" s="8"/>
      <c r="S192" s="8"/>
      <c r="T192" s="10"/>
      <c r="U192" s="10"/>
      <c r="V192" s="13"/>
      <c r="W192" s="9"/>
      <c r="X192" s="15"/>
      <c r="Y192" s="15"/>
      <c r="Z192" s="9"/>
      <c r="AA192" s="9"/>
      <c r="AB192" s="9"/>
      <c r="AC192" s="9">
        <v>5180031</v>
      </c>
      <c r="AD192" s="9" t="s">
        <v>1529</v>
      </c>
      <c r="AE192" s="9" t="s">
        <v>1711</v>
      </c>
      <c r="AF192" s="21" t="s">
        <v>1712</v>
      </c>
      <c r="AG192" s="21"/>
      <c r="AH192" s="9"/>
      <c r="AI192" s="24" t="s">
        <v>133</v>
      </c>
      <c r="AJ192" s="24" t="s">
        <v>1713</v>
      </c>
      <c r="AK192" s="24"/>
      <c r="AL192" s="24"/>
      <c r="AM192" s="24" t="s">
        <v>1714</v>
      </c>
      <c r="AN192" s="24">
        <v>32219</v>
      </c>
      <c r="AO192" s="24"/>
      <c r="AP192" s="24"/>
      <c r="AQ192" s="24"/>
      <c r="AR192" s="24"/>
      <c r="AS192" s="24"/>
      <c r="AT192" s="24"/>
      <c r="AU192" s="24"/>
      <c r="AV192" s="24"/>
      <c r="AW192" s="27" t="s">
        <v>1715</v>
      </c>
      <c r="AX192" s="24"/>
      <c r="AY192" s="24" t="s">
        <v>1716</v>
      </c>
      <c r="AZ192" s="24"/>
      <c r="BA192" s="24"/>
      <c r="BB192" s="24"/>
      <c r="BC192" s="24"/>
      <c r="BD192" s="24"/>
      <c r="BE192" s="24"/>
      <c r="BF192" s="24"/>
      <c r="BG192" s="24"/>
      <c r="BH192" s="24"/>
      <c r="BI192" s="24"/>
      <c r="BJ192" s="24"/>
      <c r="BK192" s="24"/>
    </row>
    <row r="193" spans="1:63" ht="63" x14ac:dyDescent="0.15">
      <c r="A193" s="9" t="s">
        <v>60</v>
      </c>
      <c r="B193" s="19">
        <v>242161000192</v>
      </c>
      <c r="C193" s="9" t="s">
        <v>61</v>
      </c>
      <c r="D193" s="9" t="s">
        <v>1597</v>
      </c>
      <c r="E193" s="9" t="s">
        <v>1010</v>
      </c>
      <c r="F193" s="9"/>
      <c r="G193" s="9"/>
      <c r="H193" s="9" t="s">
        <v>92</v>
      </c>
      <c r="I193" s="9" t="s">
        <v>65</v>
      </c>
      <c r="J193" s="9"/>
      <c r="K193" s="9" t="s">
        <v>1434</v>
      </c>
      <c r="L193" s="10" t="s">
        <v>60</v>
      </c>
      <c r="M193" s="10" t="s">
        <v>406</v>
      </c>
      <c r="N193" s="7" t="s">
        <v>407</v>
      </c>
      <c r="O193" s="7" t="s">
        <v>69</v>
      </c>
      <c r="P193" s="8" t="s">
        <v>70</v>
      </c>
      <c r="Q193" s="10" t="s">
        <v>1717</v>
      </c>
      <c r="R193" s="8"/>
      <c r="S193" s="8"/>
      <c r="T193" s="10"/>
      <c r="U193" s="10"/>
      <c r="V193" s="13"/>
      <c r="W193" s="9"/>
      <c r="X193" s="15"/>
      <c r="Y193" s="15"/>
      <c r="Z193" s="9"/>
      <c r="AA193" s="9"/>
      <c r="AB193" s="9"/>
      <c r="AC193" s="9">
        <v>5181417</v>
      </c>
      <c r="AD193" s="9" t="s">
        <v>1184</v>
      </c>
      <c r="AE193" s="9" t="s">
        <v>1320</v>
      </c>
      <c r="AF193" s="21" t="s">
        <v>1718</v>
      </c>
      <c r="AG193" s="21"/>
      <c r="AH193" s="9"/>
      <c r="AI193" s="24" t="s">
        <v>1049</v>
      </c>
      <c r="AJ193" s="24" t="s">
        <v>1717</v>
      </c>
      <c r="AK193" s="24" t="s">
        <v>1719</v>
      </c>
      <c r="AL193" s="24" t="s">
        <v>411</v>
      </c>
      <c r="AM193" s="24" t="s">
        <v>1720</v>
      </c>
      <c r="AN193" s="24">
        <v>32598</v>
      </c>
      <c r="AO193" s="24"/>
      <c r="AP193" s="24"/>
      <c r="AQ193" s="24"/>
      <c r="AR193" s="24"/>
      <c r="AS193" s="24"/>
      <c r="AT193" s="24"/>
      <c r="AU193" s="24"/>
      <c r="AV193" s="24"/>
      <c r="AW193" s="27" t="s">
        <v>1721</v>
      </c>
      <c r="AX193" s="24"/>
      <c r="AY193" s="24" t="s">
        <v>1722</v>
      </c>
      <c r="AZ193" s="24"/>
      <c r="BA193" s="24"/>
      <c r="BB193" s="24"/>
      <c r="BC193" s="24"/>
      <c r="BD193" s="24"/>
      <c r="BE193" s="24"/>
      <c r="BF193" s="24"/>
      <c r="BG193" s="24"/>
      <c r="BH193" s="24"/>
      <c r="BI193" s="24"/>
      <c r="BJ193" s="24"/>
      <c r="BK193" s="24"/>
    </row>
    <row r="194" spans="1:63" ht="63" x14ac:dyDescent="0.15">
      <c r="A194" s="9" t="s">
        <v>60</v>
      </c>
      <c r="B194" s="19">
        <v>242161000193</v>
      </c>
      <c r="C194" s="9" t="s">
        <v>61</v>
      </c>
      <c r="D194" s="9" t="s">
        <v>1563</v>
      </c>
      <c r="E194" s="9" t="s">
        <v>1370</v>
      </c>
      <c r="F194" s="9"/>
      <c r="G194" s="9"/>
      <c r="H194" s="9" t="s">
        <v>92</v>
      </c>
      <c r="I194" s="9" t="s">
        <v>65</v>
      </c>
      <c r="J194" s="9"/>
      <c r="K194" s="9" t="s">
        <v>1434</v>
      </c>
      <c r="L194" s="10" t="s">
        <v>60</v>
      </c>
      <c r="M194" s="10" t="s">
        <v>406</v>
      </c>
      <c r="N194" s="7" t="s">
        <v>407</v>
      </c>
      <c r="O194" s="7" t="s">
        <v>69</v>
      </c>
      <c r="P194" s="8" t="s">
        <v>70</v>
      </c>
      <c r="Q194" s="10" t="s">
        <v>1717</v>
      </c>
      <c r="R194" s="8"/>
      <c r="S194" s="8"/>
      <c r="T194" s="10"/>
      <c r="U194" s="10"/>
      <c r="V194" s="13"/>
      <c r="W194" s="9"/>
      <c r="X194" s="15"/>
      <c r="Y194" s="15"/>
      <c r="Z194" s="9"/>
      <c r="AA194" s="9"/>
      <c r="AB194" s="9"/>
      <c r="AC194" s="9">
        <v>5181417</v>
      </c>
      <c r="AD194" s="9" t="s">
        <v>1435</v>
      </c>
      <c r="AE194" s="9" t="s">
        <v>1320</v>
      </c>
      <c r="AF194" s="21" t="s">
        <v>1723</v>
      </c>
      <c r="AG194" s="21"/>
      <c r="AH194" s="9"/>
      <c r="AI194" s="24" t="s">
        <v>1049</v>
      </c>
      <c r="AJ194" s="24" t="s">
        <v>1717</v>
      </c>
      <c r="AK194" s="24" t="s">
        <v>1719</v>
      </c>
      <c r="AL194" s="24" t="s">
        <v>411</v>
      </c>
      <c r="AM194" s="24" t="s">
        <v>1720</v>
      </c>
      <c r="AN194" s="24">
        <v>32598</v>
      </c>
      <c r="AO194" s="24"/>
      <c r="AP194" s="24"/>
      <c r="AQ194" s="24"/>
      <c r="AR194" s="24"/>
      <c r="AS194" s="24"/>
      <c r="AT194" s="24"/>
      <c r="AU194" s="24"/>
      <c r="AV194" s="24"/>
      <c r="AW194" s="27" t="s">
        <v>1724</v>
      </c>
      <c r="AX194" s="24"/>
      <c r="AY194" s="24" t="s">
        <v>1725</v>
      </c>
      <c r="AZ194" s="24"/>
      <c r="BA194" s="24"/>
      <c r="BB194" s="24"/>
      <c r="BC194" s="24"/>
      <c r="BD194" s="24"/>
      <c r="BE194" s="24"/>
      <c r="BF194" s="24"/>
      <c r="BG194" s="24"/>
      <c r="BH194" s="24"/>
      <c r="BI194" s="24"/>
      <c r="BJ194" s="24"/>
      <c r="BK194" s="24"/>
    </row>
    <row r="195" spans="1:63" ht="47.25" x14ac:dyDescent="0.15">
      <c r="A195" s="9" t="s">
        <v>60</v>
      </c>
      <c r="B195" s="19">
        <v>242161000194</v>
      </c>
      <c r="C195" s="9" t="s">
        <v>61</v>
      </c>
      <c r="D195" s="9" t="s">
        <v>1726</v>
      </c>
      <c r="E195" s="9" t="s">
        <v>1727</v>
      </c>
      <c r="F195" s="9"/>
      <c r="G195" s="9"/>
      <c r="H195" s="9" t="s">
        <v>92</v>
      </c>
      <c r="I195" s="9" t="s">
        <v>65</v>
      </c>
      <c r="J195" s="9"/>
      <c r="K195" s="9" t="s">
        <v>1434</v>
      </c>
      <c r="L195" s="10" t="s">
        <v>60</v>
      </c>
      <c r="M195" s="10" t="s">
        <v>1728</v>
      </c>
      <c r="N195" s="7" t="s">
        <v>1729</v>
      </c>
      <c r="O195" s="7" t="s">
        <v>69</v>
      </c>
      <c r="P195" s="8" t="s">
        <v>70</v>
      </c>
      <c r="Q195" s="10" t="s">
        <v>1730</v>
      </c>
      <c r="R195" s="8"/>
      <c r="S195" s="8"/>
      <c r="T195" s="10"/>
      <c r="U195" s="10"/>
      <c r="V195" s="13"/>
      <c r="W195" s="9"/>
      <c r="X195" s="15"/>
      <c r="Y195" s="15"/>
      <c r="Z195" s="9"/>
      <c r="AA195" s="9"/>
      <c r="AB195" s="9"/>
      <c r="AC195" s="9">
        <v>5181406</v>
      </c>
      <c r="AD195" s="9" t="s">
        <v>1269</v>
      </c>
      <c r="AE195" s="9" t="s">
        <v>1662</v>
      </c>
      <c r="AF195" s="21" t="s">
        <v>1731</v>
      </c>
      <c r="AG195" s="21"/>
      <c r="AH195" s="9"/>
      <c r="AI195" s="24" t="s">
        <v>1489</v>
      </c>
      <c r="AJ195" s="24" t="s">
        <v>1730</v>
      </c>
      <c r="AK195" s="24" t="s">
        <v>1732</v>
      </c>
      <c r="AL195" s="24" t="s">
        <v>1733</v>
      </c>
      <c r="AM195" s="24" t="s">
        <v>1734</v>
      </c>
      <c r="AN195" s="24">
        <v>32598</v>
      </c>
      <c r="AO195" s="24"/>
      <c r="AP195" s="24"/>
      <c r="AQ195" s="24"/>
      <c r="AR195" s="24"/>
      <c r="AS195" s="24"/>
      <c r="AT195" s="24"/>
      <c r="AU195" s="24"/>
      <c r="AV195" s="24"/>
      <c r="AW195" s="27" t="s">
        <v>1735</v>
      </c>
      <c r="AX195" s="24"/>
      <c r="AY195" s="24" t="s">
        <v>1736</v>
      </c>
      <c r="AZ195" s="24"/>
      <c r="BA195" s="24"/>
      <c r="BB195" s="24"/>
      <c r="BC195" s="24"/>
      <c r="BD195" s="24"/>
      <c r="BE195" s="24"/>
      <c r="BF195" s="24"/>
      <c r="BG195" s="24"/>
      <c r="BH195" s="24"/>
      <c r="BI195" s="24"/>
      <c r="BJ195" s="24"/>
      <c r="BK195" s="24"/>
    </row>
    <row r="196" spans="1:63" ht="47.25" x14ac:dyDescent="0.15">
      <c r="A196" s="9" t="s">
        <v>60</v>
      </c>
      <c r="B196" s="19">
        <v>242161000195</v>
      </c>
      <c r="C196" s="9" t="s">
        <v>61</v>
      </c>
      <c r="D196" s="9" t="s">
        <v>1737</v>
      </c>
      <c r="E196" s="9" t="s">
        <v>1738</v>
      </c>
      <c r="F196" s="9"/>
      <c r="G196" s="9"/>
      <c r="H196" s="9" t="s">
        <v>92</v>
      </c>
      <c r="I196" s="9" t="s">
        <v>65</v>
      </c>
      <c r="J196" s="9"/>
      <c r="K196" s="9" t="s">
        <v>1434</v>
      </c>
      <c r="L196" s="10" t="s">
        <v>60</v>
      </c>
      <c r="M196" s="10" t="s">
        <v>393</v>
      </c>
      <c r="N196" s="7" t="s">
        <v>394</v>
      </c>
      <c r="O196" s="7" t="s">
        <v>69</v>
      </c>
      <c r="P196" s="8" t="s">
        <v>70</v>
      </c>
      <c r="Q196" s="10" t="s">
        <v>1313</v>
      </c>
      <c r="R196" s="8"/>
      <c r="S196" s="8"/>
      <c r="T196" s="10"/>
      <c r="U196" s="10"/>
      <c r="V196" s="13"/>
      <c r="W196" s="9"/>
      <c r="X196" s="15"/>
      <c r="Y196" s="15"/>
      <c r="Z196" s="9"/>
      <c r="AA196" s="9"/>
      <c r="AB196" s="9"/>
      <c r="AC196" s="9">
        <v>5191402</v>
      </c>
      <c r="AD196" s="9" t="s">
        <v>1529</v>
      </c>
      <c r="AE196" s="9" t="s">
        <v>1739</v>
      </c>
      <c r="AF196" s="21" t="s">
        <v>1740</v>
      </c>
      <c r="AG196" s="21" t="s">
        <v>1741</v>
      </c>
      <c r="AH196" s="9"/>
      <c r="AI196" s="24" t="s">
        <v>1742</v>
      </c>
      <c r="AJ196" s="24" t="s">
        <v>1313</v>
      </c>
      <c r="AK196" s="24" t="s">
        <v>1743</v>
      </c>
      <c r="AL196" s="24" t="s">
        <v>896</v>
      </c>
      <c r="AM196" s="24" t="s">
        <v>1744</v>
      </c>
      <c r="AN196" s="24">
        <v>32599</v>
      </c>
      <c r="AO196" s="24"/>
      <c r="AP196" s="24"/>
      <c r="AQ196" s="24"/>
      <c r="AR196" s="24"/>
      <c r="AS196" s="24"/>
      <c r="AT196" s="24"/>
      <c r="AU196" s="24"/>
      <c r="AV196" s="24"/>
      <c r="AW196" s="27" t="s">
        <v>1745</v>
      </c>
      <c r="AX196" s="24"/>
      <c r="AY196" s="24" t="s">
        <v>1746</v>
      </c>
      <c r="AZ196" s="24"/>
      <c r="BA196" s="24"/>
      <c r="BB196" s="24"/>
      <c r="BC196" s="24"/>
      <c r="BD196" s="24"/>
      <c r="BE196" s="24"/>
      <c r="BF196" s="24"/>
      <c r="BG196" s="24"/>
      <c r="BH196" s="24"/>
      <c r="BI196" s="24"/>
      <c r="BJ196" s="24"/>
      <c r="BK196" s="24"/>
    </row>
    <row r="197" spans="1:63" ht="47.25" x14ac:dyDescent="0.15">
      <c r="A197" s="9" t="s">
        <v>60</v>
      </c>
      <c r="B197" s="19">
        <v>242161000196</v>
      </c>
      <c r="C197" s="9" t="s">
        <v>61</v>
      </c>
      <c r="D197" s="9" t="s">
        <v>1597</v>
      </c>
      <c r="E197" s="9" t="s">
        <v>1010</v>
      </c>
      <c r="F197" s="9"/>
      <c r="G197" s="9"/>
      <c r="H197" s="9" t="s">
        <v>92</v>
      </c>
      <c r="I197" s="9" t="s">
        <v>65</v>
      </c>
      <c r="J197" s="9"/>
      <c r="K197" s="9" t="s">
        <v>1434</v>
      </c>
      <c r="L197" s="10" t="s">
        <v>60</v>
      </c>
      <c r="M197" s="10" t="s">
        <v>494</v>
      </c>
      <c r="N197" s="7" t="s">
        <v>495</v>
      </c>
      <c r="O197" s="7" t="s">
        <v>69</v>
      </c>
      <c r="P197" s="8" t="s">
        <v>70</v>
      </c>
      <c r="Q197" s="10" t="s">
        <v>1260</v>
      </c>
      <c r="R197" s="8"/>
      <c r="S197" s="8"/>
      <c r="T197" s="10"/>
      <c r="U197" s="10"/>
      <c r="V197" s="13"/>
      <c r="W197" s="9"/>
      <c r="X197" s="15"/>
      <c r="Y197" s="15"/>
      <c r="Z197" s="9"/>
      <c r="AA197" s="9"/>
      <c r="AB197" s="9"/>
      <c r="AC197" s="9">
        <v>5191412</v>
      </c>
      <c r="AD197" s="9" t="s">
        <v>598</v>
      </c>
      <c r="AE197" s="9" t="s">
        <v>1320</v>
      </c>
      <c r="AF197" s="21" t="s">
        <v>1747</v>
      </c>
      <c r="AG197" s="21"/>
      <c r="AH197" s="9"/>
      <c r="AI197" s="24"/>
      <c r="AJ197" s="24" t="s">
        <v>1260</v>
      </c>
      <c r="AK197" s="24" t="s">
        <v>1748</v>
      </c>
      <c r="AL197" s="24" t="s">
        <v>734</v>
      </c>
      <c r="AM197" s="24" t="s">
        <v>1748</v>
      </c>
      <c r="AN197" s="24">
        <v>32599</v>
      </c>
      <c r="AO197" s="24"/>
      <c r="AP197" s="24"/>
      <c r="AQ197" s="24"/>
      <c r="AR197" s="24"/>
      <c r="AS197" s="24"/>
      <c r="AT197" s="24"/>
      <c r="AU197" s="24"/>
      <c r="AV197" s="24"/>
      <c r="AW197" s="27" t="s">
        <v>1749</v>
      </c>
      <c r="AX197" s="24"/>
      <c r="AY197" s="24" t="s">
        <v>1750</v>
      </c>
      <c r="AZ197" s="24"/>
      <c r="BA197" s="24"/>
      <c r="BB197" s="24"/>
      <c r="BC197" s="24"/>
      <c r="BD197" s="24"/>
      <c r="BE197" s="24"/>
      <c r="BF197" s="24"/>
      <c r="BG197" s="24"/>
      <c r="BH197" s="24"/>
      <c r="BI197" s="24"/>
      <c r="BJ197" s="24"/>
      <c r="BK197" s="24"/>
    </row>
    <row r="198" spans="1:63" ht="31.5" x14ac:dyDescent="0.15">
      <c r="A198" s="9" t="s">
        <v>60</v>
      </c>
      <c r="B198" s="19">
        <v>242161000197</v>
      </c>
      <c r="C198" s="9" t="s">
        <v>61</v>
      </c>
      <c r="D198" s="9" t="s">
        <v>1751</v>
      </c>
      <c r="E198" s="9" t="s">
        <v>1752</v>
      </c>
      <c r="F198" s="9"/>
      <c r="G198" s="9"/>
      <c r="H198" s="9" t="s">
        <v>92</v>
      </c>
      <c r="I198" s="9" t="s">
        <v>65</v>
      </c>
      <c r="J198" s="9"/>
      <c r="K198" s="9" t="s">
        <v>1434</v>
      </c>
      <c r="L198" s="10" t="s">
        <v>60</v>
      </c>
      <c r="M198" s="10" t="s">
        <v>1753</v>
      </c>
      <c r="N198" s="7" t="s">
        <v>1754</v>
      </c>
      <c r="O198" s="7" t="s">
        <v>69</v>
      </c>
      <c r="P198" s="8" t="s">
        <v>70</v>
      </c>
      <c r="Q198" s="10" t="s">
        <v>1755</v>
      </c>
      <c r="R198" s="8"/>
      <c r="S198" s="8"/>
      <c r="T198" s="10"/>
      <c r="U198" s="10"/>
      <c r="V198" s="13"/>
      <c r="W198" s="9"/>
      <c r="X198" s="15"/>
      <c r="Y198" s="15"/>
      <c r="Z198" s="9"/>
      <c r="AA198" s="9"/>
      <c r="AB198" s="9"/>
      <c r="AC198" s="9">
        <v>5191413</v>
      </c>
      <c r="AD198" s="9" t="s">
        <v>1184</v>
      </c>
      <c r="AE198" s="9" t="s">
        <v>1662</v>
      </c>
      <c r="AF198" s="21" t="s">
        <v>1756</v>
      </c>
      <c r="AG198" s="21"/>
      <c r="AH198" s="9"/>
      <c r="AI198" s="24"/>
      <c r="AJ198" s="24" t="s">
        <v>1755</v>
      </c>
      <c r="AK198" s="24" t="s">
        <v>1757</v>
      </c>
      <c r="AL198" s="24" t="s">
        <v>1758</v>
      </c>
      <c r="AM198" s="24" t="s">
        <v>1759</v>
      </c>
      <c r="AN198" s="24">
        <v>34778</v>
      </c>
      <c r="AO198" s="24"/>
      <c r="AP198" s="24"/>
      <c r="AQ198" s="24"/>
      <c r="AR198" s="24"/>
      <c r="AS198" s="24"/>
      <c r="AT198" s="24"/>
      <c r="AU198" s="24"/>
      <c r="AV198" s="24"/>
      <c r="AW198" s="27" t="s">
        <v>1760</v>
      </c>
      <c r="AX198" s="24"/>
      <c r="AY198" s="24" t="s">
        <v>1761</v>
      </c>
      <c r="AZ198" s="24"/>
      <c r="BA198" s="24"/>
      <c r="BB198" s="24"/>
      <c r="BC198" s="24"/>
      <c r="BD198" s="24"/>
      <c r="BE198" s="24"/>
      <c r="BF198" s="24"/>
      <c r="BG198" s="24"/>
      <c r="BH198" s="24"/>
      <c r="BI198" s="24"/>
      <c r="BJ198" s="24"/>
      <c r="BK198" s="24"/>
    </row>
    <row r="199" spans="1:63" ht="47.25" x14ac:dyDescent="0.15">
      <c r="A199" s="9" t="s">
        <v>60</v>
      </c>
      <c r="B199" s="19">
        <v>242161000198</v>
      </c>
      <c r="C199" s="9" t="s">
        <v>61</v>
      </c>
      <c r="D199" s="9" t="s">
        <v>1591</v>
      </c>
      <c r="E199" s="9" t="s">
        <v>1592</v>
      </c>
      <c r="F199" s="9"/>
      <c r="G199" s="9"/>
      <c r="H199" s="9" t="s">
        <v>92</v>
      </c>
      <c r="I199" s="9" t="s">
        <v>65</v>
      </c>
      <c r="J199" s="9"/>
      <c r="K199" s="9" t="s">
        <v>1434</v>
      </c>
      <c r="L199" s="10" t="s">
        <v>60</v>
      </c>
      <c r="M199" s="10" t="s">
        <v>1753</v>
      </c>
      <c r="N199" s="7" t="s">
        <v>1754</v>
      </c>
      <c r="O199" s="7" t="s">
        <v>69</v>
      </c>
      <c r="P199" s="8" t="s">
        <v>70</v>
      </c>
      <c r="Q199" s="10" t="s">
        <v>1755</v>
      </c>
      <c r="R199" s="8"/>
      <c r="S199" s="8"/>
      <c r="T199" s="10"/>
      <c r="U199" s="10"/>
      <c r="V199" s="13"/>
      <c r="W199" s="9"/>
      <c r="X199" s="15"/>
      <c r="Y199" s="15"/>
      <c r="Z199" s="9"/>
      <c r="AA199" s="9"/>
      <c r="AB199" s="9"/>
      <c r="AC199" s="9">
        <v>5191413</v>
      </c>
      <c r="AD199" s="9" t="s">
        <v>1269</v>
      </c>
      <c r="AE199" s="9" t="s">
        <v>1320</v>
      </c>
      <c r="AF199" s="21" t="s">
        <v>1762</v>
      </c>
      <c r="AG199" s="21"/>
      <c r="AH199" s="9"/>
      <c r="AI199" s="24"/>
      <c r="AJ199" s="24" t="s">
        <v>1755</v>
      </c>
      <c r="AK199" s="24" t="s">
        <v>1763</v>
      </c>
      <c r="AL199" s="24" t="s">
        <v>1758</v>
      </c>
      <c r="AM199" s="24" t="s">
        <v>1759</v>
      </c>
      <c r="AN199" s="24">
        <v>34778</v>
      </c>
      <c r="AO199" s="24"/>
      <c r="AP199" s="24"/>
      <c r="AQ199" s="24"/>
      <c r="AR199" s="24"/>
      <c r="AS199" s="24"/>
      <c r="AT199" s="24"/>
      <c r="AU199" s="24"/>
      <c r="AV199" s="24"/>
      <c r="AW199" s="27" t="s">
        <v>1764</v>
      </c>
      <c r="AX199" s="24"/>
      <c r="AY199" s="24" t="s">
        <v>1765</v>
      </c>
      <c r="AZ199" s="24"/>
      <c r="BA199" s="24"/>
      <c r="BB199" s="24"/>
      <c r="BC199" s="24"/>
      <c r="BD199" s="24"/>
      <c r="BE199" s="24"/>
      <c r="BF199" s="24"/>
      <c r="BG199" s="24"/>
      <c r="BH199" s="24"/>
      <c r="BI199" s="24"/>
      <c r="BJ199" s="24"/>
      <c r="BK199" s="24"/>
    </row>
    <row r="200" spans="1:63" ht="31.5" x14ac:dyDescent="0.15">
      <c r="A200" s="9" t="s">
        <v>60</v>
      </c>
      <c r="B200" s="19">
        <v>242161000199</v>
      </c>
      <c r="C200" s="9" t="s">
        <v>61</v>
      </c>
      <c r="D200" s="9" t="s">
        <v>1563</v>
      </c>
      <c r="E200" s="9" t="s">
        <v>1370</v>
      </c>
      <c r="F200" s="9"/>
      <c r="G200" s="9"/>
      <c r="H200" s="9" t="s">
        <v>92</v>
      </c>
      <c r="I200" s="9" t="s">
        <v>65</v>
      </c>
      <c r="J200" s="9"/>
      <c r="K200" s="9" t="s">
        <v>1434</v>
      </c>
      <c r="L200" s="10" t="s">
        <v>60</v>
      </c>
      <c r="M200" s="10" t="s">
        <v>1753</v>
      </c>
      <c r="N200" s="7" t="s">
        <v>1754</v>
      </c>
      <c r="O200" s="7" t="s">
        <v>69</v>
      </c>
      <c r="P200" s="8" t="s">
        <v>70</v>
      </c>
      <c r="Q200" s="10" t="s">
        <v>1755</v>
      </c>
      <c r="R200" s="8"/>
      <c r="S200" s="8"/>
      <c r="T200" s="10"/>
      <c r="U200" s="10"/>
      <c r="V200" s="13"/>
      <c r="W200" s="9"/>
      <c r="X200" s="15"/>
      <c r="Y200" s="15"/>
      <c r="Z200" s="9"/>
      <c r="AA200" s="9"/>
      <c r="AB200" s="9"/>
      <c r="AC200" s="9">
        <v>5191413</v>
      </c>
      <c r="AD200" s="9" t="s">
        <v>1184</v>
      </c>
      <c r="AE200" s="9" t="s">
        <v>1320</v>
      </c>
      <c r="AF200" s="21" t="s">
        <v>1766</v>
      </c>
      <c r="AG200" s="21"/>
      <c r="AH200" s="9"/>
      <c r="AI200" s="24"/>
      <c r="AJ200" s="24" t="s">
        <v>1755</v>
      </c>
      <c r="AK200" s="24" t="s">
        <v>1757</v>
      </c>
      <c r="AL200" s="24" t="s">
        <v>1758</v>
      </c>
      <c r="AM200" s="24" t="s">
        <v>1759</v>
      </c>
      <c r="AN200" s="24">
        <v>34778</v>
      </c>
      <c r="AO200" s="24"/>
      <c r="AP200" s="24"/>
      <c r="AQ200" s="24"/>
      <c r="AR200" s="24"/>
      <c r="AS200" s="24"/>
      <c r="AT200" s="24"/>
      <c r="AU200" s="24"/>
      <c r="AV200" s="24"/>
      <c r="AW200" s="27" t="s">
        <v>1767</v>
      </c>
      <c r="AX200" s="24"/>
      <c r="AY200" s="24" t="s">
        <v>1768</v>
      </c>
      <c r="AZ200" s="24"/>
      <c r="BA200" s="24"/>
      <c r="BB200" s="24"/>
      <c r="BC200" s="24"/>
      <c r="BD200" s="24"/>
      <c r="BE200" s="24"/>
      <c r="BF200" s="24"/>
      <c r="BG200" s="24"/>
      <c r="BH200" s="24"/>
      <c r="BI200" s="24"/>
      <c r="BJ200" s="24"/>
      <c r="BK200" s="24"/>
    </row>
    <row r="201" spans="1:63" ht="47.25" x14ac:dyDescent="0.15">
      <c r="A201" s="9" t="s">
        <v>60</v>
      </c>
      <c r="B201" s="19">
        <v>242161000200</v>
      </c>
      <c r="C201" s="9" t="s">
        <v>61</v>
      </c>
      <c r="D201" s="9" t="s">
        <v>1769</v>
      </c>
      <c r="E201" s="9" t="s">
        <v>1770</v>
      </c>
      <c r="F201" s="9"/>
      <c r="G201" s="9"/>
      <c r="H201" s="9" t="s">
        <v>92</v>
      </c>
      <c r="I201" s="9" t="s">
        <v>65</v>
      </c>
      <c r="J201" s="9"/>
      <c r="K201" s="9" t="s">
        <v>1434</v>
      </c>
      <c r="L201" s="10" t="s">
        <v>60</v>
      </c>
      <c r="M201" s="10" t="s">
        <v>817</v>
      </c>
      <c r="N201" s="7" t="s">
        <v>818</v>
      </c>
      <c r="O201" s="7" t="s">
        <v>69</v>
      </c>
      <c r="P201" s="8" t="s">
        <v>70</v>
      </c>
      <c r="Q201" s="10" t="s">
        <v>1771</v>
      </c>
      <c r="R201" s="8"/>
      <c r="S201" s="8"/>
      <c r="T201" s="10"/>
      <c r="U201" s="10"/>
      <c r="V201" s="13"/>
      <c r="W201" s="9"/>
      <c r="X201" s="15"/>
      <c r="Y201" s="15"/>
      <c r="Z201" s="9"/>
      <c r="AA201" s="9"/>
      <c r="AB201" s="9"/>
      <c r="AC201" s="9">
        <v>5181155</v>
      </c>
      <c r="AD201" s="9" t="s">
        <v>1435</v>
      </c>
      <c r="AE201" s="9" t="s">
        <v>1474</v>
      </c>
      <c r="AF201" s="21" t="s">
        <v>1772</v>
      </c>
      <c r="AG201" s="21"/>
      <c r="AH201" s="9"/>
      <c r="AI201" s="24" t="s">
        <v>133</v>
      </c>
      <c r="AJ201" s="24" t="s">
        <v>1773</v>
      </c>
      <c r="AK201" s="24"/>
      <c r="AL201" s="24" t="s">
        <v>1774</v>
      </c>
      <c r="AM201" s="24" t="s">
        <v>1775</v>
      </c>
      <c r="AN201" s="24">
        <v>37005</v>
      </c>
      <c r="AO201" s="24"/>
      <c r="AP201" s="24"/>
      <c r="AQ201" s="24"/>
      <c r="AR201" s="24"/>
      <c r="AS201" s="24"/>
      <c r="AT201" s="24"/>
      <c r="AU201" s="24"/>
      <c r="AV201" s="24"/>
      <c r="AW201" s="27" t="s">
        <v>1776</v>
      </c>
      <c r="AX201" s="24"/>
      <c r="AY201" s="24" t="s">
        <v>1777</v>
      </c>
      <c r="AZ201" s="24"/>
      <c r="BA201" s="24"/>
      <c r="BB201" s="24"/>
      <c r="BC201" s="24"/>
      <c r="BD201" s="24"/>
      <c r="BE201" s="24"/>
      <c r="BF201" s="24"/>
      <c r="BG201" s="24"/>
      <c r="BH201" s="24"/>
      <c r="BI201" s="24"/>
      <c r="BJ201" s="24"/>
      <c r="BK201" s="24"/>
    </row>
    <row r="202" spans="1:63" ht="47.25" x14ac:dyDescent="0.15">
      <c r="A202" s="9" t="s">
        <v>60</v>
      </c>
      <c r="B202" s="19">
        <v>242161000201</v>
      </c>
      <c r="C202" s="9" t="s">
        <v>61</v>
      </c>
      <c r="D202" s="9" t="s">
        <v>1619</v>
      </c>
      <c r="E202" s="9" t="s">
        <v>1620</v>
      </c>
      <c r="F202" s="9"/>
      <c r="G202" s="9"/>
      <c r="H202" s="9" t="s">
        <v>92</v>
      </c>
      <c r="I202" s="9" t="s">
        <v>65</v>
      </c>
      <c r="J202" s="9"/>
      <c r="K202" s="9" t="s">
        <v>1434</v>
      </c>
      <c r="L202" s="10" t="s">
        <v>60</v>
      </c>
      <c r="M202" s="10" t="s">
        <v>1302</v>
      </c>
      <c r="N202" s="7" t="s">
        <v>1303</v>
      </c>
      <c r="O202" s="7" t="s">
        <v>69</v>
      </c>
      <c r="P202" s="8" t="s">
        <v>70</v>
      </c>
      <c r="Q202" s="10" t="s">
        <v>1304</v>
      </c>
      <c r="R202" s="8"/>
      <c r="S202" s="8"/>
      <c r="T202" s="10"/>
      <c r="U202" s="10"/>
      <c r="V202" s="13"/>
      <c r="W202" s="9"/>
      <c r="X202" s="15"/>
      <c r="Y202" s="15"/>
      <c r="Z202" s="9"/>
      <c r="AA202" s="9"/>
      <c r="AB202" s="9"/>
      <c r="AC202" s="9">
        <v>5180004</v>
      </c>
      <c r="AD202" s="9" t="s">
        <v>1269</v>
      </c>
      <c r="AE202" s="9" t="s">
        <v>1320</v>
      </c>
      <c r="AF202" s="21" t="s">
        <v>1778</v>
      </c>
      <c r="AG202" s="21"/>
      <c r="AH202" s="9"/>
      <c r="AI202" s="24" t="s">
        <v>1049</v>
      </c>
      <c r="AJ202" s="24" t="s">
        <v>1304</v>
      </c>
      <c r="AK202" s="24" t="s">
        <v>1779</v>
      </c>
      <c r="AL202" s="24" t="s">
        <v>1307</v>
      </c>
      <c r="AM202" s="24" t="s">
        <v>1779</v>
      </c>
      <c r="AN202" s="24">
        <v>38043</v>
      </c>
      <c r="AO202" s="24"/>
      <c r="AP202" s="24"/>
      <c r="AQ202" s="24"/>
      <c r="AR202" s="24"/>
      <c r="AS202" s="24"/>
      <c r="AT202" s="24"/>
      <c r="AU202" s="24"/>
      <c r="AV202" s="24"/>
      <c r="AW202" s="27" t="s">
        <v>1780</v>
      </c>
      <c r="AX202" s="24"/>
      <c r="AY202" s="24" t="s">
        <v>1781</v>
      </c>
      <c r="AZ202" s="24"/>
      <c r="BA202" s="24"/>
      <c r="BB202" s="24"/>
      <c r="BC202" s="24"/>
      <c r="BD202" s="24"/>
      <c r="BE202" s="24"/>
      <c r="BF202" s="24"/>
      <c r="BG202" s="24"/>
      <c r="BH202" s="24"/>
      <c r="BI202" s="24"/>
      <c r="BJ202" s="24"/>
      <c r="BK202" s="24"/>
    </row>
    <row r="203" spans="1:63" ht="47.25" x14ac:dyDescent="0.15">
      <c r="A203" s="9" t="s">
        <v>60</v>
      </c>
      <c r="B203" s="19">
        <v>242161000202</v>
      </c>
      <c r="C203" s="9" t="s">
        <v>61</v>
      </c>
      <c r="D203" s="9" t="s">
        <v>1782</v>
      </c>
      <c r="E203" s="9" t="s">
        <v>1044</v>
      </c>
      <c r="F203" s="9"/>
      <c r="G203" s="9"/>
      <c r="H203" s="9" t="s">
        <v>92</v>
      </c>
      <c r="I203" s="9" t="s">
        <v>65</v>
      </c>
      <c r="J203" s="9"/>
      <c r="K203" s="9" t="s">
        <v>1434</v>
      </c>
      <c r="L203" s="10" t="s">
        <v>60</v>
      </c>
      <c r="M203" s="10" t="s">
        <v>1783</v>
      </c>
      <c r="N203" s="7" t="s">
        <v>1784</v>
      </c>
      <c r="O203" s="7" t="s">
        <v>69</v>
      </c>
      <c r="P203" s="8" t="s">
        <v>70</v>
      </c>
      <c r="Q203" s="10" t="s">
        <v>1785</v>
      </c>
      <c r="R203" s="8"/>
      <c r="S203" s="8"/>
      <c r="T203" s="10"/>
      <c r="U203" s="10"/>
      <c r="V203" s="13"/>
      <c r="W203" s="9"/>
      <c r="X203" s="15"/>
      <c r="Y203" s="15"/>
      <c r="Z203" s="9"/>
      <c r="AA203" s="9"/>
      <c r="AB203" s="9"/>
      <c r="AC203" s="9">
        <v>5180102</v>
      </c>
      <c r="AD203" s="9" t="s">
        <v>1786</v>
      </c>
      <c r="AE203" s="9" t="s">
        <v>1320</v>
      </c>
      <c r="AF203" s="21" t="s">
        <v>1787</v>
      </c>
      <c r="AG203" s="21"/>
      <c r="AH203" s="9"/>
      <c r="AI203" s="24" t="s">
        <v>1788</v>
      </c>
      <c r="AJ203" s="24" t="s">
        <v>1789</v>
      </c>
      <c r="AK203" s="24" t="s">
        <v>1790</v>
      </c>
      <c r="AL203" s="24" t="s">
        <v>1791</v>
      </c>
      <c r="AM203" s="24" t="s">
        <v>1792</v>
      </c>
      <c r="AN203" s="24">
        <v>38043</v>
      </c>
      <c r="AO203" s="24"/>
      <c r="AP203" s="24"/>
      <c r="AQ203" s="24"/>
      <c r="AR203" s="24"/>
      <c r="AS203" s="24"/>
      <c r="AT203" s="24"/>
      <c r="AU203" s="24"/>
      <c r="AV203" s="24"/>
      <c r="AW203" s="27" t="s">
        <v>1793</v>
      </c>
      <c r="AX203" s="24"/>
      <c r="AY203" s="24" t="s">
        <v>1794</v>
      </c>
      <c r="AZ203" s="24"/>
      <c r="BA203" s="24"/>
      <c r="BB203" s="24"/>
      <c r="BC203" s="24"/>
      <c r="BD203" s="24"/>
      <c r="BE203" s="24"/>
      <c r="BF203" s="24"/>
      <c r="BG203" s="24"/>
      <c r="BH203" s="24"/>
      <c r="BI203" s="24"/>
      <c r="BJ203" s="24"/>
      <c r="BK203" s="24"/>
    </row>
    <row r="204" spans="1:63" ht="47.25" x14ac:dyDescent="0.15">
      <c r="A204" s="9" t="s">
        <v>60</v>
      </c>
      <c r="B204" s="19">
        <v>242161000203</v>
      </c>
      <c r="C204" s="9" t="s">
        <v>61</v>
      </c>
      <c r="D204" s="9" t="s">
        <v>1795</v>
      </c>
      <c r="E204" s="9" t="s">
        <v>1796</v>
      </c>
      <c r="F204" s="9"/>
      <c r="G204" s="9"/>
      <c r="H204" s="9" t="s">
        <v>92</v>
      </c>
      <c r="I204" s="9" t="s">
        <v>65</v>
      </c>
      <c r="J204" s="9"/>
      <c r="K204" s="9" t="s">
        <v>1434</v>
      </c>
      <c r="L204" s="10" t="s">
        <v>60</v>
      </c>
      <c r="M204" s="10" t="s">
        <v>504</v>
      </c>
      <c r="N204" s="7" t="s">
        <v>505</v>
      </c>
      <c r="O204" s="7" t="s">
        <v>69</v>
      </c>
      <c r="P204" s="8" t="s">
        <v>70</v>
      </c>
      <c r="Q204" s="10" t="s">
        <v>1797</v>
      </c>
      <c r="R204" s="8"/>
      <c r="S204" s="8"/>
      <c r="T204" s="10"/>
      <c r="U204" s="10"/>
      <c r="V204" s="13"/>
      <c r="W204" s="9"/>
      <c r="X204" s="15"/>
      <c r="Y204" s="15"/>
      <c r="Z204" s="9"/>
      <c r="AA204" s="9"/>
      <c r="AB204" s="9"/>
      <c r="AC204" s="9">
        <v>5180105</v>
      </c>
      <c r="AD204" s="9" t="s">
        <v>1184</v>
      </c>
      <c r="AE204" s="9" t="s">
        <v>1320</v>
      </c>
      <c r="AF204" s="21" t="s">
        <v>1798</v>
      </c>
      <c r="AG204" s="21"/>
      <c r="AH204" s="9"/>
      <c r="AI204" s="24" t="s">
        <v>1049</v>
      </c>
      <c r="AJ204" s="24" t="s">
        <v>1797</v>
      </c>
      <c r="AK204" s="24" t="s">
        <v>1799</v>
      </c>
      <c r="AL204" s="24" t="s">
        <v>1800</v>
      </c>
      <c r="AM204" s="24" t="s">
        <v>1801</v>
      </c>
      <c r="AN204" s="24">
        <v>38043</v>
      </c>
      <c r="AO204" s="24"/>
      <c r="AP204" s="24"/>
      <c r="AQ204" s="24"/>
      <c r="AR204" s="24"/>
      <c r="AS204" s="24"/>
      <c r="AT204" s="24"/>
      <c r="AU204" s="24"/>
      <c r="AV204" s="24"/>
      <c r="AW204" s="27" t="s">
        <v>1802</v>
      </c>
      <c r="AX204" s="24"/>
      <c r="AY204" s="24" t="s">
        <v>1803</v>
      </c>
      <c r="AZ204" s="24"/>
      <c r="BA204" s="24"/>
      <c r="BB204" s="24"/>
      <c r="BC204" s="24"/>
      <c r="BD204" s="24"/>
      <c r="BE204" s="24"/>
      <c r="BF204" s="24"/>
      <c r="BG204" s="24"/>
      <c r="BH204" s="24"/>
      <c r="BI204" s="24"/>
      <c r="BJ204" s="24"/>
      <c r="BK204" s="24"/>
    </row>
    <row r="205" spans="1:63" ht="31.5" x14ac:dyDescent="0.15">
      <c r="A205" s="9" t="s">
        <v>60</v>
      </c>
      <c r="B205" s="19">
        <v>242161000204</v>
      </c>
      <c r="C205" s="9" t="s">
        <v>61</v>
      </c>
      <c r="D205" s="9" t="s">
        <v>1563</v>
      </c>
      <c r="E205" s="9" t="s">
        <v>1370</v>
      </c>
      <c r="F205" s="9"/>
      <c r="G205" s="9"/>
      <c r="H205" s="9" t="s">
        <v>92</v>
      </c>
      <c r="I205" s="9" t="s">
        <v>65</v>
      </c>
      <c r="J205" s="9"/>
      <c r="K205" s="9" t="s">
        <v>1434</v>
      </c>
      <c r="L205" s="10" t="s">
        <v>60</v>
      </c>
      <c r="M205" s="10" t="s">
        <v>1344</v>
      </c>
      <c r="N205" s="7" t="s">
        <v>1345</v>
      </c>
      <c r="O205" s="7" t="s">
        <v>69</v>
      </c>
      <c r="P205" s="8" t="s">
        <v>70</v>
      </c>
      <c r="Q205" s="10" t="s">
        <v>1346</v>
      </c>
      <c r="R205" s="8"/>
      <c r="S205" s="8"/>
      <c r="T205" s="10"/>
      <c r="U205" s="10"/>
      <c r="V205" s="13"/>
      <c r="W205" s="9"/>
      <c r="X205" s="15"/>
      <c r="Y205" s="15"/>
      <c r="Z205" s="9"/>
      <c r="AA205" s="9"/>
      <c r="AB205" s="9"/>
      <c r="AC205" s="9">
        <v>5180824</v>
      </c>
      <c r="AD205" s="9" t="s">
        <v>1184</v>
      </c>
      <c r="AE205" s="9" t="s">
        <v>1320</v>
      </c>
      <c r="AF205" s="21" t="s">
        <v>1804</v>
      </c>
      <c r="AG205" s="21"/>
      <c r="AH205" s="9"/>
      <c r="AI205" s="24" t="s">
        <v>1049</v>
      </c>
      <c r="AJ205" s="24" t="s">
        <v>1346</v>
      </c>
      <c r="AK205" s="24" t="s">
        <v>1805</v>
      </c>
      <c r="AL205" s="24" t="s">
        <v>1350</v>
      </c>
      <c r="AM205" s="24" t="s">
        <v>1805</v>
      </c>
      <c r="AN205" s="24">
        <v>38043</v>
      </c>
      <c r="AO205" s="24"/>
      <c r="AP205" s="24"/>
      <c r="AQ205" s="24"/>
      <c r="AR205" s="24"/>
      <c r="AS205" s="24"/>
      <c r="AT205" s="24"/>
      <c r="AU205" s="24"/>
      <c r="AV205" s="24"/>
      <c r="AW205" s="27" t="s">
        <v>1806</v>
      </c>
      <c r="AX205" s="24"/>
      <c r="AY205" s="24" t="s">
        <v>1807</v>
      </c>
      <c r="AZ205" s="24"/>
      <c r="BA205" s="24"/>
      <c r="BB205" s="24"/>
      <c r="BC205" s="24"/>
      <c r="BD205" s="24"/>
      <c r="BE205" s="24"/>
      <c r="BF205" s="24"/>
      <c r="BG205" s="24"/>
      <c r="BH205" s="24"/>
      <c r="BI205" s="24"/>
      <c r="BJ205" s="24"/>
      <c r="BK205" s="24"/>
    </row>
    <row r="206" spans="1:63" ht="47.25" x14ac:dyDescent="0.15">
      <c r="A206" s="9" t="s">
        <v>60</v>
      </c>
      <c r="B206" s="19">
        <v>242161000205</v>
      </c>
      <c r="C206" s="9" t="s">
        <v>61</v>
      </c>
      <c r="D206" s="9" t="s">
        <v>1782</v>
      </c>
      <c r="E206" s="9" t="s">
        <v>1044</v>
      </c>
      <c r="F206" s="9"/>
      <c r="G206" s="9"/>
      <c r="H206" s="9" t="s">
        <v>92</v>
      </c>
      <c r="I206" s="9" t="s">
        <v>65</v>
      </c>
      <c r="J206" s="9"/>
      <c r="K206" s="9" t="s">
        <v>1434</v>
      </c>
      <c r="L206" s="10" t="s">
        <v>60</v>
      </c>
      <c r="M206" s="10" t="s">
        <v>1808</v>
      </c>
      <c r="N206" s="7" t="s">
        <v>1809</v>
      </c>
      <c r="O206" s="7" t="s">
        <v>69</v>
      </c>
      <c r="P206" s="8" t="s">
        <v>70</v>
      </c>
      <c r="Q206" s="10" t="s">
        <v>1810</v>
      </c>
      <c r="R206" s="8"/>
      <c r="S206" s="8"/>
      <c r="T206" s="10"/>
      <c r="U206" s="10"/>
      <c r="V206" s="13"/>
      <c r="W206" s="9"/>
      <c r="X206" s="15"/>
      <c r="Y206" s="15"/>
      <c r="Z206" s="9"/>
      <c r="AA206" s="9"/>
      <c r="AB206" s="9"/>
      <c r="AC206" s="9">
        <v>5180817</v>
      </c>
      <c r="AD206" s="9" t="s">
        <v>1184</v>
      </c>
      <c r="AE206" s="9" t="s">
        <v>1320</v>
      </c>
      <c r="AF206" s="21" t="s">
        <v>1811</v>
      </c>
      <c r="AG206" s="21"/>
      <c r="AH206" s="9"/>
      <c r="AI206" s="24" t="s">
        <v>1049</v>
      </c>
      <c r="AJ206" s="24" t="s">
        <v>1810</v>
      </c>
      <c r="AK206" s="24"/>
      <c r="AL206" s="24"/>
      <c r="AM206" s="24" t="s">
        <v>75</v>
      </c>
      <c r="AN206" s="24">
        <v>38043</v>
      </c>
      <c r="AO206" s="24"/>
      <c r="AP206" s="24"/>
      <c r="AQ206" s="24"/>
      <c r="AR206" s="24"/>
      <c r="AS206" s="24"/>
      <c r="AT206" s="24"/>
      <c r="AU206" s="24"/>
      <c r="AV206" s="24"/>
      <c r="AW206" s="27" t="s">
        <v>1812</v>
      </c>
      <c r="AX206" s="24"/>
      <c r="AY206" s="24" t="s">
        <v>1813</v>
      </c>
      <c r="AZ206" s="24"/>
      <c r="BA206" s="24"/>
      <c r="BB206" s="24"/>
      <c r="BC206" s="24"/>
      <c r="BD206" s="24"/>
      <c r="BE206" s="24"/>
      <c r="BF206" s="24"/>
      <c r="BG206" s="24"/>
      <c r="BH206" s="24"/>
      <c r="BI206" s="24"/>
      <c r="BJ206" s="24"/>
      <c r="BK206" s="24"/>
    </row>
    <row r="207" spans="1:63" ht="47.25" x14ac:dyDescent="0.15">
      <c r="A207" s="9" t="s">
        <v>60</v>
      </c>
      <c r="B207" s="19">
        <v>242161000206</v>
      </c>
      <c r="C207" s="9" t="s">
        <v>61</v>
      </c>
      <c r="D207" s="9" t="s">
        <v>1597</v>
      </c>
      <c r="E207" s="9" t="s">
        <v>1010</v>
      </c>
      <c r="F207" s="9"/>
      <c r="G207" s="9"/>
      <c r="H207" s="9" t="s">
        <v>92</v>
      </c>
      <c r="I207" s="9" t="s">
        <v>65</v>
      </c>
      <c r="J207" s="9"/>
      <c r="K207" s="9" t="s">
        <v>1434</v>
      </c>
      <c r="L207" s="10" t="s">
        <v>60</v>
      </c>
      <c r="M207" s="10" t="s">
        <v>197</v>
      </c>
      <c r="N207" s="7" t="s">
        <v>198</v>
      </c>
      <c r="O207" s="7" t="s">
        <v>69</v>
      </c>
      <c r="P207" s="8" t="s">
        <v>70</v>
      </c>
      <c r="Q207" s="10" t="s">
        <v>1319</v>
      </c>
      <c r="R207" s="8"/>
      <c r="S207" s="8"/>
      <c r="T207" s="10"/>
      <c r="U207" s="10"/>
      <c r="V207" s="13"/>
      <c r="W207" s="9"/>
      <c r="X207" s="15"/>
      <c r="Y207" s="15"/>
      <c r="Z207" s="9"/>
      <c r="AA207" s="9"/>
      <c r="AB207" s="9"/>
      <c r="AC207" s="9">
        <v>5180031</v>
      </c>
      <c r="AD207" s="9" t="s">
        <v>1184</v>
      </c>
      <c r="AE207" s="9" t="s">
        <v>1320</v>
      </c>
      <c r="AF207" s="21" t="s">
        <v>1616</v>
      </c>
      <c r="AG207" s="21"/>
      <c r="AH207" s="9"/>
      <c r="AI207" s="24" t="s">
        <v>1049</v>
      </c>
      <c r="AJ207" s="24" t="s">
        <v>199</v>
      </c>
      <c r="AK207" s="24"/>
      <c r="AL207" s="24"/>
      <c r="AM207" s="24" t="s">
        <v>1814</v>
      </c>
      <c r="AN207" s="24">
        <v>38043</v>
      </c>
      <c r="AO207" s="24"/>
      <c r="AP207" s="24"/>
      <c r="AQ207" s="24"/>
      <c r="AR207" s="24"/>
      <c r="AS207" s="24"/>
      <c r="AT207" s="24"/>
      <c r="AU207" s="24"/>
      <c r="AV207" s="24"/>
      <c r="AW207" s="27" t="s">
        <v>1815</v>
      </c>
      <c r="AX207" s="24"/>
      <c r="AY207" s="24" t="s">
        <v>1816</v>
      </c>
      <c r="AZ207" s="24"/>
      <c r="BA207" s="24"/>
      <c r="BB207" s="24"/>
      <c r="BC207" s="24"/>
      <c r="BD207" s="24"/>
      <c r="BE207" s="24"/>
      <c r="BF207" s="24"/>
      <c r="BG207" s="24"/>
      <c r="BH207" s="24"/>
      <c r="BI207" s="24"/>
      <c r="BJ207" s="24"/>
      <c r="BK207" s="24"/>
    </row>
    <row r="208" spans="1:63" ht="47.25" x14ac:dyDescent="0.15">
      <c r="A208" s="9" t="s">
        <v>60</v>
      </c>
      <c r="B208" s="19">
        <v>242161000207</v>
      </c>
      <c r="C208" s="9" t="s">
        <v>61</v>
      </c>
      <c r="D208" s="9" t="s">
        <v>1817</v>
      </c>
      <c r="E208" s="9" t="s">
        <v>1818</v>
      </c>
      <c r="F208" s="9"/>
      <c r="G208" s="9"/>
      <c r="H208" s="9" t="s">
        <v>92</v>
      </c>
      <c r="I208" s="9" t="s">
        <v>65</v>
      </c>
      <c r="J208" s="9"/>
      <c r="K208" s="9" t="s">
        <v>1434</v>
      </c>
      <c r="L208" s="10" t="s">
        <v>60</v>
      </c>
      <c r="M208" s="10" t="s">
        <v>106</v>
      </c>
      <c r="N208" s="7" t="s">
        <v>107</v>
      </c>
      <c r="O208" s="7" t="s">
        <v>69</v>
      </c>
      <c r="P208" s="8" t="s">
        <v>70</v>
      </c>
      <c r="Q208" s="10" t="s">
        <v>1819</v>
      </c>
      <c r="R208" s="8"/>
      <c r="S208" s="8"/>
      <c r="T208" s="10"/>
      <c r="U208" s="10"/>
      <c r="V208" s="13"/>
      <c r="W208" s="9"/>
      <c r="X208" s="15"/>
      <c r="Y208" s="15"/>
      <c r="Z208" s="9"/>
      <c r="AA208" s="9"/>
      <c r="AB208" s="9"/>
      <c r="AC208" s="9">
        <v>5180007</v>
      </c>
      <c r="AD208" s="9" t="s">
        <v>1269</v>
      </c>
      <c r="AE208" s="9" t="s">
        <v>1320</v>
      </c>
      <c r="AF208" s="21" t="s">
        <v>1820</v>
      </c>
      <c r="AG208" s="21"/>
      <c r="AH208" s="9"/>
      <c r="AI208" s="24" t="s">
        <v>133</v>
      </c>
      <c r="AJ208" s="24" t="s">
        <v>1821</v>
      </c>
      <c r="AK208" s="24" t="s">
        <v>1822</v>
      </c>
      <c r="AL208" s="24" t="s">
        <v>1823</v>
      </c>
      <c r="AM208" s="24" t="s">
        <v>1824</v>
      </c>
      <c r="AN208" s="24">
        <v>38043</v>
      </c>
      <c r="AO208" s="24"/>
      <c r="AP208" s="24"/>
      <c r="AQ208" s="24"/>
      <c r="AR208" s="24"/>
      <c r="AS208" s="24"/>
      <c r="AT208" s="24"/>
      <c r="AU208" s="24"/>
      <c r="AV208" s="24"/>
      <c r="AW208" s="27" t="s">
        <v>1825</v>
      </c>
      <c r="AX208" s="24"/>
      <c r="AY208" s="24" t="s">
        <v>1826</v>
      </c>
      <c r="AZ208" s="24"/>
      <c r="BA208" s="24"/>
      <c r="BB208" s="24"/>
      <c r="BC208" s="24"/>
      <c r="BD208" s="24"/>
      <c r="BE208" s="24"/>
      <c r="BF208" s="24"/>
      <c r="BG208" s="24"/>
      <c r="BH208" s="24"/>
      <c r="BI208" s="24"/>
      <c r="BJ208" s="24"/>
      <c r="BK208" s="24"/>
    </row>
    <row r="209" spans="1:63" ht="47.25" x14ac:dyDescent="0.15">
      <c r="A209" s="9" t="s">
        <v>60</v>
      </c>
      <c r="B209" s="19">
        <v>242161000208</v>
      </c>
      <c r="C209" s="9" t="s">
        <v>61</v>
      </c>
      <c r="D209" s="9" t="s">
        <v>1827</v>
      </c>
      <c r="E209" s="9" t="s">
        <v>1828</v>
      </c>
      <c r="F209" s="9"/>
      <c r="G209" s="9"/>
      <c r="H209" s="9" t="s">
        <v>92</v>
      </c>
      <c r="I209" s="9" t="s">
        <v>65</v>
      </c>
      <c r="J209" s="9"/>
      <c r="K209" s="9" t="s">
        <v>1434</v>
      </c>
      <c r="L209" s="10" t="s">
        <v>60</v>
      </c>
      <c r="M209" s="10" t="s">
        <v>845</v>
      </c>
      <c r="N209" s="7" t="s">
        <v>846</v>
      </c>
      <c r="O209" s="7" t="s">
        <v>69</v>
      </c>
      <c r="P209" s="8" t="s">
        <v>70</v>
      </c>
      <c r="Q209" s="10" t="s">
        <v>1829</v>
      </c>
      <c r="R209" s="8"/>
      <c r="S209" s="8"/>
      <c r="T209" s="10"/>
      <c r="U209" s="10"/>
      <c r="V209" s="13"/>
      <c r="W209" s="9"/>
      <c r="X209" s="15"/>
      <c r="Y209" s="15"/>
      <c r="Z209" s="9"/>
      <c r="AA209" s="9"/>
      <c r="AB209" s="9"/>
      <c r="AC209" s="9">
        <v>5181315</v>
      </c>
      <c r="AD209" s="9" t="s">
        <v>1529</v>
      </c>
      <c r="AE209" s="9" t="s">
        <v>1320</v>
      </c>
      <c r="AF209" s="21" t="s">
        <v>1830</v>
      </c>
      <c r="AG209" s="21"/>
      <c r="AH209" s="9"/>
      <c r="AI209" s="24" t="s">
        <v>133</v>
      </c>
      <c r="AJ209" s="24" t="s">
        <v>1606</v>
      </c>
      <c r="AK209" s="24"/>
      <c r="AL209" s="24"/>
      <c r="AM209" s="24" t="s">
        <v>1831</v>
      </c>
      <c r="AN209" s="24">
        <v>39105</v>
      </c>
      <c r="AO209" s="24"/>
      <c r="AP209" s="24"/>
      <c r="AQ209" s="24"/>
      <c r="AR209" s="24"/>
      <c r="AS209" s="24"/>
      <c r="AT209" s="24"/>
      <c r="AU209" s="24"/>
      <c r="AV209" s="24"/>
      <c r="AW209" s="27" t="s">
        <v>1832</v>
      </c>
      <c r="AX209" s="24"/>
      <c r="AY209" s="24" t="s">
        <v>1833</v>
      </c>
      <c r="AZ209" s="24"/>
      <c r="BA209" s="24"/>
      <c r="BB209" s="24"/>
      <c r="BC209" s="24"/>
      <c r="BD209" s="24"/>
      <c r="BE209" s="24"/>
      <c r="BF209" s="24"/>
      <c r="BG209" s="24"/>
      <c r="BH209" s="24"/>
      <c r="BI209" s="24"/>
      <c r="BJ209" s="24"/>
      <c r="BK209" s="24"/>
    </row>
    <row r="210" spans="1:63" ht="63" x14ac:dyDescent="0.15">
      <c r="A210" s="9" t="s">
        <v>60</v>
      </c>
      <c r="B210" s="19">
        <v>242161000209</v>
      </c>
      <c r="C210" s="9" t="s">
        <v>61</v>
      </c>
      <c r="D210" s="9" t="s">
        <v>1834</v>
      </c>
      <c r="E210" s="9" t="s">
        <v>1835</v>
      </c>
      <c r="F210" s="9"/>
      <c r="G210" s="9"/>
      <c r="H210" s="9" t="s">
        <v>92</v>
      </c>
      <c r="I210" s="9" t="s">
        <v>65</v>
      </c>
      <c r="J210" s="9"/>
      <c r="K210" s="9" t="s">
        <v>1011</v>
      </c>
      <c r="L210" s="10" t="s">
        <v>60</v>
      </c>
      <c r="M210" s="10" t="s">
        <v>197</v>
      </c>
      <c r="N210" s="7" t="s">
        <v>198</v>
      </c>
      <c r="O210" s="7" t="s">
        <v>69</v>
      </c>
      <c r="P210" s="8" t="s">
        <v>70</v>
      </c>
      <c r="Q210" s="10" t="s">
        <v>199</v>
      </c>
      <c r="R210" s="8"/>
      <c r="S210" s="8"/>
      <c r="T210" s="10"/>
      <c r="U210" s="10"/>
      <c r="V210" s="13"/>
      <c r="W210" s="9"/>
      <c r="X210" s="15"/>
      <c r="Y210" s="15"/>
      <c r="Z210" s="9"/>
      <c r="AA210" s="9"/>
      <c r="AB210" s="9"/>
      <c r="AC210" s="9">
        <v>5180031</v>
      </c>
      <c r="AD210" s="9" t="s">
        <v>743</v>
      </c>
      <c r="AE210" s="9" t="s">
        <v>109</v>
      </c>
      <c r="AF210" s="21" t="s">
        <v>1836</v>
      </c>
      <c r="AG210" s="21"/>
      <c r="AH210" s="9"/>
      <c r="AI210" s="24" t="s">
        <v>133</v>
      </c>
      <c r="AJ210" s="24" t="s">
        <v>1837</v>
      </c>
      <c r="AK210" s="24" t="s">
        <v>1838</v>
      </c>
      <c r="AL210" s="24" t="s">
        <v>1839</v>
      </c>
      <c r="AM210" s="24" t="s">
        <v>1840</v>
      </c>
      <c r="AN210" s="24">
        <v>42453</v>
      </c>
      <c r="AO210" s="24"/>
      <c r="AP210" s="24"/>
      <c r="AQ210" s="24"/>
      <c r="AR210" s="24"/>
      <c r="AS210" s="24"/>
      <c r="AT210" s="24"/>
      <c r="AU210" s="24"/>
      <c r="AV210" s="24"/>
      <c r="AW210" s="27" t="s">
        <v>1841</v>
      </c>
      <c r="AX210" s="24"/>
      <c r="AY210" s="24" t="s">
        <v>1842</v>
      </c>
      <c r="AZ210" s="24"/>
      <c r="BA210" s="24"/>
      <c r="BB210" s="24"/>
      <c r="BC210" s="24"/>
      <c r="BD210" s="24"/>
      <c r="BE210" s="24"/>
      <c r="BF210" s="24"/>
      <c r="BG210" s="24"/>
      <c r="BH210" s="24"/>
      <c r="BI210" s="24"/>
      <c r="BJ210" s="24"/>
      <c r="BK210" s="24"/>
    </row>
    <row r="211" spans="1:63" ht="94.5" x14ac:dyDescent="0.15">
      <c r="A211" s="9" t="s">
        <v>60</v>
      </c>
      <c r="B211" s="19">
        <v>242161000210</v>
      </c>
      <c r="C211" s="9" t="s">
        <v>61</v>
      </c>
      <c r="D211" s="9" t="s">
        <v>1843</v>
      </c>
      <c r="E211" s="9" t="s">
        <v>1844</v>
      </c>
      <c r="F211" s="9"/>
      <c r="G211" s="9"/>
      <c r="H211" s="9" t="s">
        <v>417</v>
      </c>
      <c r="I211" s="9" t="s">
        <v>65</v>
      </c>
      <c r="J211" s="9"/>
      <c r="K211" s="9" t="s">
        <v>1845</v>
      </c>
      <c r="L211" s="10" t="s">
        <v>60</v>
      </c>
      <c r="M211" s="10" t="s">
        <v>548</v>
      </c>
      <c r="N211" s="7" t="s">
        <v>549</v>
      </c>
      <c r="O211" s="7" t="s">
        <v>69</v>
      </c>
      <c r="P211" s="8" t="s">
        <v>70</v>
      </c>
      <c r="Q211" s="10" t="s">
        <v>550</v>
      </c>
      <c r="R211" s="8"/>
      <c r="S211" s="8"/>
      <c r="T211" s="10"/>
      <c r="U211" s="10"/>
      <c r="V211" s="13"/>
      <c r="W211" s="9"/>
      <c r="X211" s="15"/>
      <c r="Y211" s="15"/>
      <c r="Z211" s="9"/>
      <c r="AA211" s="9"/>
      <c r="AB211" s="9"/>
      <c r="AC211" s="9">
        <v>5180217</v>
      </c>
      <c r="AD211" s="9" t="s">
        <v>1846</v>
      </c>
      <c r="AE211" s="9" t="s">
        <v>1847</v>
      </c>
      <c r="AF211" s="21" t="s">
        <v>1848</v>
      </c>
      <c r="AG211" s="21" t="s">
        <v>1849</v>
      </c>
      <c r="AH211" s="9"/>
      <c r="AI211" s="24"/>
      <c r="AJ211" s="24" t="s">
        <v>1850</v>
      </c>
      <c r="AK211" s="24" t="s">
        <v>1851</v>
      </c>
      <c r="AL211" s="24" t="s">
        <v>1852</v>
      </c>
      <c r="AM211" s="24" t="s">
        <v>1853</v>
      </c>
      <c r="AN211" s="24">
        <v>22679</v>
      </c>
      <c r="AO211" s="24"/>
      <c r="AP211" s="24"/>
      <c r="AQ211" s="24"/>
      <c r="AR211" s="24"/>
      <c r="AS211" s="24"/>
      <c r="AT211" s="24"/>
      <c r="AU211" s="24"/>
      <c r="AV211" s="24"/>
      <c r="AW211" s="27" t="s">
        <v>1854</v>
      </c>
      <c r="AX211" s="24"/>
      <c r="AY211" s="24" t="s">
        <v>1855</v>
      </c>
      <c r="AZ211" s="24"/>
      <c r="BA211" s="24"/>
      <c r="BB211" s="24"/>
      <c r="BC211" s="24"/>
      <c r="BD211" s="24"/>
      <c r="BE211" s="24"/>
      <c r="BF211" s="24"/>
      <c r="BG211" s="24"/>
      <c r="BH211" s="24"/>
      <c r="BI211" s="24"/>
      <c r="BJ211" s="24"/>
      <c r="BK211" s="24"/>
    </row>
    <row r="212" spans="1:63" ht="78.75" x14ac:dyDescent="0.15">
      <c r="A212" s="9" t="s">
        <v>60</v>
      </c>
      <c r="B212" s="19">
        <v>242161000211</v>
      </c>
      <c r="C212" s="9" t="s">
        <v>61</v>
      </c>
      <c r="D212" s="9" t="s">
        <v>1856</v>
      </c>
      <c r="E212" s="9" t="s">
        <v>1857</v>
      </c>
      <c r="F212" s="9"/>
      <c r="G212" s="9"/>
      <c r="H212" s="9" t="s">
        <v>417</v>
      </c>
      <c r="I212" s="9" t="s">
        <v>65</v>
      </c>
      <c r="J212" s="9"/>
      <c r="K212" s="9" t="s">
        <v>1845</v>
      </c>
      <c r="L212" s="10" t="s">
        <v>60</v>
      </c>
      <c r="M212" s="10" t="s">
        <v>93</v>
      </c>
      <c r="N212" s="7" t="s">
        <v>94</v>
      </c>
      <c r="O212" s="7" t="s">
        <v>69</v>
      </c>
      <c r="P212" s="8" t="s">
        <v>70</v>
      </c>
      <c r="Q212" s="10" t="s">
        <v>95</v>
      </c>
      <c r="R212" s="8"/>
      <c r="S212" s="8"/>
      <c r="T212" s="10"/>
      <c r="U212" s="10"/>
      <c r="V212" s="13"/>
      <c r="W212" s="9"/>
      <c r="X212" s="15"/>
      <c r="Y212" s="15"/>
      <c r="Z212" s="9"/>
      <c r="AA212" s="9"/>
      <c r="AB212" s="9"/>
      <c r="AC212" s="9">
        <v>5180873</v>
      </c>
      <c r="AD212" s="9" t="s">
        <v>72</v>
      </c>
      <c r="AE212" s="9" t="s">
        <v>1858</v>
      </c>
      <c r="AF212" s="21" t="s">
        <v>1859</v>
      </c>
      <c r="AG212" s="21" t="s">
        <v>1860</v>
      </c>
      <c r="AH212" s="9"/>
      <c r="AI212" s="24"/>
      <c r="AJ212" s="24" t="s">
        <v>1861</v>
      </c>
      <c r="AK212" s="24" t="s">
        <v>1862</v>
      </c>
      <c r="AL212" s="24" t="s">
        <v>112</v>
      </c>
      <c r="AM212" s="24" t="s">
        <v>253</v>
      </c>
      <c r="AN212" s="24">
        <v>28287</v>
      </c>
      <c r="AO212" s="24"/>
      <c r="AP212" s="24"/>
      <c r="AQ212" s="24"/>
      <c r="AR212" s="24"/>
      <c r="AS212" s="24"/>
      <c r="AT212" s="24"/>
      <c r="AU212" s="24"/>
      <c r="AV212" s="24"/>
      <c r="AW212" s="27" t="s">
        <v>1863</v>
      </c>
      <c r="AX212" s="24"/>
      <c r="AY212" s="24" t="s">
        <v>1864</v>
      </c>
      <c r="AZ212" s="24"/>
      <c r="BA212" s="24"/>
      <c r="BB212" s="24"/>
      <c r="BC212" s="24"/>
      <c r="BD212" s="24"/>
      <c r="BE212" s="24"/>
      <c r="BF212" s="24"/>
      <c r="BG212" s="24"/>
      <c r="BH212" s="24"/>
      <c r="BI212" s="24"/>
      <c r="BJ212" s="24"/>
      <c r="BK212" s="24"/>
    </row>
    <row r="213" spans="1:63" ht="63" x14ac:dyDescent="0.15">
      <c r="A213" s="9" t="s">
        <v>60</v>
      </c>
      <c r="B213" s="19">
        <v>242161000212</v>
      </c>
      <c r="C213" s="9" t="s">
        <v>61</v>
      </c>
      <c r="D213" s="9" t="s">
        <v>1865</v>
      </c>
      <c r="E213" s="9" t="s">
        <v>1866</v>
      </c>
      <c r="F213" s="9"/>
      <c r="G213" s="9"/>
      <c r="H213" s="9" t="s">
        <v>64</v>
      </c>
      <c r="I213" s="9" t="s">
        <v>65</v>
      </c>
      <c r="J213" s="9"/>
      <c r="K213" s="9" t="s">
        <v>1867</v>
      </c>
      <c r="L213" s="10" t="s">
        <v>60</v>
      </c>
      <c r="M213" s="10" t="s">
        <v>154</v>
      </c>
      <c r="N213" s="7" t="s">
        <v>155</v>
      </c>
      <c r="O213" s="7" t="s">
        <v>69</v>
      </c>
      <c r="P213" s="8" t="s">
        <v>70</v>
      </c>
      <c r="Q213" s="10" t="s">
        <v>1868</v>
      </c>
      <c r="R213" s="8"/>
      <c r="S213" s="8"/>
      <c r="T213" s="10"/>
      <c r="U213" s="10"/>
      <c r="V213" s="13"/>
      <c r="W213" s="9"/>
      <c r="X213" s="15"/>
      <c r="Y213" s="15"/>
      <c r="Z213" s="9"/>
      <c r="AA213" s="9"/>
      <c r="AB213" s="9"/>
      <c r="AC213" s="9">
        <v>5180851</v>
      </c>
      <c r="AD213" s="9" t="s">
        <v>1269</v>
      </c>
      <c r="AE213" s="9" t="s">
        <v>1858</v>
      </c>
      <c r="AF213" s="21" t="s">
        <v>1869</v>
      </c>
      <c r="AG213" s="21" t="s">
        <v>1870</v>
      </c>
      <c r="AH213" s="9"/>
      <c r="AI213" s="24"/>
      <c r="AJ213" s="24" t="s">
        <v>1871</v>
      </c>
      <c r="AK213" s="24" t="s">
        <v>1872</v>
      </c>
      <c r="AL213" s="24" t="s">
        <v>1152</v>
      </c>
      <c r="AM213" s="24" t="s">
        <v>1153</v>
      </c>
      <c r="AN213" s="24">
        <v>22691</v>
      </c>
      <c r="AO213" s="24"/>
      <c r="AP213" s="24"/>
      <c r="AQ213" s="24"/>
      <c r="AR213" s="24"/>
      <c r="AS213" s="24"/>
      <c r="AT213" s="24"/>
      <c r="AU213" s="24"/>
      <c r="AV213" s="24"/>
      <c r="AW213" s="27" t="s">
        <v>1873</v>
      </c>
      <c r="AX213" s="24"/>
      <c r="AY213" s="24" t="s">
        <v>1874</v>
      </c>
      <c r="AZ213" s="24"/>
      <c r="BA213" s="24"/>
      <c r="BB213" s="24"/>
      <c r="BC213" s="24"/>
      <c r="BD213" s="24"/>
      <c r="BE213" s="24"/>
      <c r="BF213" s="24"/>
      <c r="BG213" s="24"/>
      <c r="BH213" s="24"/>
      <c r="BI213" s="24"/>
      <c r="BJ213" s="24"/>
      <c r="BK213" s="24"/>
    </row>
    <row r="214" spans="1:63" ht="47.25" x14ac:dyDescent="0.15">
      <c r="A214" s="9" t="s">
        <v>60</v>
      </c>
      <c r="B214" s="19">
        <v>242161000213</v>
      </c>
      <c r="C214" s="9" t="s">
        <v>61</v>
      </c>
      <c r="D214" s="9" t="s">
        <v>1875</v>
      </c>
      <c r="E214" s="9" t="s">
        <v>1876</v>
      </c>
      <c r="F214" s="9"/>
      <c r="G214" s="9"/>
      <c r="H214" s="9" t="s">
        <v>64</v>
      </c>
      <c r="I214" s="9" t="s">
        <v>65</v>
      </c>
      <c r="J214" s="9"/>
      <c r="K214" s="9" t="s">
        <v>1867</v>
      </c>
      <c r="L214" s="10" t="s">
        <v>60</v>
      </c>
      <c r="M214" s="10" t="s">
        <v>197</v>
      </c>
      <c r="N214" s="7" t="s">
        <v>198</v>
      </c>
      <c r="O214" s="7" t="s">
        <v>69</v>
      </c>
      <c r="P214" s="8" t="s">
        <v>70</v>
      </c>
      <c r="Q214" s="10" t="s">
        <v>1319</v>
      </c>
      <c r="R214" s="8"/>
      <c r="S214" s="8"/>
      <c r="T214" s="10"/>
      <c r="U214" s="10"/>
      <c r="V214" s="13"/>
      <c r="W214" s="9"/>
      <c r="X214" s="15"/>
      <c r="Y214" s="15"/>
      <c r="Z214" s="9"/>
      <c r="AA214" s="9"/>
      <c r="AB214" s="9"/>
      <c r="AC214" s="9">
        <v>5180031</v>
      </c>
      <c r="AD214" s="9" t="s">
        <v>1877</v>
      </c>
      <c r="AE214" s="9" t="s">
        <v>96</v>
      </c>
      <c r="AF214" s="21" t="s">
        <v>1878</v>
      </c>
      <c r="AG214" s="21" t="s">
        <v>1879</v>
      </c>
      <c r="AH214" s="9"/>
      <c r="AI214" s="24"/>
      <c r="AJ214" s="24" t="s">
        <v>1319</v>
      </c>
      <c r="AK214" s="24" t="s">
        <v>1880</v>
      </c>
      <c r="AL214" s="24" t="s">
        <v>1376</v>
      </c>
      <c r="AM214" s="24" t="s">
        <v>1375</v>
      </c>
      <c r="AN214" s="24">
        <v>26009</v>
      </c>
      <c r="AO214" s="24"/>
      <c r="AP214" s="24"/>
      <c r="AQ214" s="24"/>
      <c r="AR214" s="24"/>
      <c r="AS214" s="24"/>
      <c r="AT214" s="24"/>
      <c r="AU214" s="24"/>
      <c r="AV214" s="24"/>
      <c r="AW214" s="27" t="s">
        <v>1881</v>
      </c>
      <c r="AX214" s="24"/>
      <c r="AY214" s="24" t="s">
        <v>1882</v>
      </c>
      <c r="AZ214" s="24"/>
      <c r="BA214" s="24"/>
      <c r="BB214" s="24"/>
      <c r="BC214" s="24"/>
      <c r="BD214" s="24"/>
      <c r="BE214" s="24"/>
      <c r="BF214" s="24"/>
      <c r="BG214" s="24"/>
      <c r="BH214" s="24"/>
      <c r="BI214" s="24"/>
      <c r="BJ214" s="24"/>
      <c r="BK214" s="24"/>
    </row>
    <row r="215" spans="1:63" ht="63" x14ac:dyDescent="0.15">
      <c r="A215" s="9" t="s">
        <v>60</v>
      </c>
      <c r="B215" s="19">
        <v>242161000214</v>
      </c>
      <c r="C215" s="9" t="s">
        <v>61</v>
      </c>
      <c r="D215" s="9" t="s">
        <v>1883</v>
      </c>
      <c r="E215" s="9" t="s">
        <v>1884</v>
      </c>
      <c r="F215" s="9"/>
      <c r="G215" s="9"/>
      <c r="H215" s="9" t="s">
        <v>64</v>
      </c>
      <c r="I215" s="9" t="s">
        <v>65</v>
      </c>
      <c r="J215" s="9"/>
      <c r="K215" s="9" t="s">
        <v>1867</v>
      </c>
      <c r="L215" s="10" t="s">
        <v>60</v>
      </c>
      <c r="M215" s="10" t="s">
        <v>548</v>
      </c>
      <c r="N215" s="7" t="s">
        <v>549</v>
      </c>
      <c r="O215" s="7" t="s">
        <v>69</v>
      </c>
      <c r="P215" s="8" t="s">
        <v>70</v>
      </c>
      <c r="Q215" s="10" t="s">
        <v>1885</v>
      </c>
      <c r="R215" s="8"/>
      <c r="S215" s="8"/>
      <c r="T215" s="10"/>
      <c r="U215" s="10"/>
      <c r="V215" s="13"/>
      <c r="W215" s="9"/>
      <c r="X215" s="15"/>
      <c r="Y215" s="15"/>
      <c r="Z215" s="9"/>
      <c r="AA215" s="9"/>
      <c r="AB215" s="9"/>
      <c r="AC215" s="9">
        <v>5180217</v>
      </c>
      <c r="AD215" s="9" t="s">
        <v>1886</v>
      </c>
      <c r="AE215" s="9" t="s">
        <v>1887</v>
      </c>
      <c r="AF215" s="21" t="s">
        <v>1888</v>
      </c>
      <c r="AG215" s="21" t="s">
        <v>1889</v>
      </c>
      <c r="AH215" s="9"/>
      <c r="AI215" s="24" t="s">
        <v>1890</v>
      </c>
      <c r="AJ215" s="24" t="s">
        <v>1885</v>
      </c>
      <c r="AK215" s="24" t="s">
        <v>1891</v>
      </c>
      <c r="AL215" s="24" t="s">
        <v>1892</v>
      </c>
      <c r="AM215" s="24" t="s">
        <v>1893</v>
      </c>
      <c r="AN215" s="24">
        <v>33655</v>
      </c>
      <c r="AO215" s="24"/>
      <c r="AP215" s="24"/>
      <c r="AQ215" s="24"/>
      <c r="AR215" s="24"/>
      <c r="AS215" s="24"/>
      <c r="AT215" s="24"/>
      <c r="AU215" s="24"/>
      <c r="AV215" s="24"/>
      <c r="AW215" s="27" t="s">
        <v>1894</v>
      </c>
      <c r="AX215" s="24"/>
      <c r="AY215" s="24" t="s">
        <v>1895</v>
      </c>
      <c r="AZ215" s="24"/>
      <c r="BA215" s="24"/>
      <c r="BB215" s="24"/>
      <c r="BC215" s="24"/>
      <c r="BD215" s="24"/>
      <c r="BE215" s="24"/>
      <c r="BF215" s="24"/>
      <c r="BG215" s="24"/>
      <c r="BH215" s="24"/>
      <c r="BI215" s="24"/>
      <c r="BJ215" s="24"/>
      <c r="BK215" s="24"/>
    </row>
    <row r="216" spans="1:63" ht="63" x14ac:dyDescent="0.15">
      <c r="A216" s="9" t="s">
        <v>60</v>
      </c>
      <c r="B216" s="19">
        <v>242161000215</v>
      </c>
      <c r="C216" s="9" t="s">
        <v>61</v>
      </c>
      <c r="D216" s="9" t="s">
        <v>1896</v>
      </c>
      <c r="E216" s="9" t="s">
        <v>1897</v>
      </c>
      <c r="F216" s="9"/>
      <c r="G216" s="9"/>
      <c r="H216" s="9" t="s">
        <v>64</v>
      </c>
      <c r="I216" s="9" t="s">
        <v>65</v>
      </c>
      <c r="J216" s="9"/>
      <c r="K216" s="9" t="s">
        <v>1867</v>
      </c>
      <c r="L216" s="10" t="s">
        <v>60</v>
      </c>
      <c r="M216" s="10" t="s">
        <v>616</v>
      </c>
      <c r="N216" s="7" t="s">
        <v>617</v>
      </c>
      <c r="O216" s="7" t="s">
        <v>69</v>
      </c>
      <c r="P216" s="8" t="s">
        <v>70</v>
      </c>
      <c r="Q216" s="10" t="s">
        <v>1898</v>
      </c>
      <c r="R216" s="8"/>
      <c r="S216" s="8"/>
      <c r="T216" s="10"/>
      <c r="U216" s="10"/>
      <c r="V216" s="13"/>
      <c r="W216" s="9"/>
      <c r="X216" s="15"/>
      <c r="Y216" s="15"/>
      <c r="Z216" s="9"/>
      <c r="AA216" s="9"/>
      <c r="AB216" s="9"/>
      <c r="AC216" s="9">
        <v>5180854</v>
      </c>
      <c r="AD216" s="9" t="s">
        <v>1886</v>
      </c>
      <c r="AE216" s="9" t="s">
        <v>1899</v>
      </c>
      <c r="AF216" s="21"/>
      <c r="AG216" s="21"/>
      <c r="AH216" s="9"/>
      <c r="AI216" s="24"/>
      <c r="AJ216" s="24" t="s">
        <v>1900</v>
      </c>
      <c r="AK216" s="24" t="s">
        <v>1901</v>
      </c>
      <c r="AL216" s="24"/>
      <c r="AM216" s="24" t="s">
        <v>75</v>
      </c>
      <c r="AN216" s="24">
        <v>36977</v>
      </c>
      <c r="AO216" s="24"/>
      <c r="AP216" s="24"/>
      <c r="AQ216" s="24"/>
      <c r="AR216" s="24"/>
      <c r="AS216" s="24"/>
      <c r="AT216" s="24"/>
      <c r="AU216" s="24"/>
      <c r="AV216" s="24"/>
      <c r="AW216" s="27" t="s">
        <v>1902</v>
      </c>
      <c r="AX216" s="24"/>
      <c r="AY216" s="24" t="s">
        <v>1903</v>
      </c>
      <c r="AZ216" s="24"/>
      <c r="BA216" s="24"/>
      <c r="BB216" s="24"/>
      <c r="BC216" s="24"/>
      <c r="BD216" s="24"/>
      <c r="BE216" s="24"/>
      <c r="BF216" s="24"/>
      <c r="BG216" s="24"/>
      <c r="BH216" s="24"/>
      <c r="BI216" s="24"/>
      <c r="BJ216" s="24"/>
      <c r="BK216" s="24"/>
    </row>
    <row r="217" spans="1:63" ht="78.75" x14ac:dyDescent="0.15">
      <c r="A217" s="9" t="s">
        <v>60</v>
      </c>
      <c r="B217" s="19">
        <v>242161000216</v>
      </c>
      <c r="C217" s="9" t="s">
        <v>61</v>
      </c>
      <c r="D217" s="9" t="s">
        <v>1904</v>
      </c>
      <c r="E217" s="9" t="s">
        <v>1905</v>
      </c>
      <c r="F217" s="9"/>
      <c r="G217" s="9"/>
      <c r="H217" s="9" t="s">
        <v>64</v>
      </c>
      <c r="I217" s="9" t="s">
        <v>65</v>
      </c>
      <c r="J217" s="9"/>
      <c r="K217" s="9" t="s">
        <v>1867</v>
      </c>
      <c r="L217" s="10" t="s">
        <v>60</v>
      </c>
      <c r="M217" s="10" t="s">
        <v>93</v>
      </c>
      <c r="N217" s="7" t="s">
        <v>94</v>
      </c>
      <c r="O217" s="7" t="s">
        <v>69</v>
      </c>
      <c r="P217" s="8" t="s">
        <v>70</v>
      </c>
      <c r="Q217" s="10" t="s">
        <v>578</v>
      </c>
      <c r="R217" s="8"/>
      <c r="S217" s="8"/>
      <c r="T217" s="10"/>
      <c r="U217" s="10"/>
      <c r="V217" s="13"/>
      <c r="W217" s="9"/>
      <c r="X217" s="15"/>
      <c r="Y217" s="15"/>
      <c r="Z217" s="9"/>
      <c r="AA217" s="9"/>
      <c r="AB217" s="9"/>
      <c r="AC217" s="9">
        <v>5180873</v>
      </c>
      <c r="AD217" s="9" t="s">
        <v>598</v>
      </c>
      <c r="AE217" s="9" t="s">
        <v>1906</v>
      </c>
      <c r="AF217" s="21" t="s">
        <v>1907</v>
      </c>
      <c r="AG217" s="21" t="s">
        <v>1908</v>
      </c>
      <c r="AH217" s="9"/>
      <c r="AI217" s="24"/>
      <c r="AJ217" s="24"/>
      <c r="AK217" s="24" t="s">
        <v>1909</v>
      </c>
      <c r="AL217" s="24" t="s">
        <v>112</v>
      </c>
      <c r="AM217" s="24" t="s">
        <v>572</v>
      </c>
      <c r="AN217" s="24">
        <v>37333</v>
      </c>
      <c r="AO217" s="24"/>
      <c r="AP217" s="24"/>
      <c r="AQ217" s="24"/>
      <c r="AR217" s="24"/>
      <c r="AS217" s="24"/>
      <c r="AT217" s="24"/>
      <c r="AU217" s="24"/>
      <c r="AV217" s="24"/>
      <c r="AW217" s="27" t="s">
        <v>1910</v>
      </c>
      <c r="AX217" s="24"/>
      <c r="AY217" s="24" t="s">
        <v>1911</v>
      </c>
      <c r="AZ217" s="24"/>
      <c r="BA217" s="24"/>
      <c r="BB217" s="24"/>
      <c r="BC217" s="24"/>
      <c r="BD217" s="24"/>
      <c r="BE217" s="24"/>
      <c r="BF217" s="24"/>
      <c r="BG217" s="24"/>
      <c r="BH217" s="24"/>
      <c r="BI217" s="24"/>
      <c r="BJ217" s="24"/>
      <c r="BK217" s="24"/>
    </row>
    <row r="218" spans="1:63" ht="63" x14ac:dyDescent="0.15">
      <c r="A218" s="9" t="s">
        <v>60</v>
      </c>
      <c r="B218" s="19">
        <v>242161000217</v>
      </c>
      <c r="C218" s="9" t="s">
        <v>61</v>
      </c>
      <c r="D218" s="9" t="s">
        <v>1912</v>
      </c>
      <c r="E218" s="9" t="s">
        <v>1913</v>
      </c>
      <c r="F218" s="9"/>
      <c r="G218" s="9"/>
      <c r="H218" s="9" t="s">
        <v>64</v>
      </c>
      <c r="I218" s="9" t="s">
        <v>65</v>
      </c>
      <c r="J218" s="9"/>
      <c r="K218" s="9" t="s">
        <v>1867</v>
      </c>
      <c r="L218" s="10" t="s">
        <v>60</v>
      </c>
      <c r="M218" s="10" t="s">
        <v>93</v>
      </c>
      <c r="N218" s="7" t="s">
        <v>94</v>
      </c>
      <c r="O218" s="7" t="s">
        <v>69</v>
      </c>
      <c r="P218" s="8" t="s">
        <v>70</v>
      </c>
      <c r="Q218" s="10" t="s">
        <v>1914</v>
      </c>
      <c r="R218" s="8"/>
      <c r="S218" s="8"/>
      <c r="T218" s="10"/>
      <c r="U218" s="10"/>
      <c r="V218" s="13"/>
      <c r="W218" s="9"/>
      <c r="X218" s="15"/>
      <c r="Y218" s="15"/>
      <c r="Z218" s="9"/>
      <c r="AA218" s="9"/>
      <c r="AB218" s="9"/>
      <c r="AC218" s="9">
        <v>5180873</v>
      </c>
      <c r="AD218" s="9" t="s">
        <v>598</v>
      </c>
      <c r="AE218" s="9" t="s">
        <v>1915</v>
      </c>
      <c r="AF218" s="21" t="s">
        <v>1916</v>
      </c>
      <c r="AG218" s="21" t="s">
        <v>1917</v>
      </c>
      <c r="AH218" s="9"/>
      <c r="AI218" s="24"/>
      <c r="AJ218" s="24"/>
      <c r="AK218" s="24" t="s">
        <v>1918</v>
      </c>
      <c r="AL218" s="24" t="s">
        <v>112</v>
      </c>
      <c r="AM218" s="24" t="s">
        <v>572</v>
      </c>
      <c r="AN218" s="24">
        <v>39168</v>
      </c>
      <c r="AO218" s="24"/>
      <c r="AP218" s="24"/>
      <c r="AQ218" s="24"/>
      <c r="AR218" s="24"/>
      <c r="AS218" s="24"/>
      <c r="AT218" s="24"/>
      <c r="AU218" s="24"/>
      <c r="AV218" s="24"/>
      <c r="AW218" s="27" t="s">
        <v>1919</v>
      </c>
      <c r="AX218" s="24"/>
      <c r="AY218" s="24" t="s">
        <v>1920</v>
      </c>
      <c r="AZ218" s="24"/>
      <c r="BA218" s="24"/>
      <c r="BB218" s="24"/>
      <c r="BC218" s="24"/>
      <c r="BD218" s="24"/>
      <c r="BE218" s="24"/>
      <c r="BF218" s="24"/>
      <c r="BG218" s="24"/>
      <c r="BH218" s="24"/>
      <c r="BI218" s="24"/>
      <c r="BJ218" s="24"/>
      <c r="BK218" s="24"/>
    </row>
    <row r="219" spans="1:63" ht="63" x14ac:dyDescent="0.15">
      <c r="A219" s="9" t="s">
        <v>60</v>
      </c>
      <c r="B219" s="19">
        <v>242161000218</v>
      </c>
      <c r="C219" s="9" t="s">
        <v>61</v>
      </c>
      <c r="D219" s="9" t="s">
        <v>1921</v>
      </c>
      <c r="E219" s="9" t="s">
        <v>1922</v>
      </c>
      <c r="F219" s="9"/>
      <c r="G219" s="9"/>
      <c r="H219" s="9" t="s">
        <v>64</v>
      </c>
      <c r="I219" s="9" t="s">
        <v>65</v>
      </c>
      <c r="J219" s="9"/>
      <c r="K219" s="9" t="s">
        <v>1867</v>
      </c>
      <c r="L219" s="10" t="s">
        <v>60</v>
      </c>
      <c r="M219" s="10" t="s">
        <v>93</v>
      </c>
      <c r="N219" s="7" t="s">
        <v>94</v>
      </c>
      <c r="O219" s="7" t="s">
        <v>69</v>
      </c>
      <c r="P219" s="8" t="s">
        <v>70</v>
      </c>
      <c r="Q219" s="10" t="s">
        <v>1914</v>
      </c>
      <c r="R219" s="8"/>
      <c r="S219" s="8"/>
      <c r="T219" s="10"/>
      <c r="U219" s="10"/>
      <c r="V219" s="13"/>
      <c r="W219" s="9"/>
      <c r="X219" s="15"/>
      <c r="Y219" s="15"/>
      <c r="Z219" s="9"/>
      <c r="AA219" s="9"/>
      <c r="AB219" s="9"/>
      <c r="AC219" s="9">
        <v>5180873</v>
      </c>
      <c r="AD219" s="9" t="s">
        <v>598</v>
      </c>
      <c r="AE219" s="9" t="s">
        <v>1923</v>
      </c>
      <c r="AF219" s="21" t="s">
        <v>1924</v>
      </c>
      <c r="AG219" s="21" t="s">
        <v>1925</v>
      </c>
      <c r="AH219" s="9"/>
      <c r="AI219" s="24"/>
      <c r="AJ219" s="24"/>
      <c r="AK219" s="24" t="s">
        <v>1926</v>
      </c>
      <c r="AL219" s="24" t="s">
        <v>112</v>
      </c>
      <c r="AM219" s="24" t="s">
        <v>572</v>
      </c>
      <c r="AN219" s="24">
        <v>39526</v>
      </c>
      <c r="AO219" s="24"/>
      <c r="AP219" s="24"/>
      <c r="AQ219" s="24"/>
      <c r="AR219" s="24"/>
      <c r="AS219" s="24"/>
      <c r="AT219" s="24"/>
      <c r="AU219" s="24"/>
      <c r="AV219" s="24"/>
      <c r="AW219" s="27" t="s">
        <v>1927</v>
      </c>
      <c r="AX219" s="24"/>
      <c r="AY219" s="24" t="s">
        <v>1928</v>
      </c>
      <c r="AZ219" s="24"/>
      <c r="BA219" s="24"/>
      <c r="BB219" s="24"/>
      <c r="BC219" s="24"/>
      <c r="BD219" s="24"/>
      <c r="BE219" s="24"/>
      <c r="BF219" s="24"/>
      <c r="BG219" s="24"/>
      <c r="BH219" s="24"/>
      <c r="BI219" s="24"/>
      <c r="BJ219" s="24"/>
      <c r="BK219" s="24"/>
    </row>
    <row r="220" spans="1:63" ht="78.75" x14ac:dyDescent="0.15">
      <c r="A220" s="9" t="s">
        <v>60</v>
      </c>
      <c r="B220" s="19">
        <v>242161000219</v>
      </c>
      <c r="C220" s="9" t="s">
        <v>61</v>
      </c>
      <c r="D220" s="9" t="s">
        <v>1929</v>
      </c>
      <c r="E220" s="9" t="s">
        <v>1930</v>
      </c>
      <c r="F220" s="9"/>
      <c r="G220" s="9"/>
      <c r="H220" s="9" t="s">
        <v>64</v>
      </c>
      <c r="I220" s="9" t="s">
        <v>65</v>
      </c>
      <c r="J220" s="9"/>
      <c r="K220" s="9" t="s">
        <v>1867</v>
      </c>
      <c r="L220" s="10" t="s">
        <v>60</v>
      </c>
      <c r="M220" s="10" t="s">
        <v>93</v>
      </c>
      <c r="N220" s="7" t="s">
        <v>94</v>
      </c>
      <c r="O220" s="7" t="s">
        <v>69</v>
      </c>
      <c r="P220" s="8" t="s">
        <v>70</v>
      </c>
      <c r="Q220" s="10" t="s">
        <v>1914</v>
      </c>
      <c r="R220" s="8"/>
      <c r="S220" s="8"/>
      <c r="T220" s="10"/>
      <c r="U220" s="10"/>
      <c r="V220" s="13"/>
      <c r="W220" s="9"/>
      <c r="X220" s="15"/>
      <c r="Y220" s="15"/>
      <c r="Z220" s="9"/>
      <c r="AA220" s="9"/>
      <c r="AB220" s="9"/>
      <c r="AC220" s="9">
        <v>5180873</v>
      </c>
      <c r="AD220" s="9" t="s">
        <v>598</v>
      </c>
      <c r="AE220" s="9" t="s">
        <v>1931</v>
      </c>
      <c r="AF220" s="21" t="s">
        <v>1932</v>
      </c>
      <c r="AG220" s="21" t="s">
        <v>1933</v>
      </c>
      <c r="AH220" s="9"/>
      <c r="AI220" s="24"/>
      <c r="AJ220" s="24"/>
      <c r="AK220" s="24" t="s">
        <v>1934</v>
      </c>
      <c r="AL220" s="24" t="s">
        <v>112</v>
      </c>
      <c r="AM220" s="24" t="s">
        <v>572</v>
      </c>
      <c r="AN220" s="24">
        <v>39883</v>
      </c>
      <c r="AO220" s="24"/>
      <c r="AP220" s="24"/>
      <c r="AQ220" s="24"/>
      <c r="AR220" s="24"/>
      <c r="AS220" s="24"/>
      <c r="AT220" s="24"/>
      <c r="AU220" s="24"/>
      <c r="AV220" s="24"/>
      <c r="AW220" s="27" t="s">
        <v>1935</v>
      </c>
      <c r="AX220" s="24"/>
      <c r="AY220" s="24" t="s">
        <v>1936</v>
      </c>
      <c r="AZ220" s="24"/>
      <c r="BA220" s="24"/>
      <c r="BB220" s="24"/>
      <c r="BC220" s="24"/>
      <c r="BD220" s="24"/>
      <c r="BE220" s="24"/>
      <c r="BF220" s="24"/>
      <c r="BG220" s="24"/>
      <c r="BH220" s="24"/>
      <c r="BI220" s="24"/>
      <c r="BJ220" s="24"/>
      <c r="BK220" s="24"/>
    </row>
    <row r="221" spans="1:63" ht="78.75" x14ac:dyDescent="0.15">
      <c r="A221" s="9" t="s">
        <v>60</v>
      </c>
      <c r="B221" s="19">
        <v>242161000220</v>
      </c>
      <c r="C221" s="9" t="s">
        <v>61</v>
      </c>
      <c r="D221" s="9" t="s">
        <v>1937</v>
      </c>
      <c r="E221" s="9" t="s">
        <v>1938</v>
      </c>
      <c r="F221" s="9"/>
      <c r="G221" s="9"/>
      <c r="H221" s="9" t="s">
        <v>64</v>
      </c>
      <c r="I221" s="9" t="s">
        <v>65</v>
      </c>
      <c r="J221" s="9"/>
      <c r="K221" s="9" t="s">
        <v>1867</v>
      </c>
      <c r="L221" s="10" t="s">
        <v>60</v>
      </c>
      <c r="M221" s="10" t="s">
        <v>93</v>
      </c>
      <c r="N221" s="7" t="s">
        <v>94</v>
      </c>
      <c r="O221" s="7" t="s">
        <v>69</v>
      </c>
      <c r="P221" s="8" t="s">
        <v>70</v>
      </c>
      <c r="Q221" s="10" t="s">
        <v>1914</v>
      </c>
      <c r="R221" s="8"/>
      <c r="S221" s="8"/>
      <c r="T221" s="10"/>
      <c r="U221" s="10"/>
      <c r="V221" s="13"/>
      <c r="W221" s="9"/>
      <c r="X221" s="15"/>
      <c r="Y221" s="15"/>
      <c r="Z221" s="9"/>
      <c r="AA221" s="9"/>
      <c r="AB221" s="9"/>
      <c r="AC221" s="9">
        <v>5180873</v>
      </c>
      <c r="AD221" s="9" t="s">
        <v>598</v>
      </c>
      <c r="AE221" s="9" t="s">
        <v>1939</v>
      </c>
      <c r="AF221" s="21" t="s">
        <v>1940</v>
      </c>
      <c r="AG221" s="21" t="s">
        <v>1941</v>
      </c>
      <c r="AH221" s="9"/>
      <c r="AI221" s="24"/>
      <c r="AJ221" s="24" t="s">
        <v>1942</v>
      </c>
      <c r="AK221" s="24" t="s">
        <v>1943</v>
      </c>
      <c r="AL221" s="24" t="s">
        <v>112</v>
      </c>
      <c r="AM221" s="24" t="s">
        <v>572</v>
      </c>
      <c r="AN221" s="24">
        <v>40248</v>
      </c>
      <c r="AO221" s="24"/>
      <c r="AP221" s="24"/>
      <c r="AQ221" s="24"/>
      <c r="AR221" s="24"/>
      <c r="AS221" s="24"/>
      <c r="AT221" s="24"/>
      <c r="AU221" s="24"/>
      <c r="AV221" s="24"/>
      <c r="AW221" s="27" t="s">
        <v>1944</v>
      </c>
      <c r="AX221" s="24"/>
      <c r="AY221" s="24" t="s">
        <v>1945</v>
      </c>
      <c r="AZ221" s="24"/>
      <c r="BA221" s="24"/>
      <c r="BB221" s="24"/>
      <c r="BC221" s="24"/>
      <c r="BD221" s="24"/>
      <c r="BE221" s="24"/>
      <c r="BF221" s="24"/>
      <c r="BG221" s="24"/>
      <c r="BH221" s="24"/>
      <c r="BI221" s="24"/>
      <c r="BJ221" s="24"/>
      <c r="BK221" s="24"/>
    </row>
    <row r="222" spans="1:63" ht="63" x14ac:dyDescent="0.15">
      <c r="A222" s="9" t="s">
        <v>60</v>
      </c>
      <c r="B222" s="19">
        <v>242161000221</v>
      </c>
      <c r="C222" s="9" t="s">
        <v>61</v>
      </c>
      <c r="D222" s="9" t="s">
        <v>1946</v>
      </c>
      <c r="E222" s="9" t="s">
        <v>1947</v>
      </c>
      <c r="F222" s="9"/>
      <c r="G222" s="9"/>
      <c r="H222" s="9" t="s">
        <v>64</v>
      </c>
      <c r="I222" s="9" t="s">
        <v>65</v>
      </c>
      <c r="J222" s="9"/>
      <c r="K222" s="9" t="s">
        <v>1867</v>
      </c>
      <c r="L222" s="10" t="s">
        <v>60</v>
      </c>
      <c r="M222" s="10" t="s">
        <v>93</v>
      </c>
      <c r="N222" s="7" t="s">
        <v>94</v>
      </c>
      <c r="O222" s="7" t="s">
        <v>69</v>
      </c>
      <c r="P222" s="8" t="s">
        <v>70</v>
      </c>
      <c r="Q222" s="10" t="s">
        <v>1914</v>
      </c>
      <c r="R222" s="8"/>
      <c r="S222" s="8"/>
      <c r="T222" s="10"/>
      <c r="U222" s="10"/>
      <c r="V222" s="13"/>
      <c r="W222" s="9"/>
      <c r="X222" s="15"/>
      <c r="Y222" s="15"/>
      <c r="Z222" s="9"/>
      <c r="AA222" s="9"/>
      <c r="AB222" s="9"/>
      <c r="AC222" s="9">
        <v>5180873</v>
      </c>
      <c r="AD222" s="9" t="s">
        <v>598</v>
      </c>
      <c r="AE222" s="9" t="s">
        <v>1948</v>
      </c>
      <c r="AF222" s="21" t="s">
        <v>1949</v>
      </c>
      <c r="AG222" s="21" t="s">
        <v>1950</v>
      </c>
      <c r="AH222" s="9"/>
      <c r="AI222" s="24"/>
      <c r="AJ222" s="24" t="s">
        <v>1951</v>
      </c>
      <c r="AK222" s="24" t="s">
        <v>1952</v>
      </c>
      <c r="AL222" s="24" t="s">
        <v>112</v>
      </c>
      <c r="AM222" s="24" t="s">
        <v>572</v>
      </c>
      <c r="AN222" s="24">
        <v>41662</v>
      </c>
      <c r="AO222" s="24"/>
      <c r="AP222" s="24"/>
      <c r="AQ222" s="24"/>
      <c r="AR222" s="24"/>
      <c r="AS222" s="24"/>
      <c r="AT222" s="24"/>
      <c r="AU222" s="24"/>
      <c r="AV222" s="24"/>
      <c r="AW222" s="27" t="s">
        <v>1953</v>
      </c>
      <c r="AX222" s="24"/>
      <c r="AY222" s="24" t="s">
        <v>1954</v>
      </c>
      <c r="AZ222" s="24"/>
      <c r="BA222" s="24"/>
      <c r="BB222" s="24"/>
      <c r="BC222" s="24"/>
      <c r="BD222" s="24"/>
      <c r="BE222" s="24"/>
      <c r="BF222" s="24"/>
      <c r="BG222" s="24"/>
      <c r="BH222" s="24"/>
      <c r="BI222" s="24"/>
      <c r="BJ222" s="24"/>
      <c r="BK222" s="24"/>
    </row>
    <row r="223" spans="1:63" ht="63" x14ac:dyDescent="0.15">
      <c r="A223" s="9" t="s">
        <v>60</v>
      </c>
      <c r="B223" s="19">
        <v>242161000222</v>
      </c>
      <c r="C223" s="9" t="s">
        <v>61</v>
      </c>
      <c r="D223" s="9" t="s">
        <v>1955</v>
      </c>
      <c r="E223" s="9" t="s">
        <v>1956</v>
      </c>
      <c r="F223" s="9"/>
      <c r="G223" s="9"/>
      <c r="H223" s="9" t="s">
        <v>64</v>
      </c>
      <c r="I223" s="9" t="s">
        <v>65</v>
      </c>
      <c r="J223" s="9"/>
      <c r="K223" s="9" t="s">
        <v>1867</v>
      </c>
      <c r="L223" s="10" t="s">
        <v>60</v>
      </c>
      <c r="M223" s="10" t="s">
        <v>93</v>
      </c>
      <c r="N223" s="7" t="s">
        <v>94</v>
      </c>
      <c r="O223" s="7" t="s">
        <v>69</v>
      </c>
      <c r="P223" s="8" t="s">
        <v>70</v>
      </c>
      <c r="Q223" s="10" t="s">
        <v>1914</v>
      </c>
      <c r="R223" s="8"/>
      <c r="S223" s="8"/>
      <c r="T223" s="10"/>
      <c r="U223" s="10"/>
      <c r="V223" s="13"/>
      <c r="W223" s="9"/>
      <c r="X223" s="15"/>
      <c r="Y223" s="15"/>
      <c r="Z223" s="9"/>
      <c r="AA223" s="9"/>
      <c r="AB223" s="9"/>
      <c r="AC223" s="9">
        <v>5180873</v>
      </c>
      <c r="AD223" s="9" t="s">
        <v>1886</v>
      </c>
      <c r="AE223" s="9" t="s">
        <v>1957</v>
      </c>
      <c r="AF223" s="21" t="s">
        <v>1958</v>
      </c>
      <c r="AG223" s="21" t="s">
        <v>1959</v>
      </c>
      <c r="AH223" s="9"/>
      <c r="AI223" s="24"/>
      <c r="AJ223" s="24" t="s">
        <v>1960</v>
      </c>
      <c r="AK223" s="24"/>
      <c r="AL223" s="24" t="s">
        <v>112</v>
      </c>
      <c r="AM223" s="24" t="s">
        <v>572</v>
      </c>
      <c r="AN223" s="24">
        <v>43864</v>
      </c>
      <c r="AO223" s="24"/>
      <c r="AP223" s="24"/>
      <c r="AQ223" s="24"/>
      <c r="AR223" s="24"/>
      <c r="AS223" s="24"/>
      <c r="AT223" s="24"/>
      <c r="AU223" s="24"/>
      <c r="AV223" s="24"/>
      <c r="AW223" s="27" t="s">
        <v>1961</v>
      </c>
      <c r="AX223" s="24"/>
      <c r="AY223" s="24" t="s">
        <v>1962</v>
      </c>
      <c r="AZ223" s="24"/>
      <c r="BA223" s="24"/>
      <c r="BB223" s="24"/>
      <c r="BC223" s="24"/>
      <c r="BD223" s="24"/>
      <c r="BE223" s="24"/>
      <c r="BF223" s="24"/>
      <c r="BG223" s="24"/>
      <c r="BH223" s="24"/>
      <c r="BI223" s="24"/>
      <c r="BJ223" s="24"/>
      <c r="BK223" s="24"/>
    </row>
    <row r="224" spans="1:63" ht="47.25" x14ac:dyDescent="0.15">
      <c r="A224" s="9" t="s">
        <v>60</v>
      </c>
      <c r="B224" s="19">
        <v>242161000223</v>
      </c>
      <c r="C224" s="9" t="s">
        <v>61</v>
      </c>
      <c r="D224" s="9" t="s">
        <v>1963</v>
      </c>
      <c r="E224" s="9" t="s">
        <v>1964</v>
      </c>
      <c r="F224" s="9"/>
      <c r="G224" s="9"/>
      <c r="H224" s="9" t="s">
        <v>92</v>
      </c>
      <c r="I224" s="9" t="s">
        <v>65</v>
      </c>
      <c r="J224" s="9"/>
      <c r="K224" s="9" t="s">
        <v>1867</v>
      </c>
      <c r="L224" s="10" t="s">
        <v>60</v>
      </c>
      <c r="M224" s="10"/>
      <c r="N224" s="7" t="s">
        <v>1965</v>
      </c>
      <c r="O224" s="7" t="s">
        <v>69</v>
      </c>
      <c r="P224" s="8" t="s">
        <v>70</v>
      </c>
      <c r="Q224" s="10"/>
      <c r="R224" s="8"/>
      <c r="S224" s="8"/>
      <c r="T224" s="10"/>
      <c r="U224" s="10"/>
      <c r="V224" s="13"/>
      <c r="W224" s="9"/>
      <c r="X224" s="15"/>
      <c r="Y224" s="15"/>
      <c r="Z224" s="9"/>
      <c r="AA224" s="9"/>
      <c r="AB224" s="9"/>
      <c r="AC224" s="9"/>
      <c r="AD224" s="9" t="s">
        <v>72</v>
      </c>
      <c r="AE224" s="9" t="s">
        <v>96</v>
      </c>
      <c r="AF224" s="21" t="s">
        <v>1966</v>
      </c>
      <c r="AG224" s="21" t="s">
        <v>1967</v>
      </c>
      <c r="AH224" s="9"/>
      <c r="AI224" s="24"/>
      <c r="AJ224" s="24" t="s">
        <v>1968</v>
      </c>
      <c r="AK224" s="24" t="s">
        <v>1969</v>
      </c>
      <c r="AL224" s="24"/>
      <c r="AM224" s="24" t="s">
        <v>75</v>
      </c>
      <c r="AN224" s="24">
        <v>20907</v>
      </c>
      <c r="AO224" s="24"/>
      <c r="AP224" s="24"/>
      <c r="AQ224" s="24"/>
      <c r="AR224" s="24"/>
      <c r="AS224" s="24"/>
      <c r="AT224" s="24"/>
      <c r="AU224" s="24"/>
      <c r="AV224" s="24"/>
      <c r="AW224" s="27" t="s">
        <v>1970</v>
      </c>
      <c r="AX224" s="24"/>
      <c r="AY224" s="24" t="s">
        <v>1971</v>
      </c>
      <c r="AZ224" s="24"/>
      <c r="BA224" s="24"/>
      <c r="BB224" s="24"/>
      <c r="BC224" s="24"/>
      <c r="BD224" s="24"/>
      <c r="BE224" s="24"/>
      <c r="BF224" s="24"/>
      <c r="BG224" s="24"/>
      <c r="BH224" s="24"/>
      <c r="BI224" s="24"/>
      <c r="BJ224" s="24"/>
      <c r="BK224" s="24"/>
    </row>
    <row r="225" spans="1:63" ht="47.25" x14ac:dyDescent="0.15">
      <c r="A225" s="9" t="s">
        <v>60</v>
      </c>
      <c r="B225" s="19">
        <v>242161000224</v>
      </c>
      <c r="C225" s="9" t="s">
        <v>61</v>
      </c>
      <c r="D225" s="9" t="s">
        <v>1972</v>
      </c>
      <c r="E225" s="9" t="s">
        <v>1973</v>
      </c>
      <c r="F225" s="9"/>
      <c r="G225" s="9"/>
      <c r="H225" s="9" t="s">
        <v>92</v>
      </c>
      <c r="I225" s="9" t="s">
        <v>65</v>
      </c>
      <c r="J225" s="9"/>
      <c r="K225" s="9" t="s">
        <v>1867</v>
      </c>
      <c r="L225" s="10" t="s">
        <v>60</v>
      </c>
      <c r="M225" s="10" t="s">
        <v>1526</v>
      </c>
      <c r="N225" s="7" t="s">
        <v>1527</v>
      </c>
      <c r="O225" s="7" t="s">
        <v>69</v>
      </c>
      <c r="P225" s="8" t="s">
        <v>70</v>
      </c>
      <c r="Q225" s="10" t="s">
        <v>1974</v>
      </c>
      <c r="R225" s="8"/>
      <c r="S225" s="8"/>
      <c r="T225" s="10"/>
      <c r="U225" s="10"/>
      <c r="V225" s="13"/>
      <c r="W225" s="9"/>
      <c r="X225" s="15"/>
      <c r="Y225" s="15"/>
      <c r="Z225" s="9"/>
      <c r="AA225" s="9"/>
      <c r="AB225" s="9"/>
      <c r="AC225" s="9">
        <v>5180204</v>
      </c>
      <c r="AD225" s="9" t="s">
        <v>130</v>
      </c>
      <c r="AE225" s="9" t="s">
        <v>1975</v>
      </c>
      <c r="AF225" s="21"/>
      <c r="AG225" s="21"/>
      <c r="AH225" s="9"/>
      <c r="AI225" s="24"/>
      <c r="AJ225" s="24" t="s">
        <v>1976</v>
      </c>
      <c r="AK225" s="24" t="s">
        <v>1977</v>
      </c>
      <c r="AL225" s="24" t="s">
        <v>1978</v>
      </c>
      <c r="AM225" s="24" t="s">
        <v>1979</v>
      </c>
      <c r="AN225" s="24">
        <v>20911</v>
      </c>
      <c r="AO225" s="24"/>
      <c r="AP225" s="24"/>
      <c r="AQ225" s="24"/>
      <c r="AR225" s="24"/>
      <c r="AS225" s="24"/>
      <c r="AT225" s="24"/>
      <c r="AU225" s="24"/>
      <c r="AV225" s="24"/>
      <c r="AW225" s="27" t="s">
        <v>1980</v>
      </c>
      <c r="AX225" s="24"/>
      <c r="AY225" s="24" t="s">
        <v>1981</v>
      </c>
      <c r="AZ225" s="24"/>
      <c r="BA225" s="24"/>
      <c r="BB225" s="24"/>
      <c r="BC225" s="24"/>
      <c r="BD225" s="24"/>
      <c r="BE225" s="24"/>
      <c r="BF225" s="24"/>
      <c r="BG225" s="24"/>
      <c r="BH225" s="24"/>
      <c r="BI225" s="24"/>
      <c r="BJ225" s="24"/>
      <c r="BK225" s="24"/>
    </row>
    <row r="226" spans="1:63" ht="47.25" x14ac:dyDescent="0.15">
      <c r="A226" s="9" t="s">
        <v>60</v>
      </c>
      <c r="B226" s="19">
        <v>242161000225</v>
      </c>
      <c r="C226" s="9" t="s">
        <v>61</v>
      </c>
      <c r="D226" s="9" t="s">
        <v>1982</v>
      </c>
      <c r="E226" s="9" t="s">
        <v>1983</v>
      </c>
      <c r="F226" s="9"/>
      <c r="G226" s="9"/>
      <c r="H226" s="9" t="s">
        <v>92</v>
      </c>
      <c r="I226" s="9" t="s">
        <v>65</v>
      </c>
      <c r="J226" s="9"/>
      <c r="K226" s="9" t="s">
        <v>1867</v>
      </c>
      <c r="L226" s="10" t="s">
        <v>60</v>
      </c>
      <c r="M226" s="10" t="s">
        <v>197</v>
      </c>
      <c r="N226" s="7" t="s">
        <v>198</v>
      </c>
      <c r="O226" s="7" t="s">
        <v>69</v>
      </c>
      <c r="P226" s="8" t="s">
        <v>70</v>
      </c>
      <c r="Q226" s="10" t="s">
        <v>1837</v>
      </c>
      <c r="R226" s="8"/>
      <c r="S226" s="8"/>
      <c r="T226" s="10"/>
      <c r="U226" s="10"/>
      <c r="V226" s="13"/>
      <c r="W226" s="9"/>
      <c r="X226" s="15"/>
      <c r="Y226" s="15"/>
      <c r="Z226" s="9"/>
      <c r="AA226" s="9"/>
      <c r="AB226" s="9"/>
      <c r="AC226" s="9">
        <v>5180031</v>
      </c>
      <c r="AD226" s="9" t="s">
        <v>72</v>
      </c>
      <c r="AE226" s="9" t="s">
        <v>1984</v>
      </c>
      <c r="AF226" s="21"/>
      <c r="AG226" s="21"/>
      <c r="AH226" s="9"/>
      <c r="AI226" s="24"/>
      <c r="AJ226" s="24"/>
      <c r="AK226" s="24" t="s">
        <v>1985</v>
      </c>
      <c r="AL226" s="24" t="s">
        <v>112</v>
      </c>
      <c r="AM226" s="24" t="s">
        <v>253</v>
      </c>
      <c r="AN226" s="24">
        <v>23399</v>
      </c>
      <c r="AO226" s="24"/>
      <c r="AP226" s="24"/>
      <c r="AQ226" s="24"/>
      <c r="AR226" s="24"/>
      <c r="AS226" s="24"/>
      <c r="AT226" s="24"/>
      <c r="AU226" s="24"/>
      <c r="AV226" s="24"/>
      <c r="AW226" s="27" t="s">
        <v>1986</v>
      </c>
      <c r="AX226" s="24"/>
      <c r="AY226" s="24" t="s">
        <v>1987</v>
      </c>
      <c r="AZ226" s="24"/>
      <c r="BA226" s="24"/>
      <c r="BB226" s="24"/>
      <c r="BC226" s="24"/>
      <c r="BD226" s="24"/>
      <c r="BE226" s="24"/>
      <c r="BF226" s="24"/>
      <c r="BG226" s="24"/>
      <c r="BH226" s="24"/>
      <c r="BI226" s="24"/>
      <c r="BJ226" s="24"/>
      <c r="BK226" s="24"/>
    </row>
    <row r="227" spans="1:63" ht="47.25" x14ac:dyDescent="0.15">
      <c r="A227" s="9" t="s">
        <v>60</v>
      </c>
      <c r="B227" s="19">
        <v>242161000226</v>
      </c>
      <c r="C227" s="9" t="s">
        <v>61</v>
      </c>
      <c r="D227" s="9" t="s">
        <v>1988</v>
      </c>
      <c r="E227" s="9" t="s">
        <v>1989</v>
      </c>
      <c r="F227" s="9"/>
      <c r="G227" s="9"/>
      <c r="H227" s="9" t="s">
        <v>92</v>
      </c>
      <c r="I227" s="9" t="s">
        <v>65</v>
      </c>
      <c r="J227" s="9"/>
      <c r="K227" s="9" t="s">
        <v>1867</v>
      </c>
      <c r="L227" s="10" t="s">
        <v>60</v>
      </c>
      <c r="M227" s="10" t="s">
        <v>1990</v>
      </c>
      <c r="N227" s="7" t="s">
        <v>1991</v>
      </c>
      <c r="O227" s="7" t="s">
        <v>69</v>
      </c>
      <c r="P227" s="8" t="s">
        <v>70</v>
      </c>
      <c r="Q227" s="10" t="s">
        <v>1992</v>
      </c>
      <c r="R227" s="8"/>
      <c r="S227" s="8"/>
      <c r="T227" s="10"/>
      <c r="U227" s="10"/>
      <c r="V227" s="13"/>
      <c r="W227" s="9"/>
      <c r="X227" s="15"/>
      <c r="Y227" s="15"/>
      <c r="Z227" s="9"/>
      <c r="AA227" s="9"/>
      <c r="AB227" s="9"/>
      <c r="AC227" s="9">
        <v>5180215</v>
      </c>
      <c r="AD227" s="9" t="s">
        <v>1993</v>
      </c>
      <c r="AE227" s="9" t="s">
        <v>1994</v>
      </c>
      <c r="AF227" s="21" t="s">
        <v>1995</v>
      </c>
      <c r="AG227" s="21" t="s">
        <v>1996</v>
      </c>
      <c r="AH227" s="9"/>
      <c r="AI227" s="24" t="s">
        <v>1997</v>
      </c>
      <c r="AJ227" s="24" t="s">
        <v>1992</v>
      </c>
      <c r="AK227" s="24" t="s">
        <v>1998</v>
      </c>
      <c r="AL227" s="24" t="s">
        <v>1999</v>
      </c>
      <c r="AM227" s="24" t="s">
        <v>2000</v>
      </c>
      <c r="AN227" s="24">
        <v>24723</v>
      </c>
      <c r="AO227" s="24"/>
      <c r="AP227" s="24"/>
      <c r="AQ227" s="24"/>
      <c r="AR227" s="24"/>
      <c r="AS227" s="24"/>
      <c r="AT227" s="24"/>
      <c r="AU227" s="24"/>
      <c r="AV227" s="24"/>
      <c r="AW227" s="27" t="s">
        <v>2001</v>
      </c>
      <c r="AX227" s="24"/>
      <c r="AY227" s="24" t="s">
        <v>2002</v>
      </c>
      <c r="AZ227" s="24"/>
      <c r="BA227" s="24"/>
      <c r="BB227" s="24"/>
      <c r="BC227" s="24"/>
      <c r="BD227" s="24"/>
      <c r="BE227" s="24"/>
      <c r="BF227" s="24"/>
      <c r="BG227" s="24"/>
      <c r="BH227" s="24"/>
      <c r="BI227" s="24"/>
      <c r="BJ227" s="24"/>
      <c r="BK227" s="24"/>
    </row>
    <row r="228" spans="1:63" ht="47.25" x14ac:dyDescent="0.15">
      <c r="A228" s="9" t="s">
        <v>60</v>
      </c>
      <c r="B228" s="19">
        <v>242161000227</v>
      </c>
      <c r="C228" s="9" t="s">
        <v>61</v>
      </c>
      <c r="D228" s="9" t="s">
        <v>2003</v>
      </c>
      <c r="E228" s="9" t="s">
        <v>2004</v>
      </c>
      <c r="F228" s="9"/>
      <c r="G228" s="9"/>
      <c r="H228" s="9" t="s">
        <v>92</v>
      </c>
      <c r="I228" s="9" t="s">
        <v>65</v>
      </c>
      <c r="J228" s="9"/>
      <c r="K228" s="9" t="s">
        <v>1867</v>
      </c>
      <c r="L228" s="10" t="s">
        <v>60</v>
      </c>
      <c r="M228" s="10" t="s">
        <v>2005</v>
      </c>
      <c r="N228" s="7" t="s">
        <v>2006</v>
      </c>
      <c r="O228" s="7" t="s">
        <v>69</v>
      </c>
      <c r="P228" s="8" t="s">
        <v>70</v>
      </c>
      <c r="Q228" s="10" t="s">
        <v>2007</v>
      </c>
      <c r="R228" s="8"/>
      <c r="S228" s="8"/>
      <c r="T228" s="10"/>
      <c r="U228" s="10"/>
      <c r="V228" s="13"/>
      <c r="W228" s="9"/>
      <c r="X228" s="15"/>
      <c r="Y228" s="15"/>
      <c r="Z228" s="9"/>
      <c r="AA228" s="9"/>
      <c r="AB228" s="9"/>
      <c r="AC228" s="9">
        <v>5181405</v>
      </c>
      <c r="AD228" s="9" t="s">
        <v>72</v>
      </c>
      <c r="AE228" s="9" t="s">
        <v>2008</v>
      </c>
      <c r="AF228" s="21" t="s">
        <v>2009</v>
      </c>
      <c r="AG228" s="21" t="s">
        <v>2010</v>
      </c>
      <c r="AH228" s="9"/>
      <c r="AI228" s="24"/>
      <c r="AJ228" s="24" t="s">
        <v>2011</v>
      </c>
      <c r="AK228" s="24"/>
      <c r="AL228" s="24"/>
      <c r="AM228" s="24" t="s">
        <v>2012</v>
      </c>
      <c r="AN228" s="24">
        <v>25294</v>
      </c>
      <c r="AO228" s="24"/>
      <c r="AP228" s="24"/>
      <c r="AQ228" s="24"/>
      <c r="AR228" s="24"/>
      <c r="AS228" s="24"/>
      <c r="AT228" s="24"/>
      <c r="AU228" s="24"/>
      <c r="AV228" s="24"/>
      <c r="AW228" s="27" t="s">
        <v>2013</v>
      </c>
      <c r="AX228" s="24"/>
      <c r="AY228" s="24" t="s">
        <v>2014</v>
      </c>
      <c r="AZ228" s="24"/>
      <c r="BA228" s="24"/>
      <c r="BB228" s="24"/>
      <c r="BC228" s="24"/>
      <c r="BD228" s="24"/>
      <c r="BE228" s="24"/>
      <c r="BF228" s="24"/>
      <c r="BG228" s="24"/>
      <c r="BH228" s="24"/>
      <c r="BI228" s="24"/>
      <c r="BJ228" s="24"/>
      <c r="BK228" s="24"/>
    </row>
    <row r="229" spans="1:63" ht="31.5" x14ac:dyDescent="0.15">
      <c r="A229" s="9" t="s">
        <v>60</v>
      </c>
      <c r="B229" s="19">
        <v>242161000228</v>
      </c>
      <c r="C229" s="9" t="s">
        <v>61</v>
      </c>
      <c r="D229" s="9" t="s">
        <v>2015</v>
      </c>
      <c r="E229" s="9" t="s">
        <v>2016</v>
      </c>
      <c r="F229" s="9"/>
      <c r="G229" s="9"/>
      <c r="H229" s="9" t="s">
        <v>92</v>
      </c>
      <c r="I229" s="9" t="s">
        <v>65</v>
      </c>
      <c r="J229" s="9"/>
      <c r="K229" s="9" t="s">
        <v>1867</v>
      </c>
      <c r="L229" s="10" t="s">
        <v>60</v>
      </c>
      <c r="M229" s="10" t="s">
        <v>548</v>
      </c>
      <c r="N229" s="7" t="s">
        <v>549</v>
      </c>
      <c r="O229" s="7" t="s">
        <v>69</v>
      </c>
      <c r="P229" s="8" t="s">
        <v>70</v>
      </c>
      <c r="Q229" s="10" t="s">
        <v>550</v>
      </c>
      <c r="R229" s="8"/>
      <c r="S229" s="8"/>
      <c r="T229" s="10"/>
      <c r="U229" s="10"/>
      <c r="V229" s="13"/>
      <c r="W229" s="9"/>
      <c r="X229" s="15"/>
      <c r="Y229" s="15"/>
      <c r="Z229" s="9"/>
      <c r="AA229" s="9"/>
      <c r="AB229" s="9"/>
      <c r="AC229" s="9">
        <v>5180217</v>
      </c>
      <c r="AD229" s="9" t="s">
        <v>248</v>
      </c>
      <c r="AE229" s="9" t="s">
        <v>2017</v>
      </c>
      <c r="AF229" s="21"/>
      <c r="AG229" s="21"/>
      <c r="AH229" s="9"/>
      <c r="AI229" s="24"/>
      <c r="AJ229" s="24" t="s">
        <v>2018</v>
      </c>
      <c r="AK229" s="24" t="s">
        <v>2019</v>
      </c>
      <c r="AL229" s="24" t="s">
        <v>1892</v>
      </c>
      <c r="AM229" s="24" t="s">
        <v>2020</v>
      </c>
      <c r="AN229" s="24">
        <v>25979</v>
      </c>
      <c r="AO229" s="24"/>
      <c r="AP229" s="24"/>
      <c r="AQ229" s="24"/>
      <c r="AR229" s="24"/>
      <c r="AS229" s="24"/>
      <c r="AT229" s="24"/>
      <c r="AU229" s="24"/>
      <c r="AV229" s="24"/>
      <c r="AW229" s="27" t="s">
        <v>2021</v>
      </c>
      <c r="AX229" s="24"/>
      <c r="AY229" s="24" t="s">
        <v>2022</v>
      </c>
      <c r="AZ229" s="24"/>
      <c r="BA229" s="24"/>
      <c r="BB229" s="24"/>
      <c r="BC229" s="24"/>
      <c r="BD229" s="24"/>
      <c r="BE229" s="24"/>
      <c r="BF229" s="24"/>
      <c r="BG229" s="24"/>
      <c r="BH229" s="24"/>
      <c r="BI229" s="24"/>
      <c r="BJ229" s="24"/>
      <c r="BK229" s="24"/>
    </row>
    <row r="230" spans="1:63" ht="47.25" x14ac:dyDescent="0.15">
      <c r="A230" s="9" t="s">
        <v>60</v>
      </c>
      <c r="B230" s="19">
        <v>242161000229</v>
      </c>
      <c r="C230" s="9" t="s">
        <v>61</v>
      </c>
      <c r="D230" s="9" t="s">
        <v>2023</v>
      </c>
      <c r="E230" s="9" t="s">
        <v>2024</v>
      </c>
      <c r="F230" s="9"/>
      <c r="G230" s="9"/>
      <c r="H230" s="9" t="s">
        <v>92</v>
      </c>
      <c r="I230" s="9" t="s">
        <v>65</v>
      </c>
      <c r="J230" s="9"/>
      <c r="K230" s="9" t="s">
        <v>1867</v>
      </c>
      <c r="L230" s="10" t="s">
        <v>60</v>
      </c>
      <c r="M230" s="10" t="s">
        <v>458</v>
      </c>
      <c r="N230" s="7" t="s">
        <v>459</v>
      </c>
      <c r="O230" s="7" t="s">
        <v>69</v>
      </c>
      <c r="P230" s="8" t="s">
        <v>70</v>
      </c>
      <c r="Q230" s="10" t="s">
        <v>460</v>
      </c>
      <c r="R230" s="8"/>
      <c r="S230" s="8"/>
      <c r="T230" s="10"/>
      <c r="U230" s="10"/>
      <c r="V230" s="13"/>
      <c r="W230" s="9"/>
      <c r="X230" s="15"/>
      <c r="Y230" s="15"/>
      <c r="Z230" s="9"/>
      <c r="AA230" s="9"/>
      <c r="AB230" s="9"/>
      <c r="AC230" s="9">
        <v>5191711</v>
      </c>
      <c r="AD230" s="9" t="s">
        <v>72</v>
      </c>
      <c r="AE230" s="9" t="s">
        <v>96</v>
      </c>
      <c r="AF230" s="21"/>
      <c r="AG230" s="21"/>
      <c r="AH230" s="9"/>
      <c r="AI230" s="24"/>
      <c r="AJ230" s="24" t="s">
        <v>2025</v>
      </c>
      <c r="AK230" s="24"/>
      <c r="AL230" s="24"/>
      <c r="AM230" s="24" t="s">
        <v>2026</v>
      </c>
      <c r="AN230" s="24">
        <v>26512</v>
      </c>
      <c r="AO230" s="24"/>
      <c r="AP230" s="24"/>
      <c r="AQ230" s="24"/>
      <c r="AR230" s="24"/>
      <c r="AS230" s="24"/>
      <c r="AT230" s="24"/>
      <c r="AU230" s="24"/>
      <c r="AV230" s="24"/>
      <c r="AW230" s="27" t="s">
        <v>2027</v>
      </c>
      <c r="AX230" s="24"/>
      <c r="AY230" s="24" t="s">
        <v>2028</v>
      </c>
      <c r="AZ230" s="24"/>
      <c r="BA230" s="24"/>
      <c r="BB230" s="24"/>
      <c r="BC230" s="24"/>
      <c r="BD230" s="24"/>
      <c r="BE230" s="24"/>
      <c r="BF230" s="24"/>
      <c r="BG230" s="24"/>
      <c r="BH230" s="24"/>
      <c r="BI230" s="24"/>
      <c r="BJ230" s="24"/>
      <c r="BK230" s="24"/>
    </row>
    <row r="231" spans="1:63" ht="47.25" x14ac:dyDescent="0.15">
      <c r="A231" s="9" t="s">
        <v>60</v>
      </c>
      <c r="B231" s="19">
        <v>242161000230</v>
      </c>
      <c r="C231" s="9" t="s">
        <v>61</v>
      </c>
      <c r="D231" s="9" t="s">
        <v>2029</v>
      </c>
      <c r="E231" s="9" t="s">
        <v>2030</v>
      </c>
      <c r="F231" s="9"/>
      <c r="G231" s="9"/>
      <c r="H231" s="9" t="s">
        <v>92</v>
      </c>
      <c r="I231" s="9" t="s">
        <v>65</v>
      </c>
      <c r="J231" s="9"/>
      <c r="K231" s="9" t="s">
        <v>1867</v>
      </c>
      <c r="L231" s="10" t="s">
        <v>60</v>
      </c>
      <c r="M231" s="10" t="s">
        <v>2031</v>
      </c>
      <c r="N231" s="7" t="s">
        <v>2032</v>
      </c>
      <c r="O231" s="7" t="s">
        <v>69</v>
      </c>
      <c r="P231" s="8" t="s">
        <v>70</v>
      </c>
      <c r="Q231" s="10" t="s">
        <v>2033</v>
      </c>
      <c r="R231" s="8"/>
      <c r="S231" s="8"/>
      <c r="T231" s="10"/>
      <c r="U231" s="10"/>
      <c r="V231" s="13"/>
      <c r="W231" s="9"/>
      <c r="X231" s="15"/>
      <c r="Y231" s="15"/>
      <c r="Z231" s="9"/>
      <c r="AA231" s="9"/>
      <c r="AB231" s="9"/>
      <c r="AC231" s="9">
        <v>5180026</v>
      </c>
      <c r="AD231" s="9" t="s">
        <v>2034</v>
      </c>
      <c r="AE231" s="9" t="s">
        <v>2035</v>
      </c>
      <c r="AF231" s="21" t="s">
        <v>2036</v>
      </c>
      <c r="AG231" s="21" t="s">
        <v>2037</v>
      </c>
      <c r="AH231" s="9"/>
      <c r="AI231" s="24"/>
      <c r="AJ231" s="24" t="s">
        <v>2038</v>
      </c>
      <c r="AK231" s="24" t="s">
        <v>2039</v>
      </c>
      <c r="AL231" s="24" t="s">
        <v>2040</v>
      </c>
      <c r="AM231" s="24" t="s">
        <v>925</v>
      </c>
      <c r="AN231" s="24">
        <v>26689</v>
      </c>
      <c r="AO231" s="24"/>
      <c r="AP231" s="24"/>
      <c r="AQ231" s="24"/>
      <c r="AR231" s="24"/>
      <c r="AS231" s="24"/>
      <c r="AT231" s="24"/>
      <c r="AU231" s="24"/>
      <c r="AV231" s="24"/>
      <c r="AW231" s="27" t="s">
        <v>2041</v>
      </c>
      <c r="AX231" s="24"/>
      <c r="AY231" s="24" t="s">
        <v>2042</v>
      </c>
      <c r="AZ231" s="24"/>
      <c r="BA231" s="24"/>
      <c r="BB231" s="24"/>
      <c r="BC231" s="24"/>
      <c r="BD231" s="24"/>
      <c r="BE231" s="24"/>
      <c r="BF231" s="24"/>
      <c r="BG231" s="24"/>
      <c r="BH231" s="24"/>
      <c r="BI231" s="24"/>
      <c r="BJ231" s="24"/>
      <c r="BK231" s="24"/>
    </row>
    <row r="232" spans="1:63" ht="47.25" x14ac:dyDescent="0.15">
      <c r="A232" s="9" t="s">
        <v>60</v>
      </c>
      <c r="B232" s="19">
        <v>242161000231</v>
      </c>
      <c r="C232" s="9" t="s">
        <v>61</v>
      </c>
      <c r="D232" s="9" t="s">
        <v>2043</v>
      </c>
      <c r="E232" s="9" t="s">
        <v>2044</v>
      </c>
      <c r="F232" s="9"/>
      <c r="G232" s="9"/>
      <c r="H232" s="9" t="s">
        <v>92</v>
      </c>
      <c r="I232" s="9" t="s">
        <v>65</v>
      </c>
      <c r="J232" s="9"/>
      <c r="K232" s="9" t="s">
        <v>1867</v>
      </c>
      <c r="L232" s="10" t="s">
        <v>60</v>
      </c>
      <c r="M232" s="10" t="s">
        <v>1249</v>
      </c>
      <c r="N232" s="7" t="s">
        <v>1250</v>
      </c>
      <c r="O232" s="7" t="s">
        <v>69</v>
      </c>
      <c r="P232" s="8" t="s">
        <v>70</v>
      </c>
      <c r="Q232" s="10" t="s">
        <v>1251</v>
      </c>
      <c r="R232" s="8"/>
      <c r="S232" s="8"/>
      <c r="T232" s="10"/>
      <c r="U232" s="10"/>
      <c r="V232" s="13"/>
      <c r="W232" s="9"/>
      <c r="X232" s="15"/>
      <c r="Y232" s="15"/>
      <c r="Z232" s="9"/>
      <c r="AA232" s="9"/>
      <c r="AB232" s="9"/>
      <c r="AC232" s="9">
        <v>5181426</v>
      </c>
      <c r="AD232" s="9" t="s">
        <v>72</v>
      </c>
      <c r="AE232" s="9" t="s">
        <v>308</v>
      </c>
      <c r="AF232" s="21" t="s">
        <v>2045</v>
      </c>
      <c r="AG232" s="21" t="s">
        <v>2046</v>
      </c>
      <c r="AH232" s="9"/>
      <c r="AI232" s="24" t="s">
        <v>2047</v>
      </c>
      <c r="AJ232" s="24" t="s">
        <v>1251</v>
      </c>
      <c r="AK232" s="24"/>
      <c r="AL232" s="24" t="s">
        <v>1255</v>
      </c>
      <c r="AM232" s="24" t="s">
        <v>2048</v>
      </c>
      <c r="AN232" s="24">
        <v>28181</v>
      </c>
      <c r="AO232" s="24"/>
      <c r="AP232" s="24"/>
      <c r="AQ232" s="24"/>
      <c r="AR232" s="24"/>
      <c r="AS232" s="24"/>
      <c r="AT232" s="24"/>
      <c r="AU232" s="24"/>
      <c r="AV232" s="24"/>
      <c r="AW232" s="27" t="s">
        <v>2049</v>
      </c>
      <c r="AX232" s="24"/>
      <c r="AY232" s="24" t="s">
        <v>2050</v>
      </c>
      <c r="AZ232" s="24"/>
      <c r="BA232" s="24"/>
      <c r="BB232" s="24"/>
      <c r="BC232" s="24"/>
      <c r="BD232" s="24"/>
      <c r="BE232" s="24"/>
      <c r="BF232" s="24"/>
      <c r="BG232" s="24"/>
      <c r="BH232" s="24"/>
      <c r="BI232" s="24"/>
      <c r="BJ232" s="24"/>
      <c r="BK232" s="24"/>
    </row>
    <row r="233" spans="1:63" ht="47.25" x14ac:dyDescent="0.15">
      <c r="A233" s="9" t="s">
        <v>60</v>
      </c>
      <c r="B233" s="19">
        <v>242161000232</v>
      </c>
      <c r="C233" s="9" t="s">
        <v>61</v>
      </c>
      <c r="D233" s="9" t="s">
        <v>2051</v>
      </c>
      <c r="E233" s="9" t="s">
        <v>2052</v>
      </c>
      <c r="F233" s="9"/>
      <c r="G233" s="9"/>
      <c r="H233" s="9" t="s">
        <v>92</v>
      </c>
      <c r="I233" s="9" t="s">
        <v>65</v>
      </c>
      <c r="J233" s="9"/>
      <c r="K233" s="9" t="s">
        <v>1867</v>
      </c>
      <c r="L233" s="10" t="s">
        <v>60</v>
      </c>
      <c r="M233" s="10" t="s">
        <v>468</v>
      </c>
      <c r="N233" s="7" t="s">
        <v>469</v>
      </c>
      <c r="O233" s="7" t="s">
        <v>69</v>
      </c>
      <c r="P233" s="8" t="s">
        <v>70</v>
      </c>
      <c r="Q233" s="10" t="s">
        <v>470</v>
      </c>
      <c r="R233" s="8"/>
      <c r="S233" s="8"/>
      <c r="T233" s="10"/>
      <c r="U233" s="10"/>
      <c r="V233" s="13"/>
      <c r="W233" s="9"/>
      <c r="X233" s="15"/>
      <c r="Y233" s="15"/>
      <c r="Z233" s="9"/>
      <c r="AA233" s="9"/>
      <c r="AB233" s="9"/>
      <c r="AC233" s="9">
        <v>5181422</v>
      </c>
      <c r="AD233" s="9" t="s">
        <v>200</v>
      </c>
      <c r="AE233" s="9" t="s">
        <v>2053</v>
      </c>
      <c r="AF233" s="21"/>
      <c r="AG233" s="21"/>
      <c r="AH233" s="9"/>
      <c r="AI233" s="24"/>
      <c r="AJ233" s="24" t="s">
        <v>2054</v>
      </c>
      <c r="AK233" s="24"/>
      <c r="AL233" s="24" t="s">
        <v>112</v>
      </c>
      <c r="AM233" s="24" t="s">
        <v>253</v>
      </c>
      <c r="AN233" s="24">
        <v>28181</v>
      </c>
      <c r="AO233" s="24"/>
      <c r="AP233" s="24"/>
      <c r="AQ233" s="24"/>
      <c r="AR233" s="24"/>
      <c r="AS233" s="24"/>
      <c r="AT233" s="24"/>
      <c r="AU233" s="24"/>
      <c r="AV233" s="24"/>
      <c r="AW233" s="27" t="s">
        <v>2055</v>
      </c>
      <c r="AX233" s="24"/>
      <c r="AY233" s="24" t="s">
        <v>2056</v>
      </c>
      <c r="AZ233" s="24"/>
      <c r="BA233" s="24"/>
      <c r="BB233" s="24"/>
      <c r="BC233" s="24"/>
      <c r="BD233" s="24"/>
      <c r="BE233" s="24"/>
      <c r="BF233" s="24"/>
      <c r="BG233" s="24"/>
      <c r="BH233" s="24"/>
      <c r="BI233" s="24"/>
      <c r="BJ233" s="24"/>
      <c r="BK233" s="24"/>
    </row>
    <row r="234" spans="1:63" ht="31.5" x14ac:dyDescent="0.15">
      <c r="A234" s="9" t="s">
        <v>60</v>
      </c>
      <c r="B234" s="19">
        <v>242161000233</v>
      </c>
      <c r="C234" s="9" t="s">
        <v>61</v>
      </c>
      <c r="D234" s="9" t="s">
        <v>2057</v>
      </c>
      <c r="E234" s="9" t="s">
        <v>2058</v>
      </c>
      <c r="F234" s="9"/>
      <c r="G234" s="9"/>
      <c r="H234" s="9" t="s">
        <v>92</v>
      </c>
      <c r="I234" s="9" t="s">
        <v>65</v>
      </c>
      <c r="J234" s="9"/>
      <c r="K234" s="9" t="s">
        <v>1867</v>
      </c>
      <c r="L234" s="10" t="s">
        <v>60</v>
      </c>
      <c r="M234" s="10" t="s">
        <v>231</v>
      </c>
      <c r="N234" s="7" t="s">
        <v>232</v>
      </c>
      <c r="O234" s="7" t="s">
        <v>69</v>
      </c>
      <c r="P234" s="8" t="s">
        <v>70</v>
      </c>
      <c r="Q234" s="10" t="s">
        <v>233</v>
      </c>
      <c r="R234" s="8"/>
      <c r="S234" s="8"/>
      <c r="T234" s="10"/>
      <c r="U234" s="10"/>
      <c r="V234" s="13"/>
      <c r="W234" s="9"/>
      <c r="X234" s="15"/>
      <c r="Y234" s="15"/>
      <c r="Z234" s="9"/>
      <c r="AA234" s="9"/>
      <c r="AB234" s="9"/>
      <c r="AC234" s="9">
        <v>5191424</v>
      </c>
      <c r="AD234" s="9" t="s">
        <v>72</v>
      </c>
      <c r="AE234" s="9" t="s">
        <v>2017</v>
      </c>
      <c r="AF234" s="21" t="s">
        <v>2059</v>
      </c>
      <c r="AG234" s="21" t="s">
        <v>2060</v>
      </c>
      <c r="AH234" s="9"/>
      <c r="AI234" s="24"/>
      <c r="AJ234" s="24"/>
      <c r="AK234" s="24"/>
      <c r="AL234" s="24"/>
      <c r="AM234" s="24" t="s">
        <v>75</v>
      </c>
      <c r="AN234" s="24">
        <v>28565</v>
      </c>
      <c r="AO234" s="24"/>
      <c r="AP234" s="24"/>
      <c r="AQ234" s="24"/>
      <c r="AR234" s="24"/>
      <c r="AS234" s="24"/>
      <c r="AT234" s="24"/>
      <c r="AU234" s="24"/>
      <c r="AV234" s="24"/>
      <c r="AW234" s="27" t="s">
        <v>2061</v>
      </c>
      <c r="AX234" s="24"/>
      <c r="AY234" s="24" t="s">
        <v>2062</v>
      </c>
      <c r="AZ234" s="24"/>
      <c r="BA234" s="24"/>
      <c r="BB234" s="24"/>
      <c r="BC234" s="24"/>
      <c r="BD234" s="24"/>
      <c r="BE234" s="24"/>
      <c r="BF234" s="24"/>
      <c r="BG234" s="24"/>
      <c r="BH234" s="24"/>
      <c r="BI234" s="24"/>
      <c r="BJ234" s="24"/>
      <c r="BK234" s="24"/>
    </row>
    <row r="235" spans="1:63" ht="63" x14ac:dyDescent="0.15">
      <c r="A235" s="9" t="s">
        <v>60</v>
      </c>
      <c r="B235" s="19">
        <v>242161000234</v>
      </c>
      <c r="C235" s="9" t="s">
        <v>61</v>
      </c>
      <c r="D235" s="9" t="s">
        <v>2063</v>
      </c>
      <c r="E235" s="9" t="s">
        <v>2064</v>
      </c>
      <c r="F235" s="9"/>
      <c r="G235" s="9"/>
      <c r="H235" s="9" t="s">
        <v>92</v>
      </c>
      <c r="I235" s="9" t="s">
        <v>65</v>
      </c>
      <c r="J235" s="9"/>
      <c r="K235" s="9" t="s">
        <v>1867</v>
      </c>
      <c r="L235" s="10" t="s">
        <v>60</v>
      </c>
      <c r="M235" s="10" t="s">
        <v>231</v>
      </c>
      <c r="N235" s="7" t="s">
        <v>232</v>
      </c>
      <c r="O235" s="7" t="s">
        <v>69</v>
      </c>
      <c r="P235" s="8" t="s">
        <v>70</v>
      </c>
      <c r="Q235" s="10" t="s">
        <v>233</v>
      </c>
      <c r="R235" s="8"/>
      <c r="S235" s="8"/>
      <c r="T235" s="10"/>
      <c r="U235" s="10"/>
      <c r="V235" s="13"/>
      <c r="W235" s="9"/>
      <c r="X235" s="15"/>
      <c r="Y235" s="15"/>
      <c r="Z235" s="9"/>
      <c r="AA235" s="9"/>
      <c r="AB235" s="9"/>
      <c r="AC235" s="9">
        <v>5191424</v>
      </c>
      <c r="AD235" s="9" t="s">
        <v>2065</v>
      </c>
      <c r="AE235" s="9" t="s">
        <v>2066</v>
      </c>
      <c r="AF235" s="21" t="s">
        <v>2067</v>
      </c>
      <c r="AG235" s="21" t="s">
        <v>2068</v>
      </c>
      <c r="AH235" s="9"/>
      <c r="AI235" s="24"/>
      <c r="AJ235" s="24" t="s">
        <v>2069</v>
      </c>
      <c r="AK235" s="24" t="s">
        <v>2070</v>
      </c>
      <c r="AL235" s="24" t="s">
        <v>239</v>
      </c>
      <c r="AM235" s="24" t="s">
        <v>925</v>
      </c>
      <c r="AN235" s="24">
        <v>28565</v>
      </c>
      <c r="AO235" s="24"/>
      <c r="AP235" s="24"/>
      <c r="AQ235" s="24"/>
      <c r="AR235" s="24"/>
      <c r="AS235" s="24"/>
      <c r="AT235" s="24"/>
      <c r="AU235" s="24"/>
      <c r="AV235" s="24"/>
      <c r="AW235" s="27" t="s">
        <v>2071</v>
      </c>
      <c r="AX235" s="24"/>
      <c r="AY235" s="24" t="s">
        <v>2072</v>
      </c>
      <c r="AZ235" s="24"/>
      <c r="BA235" s="24"/>
      <c r="BB235" s="24"/>
      <c r="BC235" s="24"/>
      <c r="BD235" s="24"/>
      <c r="BE235" s="24"/>
      <c r="BF235" s="24"/>
      <c r="BG235" s="24"/>
      <c r="BH235" s="24"/>
      <c r="BI235" s="24"/>
      <c r="BJ235" s="24"/>
      <c r="BK235" s="24"/>
    </row>
    <row r="236" spans="1:63" ht="31.5" x14ac:dyDescent="0.15">
      <c r="A236" s="9" t="s">
        <v>60</v>
      </c>
      <c r="B236" s="19">
        <v>242161000235</v>
      </c>
      <c r="C236" s="9" t="s">
        <v>61</v>
      </c>
      <c r="D236" s="9" t="s">
        <v>2073</v>
      </c>
      <c r="E236" s="9" t="s">
        <v>2074</v>
      </c>
      <c r="F236" s="9"/>
      <c r="G236" s="9"/>
      <c r="H236" s="9" t="s">
        <v>92</v>
      </c>
      <c r="I236" s="9" t="s">
        <v>65</v>
      </c>
      <c r="J236" s="9"/>
      <c r="K236" s="9" t="s">
        <v>1867</v>
      </c>
      <c r="L236" s="10" t="s">
        <v>60</v>
      </c>
      <c r="M236" s="10" t="s">
        <v>393</v>
      </c>
      <c r="N236" s="7" t="s">
        <v>394</v>
      </c>
      <c r="O236" s="7" t="s">
        <v>69</v>
      </c>
      <c r="P236" s="8" t="s">
        <v>70</v>
      </c>
      <c r="Q236" s="10" t="s">
        <v>395</v>
      </c>
      <c r="R236" s="8"/>
      <c r="S236" s="8"/>
      <c r="T236" s="10"/>
      <c r="U236" s="10"/>
      <c r="V236" s="13"/>
      <c r="W236" s="9"/>
      <c r="X236" s="15"/>
      <c r="Y236" s="15"/>
      <c r="Z236" s="9"/>
      <c r="AA236" s="9"/>
      <c r="AB236" s="9"/>
      <c r="AC236" s="9">
        <v>5191402</v>
      </c>
      <c r="AD236" s="9" t="s">
        <v>72</v>
      </c>
      <c r="AE236" s="9" t="s">
        <v>2075</v>
      </c>
      <c r="AF236" s="21" t="s">
        <v>2076</v>
      </c>
      <c r="AG236" s="21" t="s">
        <v>2077</v>
      </c>
      <c r="AH236" s="9"/>
      <c r="AI236" s="24"/>
      <c r="AJ236" s="24" t="s">
        <v>395</v>
      </c>
      <c r="AK236" s="24" t="s">
        <v>2078</v>
      </c>
      <c r="AL236" s="24" t="s">
        <v>2079</v>
      </c>
      <c r="AM236" s="24" t="s">
        <v>2080</v>
      </c>
      <c r="AN236" s="24">
        <v>28565</v>
      </c>
      <c r="AO236" s="24"/>
      <c r="AP236" s="24"/>
      <c r="AQ236" s="24"/>
      <c r="AR236" s="24"/>
      <c r="AS236" s="24"/>
      <c r="AT236" s="24"/>
      <c r="AU236" s="24"/>
      <c r="AV236" s="24"/>
      <c r="AW236" s="27" t="s">
        <v>2081</v>
      </c>
      <c r="AX236" s="24"/>
      <c r="AY236" s="24" t="s">
        <v>2082</v>
      </c>
      <c r="AZ236" s="24"/>
      <c r="BA236" s="24"/>
      <c r="BB236" s="24"/>
      <c r="BC236" s="24"/>
      <c r="BD236" s="24"/>
      <c r="BE236" s="24"/>
      <c r="BF236" s="24"/>
      <c r="BG236" s="24"/>
      <c r="BH236" s="24"/>
      <c r="BI236" s="24"/>
      <c r="BJ236" s="24"/>
      <c r="BK236" s="24"/>
    </row>
    <row r="237" spans="1:63" ht="31.5" x14ac:dyDescent="0.15">
      <c r="A237" s="9" t="s">
        <v>60</v>
      </c>
      <c r="B237" s="19">
        <v>242161000236</v>
      </c>
      <c r="C237" s="9" t="s">
        <v>61</v>
      </c>
      <c r="D237" s="9" t="s">
        <v>2083</v>
      </c>
      <c r="E237" s="9" t="s">
        <v>2084</v>
      </c>
      <c r="F237" s="9"/>
      <c r="G237" s="9"/>
      <c r="H237" s="9" t="s">
        <v>92</v>
      </c>
      <c r="I237" s="9" t="s">
        <v>65</v>
      </c>
      <c r="J237" s="9"/>
      <c r="K237" s="9" t="s">
        <v>1867</v>
      </c>
      <c r="L237" s="10" t="s">
        <v>60</v>
      </c>
      <c r="M237" s="10" t="s">
        <v>231</v>
      </c>
      <c r="N237" s="7" t="s">
        <v>232</v>
      </c>
      <c r="O237" s="7" t="s">
        <v>69</v>
      </c>
      <c r="P237" s="8" t="s">
        <v>70</v>
      </c>
      <c r="Q237" s="10" t="s">
        <v>233</v>
      </c>
      <c r="R237" s="8"/>
      <c r="S237" s="8"/>
      <c r="T237" s="10"/>
      <c r="U237" s="10"/>
      <c r="V237" s="13"/>
      <c r="W237" s="9"/>
      <c r="X237" s="15"/>
      <c r="Y237" s="15"/>
      <c r="Z237" s="9"/>
      <c r="AA237" s="9"/>
      <c r="AB237" s="9"/>
      <c r="AC237" s="9">
        <v>5191424</v>
      </c>
      <c r="AD237" s="9" t="s">
        <v>72</v>
      </c>
      <c r="AE237" s="9" t="s">
        <v>2085</v>
      </c>
      <c r="AF237" s="21"/>
      <c r="AG237" s="21"/>
      <c r="AH237" s="9"/>
      <c r="AI237" s="24"/>
      <c r="AJ237" s="24" t="s">
        <v>2086</v>
      </c>
      <c r="AK237" s="24" t="s">
        <v>2087</v>
      </c>
      <c r="AL237" s="24" t="s">
        <v>2088</v>
      </c>
      <c r="AM237" s="24" t="s">
        <v>2089</v>
      </c>
      <c r="AN237" s="24">
        <v>28565</v>
      </c>
      <c r="AO237" s="24"/>
      <c r="AP237" s="24"/>
      <c r="AQ237" s="24"/>
      <c r="AR237" s="24"/>
      <c r="AS237" s="24"/>
      <c r="AT237" s="24"/>
      <c r="AU237" s="24"/>
      <c r="AV237" s="24"/>
      <c r="AW237" s="27" t="s">
        <v>2090</v>
      </c>
      <c r="AX237" s="24"/>
      <c r="AY237" s="24" t="s">
        <v>2091</v>
      </c>
      <c r="AZ237" s="24"/>
      <c r="BA237" s="24"/>
      <c r="BB237" s="24"/>
      <c r="BC237" s="24"/>
      <c r="BD237" s="24"/>
      <c r="BE237" s="24"/>
      <c r="BF237" s="24"/>
      <c r="BG237" s="24"/>
      <c r="BH237" s="24"/>
      <c r="BI237" s="24"/>
      <c r="BJ237" s="24"/>
      <c r="BK237" s="24"/>
    </row>
    <row r="238" spans="1:63" ht="47.25" x14ac:dyDescent="0.15">
      <c r="A238" s="9" t="s">
        <v>60</v>
      </c>
      <c r="B238" s="19">
        <v>242161000237</v>
      </c>
      <c r="C238" s="9" t="s">
        <v>61</v>
      </c>
      <c r="D238" s="9" t="s">
        <v>2092</v>
      </c>
      <c r="E238" s="9" t="s">
        <v>2093</v>
      </c>
      <c r="F238" s="9"/>
      <c r="G238" s="9"/>
      <c r="H238" s="9" t="s">
        <v>92</v>
      </c>
      <c r="I238" s="9" t="s">
        <v>65</v>
      </c>
      <c r="J238" s="9"/>
      <c r="K238" s="9" t="s">
        <v>1867</v>
      </c>
      <c r="L238" s="10" t="s">
        <v>60</v>
      </c>
      <c r="M238" s="10" t="s">
        <v>2094</v>
      </c>
      <c r="N238" s="7" t="s">
        <v>2095</v>
      </c>
      <c r="O238" s="7" t="s">
        <v>69</v>
      </c>
      <c r="P238" s="8" t="s">
        <v>70</v>
      </c>
      <c r="Q238" s="10" t="s">
        <v>2096</v>
      </c>
      <c r="R238" s="8"/>
      <c r="S238" s="8"/>
      <c r="T238" s="10"/>
      <c r="U238" s="10"/>
      <c r="V238" s="13"/>
      <c r="W238" s="9"/>
      <c r="X238" s="15"/>
      <c r="Y238" s="15"/>
      <c r="Z238" s="9"/>
      <c r="AA238" s="9"/>
      <c r="AB238" s="9"/>
      <c r="AC238" s="9">
        <v>5191416</v>
      </c>
      <c r="AD238" s="9" t="s">
        <v>743</v>
      </c>
      <c r="AE238" s="9" t="s">
        <v>2097</v>
      </c>
      <c r="AF238" s="21"/>
      <c r="AG238" s="21"/>
      <c r="AH238" s="9"/>
      <c r="AI238" s="24"/>
      <c r="AJ238" s="24" t="s">
        <v>2098</v>
      </c>
      <c r="AK238" s="24" t="s">
        <v>2099</v>
      </c>
      <c r="AL238" s="24" t="s">
        <v>2100</v>
      </c>
      <c r="AM238" s="24" t="s">
        <v>2101</v>
      </c>
      <c r="AN238" s="24">
        <v>28565</v>
      </c>
      <c r="AO238" s="24"/>
      <c r="AP238" s="24"/>
      <c r="AQ238" s="24"/>
      <c r="AR238" s="24"/>
      <c r="AS238" s="24"/>
      <c r="AT238" s="24"/>
      <c r="AU238" s="24"/>
      <c r="AV238" s="24"/>
      <c r="AW238" s="27" t="s">
        <v>2102</v>
      </c>
      <c r="AX238" s="24"/>
      <c r="AY238" s="24" t="s">
        <v>2103</v>
      </c>
      <c r="AZ238" s="24"/>
      <c r="BA238" s="24"/>
      <c r="BB238" s="24"/>
      <c r="BC238" s="24"/>
      <c r="BD238" s="24"/>
      <c r="BE238" s="24"/>
      <c r="BF238" s="24"/>
      <c r="BG238" s="24"/>
      <c r="BH238" s="24"/>
      <c r="BI238" s="24"/>
      <c r="BJ238" s="24"/>
      <c r="BK238" s="24"/>
    </row>
    <row r="239" spans="1:63" ht="47.25" x14ac:dyDescent="0.15">
      <c r="A239" s="9" t="s">
        <v>60</v>
      </c>
      <c r="B239" s="19">
        <v>242161000238</v>
      </c>
      <c r="C239" s="9" t="s">
        <v>61</v>
      </c>
      <c r="D239" s="9" t="s">
        <v>2104</v>
      </c>
      <c r="E239" s="9" t="s">
        <v>2105</v>
      </c>
      <c r="F239" s="9"/>
      <c r="G239" s="9"/>
      <c r="H239" s="9" t="s">
        <v>92</v>
      </c>
      <c r="I239" s="9" t="s">
        <v>65</v>
      </c>
      <c r="J239" s="9"/>
      <c r="K239" s="9" t="s">
        <v>1867</v>
      </c>
      <c r="L239" s="10" t="s">
        <v>60</v>
      </c>
      <c r="M239" s="10" t="s">
        <v>393</v>
      </c>
      <c r="N239" s="7" t="s">
        <v>394</v>
      </c>
      <c r="O239" s="7" t="s">
        <v>69</v>
      </c>
      <c r="P239" s="8" t="s">
        <v>70</v>
      </c>
      <c r="Q239" s="10" t="s">
        <v>395</v>
      </c>
      <c r="R239" s="8"/>
      <c r="S239" s="8"/>
      <c r="T239" s="10"/>
      <c r="U239" s="10"/>
      <c r="V239" s="13"/>
      <c r="W239" s="9"/>
      <c r="X239" s="15"/>
      <c r="Y239" s="15"/>
      <c r="Z239" s="9"/>
      <c r="AA239" s="9"/>
      <c r="AB239" s="9"/>
      <c r="AC239" s="9">
        <v>5191402</v>
      </c>
      <c r="AD239" s="9" t="s">
        <v>72</v>
      </c>
      <c r="AE239" s="9" t="s">
        <v>2106</v>
      </c>
      <c r="AF239" s="21" t="s">
        <v>2107</v>
      </c>
      <c r="AG239" s="21" t="s">
        <v>2108</v>
      </c>
      <c r="AH239" s="9"/>
      <c r="AI239" s="24" t="s">
        <v>1890</v>
      </c>
      <c r="AJ239" s="24" t="s">
        <v>2109</v>
      </c>
      <c r="AK239" s="24" t="s">
        <v>2110</v>
      </c>
      <c r="AL239" s="24" t="s">
        <v>400</v>
      </c>
      <c r="AM239" s="24" t="s">
        <v>401</v>
      </c>
      <c r="AN239" s="24">
        <v>28565</v>
      </c>
      <c r="AO239" s="24"/>
      <c r="AP239" s="24"/>
      <c r="AQ239" s="24"/>
      <c r="AR239" s="24"/>
      <c r="AS239" s="24"/>
      <c r="AT239" s="24"/>
      <c r="AU239" s="24"/>
      <c r="AV239" s="24"/>
      <c r="AW239" s="27" t="s">
        <v>2111</v>
      </c>
      <c r="AX239" s="24"/>
      <c r="AY239" s="24" t="s">
        <v>2112</v>
      </c>
      <c r="AZ239" s="24"/>
      <c r="BA239" s="24"/>
      <c r="BB239" s="24"/>
      <c r="BC239" s="24"/>
      <c r="BD239" s="24"/>
      <c r="BE239" s="24"/>
      <c r="BF239" s="24"/>
      <c r="BG239" s="24"/>
      <c r="BH239" s="24"/>
      <c r="BI239" s="24"/>
      <c r="BJ239" s="24"/>
      <c r="BK239" s="24"/>
    </row>
    <row r="240" spans="1:63" ht="47.25" x14ac:dyDescent="0.15">
      <c r="A240" s="9" t="s">
        <v>60</v>
      </c>
      <c r="B240" s="19">
        <v>242161000239</v>
      </c>
      <c r="C240" s="9" t="s">
        <v>61</v>
      </c>
      <c r="D240" s="9" t="s">
        <v>2113</v>
      </c>
      <c r="E240" s="9" t="s">
        <v>2114</v>
      </c>
      <c r="F240" s="9"/>
      <c r="G240" s="9"/>
      <c r="H240" s="9" t="s">
        <v>92</v>
      </c>
      <c r="I240" s="9" t="s">
        <v>65</v>
      </c>
      <c r="J240" s="9"/>
      <c r="K240" s="9" t="s">
        <v>1867</v>
      </c>
      <c r="L240" s="10" t="s">
        <v>60</v>
      </c>
      <c r="M240" s="10" t="s">
        <v>393</v>
      </c>
      <c r="N240" s="7" t="s">
        <v>394</v>
      </c>
      <c r="O240" s="7" t="s">
        <v>69</v>
      </c>
      <c r="P240" s="8" t="s">
        <v>70</v>
      </c>
      <c r="Q240" s="10" t="s">
        <v>395</v>
      </c>
      <c r="R240" s="8"/>
      <c r="S240" s="8"/>
      <c r="T240" s="10"/>
      <c r="U240" s="10"/>
      <c r="V240" s="13"/>
      <c r="W240" s="9"/>
      <c r="X240" s="15"/>
      <c r="Y240" s="15"/>
      <c r="Z240" s="9"/>
      <c r="AA240" s="9"/>
      <c r="AB240" s="9"/>
      <c r="AC240" s="9">
        <v>5191402</v>
      </c>
      <c r="AD240" s="9" t="s">
        <v>743</v>
      </c>
      <c r="AE240" s="9" t="s">
        <v>2106</v>
      </c>
      <c r="AF240" s="21" t="s">
        <v>2115</v>
      </c>
      <c r="AG240" s="21" t="s">
        <v>2116</v>
      </c>
      <c r="AH240" s="9"/>
      <c r="AI240" s="24" t="s">
        <v>1890</v>
      </c>
      <c r="AJ240" s="24" t="s">
        <v>2117</v>
      </c>
      <c r="AK240" s="24" t="s">
        <v>2118</v>
      </c>
      <c r="AL240" s="24" t="s">
        <v>400</v>
      </c>
      <c r="AM240" s="24" t="s">
        <v>401</v>
      </c>
      <c r="AN240" s="24">
        <v>28565</v>
      </c>
      <c r="AO240" s="24"/>
      <c r="AP240" s="24"/>
      <c r="AQ240" s="24"/>
      <c r="AR240" s="24"/>
      <c r="AS240" s="24"/>
      <c r="AT240" s="24"/>
      <c r="AU240" s="24"/>
      <c r="AV240" s="24"/>
      <c r="AW240" s="27" t="s">
        <v>2119</v>
      </c>
      <c r="AX240" s="24"/>
      <c r="AY240" s="24" t="s">
        <v>2120</v>
      </c>
      <c r="AZ240" s="24"/>
      <c r="BA240" s="24"/>
      <c r="BB240" s="24"/>
      <c r="BC240" s="24"/>
      <c r="BD240" s="24"/>
      <c r="BE240" s="24"/>
      <c r="BF240" s="24"/>
      <c r="BG240" s="24"/>
      <c r="BH240" s="24"/>
      <c r="BI240" s="24"/>
      <c r="BJ240" s="24"/>
      <c r="BK240" s="24"/>
    </row>
    <row r="241" spans="1:63" ht="63" x14ac:dyDescent="0.15">
      <c r="A241" s="9" t="s">
        <v>60</v>
      </c>
      <c r="B241" s="19">
        <v>242161000240</v>
      </c>
      <c r="C241" s="9" t="s">
        <v>61</v>
      </c>
      <c r="D241" s="9" t="s">
        <v>2121</v>
      </c>
      <c r="E241" s="9" t="s">
        <v>2122</v>
      </c>
      <c r="F241" s="9"/>
      <c r="G241" s="9"/>
      <c r="H241" s="9" t="s">
        <v>92</v>
      </c>
      <c r="I241" s="9" t="s">
        <v>65</v>
      </c>
      <c r="J241" s="9"/>
      <c r="K241" s="9" t="s">
        <v>1867</v>
      </c>
      <c r="L241" s="10" t="s">
        <v>60</v>
      </c>
      <c r="M241" s="10" t="s">
        <v>2123</v>
      </c>
      <c r="N241" s="7" t="s">
        <v>2124</v>
      </c>
      <c r="O241" s="7" t="s">
        <v>69</v>
      </c>
      <c r="P241" s="8" t="s">
        <v>70</v>
      </c>
      <c r="Q241" s="10" t="s">
        <v>2125</v>
      </c>
      <c r="R241" s="8"/>
      <c r="S241" s="8"/>
      <c r="T241" s="10"/>
      <c r="U241" s="10"/>
      <c r="V241" s="13"/>
      <c r="W241" s="9"/>
      <c r="X241" s="15"/>
      <c r="Y241" s="15"/>
      <c r="Z241" s="9"/>
      <c r="AA241" s="9"/>
      <c r="AB241" s="9"/>
      <c r="AC241" s="9">
        <v>5181428</v>
      </c>
      <c r="AD241" s="9" t="s">
        <v>72</v>
      </c>
      <c r="AE241" s="9" t="s">
        <v>2126</v>
      </c>
      <c r="AF241" s="21" t="s">
        <v>2127</v>
      </c>
      <c r="AG241" s="21" t="s">
        <v>2128</v>
      </c>
      <c r="AH241" s="9"/>
      <c r="AI241" s="24"/>
      <c r="AJ241" s="24" t="s">
        <v>2129</v>
      </c>
      <c r="AK241" s="24"/>
      <c r="AL241" s="24"/>
      <c r="AM241" s="24" t="s">
        <v>2130</v>
      </c>
      <c r="AN241" s="24">
        <v>29833</v>
      </c>
      <c r="AO241" s="24"/>
      <c r="AP241" s="24"/>
      <c r="AQ241" s="24"/>
      <c r="AR241" s="24"/>
      <c r="AS241" s="24"/>
      <c r="AT241" s="24"/>
      <c r="AU241" s="24"/>
      <c r="AV241" s="24"/>
      <c r="AW241" s="27" t="s">
        <v>2131</v>
      </c>
      <c r="AX241" s="24"/>
      <c r="AY241" s="24" t="s">
        <v>2132</v>
      </c>
      <c r="AZ241" s="24"/>
      <c r="BA241" s="24"/>
      <c r="BB241" s="24"/>
      <c r="BC241" s="24"/>
      <c r="BD241" s="24"/>
      <c r="BE241" s="24"/>
      <c r="BF241" s="24"/>
      <c r="BG241" s="24"/>
      <c r="BH241" s="24"/>
      <c r="BI241" s="24"/>
      <c r="BJ241" s="24"/>
      <c r="BK241" s="24"/>
    </row>
    <row r="242" spans="1:63" ht="63" x14ac:dyDescent="0.15">
      <c r="A242" s="9" t="s">
        <v>60</v>
      </c>
      <c r="B242" s="19">
        <v>242161000241</v>
      </c>
      <c r="C242" s="9" t="s">
        <v>61</v>
      </c>
      <c r="D242" s="9" t="s">
        <v>2133</v>
      </c>
      <c r="E242" s="9" t="s">
        <v>2134</v>
      </c>
      <c r="F242" s="9"/>
      <c r="G242" s="9"/>
      <c r="H242" s="9" t="s">
        <v>92</v>
      </c>
      <c r="I242" s="9" t="s">
        <v>65</v>
      </c>
      <c r="J242" s="9"/>
      <c r="K242" s="9" t="s">
        <v>1867</v>
      </c>
      <c r="L242" s="10" t="s">
        <v>60</v>
      </c>
      <c r="M242" s="10" t="s">
        <v>93</v>
      </c>
      <c r="N242" s="7" t="s">
        <v>94</v>
      </c>
      <c r="O242" s="7" t="s">
        <v>69</v>
      </c>
      <c r="P242" s="8" t="s">
        <v>70</v>
      </c>
      <c r="Q242" s="10" t="s">
        <v>95</v>
      </c>
      <c r="R242" s="8"/>
      <c r="S242" s="8"/>
      <c r="T242" s="10"/>
      <c r="U242" s="10"/>
      <c r="V242" s="13"/>
      <c r="W242" s="9"/>
      <c r="X242" s="15"/>
      <c r="Y242" s="15"/>
      <c r="Z242" s="9"/>
      <c r="AA242" s="9"/>
      <c r="AB242" s="9"/>
      <c r="AC242" s="9">
        <v>5180873</v>
      </c>
      <c r="AD242" s="9" t="s">
        <v>72</v>
      </c>
      <c r="AE242" s="9" t="s">
        <v>2135</v>
      </c>
      <c r="AF242" s="21" t="s">
        <v>2136</v>
      </c>
      <c r="AG242" s="21" t="s">
        <v>2137</v>
      </c>
      <c r="AH242" s="9"/>
      <c r="AI242" s="24"/>
      <c r="AJ242" s="24"/>
      <c r="AK242" s="24" t="s">
        <v>2138</v>
      </c>
      <c r="AL242" s="24" t="s">
        <v>112</v>
      </c>
      <c r="AM242" s="24" t="s">
        <v>253</v>
      </c>
      <c r="AN242" s="24">
        <v>30757</v>
      </c>
      <c r="AO242" s="24"/>
      <c r="AP242" s="24"/>
      <c r="AQ242" s="24"/>
      <c r="AR242" s="24"/>
      <c r="AS242" s="24"/>
      <c r="AT242" s="24"/>
      <c r="AU242" s="24"/>
      <c r="AV242" s="24"/>
      <c r="AW242" s="27" t="s">
        <v>2139</v>
      </c>
      <c r="AX242" s="24"/>
      <c r="AY242" s="24" t="s">
        <v>2140</v>
      </c>
      <c r="AZ242" s="24"/>
      <c r="BA242" s="24"/>
      <c r="BB242" s="24"/>
      <c r="BC242" s="24"/>
      <c r="BD242" s="24"/>
      <c r="BE242" s="24"/>
      <c r="BF242" s="24"/>
      <c r="BG242" s="24"/>
      <c r="BH242" s="24"/>
      <c r="BI242" s="24"/>
      <c r="BJ242" s="24"/>
      <c r="BK242" s="24"/>
    </row>
    <row r="243" spans="1:63" ht="78.75" x14ac:dyDescent="0.15">
      <c r="A243" s="9" t="s">
        <v>60</v>
      </c>
      <c r="B243" s="19">
        <v>242161000242</v>
      </c>
      <c r="C243" s="9" t="s">
        <v>61</v>
      </c>
      <c r="D243" s="9" t="s">
        <v>2141</v>
      </c>
      <c r="E243" s="9" t="s">
        <v>2142</v>
      </c>
      <c r="F243" s="9"/>
      <c r="G243" s="9"/>
      <c r="H243" s="9" t="s">
        <v>92</v>
      </c>
      <c r="I243" s="9" t="s">
        <v>65</v>
      </c>
      <c r="J243" s="9"/>
      <c r="K243" s="9" t="s">
        <v>1867</v>
      </c>
      <c r="L243" s="10" t="s">
        <v>60</v>
      </c>
      <c r="M243" s="10" t="s">
        <v>93</v>
      </c>
      <c r="N243" s="7" t="s">
        <v>94</v>
      </c>
      <c r="O243" s="7" t="s">
        <v>69</v>
      </c>
      <c r="P243" s="8" t="s">
        <v>70</v>
      </c>
      <c r="Q243" s="10" t="s">
        <v>95</v>
      </c>
      <c r="R243" s="8"/>
      <c r="S243" s="8"/>
      <c r="T243" s="10"/>
      <c r="U243" s="10"/>
      <c r="V243" s="13"/>
      <c r="W243" s="9"/>
      <c r="X243" s="15"/>
      <c r="Y243" s="15"/>
      <c r="Z243" s="9"/>
      <c r="AA243" s="9"/>
      <c r="AB243" s="9"/>
      <c r="AC243" s="9">
        <v>5180873</v>
      </c>
      <c r="AD243" s="9" t="s">
        <v>72</v>
      </c>
      <c r="AE243" s="9" t="s">
        <v>2143</v>
      </c>
      <c r="AF243" s="21" t="s">
        <v>2144</v>
      </c>
      <c r="AG243" s="21" t="s">
        <v>2145</v>
      </c>
      <c r="AH243" s="9"/>
      <c r="AI243" s="24"/>
      <c r="AJ243" s="24" t="s">
        <v>2146</v>
      </c>
      <c r="AK243" s="24" t="s">
        <v>2147</v>
      </c>
      <c r="AL243" s="24" t="s">
        <v>112</v>
      </c>
      <c r="AM243" s="24" t="s">
        <v>253</v>
      </c>
      <c r="AN243" s="24">
        <v>30757</v>
      </c>
      <c r="AO243" s="24"/>
      <c r="AP243" s="24"/>
      <c r="AQ243" s="24"/>
      <c r="AR243" s="24"/>
      <c r="AS243" s="24"/>
      <c r="AT243" s="24"/>
      <c r="AU243" s="24"/>
      <c r="AV243" s="24"/>
      <c r="AW243" s="27" t="s">
        <v>2148</v>
      </c>
      <c r="AX243" s="24"/>
      <c r="AY243" s="24" t="s">
        <v>2149</v>
      </c>
      <c r="AZ243" s="24"/>
      <c r="BA243" s="24"/>
      <c r="BB243" s="24"/>
      <c r="BC243" s="24"/>
      <c r="BD243" s="24"/>
      <c r="BE243" s="24"/>
      <c r="BF243" s="24"/>
      <c r="BG243" s="24"/>
      <c r="BH243" s="24"/>
      <c r="BI243" s="24"/>
      <c r="BJ243" s="24"/>
      <c r="BK243" s="24"/>
    </row>
    <row r="244" spans="1:63" ht="63" x14ac:dyDescent="0.15">
      <c r="A244" s="9" t="s">
        <v>60</v>
      </c>
      <c r="B244" s="19">
        <v>242161000243</v>
      </c>
      <c r="C244" s="9" t="s">
        <v>61</v>
      </c>
      <c r="D244" s="9" t="s">
        <v>2150</v>
      </c>
      <c r="E244" s="9" t="s">
        <v>2151</v>
      </c>
      <c r="F244" s="9"/>
      <c r="G244" s="9"/>
      <c r="H244" s="9" t="s">
        <v>92</v>
      </c>
      <c r="I244" s="9" t="s">
        <v>65</v>
      </c>
      <c r="J244" s="9"/>
      <c r="K244" s="9" t="s">
        <v>1867</v>
      </c>
      <c r="L244" s="10" t="s">
        <v>60</v>
      </c>
      <c r="M244" s="10" t="s">
        <v>458</v>
      </c>
      <c r="N244" s="7" t="s">
        <v>459</v>
      </c>
      <c r="O244" s="7" t="s">
        <v>69</v>
      </c>
      <c r="P244" s="8" t="s">
        <v>70</v>
      </c>
      <c r="Q244" s="10" t="s">
        <v>460</v>
      </c>
      <c r="R244" s="8"/>
      <c r="S244" s="8"/>
      <c r="T244" s="10"/>
      <c r="U244" s="10"/>
      <c r="V244" s="13"/>
      <c r="W244" s="9"/>
      <c r="X244" s="15"/>
      <c r="Y244" s="15"/>
      <c r="Z244" s="9"/>
      <c r="AA244" s="9"/>
      <c r="AB244" s="9"/>
      <c r="AC244" s="9">
        <v>5191711</v>
      </c>
      <c r="AD244" s="9" t="s">
        <v>72</v>
      </c>
      <c r="AE244" s="9" t="s">
        <v>2017</v>
      </c>
      <c r="AF244" s="21"/>
      <c r="AG244" s="21"/>
      <c r="AH244" s="9"/>
      <c r="AI244" s="24"/>
      <c r="AJ244" s="24" t="s">
        <v>2152</v>
      </c>
      <c r="AK244" s="24" t="s">
        <v>2153</v>
      </c>
      <c r="AL244" s="24"/>
      <c r="AM244" s="24" t="s">
        <v>75</v>
      </c>
      <c r="AN244" s="24">
        <v>31391</v>
      </c>
      <c r="AO244" s="24"/>
      <c r="AP244" s="24"/>
      <c r="AQ244" s="24"/>
      <c r="AR244" s="24"/>
      <c r="AS244" s="24"/>
      <c r="AT244" s="24"/>
      <c r="AU244" s="24"/>
      <c r="AV244" s="24"/>
      <c r="AW244" s="27" t="s">
        <v>2154</v>
      </c>
      <c r="AX244" s="24"/>
      <c r="AY244" s="24" t="s">
        <v>2155</v>
      </c>
      <c r="AZ244" s="24"/>
      <c r="BA244" s="24"/>
      <c r="BB244" s="24"/>
      <c r="BC244" s="24"/>
      <c r="BD244" s="24"/>
      <c r="BE244" s="24"/>
      <c r="BF244" s="24"/>
      <c r="BG244" s="24"/>
      <c r="BH244" s="24"/>
      <c r="BI244" s="24"/>
      <c r="BJ244" s="24"/>
      <c r="BK244" s="24"/>
    </row>
    <row r="245" spans="1:63" ht="47.25" x14ac:dyDescent="0.15">
      <c r="A245" s="9" t="s">
        <v>60</v>
      </c>
      <c r="B245" s="19">
        <v>242161000244</v>
      </c>
      <c r="C245" s="9" t="s">
        <v>61</v>
      </c>
      <c r="D245" s="9" t="s">
        <v>2156</v>
      </c>
      <c r="E245" s="9" t="s">
        <v>2157</v>
      </c>
      <c r="F245" s="9"/>
      <c r="G245" s="9"/>
      <c r="H245" s="9" t="s">
        <v>92</v>
      </c>
      <c r="I245" s="9" t="s">
        <v>65</v>
      </c>
      <c r="J245" s="9"/>
      <c r="K245" s="9" t="s">
        <v>1867</v>
      </c>
      <c r="L245" s="10" t="s">
        <v>60</v>
      </c>
      <c r="M245" s="10" t="s">
        <v>197</v>
      </c>
      <c r="N245" s="7" t="s">
        <v>198</v>
      </c>
      <c r="O245" s="7" t="s">
        <v>69</v>
      </c>
      <c r="P245" s="8" t="s">
        <v>70</v>
      </c>
      <c r="Q245" s="10" t="s">
        <v>1837</v>
      </c>
      <c r="R245" s="8"/>
      <c r="S245" s="8"/>
      <c r="T245" s="10"/>
      <c r="U245" s="10"/>
      <c r="V245" s="13"/>
      <c r="W245" s="9"/>
      <c r="X245" s="15"/>
      <c r="Y245" s="15"/>
      <c r="Z245" s="9"/>
      <c r="AA245" s="9"/>
      <c r="AB245" s="9"/>
      <c r="AC245" s="9">
        <v>5180031</v>
      </c>
      <c r="AD245" s="9" t="s">
        <v>72</v>
      </c>
      <c r="AE245" s="9" t="s">
        <v>1858</v>
      </c>
      <c r="AF245" s="21" t="s">
        <v>2158</v>
      </c>
      <c r="AG245" s="21" t="s">
        <v>2159</v>
      </c>
      <c r="AH245" s="9"/>
      <c r="AI245" s="24"/>
      <c r="AJ245" s="24" t="s">
        <v>2160</v>
      </c>
      <c r="AK245" s="24" t="s">
        <v>2161</v>
      </c>
      <c r="AL245" s="24" t="s">
        <v>1376</v>
      </c>
      <c r="AM245" s="24" t="s">
        <v>2162</v>
      </c>
      <c r="AN245" s="24">
        <v>31895</v>
      </c>
      <c r="AO245" s="24"/>
      <c r="AP245" s="24"/>
      <c r="AQ245" s="24"/>
      <c r="AR245" s="24"/>
      <c r="AS245" s="24"/>
      <c r="AT245" s="24"/>
      <c r="AU245" s="24"/>
      <c r="AV245" s="24"/>
      <c r="AW245" s="27" t="s">
        <v>2163</v>
      </c>
      <c r="AX245" s="24"/>
      <c r="AY245" s="24" t="s">
        <v>2164</v>
      </c>
      <c r="AZ245" s="24"/>
      <c r="BA245" s="24"/>
      <c r="BB245" s="24"/>
      <c r="BC245" s="24"/>
      <c r="BD245" s="24"/>
      <c r="BE245" s="24"/>
      <c r="BF245" s="24"/>
      <c r="BG245" s="24"/>
      <c r="BH245" s="24"/>
      <c r="BI245" s="24"/>
      <c r="BJ245" s="24"/>
      <c r="BK245" s="24"/>
    </row>
    <row r="246" spans="1:63" ht="47.25" x14ac:dyDescent="0.15">
      <c r="A246" s="9" t="s">
        <v>60</v>
      </c>
      <c r="B246" s="19">
        <v>242161000245</v>
      </c>
      <c r="C246" s="9" t="s">
        <v>61</v>
      </c>
      <c r="D246" s="9" t="s">
        <v>2165</v>
      </c>
      <c r="E246" s="9" t="s">
        <v>2166</v>
      </c>
      <c r="F246" s="9"/>
      <c r="G246" s="9"/>
      <c r="H246" s="9" t="s">
        <v>92</v>
      </c>
      <c r="I246" s="9" t="s">
        <v>65</v>
      </c>
      <c r="J246" s="9"/>
      <c r="K246" s="9" t="s">
        <v>1867</v>
      </c>
      <c r="L246" s="10" t="s">
        <v>60</v>
      </c>
      <c r="M246" s="10" t="s">
        <v>1290</v>
      </c>
      <c r="N246" s="7" t="s">
        <v>1291</v>
      </c>
      <c r="O246" s="7" t="s">
        <v>69</v>
      </c>
      <c r="P246" s="8" t="s">
        <v>70</v>
      </c>
      <c r="Q246" s="10" t="s">
        <v>2167</v>
      </c>
      <c r="R246" s="8"/>
      <c r="S246" s="8"/>
      <c r="T246" s="10"/>
      <c r="U246" s="10"/>
      <c r="V246" s="13"/>
      <c r="W246" s="9"/>
      <c r="X246" s="15"/>
      <c r="Y246" s="15"/>
      <c r="Z246" s="9"/>
      <c r="AA246" s="9"/>
      <c r="AB246" s="9"/>
      <c r="AC246" s="9">
        <v>5180219</v>
      </c>
      <c r="AD246" s="9" t="s">
        <v>1993</v>
      </c>
      <c r="AE246" s="9" t="s">
        <v>2168</v>
      </c>
      <c r="AF246" s="21" t="s">
        <v>2169</v>
      </c>
      <c r="AG246" s="21" t="s">
        <v>2170</v>
      </c>
      <c r="AH246" s="9"/>
      <c r="AI246" s="24"/>
      <c r="AJ246" s="24" t="s">
        <v>2171</v>
      </c>
      <c r="AK246" s="24" t="s">
        <v>2172</v>
      </c>
      <c r="AL246" s="24" t="s">
        <v>2173</v>
      </c>
      <c r="AM246" s="24" t="s">
        <v>2174</v>
      </c>
      <c r="AN246" s="24">
        <v>31924</v>
      </c>
      <c r="AO246" s="24"/>
      <c r="AP246" s="24"/>
      <c r="AQ246" s="24"/>
      <c r="AR246" s="24"/>
      <c r="AS246" s="24"/>
      <c r="AT246" s="24"/>
      <c r="AU246" s="24"/>
      <c r="AV246" s="24"/>
      <c r="AW246" s="27" t="s">
        <v>2175</v>
      </c>
      <c r="AX246" s="24"/>
      <c r="AY246" s="24" t="s">
        <v>2176</v>
      </c>
      <c r="AZ246" s="24"/>
      <c r="BA246" s="24"/>
      <c r="BB246" s="24"/>
      <c r="BC246" s="24"/>
      <c r="BD246" s="24"/>
      <c r="BE246" s="24"/>
      <c r="BF246" s="24"/>
      <c r="BG246" s="24"/>
      <c r="BH246" s="24"/>
      <c r="BI246" s="24"/>
      <c r="BJ246" s="24"/>
      <c r="BK246" s="24"/>
    </row>
    <row r="247" spans="1:63" ht="47.25" x14ac:dyDescent="0.15">
      <c r="A247" s="9" t="s">
        <v>60</v>
      </c>
      <c r="B247" s="19">
        <v>242161000246</v>
      </c>
      <c r="C247" s="9" t="s">
        <v>61</v>
      </c>
      <c r="D247" s="9" t="s">
        <v>2177</v>
      </c>
      <c r="E247" s="9" t="s">
        <v>2178</v>
      </c>
      <c r="F247" s="9"/>
      <c r="G247" s="9"/>
      <c r="H247" s="9" t="s">
        <v>92</v>
      </c>
      <c r="I247" s="9" t="s">
        <v>65</v>
      </c>
      <c r="J247" s="9"/>
      <c r="K247" s="9" t="s">
        <v>1867</v>
      </c>
      <c r="L247" s="10" t="s">
        <v>60</v>
      </c>
      <c r="M247" s="10" t="s">
        <v>93</v>
      </c>
      <c r="N247" s="7" t="s">
        <v>94</v>
      </c>
      <c r="O247" s="7" t="s">
        <v>69</v>
      </c>
      <c r="P247" s="8" t="s">
        <v>70</v>
      </c>
      <c r="Q247" s="10" t="s">
        <v>95</v>
      </c>
      <c r="R247" s="8"/>
      <c r="S247" s="8"/>
      <c r="T247" s="10"/>
      <c r="U247" s="10"/>
      <c r="V247" s="13"/>
      <c r="W247" s="9"/>
      <c r="X247" s="15"/>
      <c r="Y247" s="15"/>
      <c r="Z247" s="9"/>
      <c r="AA247" s="9"/>
      <c r="AB247" s="9"/>
      <c r="AC247" s="9">
        <v>5180873</v>
      </c>
      <c r="AD247" s="9" t="s">
        <v>234</v>
      </c>
      <c r="AE247" s="9" t="s">
        <v>2179</v>
      </c>
      <c r="AF247" s="21"/>
      <c r="AG247" s="21"/>
      <c r="AH247" s="9"/>
      <c r="AI247" s="24"/>
      <c r="AJ247" s="24" t="s">
        <v>2180</v>
      </c>
      <c r="AK247" s="24" t="s">
        <v>2181</v>
      </c>
      <c r="AL247" s="24" t="s">
        <v>112</v>
      </c>
      <c r="AM247" s="24" t="s">
        <v>253</v>
      </c>
      <c r="AN247" s="24">
        <v>32583</v>
      </c>
      <c r="AO247" s="24"/>
      <c r="AP247" s="24"/>
      <c r="AQ247" s="24"/>
      <c r="AR247" s="24"/>
      <c r="AS247" s="24"/>
      <c r="AT247" s="24"/>
      <c r="AU247" s="24"/>
      <c r="AV247" s="24"/>
      <c r="AW247" s="27" t="s">
        <v>2182</v>
      </c>
      <c r="AX247" s="24"/>
      <c r="AY247" s="24" t="s">
        <v>2183</v>
      </c>
      <c r="AZ247" s="24"/>
      <c r="BA247" s="24"/>
      <c r="BB247" s="24"/>
      <c r="BC247" s="24"/>
      <c r="BD247" s="24"/>
      <c r="BE247" s="24"/>
      <c r="BF247" s="24"/>
      <c r="BG247" s="24"/>
      <c r="BH247" s="24"/>
      <c r="BI247" s="24"/>
      <c r="BJ247" s="24"/>
      <c r="BK247" s="24"/>
    </row>
    <row r="248" spans="1:63" ht="63" x14ac:dyDescent="0.15">
      <c r="A248" s="9" t="s">
        <v>60</v>
      </c>
      <c r="B248" s="19">
        <v>242161000247</v>
      </c>
      <c r="C248" s="9" t="s">
        <v>61</v>
      </c>
      <c r="D248" s="9" t="s">
        <v>2184</v>
      </c>
      <c r="E248" s="9" t="s">
        <v>2185</v>
      </c>
      <c r="F248" s="9"/>
      <c r="G248" s="9"/>
      <c r="H248" s="9" t="s">
        <v>92</v>
      </c>
      <c r="I248" s="9" t="s">
        <v>65</v>
      </c>
      <c r="J248" s="9"/>
      <c r="K248" s="9" t="s">
        <v>1867</v>
      </c>
      <c r="L248" s="10" t="s">
        <v>60</v>
      </c>
      <c r="M248" s="10" t="s">
        <v>197</v>
      </c>
      <c r="N248" s="7" t="s">
        <v>198</v>
      </c>
      <c r="O248" s="7" t="s">
        <v>69</v>
      </c>
      <c r="P248" s="8" t="s">
        <v>70</v>
      </c>
      <c r="Q248" s="10" t="s">
        <v>1837</v>
      </c>
      <c r="R248" s="8"/>
      <c r="S248" s="8"/>
      <c r="T248" s="10"/>
      <c r="U248" s="10"/>
      <c r="V248" s="13"/>
      <c r="W248" s="9"/>
      <c r="X248" s="15"/>
      <c r="Y248" s="15"/>
      <c r="Z248" s="9"/>
      <c r="AA248" s="9"/>
      <c r="AB248" s="9"/>
      <c r="AC248" s="9">
        <v>5180031</v>
      </c>
      <c r="AD248" s="9" t="s">
        <v>72</v>
      </c>
      <c r="AE248" s="9" t="s">
        <v>2186</v>
      </c>
      <c r="AF248" s="21" t="s">
        <v>2187</v>
      </c>
      <c r="AG248" s="21" t="s">
        <v>2188</v>
      </c>
      <c r="AH248" s="9"/>
      <c r="AI248" s="24"/>
      <c r="AJ248" s="24" t="s">
        <v>2189</v>
      </c>
      <c r="AK248" s="24"/>
      <c r="AL248" s="24" t="s">
        <v>112</v>
      </c>
      <c r="AM248" s="24" t="s">
        <v>253</v>
      </c>
      <c r="AN248" s="24">
        <v>32599</v>
      </c>
      <c r="AO248" s="24"/>
      <c r="AP248" s="24"/>
      <c r="AQ248" s="24"/>
      <c r="AR248" s="24"/>
      <c r="AS248" s="24"/>
      <c r="AT248" s="24"/>
      <c r="AU248" s="24"/>
      <c r="AV248" s="24"/>
      <c r="AW248" s="27" t="s">
        <v>2190</v>
      </c>
      <c r="AX248" s="24"/>
      <c r="AY248" s="24" t="s">
        <v>2191</v>
      </c>
      <c r="AZ248" s="24"/>
      <c r="BA248" s="24"/>
      <c r="BB248" s="24"/>
      <c r="BC248" s="24"/>
      <c r="BD248" s="24"/>
      <c r="BE248" s="24"/>
      <c r="BF248" s="24"/>
      <c r="BG248" s="24"/>
      <c r="BH248" s="24"/>
      <c r="BI248" s="24"/>
      <c r="BJ248" s="24"/>
      <c r="BK248" s="24"/>
    </row>
    <row r="249" spans="1:63" ht="47.25" x14ac:dyDescent="0.15">
      <c r="A249" s="9" t="s">
        <v>60</v>
      </c>
      <c r="B249" s="19">
        <v>242161000248</v>
      </c>
      <c r="C249" s="9" t="s">
        <v>61</v>
      </c>
      <c r="D249" s="9" t="s">
        <v>2192</v>
      </c>
      <c r="E249" s="9" t="s">
        <v>2193</v>
      </c>
      <c r="F249" s="9"/>
      <c r="G249" s="9"/>
      <c r="H249" s="9" t="s">
        <v>92</v>
      </c>
      <c r="I249" s="9" t="s">
        <v>65</v>
      </c>
      <c r="J249" s="9"/>
      <c r="K249" s="9" t="s">
        <v>1867</v>
      </c>
      <c r="L249" s="10" t="s">
        <v>60</v>
      </c>
      <c r="M249" s="10" t="s">
        <v>197</v>
      </c>
      <c r="N249" s="7" t="s">
        <v>198</v>
      </c>
      <c r="O249" s="7" t="s">
        <v>69</v>
      </c>
      <c r="P249" s="8" t="s">
        <v>70</v>
      </c>
      <c r="Q249" s="10" t="s">
        <v>1837</v>
      </c>
      <c r="R249" s="8"/>
      <c r="S249" s="8"/>
      <c r="T249" s="10"/>
      <c r="U249" s="10"/>
      <c r="V249" s="13"/>
      <c r="W249" s="9"/>
      <c r="X249" s="15"/>
      <c r="Y249" s="15"/>
      <c r="Z249" s="9"/>
      <c r="AA249" s="9"/>
      <c r="AB249" s="9"/>
      <c r="AC249" s="9">
        <v>5180031</v>
      </c>
      <c r="AD249" s="9" t="s">
        <v>248</v>
      </c>
      <c r="AE249" s="9" t="s">
        <v>2008</v>
      </c>
      <c r="AF249" s="21"/>
      <c r="AG249" s="21"/>
      <c r="AH249" s="9"/>
      <c r="AI249" s="24"/>
      <c r="AJ249" s="24" t="s">
        <v>2194</v>
      </c>
      <c r="AK249" s="24"/>
      <c r="AL249" s="24" t="s">
        <v>112</v>
      </c>
      <c r="AM249" s="24" t="s">
        <v>253</v>
      </c>
      <c r="AN249" s="24">
        <v>32599</v>
      </c>
      <c r="AO249" s="24"/>
      <c r="AP249" s="24"/>
      <c r="AQ249" s="24"/>
      <c r="AR249" s="24"/>
      <c r="AS249" s="24"/>
      <c r="AT249" s="24"/>
      <c r="AU249" s="24"/>
      <c r="AV249" s="24"/>
      <c r="AW249" s="27" t="s">
        <v>2195</v>
      </c>
      <c r="AX249" s="24"/>
      <c r="AY249" s="24" t="s">
        <v>2196</v>
      </c>
      <c r="AZ249" s="24"/>
      <c r="BA249" s="24"/>
      <c r="BB249" s="24"/>
      <c r="BC249" s="24"/>
      <c r="BD249" s="24"/>
      <c r="BE249" s="24"/>
      <c r="BF249" s="24"/>
      <c r="BG249" s="24"/>
      <c r="BH249" s="24"/>
      <c r="BI249" s="24"/>
      <c r="BJ249" s="24"/>
      <c r="BK249" s="24"/>
    </row>
    <row r="250" spans="1:63" ht="78.75" x14ac:dyDescent="0.15">
      <c r="A250" s="9" t="s">
        <v>60</v>
      </c>
      <c r="B250" s="19">
        <v>242161000249</v>
      </c>
      <c r="C250" s="9" t="s">
        <v>61</v>
      </c>
      <c r="D250" s="9" t="s">
        <v>2197</v>
      </c>
      <c r="E250" s="9" t="s">
        <v>2198</v>
      </c>
      <c r="F250" s="9"/>
      <c r="G250" s="9"/>
      <c r="H250" s="9" t="s">
        <v>92</v>
      </c>
      <c r="I250" s="9" t="s">
        <v>65</v>
      </c>
      <c r="J250" s="9"/>
      <c r="K250" s="9" t="s">
        <v>1867</v>
      </c>
      <c r="L250" s="10" t="s">
        <v>60</v>
      </c>
      <c r="M250" s="10" t="s">
        <v>197</v>
      </c>
      <c r="N250" s="7" t="s">
        <v>198</v>
      </c>
      <c r="O250" s="7" t="s">
        <v>69</v>
      </c>
      <c r="P250" s="8" t="s">
        <v>70</v>
      </c>
      <c r="Q250" s="10" t="s">
        <v>1837</v>
      </c>
      <c r="R250" s="8"/>
      <c r="S250" s="8"/>
      <c r="T250" s="10"/>
      <c r="U250" s="10"/>
      <c r="V250" s="13"/>
      <c r="W250" s="9"/>
      <c r="X250" s="15"/>
      <c r="Y250" s="15"/>
      <c r="Z250" s="9"/>
      <c r="AA250" s="9"/>
      <c r="AB250" s="9"/>
      <c r="AC250" s="9">
        <v>5180031</v>
      </c>
      <c r="AD250" s="9" t="s">
        <v>72</v>
      </c>
      <c r="AE250" s="9" t="s">
        <v>2199</v>
      </c>
      <c r="AF250" s="21" t="s">
        <v>2200</v>
      </c>
      <c r="AG250" s="21" t="s">
        <v>2201</v>
      </c>
      <c r="AH250" s="9"/>
      <c r="AI250" s="24"/>
      <c r="AJ250" s="24" t="s">
        <v>2202</v>
      </c>
      <c r="AK250" s="24"/>
      <c r="AL250" s="24" t="s">
        <v>112</v>
      </c>
      <c r="AM250" s="24" t="s">
        <v>253</v>
      </c>
      <c r="AN250" s="24" t="s">
        <v>2203</v>
      </c>
      <c r="AO250" s="24"/>
      <c r="AP250" s="24"/>
      <c r="AQ250" s="24"/>
      <c r="AR250" s="24"/>
      <c r="AS250" s="24"/>
      <c r="AT250" s="24"/>
      <c r="AU250" s="24"/>
      <c r="AV250" s="24"/>
      <c r="AW250" s="27" t="s">
        <v>2204</v>
      </c>
      <c r="AX250" s="24"/>
      <c r="AY250" s="24" t="s">
        <v>2205</v>
      </c>
      <c r="AZ250" s="24"/>
      <c r="BA250" s="24"/>
      <c r="BB250" s="24"/>
      <c r="BC250" s="24"/>
      <c r="BD250" s="24"/>
      <c r="BE250" s="24"/>
      <c r="BF250" s="24"/>
      <c r="BG250" s="24"/>
      <c r="BH250" s="24"/>
      <c r="BI250" s="24"/>
      <c r="BJ250" s="24"/>
      <c r="BK250" s="24"/>
    </row>
    <row r="251" spans="1:63" ht="63" x14ac:dyDescent="0.15">
      <c r="A251" s="9" t="s">
        <v>60</v>
      </c>
      <c r="B251" s="19">
        <v>242161000250</v>
      </c>
      <c r="C251" s="9" t="s">
        <v>61</v>
      </c>
      <c r="D251" s="9" t="s">
        <v>2206</v>
      </c>
      <c r="E251" s="9" t="s">
        <v>2207</v>
      </c>
      <c r="F251" s="9"/>
      <c r="G251" s="9"/>
      <c r="H251" s="9" t="s">
        <v>92</v>
      </c>
      <c r="I251" s="9" t="s">
        <v>65</v>
      </c>
      <c r="J251" s="9"/>
      <c r="K251" s="9" t="s">
        <v>1867</v>
      </c>
      <c r="L251" s="10" t="s">
        <v>60</v>
      </c>
      <c r="M251" s="10" t="s">
        <v>197</v>
      </c>
      <c r="N251" s="7" t="s">
        <v>198</v>
      </c>
      <c r="O251" s="7" t="s">
        <v>69</v>
      </c>
      <c r="P251" s="8" t="s">
        <v>70</v>
      </c>
      <c r="Q251" s="10" t="s">
        <v>1837</v>
      </c>
      <c r="R251" s="8"/>
      <c r="S251" s="8"/>
      <c r="T251" s="10"/>
      <c r="U251" s="10"/>
      <c r="V251" s="13"/>
      <c r="W251" s="9"/>
      <c r="X251" s="15"/>
      <c r="Y251" s="15"/>
      <c r="Z251" s="9"/>
      <c r="AA251" s="9"/>
      <c r="AB251" s="9"/>
      <c r="AC251" s="9">
        <v>5180031</v>
      </c>
      <c r="AD251" s="9" t="s">
        <v>200</v>
      </c>
      <c r="AE251" s="9" t="s">
        <v>2208</v>
      </c>
      <c r="AF251" s="21" t="s">
        <v>2209</v>
      </c>
      <c r="AG251" s="21" t="s">
        <v>2210</v>
      </c>
      <c r="AH251" s="9"/>
      <c r="AI251" s="24"/>
      <c r="AJ251" s="24" t="s">
        <v>2211</v>
      </c>
      <c r="AK251" s="24"/>
      <c r="AL251" s="24" t="s">
        <v>112</v>
      </c>
      <c r="AM251" s="24" t="s">
        <v>253</v>
      </c>
      <c r="AN251" s="24">
        <v>32599</v>
      </c>
      <c r="AO251" s="24"/>
      <c r="AP251" s="24"/>
      <c r="AQ251" s="24"/>
      <c r="AR251" s="24"/>
      <c r="AS251" s="24"/>
      <c r="AT251" s="24"/>
      <c r="AU251" s="24"/>
      <c r="AV251" s="24"/>
      <c r="AW251" s="27" t="s">
        <v>2212</v>
      </c>
      <c r="AX251" s="24"/>
      <c r="AY251" s="24" t="s">
        <v>2213</v>
      </c>
      <c r="AZ251" s="24"/>
      <c r="BA251" s="24"/>
      <c r="BB251" s="24"/>
      <c r="BC251" s="24"/>
      <c r="BD251" s="24"/>
      <c r="BE251" s="24"/>
      <c r="BF251" s="24"/>
      <c r="BG251" s="24"/>
      <c r="BH251" s="24"/>
      <c r="BI251" s="24"/>
      <c r="BJ251" s="24"/>
      <c r="BK251" s="24"/>
    </row>
    <row r="252" spans="1:63" ht="47.25" x14ac:dyDescent="0.15">
      <c r="A252" s="9" t="s">
        <v>60</v>
      </c>
      <c r="B252" s="19">
        <v>242161000251</v>
      </c>
      <c r="C252" s="9" t="s">
        <v>61</v>
      </c>
      <c r="D252" s="9" t="s">
        <v>2214</v>
      </c>
      <c r="E252" s="9" t="s">
        <v>2215</v>
      </c>
      <c r="F252" s="9"/>
      <c r="G252" s="9"/>
      <c r="H252" s="9" t="s">
        <v>92</v>
      </c>
      <c r="I252" s="9" t="s">
        <v>65</v>
      </c>
      <c r="J252" s="9"/>
      <c r="K252" s="9" t="s">
        <v>1867</v>
      </c>
      <c r="L252" s="10" t="s">
        <v>60</v>
      </c>
      <c r="M252" s="10" t="s">
        <v>468</v>
      </c>
      <c r="N252" s="7" t="s">
        <v>469</v>
      </c>
      <c r="O252" s="7" t="s">
        <v>69</v>
      </c>
      <c r="P252" s="8" t="s">
        <v>70</v>
      </c>
      <c r="Q252" s="10" t="s">
        <v>470</v>
      </c>
      <c r="R252" s="8"/>
      <c r="S252" s="8"/>
      <c r="T252" s="10"/>
      <c r="U252" s="10"/>
      <c r="V252" s="13"/>
      <c r="W252" s="9"/>
      <c r="X252" s="15"/>
      <c r="Y252" s="15"/>
      <c r="Z252" s="9"/>
      <c r="AA252" s="9"/>
      <c r="AB252" s="9"/>
      <c r="AC252" s="9">
        <v>5181422</v>
      </c>
      <c r="AD252" s="9" t="s">
        <v>2216</v>
      </c>
      <c r="AE252" s="9" t="s">
        <v>2217</v>
      </c>
      <c r="AF252" s="21"/>
      <c r="AG252" s="21"/>
      <c r="AH252" s="9"/>
      <c r="AI252" s="24"/>
      <c r="AJ252" s="24" t="s">
        <v>2218</v>
      </c>
      <c r="AK252" s="24" t="s">
        <v>2219</v>
      </c>
      <c r="AL252" s="24" t="s">
        <v>112</v>
      </c>
      <c r="AM252" s="24" t="s">
        <v>253</v>
      </c>
      <c r="AN252" s="24">
        <v>32690</v>
      </c>
      <c r="AO252" s="24"/>
      <c r="AP252" s="24"/>
      <c r="AQ252" s="24"/>
      <c r="AR252" s="24"/>
      <c r="AS252" s="24"/>
      <c r="AT252" s="24"/>
      <c r="AU252" s="24"/>
      <c r="AV252" s="24"/>
      <c r="AW252" s="27" t="s">
        <v>2220</v>
      </c>
      <c r="AX252" s="24"/>
      <c r="AY252" s="24" t="s">
        <v>2221</v>
      </c>
      <c r="AZ252" s="24"/>
      <c r="BA252" s="24"/>
      <c r="BB252" s="24"/>
      <c r="BC252" s="24"/>
      <c r="BD252" s="24"/>
      <c r="BE252" s="24"/>
      <c r="BF252" s="24"/>
      <c r="BG252" s="24"/>
      <c r="BH252" s="24"/>
      <c r="BI252" s="24"/>
      <c r="BJ252" s="24"/>
      <c r="BK252" s="24"/>
    </row>
    <row r="253" spans="1:63" ht="31.5" x14ac:dyDescent="0.15">
      <c r="A253" s="9" t="s">
        <v>60</v>
      </c>
      <c r="B253" s="19">
        <v>242161000252</v>
      </c>
      <c r="C253" s="9" t="s">
        <v>61</v>
      </c>
      <c r="D253" s="9" t="s">
        <v>2222</v>
      </c>
      <c r="E253" s="9" t="s">
        <v>2223</v>
      </c>
      <c r="F253" s="9"/>
      <c r="G253" s="9"/>
      <c r="H253" s="9" t="s">
        <v>92</v>
      </c>
      <c r="I253" s="9" t="s">
        <v>65</v>
      </c>
      <c r="J253" s="9"/>
      <c r="K253" s="9" t="s">
        <v>1867</v>
      </c>
      <c r="L253" s="10" t="s">
        <v>60</v>
      </c>
      <c r="M253" s="10" t="s">
        <v>197</v>
      </c>
      <c r="N253" s="7" t="s">
        <v>198</v>
      </c>
      <c r="O253" s="7" t="s">
        <v>69</v>
      </c>
      <c r="P253" s="8" t="s">
        <v>70</v>
      </c>
      <c r="Q253" s="10" t="s">
        <v>1837</v>
      </c>
      <c r="R253" s="8"/>
      <c r="S253" s="8"/>
      <c r="T253" s="10"/>
      <c r="U253" s="10"/>
      <c r="V253" s="13"/>
      <c r="W253" s="9"/>
      <c r="X253" s="15"/>
      <c r="Y253" s="15"/>
      <c r="Z253" s="9"/>
      <c r="AA253" s="9"/>
      <c r="AB253" s="9"/>
      <c r="AC253" s="9">
        <v>5180031</v>
      </c>
      <c r="AD253" s="9" t="s">
        <v>743</v>
      </c>
      <c r="AE253" s="9" t="s">
        <v>1858</v>
      </c>
      <c r="AF253" s="21" t="s">
        <v>2224</v>
      </c>
      <c r="AG253" s="21" t="s">
        <v>2225</v>
      </c>
      <c r="AH253" s="9"/>
      <c r="AI253" s="24"/>
      <c r="AJ253" s="24" t="s">
        <v>2226</v>
      </c>
      <c r="AK253" s="24" t="s">
        <v>2227</v>
      </c>
      <c r="AL253" s="24" t="s">
        <v>112</v>
      </c>
      <c r="AM253" s="24" t="s">
        <v>253</v>
      </c>
      <c r="AN253" s="24">
        <v>33403</v>
      </c>
      <c r="AO253" s="24"/>
      <c r="AP253" s="24"/>
      <c r="AQ253" s="24"/>
      <c r="AR253" s="24"/>
      <c r="AS253" s="24"/>
      <c r="AT253" s="24"/>
      <c r="AU253" s="24"/>
      <c r="AV253" s="24"/>
      <c r="AW253" s="27" t="s">
        <v>2228</v>
      </c>
      <c r="AX253" s="24"/>
      <c r="AY253" s="24" t="s">
        <v>2229</v>
      </c>
      <c r="AZ253" s="24"/>
      <c r="BA253" s="24"/>
      <c r="BB253" s="24"/>
      <c r="BC253" s="24"/>
      <c r="BD253" s="24"/>
      <c r="BE253" s="24"/>
      <c r="BF253" s="24"/>
      <c r="BG253" s="24"/>
      <c r="BH253" s="24"/>
      <c r="BI253" s="24"/>
      <c r="BJ253" s="24"/>
      <c r="BK253" s="24"/>
    </row>
    <row r="254" spans="1:63" ht="63" x14ac:dyDescent="0.15">
      <c r="A254" s="9" t="s">
        <v>60</v>
      </c>
      <c r="B254" s="19">
        <v>242161000253</v>
      </c>
      <c r="C254" s="9" t="s">
        <v>61</v>
      </c>
      <c r="D254" s="9" t="s">
        <v>2230</v>
      </c>
      <c r="E254" s="9" t="s">
        <v>2231</v>
      </c>
      <c r="F254" s="9"/>
      <c r="G254" s="9"/>
      <c r="H254" s="9" t="s">
        <v>92</v>
      </c>
      <c r="I254" s="9" t="s">
        <v>65</v>
      </c>
      <c r="J254" s="9"/>
      <c r="K254" s="9" t="s">
        <v>1867</v>
      </c>
      <c r="L254" s="10" t="s">
        <v>60</v>
      </c>
      <c r="M254" s="10" t="s">
        <v>197</v>
      </c>
      <c r="N254" s="7" t="s">
        <v>198</v>
      </c>
      <c r="O254" s="7" t="s">
        <v>69</v>
      </c>
      <c r="P254" s="8" t="s">
        <v>70</v>
      </c>
      <c r="Q254" s="10" t="s">
        <v>1837</v>
      </c>
      <c r="R254" s="8"/>
      <c r="S254" s="8"/>
      <c r="T254" s="10"/>
      <c r="U254" s="10"/>
      <c r="V254" s="13"/>
      <c r="W254" s="9"/>
      <c r="X254" s="15"/>
      <c r="Y254" s="15"/>
      <c r="Z254" s="9"/>
      <c r="AA254" s="9"/>
      <c r="AB254" s="9"/>
      <c r="AC254" s="9">
        <v>5180031</v>
      </c>
      <c r="AD254" s="9" t="s">
        <v>72</v>
      </c>
      <c r="AE254" s="9" t="s">
        <v>2232</v>
      </c>
      <c r="AF254" s="21" t="s">
        <v>2233</v>
      </c>
      <c r="AG254" s="21" t="s">
        <v>2234</v>
      </c>
      <c r="AH254" s="9"/>
      <c r="AI254" s="24"/>
      <c r="AJ254" s="24" t="s">
        <v>2235</v>
      </c>
      <c r="AK254" s="24" t="s">
        <v>2236</v>
      </c>
      <c r="AL254" s="24" t="s">
        <v>112</v>
      </c>
      <c r="AM254" s="24" t="s">
        <v>253</v>
      </c>
      <c r="AN254" s="24">
        <v>33403</v>
      </c>
      <c r="AO254" s="24"/>
      <c r="AP254" s="24"/>
      <c r="AQ254" s="24"/>
      <c r="AR254" s="24"/>
      <c r="AS254" s="24"/>
      <c r="AT254" s="24"/>
      <c r="AU254" s="24"/>
      <c r="AV254" s="24"/>
      <c r="AW254" s="27" t="s">
        <v>2237</v>
      </c>
      <c r="AX254" s="24"/>
      <c r="AY254" s="24" t="s">
        <v>2238</v>
      </c>
      <c r="AZ254" s="24"/>
      <c r="BA254" s="24"/>
      <c r="BB254" s="24"/>
      <c r="BC254" s="24"/>
      <c r="BD254" s="24"/>
      <c r="BE254" s="24"/>
      <c r="BF254" s="24"/>
      <c r="BG254" s="24"/>
      <c r="BH254" s="24"/>
      <c r="BI254" s="24"/>
      <c r="BJ254" s="24"/>
      <c r="BK254" s="24"/>
    </row>
    <row r="255" spans="1:63" ht="47.25" x14ac:dyDescent="0.15">
      <c r="A255" s="9" t="s">
        <v>60</v>
      </c>
      <c r="B255" s="19">
        <v>242161000254</v>
      </c>
      <c r="C255" s="9" t="s">
        <v>61</v>
      </c>
      <c r="D255" s="9" t="s">
        <v>2239</v>
      </c>
      <c r="E255" s="9" t="s">
        <v>2240</v>
      </c>
      <c r="F255" s="9"/>
      <c r="G255" s="9"/>
      <c r="H255" s="9" t="s">
        <v>92</v>
      </c>
      <c r="I255" s="9" t="s">
        <v>65</v>
      </c>
      <c r="J255" s="9"/>
      <c r="K255" s="9" t="s">
        <v>1867</v>
      </c>
      <c r="L255" s="10" t="s">
        <v>60</v>
      </c>
      <c r="M255" s="10" t="s">
        <v>197</v>
      </c>
      <c r="N255" s="7" t="s">
        <v>198</v>
      </c>
      <c r="O255" s="7" t="s">
        <v>69</v>
      </c>
      <c r="P255" s="8" t="s">
        <v>70</v>
      </c>
      <c r="Q255" s="10" t="s">
        <v>1837</v>
      </c>
      <c r="R255" s="8"/>
      <c r="S255" s="8"/>
      <c r="T255" s="10"/>
      <c r="U255" s="10"/>
      <c r="V255" s="13"/>
      <c r="W255" s="9"/>
      <c r="X255" s="15"/>
      <c r="Y255" s="15"/>
      <c r="Z255" s="9"/>
      <c r="AA255" s="9"/>
      <c r="AB255" s="9"/>
      <c r="AC255" s="9">
        <v>5180031</v>
      </c>
      <c r="AD255" s="9" t="s">
        <v>72</v>
      </c>
      <c r="AE255" s="9" t="s">
        <v>2241</v>
      </c>
      <c r="AF255" s="21" t="s">
        <v>2242</v>
      </c>
      <c r="AG255" s="21" t="s">
        <v>2243</v>
      </c>
      <c r="AH255" s="9"/>
      <c r="AI255" s="24"/>
      <c r="AJ255" s="24" t="s">
        <v>2244</v>
      </c>
      <c r="AK255" s="24" t="s">
        <v>2245</v>
      </c>
      <c r="AL255" s="24" t="s">
        <v>112</v>
      </c>
      <c r="AM255" s="24" t="s">
        <v>253</v>
      </c>
      <c r="AN255" s="24">
        <v>33403</v>
      </c>
      <c r="AO255" s="24"/>
      <c r="AP255" s="24"/>
      <c r="AQ255" s="24"/>
      <c r="AR255" s="24"/>
      <c r="AS255" s="24"/>
      <c r="AT255" s="24"/>
      <c r="AU255" s="24"/>
      <c r="AV255" s="24"/>
      <c r="AW255" s="27" t="s">
        <v>2246</v>
      </c>
      <c r="AX255" s="24"/>
      <c r="AY255" s="24" t="s">
        <v>2247</v>
      </c>
      <c r="AZ255" s="24"/>
      <c r="BA255" s="24"/>
      <c r="BB255" s="24"/>
      <c r="BC255" s="24"/>
      <c r="BD255" s="24"/>
      <c r="BE255" s="24"/>
      <c r="BF255" s="24"/>
      <c r="BG255" s="24"/>
      <c r="BH255" s="24"/>
      <c r="BI255" s="24"/>
      <c r="BJ255" s="24"/>
      <c r="BK255" s="24"/>
    </row>
    <row r="256" spans="1:63" ht="63" x14ac:dyDescent="0.15">
      <c r="A256" s="9" t="s">
        <v>60</v>
      </c>
      <c r="B256" s="19">
        <v>242161000255</v>
      </c>
      <c r="C256" s="9" t="s">
        <v>61</v>
      </c>
      <c r="D256" s="9" t="s">
        <v>2248</v>
      </c>
      <c r="E256" s="9" t="s">
        <v>2249</v>
      </c>
      <c r="F256" s="9"/>
      <c r="G256" s="9"/>
      <c r="H256" s="9" t="s">
        <v>92</v>
      </c>
      <c r="I256" s="9" t="s">
        <v>65</v>
      </c>
      <c r="J256" s="9"/>
      <c r="K256" s="9" t="s">
        <v>1867</v>
      </c>
      <c r="L256" s="10" t="s">
        <v>60</v>
      </c>
      <c r="M256" s="10" t="s">
        <v>458</v>
      </c>
      <c r="N256" s="7" t="s">
        <v>459</v>
      </c>
      <c r="O256" s="7" t="s">
        <v>69</v>
      </c>
      <c r="P256" s="8" t="s">
        <v>70</v>
      </c>
      <c r="Q256" s="10" t="s">
        <v>460</v>
      </c>
      <c r="R256" s="8"/>
      <c r="S256" s="8"/>
      <c r="T256" s="10"/>
      <c r="U256" s="10"/>
      <c r="V256" s="13"/>
      <c r="W256" s="9"/>
      <c r="X256" s="15"/>
      <c r="Y256" s="15"/>
      <c r="Z256" s="9"/>
      <c r="AA256" s="9"/>
      <c r="AB256" s="9"/>
      <c r="AC256" s="9">
        <v>5191711</v>
      </c>
      <c r="AD256" s="9" t="s">
        <v>248</v>
      </c>
      <c r="AE256" s="9" t="s">
        <v>2250</v>
      </c>
      <c r="AF256" s="21"/>
      <c r="AG256" s="21"/>
      <c r="AH256" s="9"/>
      <c r="AI256" s="24"/>
      <c r="AJ256" s="24" t="s">
        <v>2251</v>
      </c>
      <c r="AK256" s="24" t="s">
        <v>2252</v>
      </c>
      <c r="AL256" s="24"/>
      <c r="AM256" s="24" t="s">
        <v>75</v>
      </c>
      <c r="AN256" s="24">
        <v>33784</v>
      </c>
      <c r="AO256" s="24"/>
      <c r="AP256" s="24"/>
      <c r="AQ256" s="24"/>
      <c r="AR256" s="24"/>
      <c r="AS256" s="24"/>
      <c r="AT256" s="24"/>
      <c r="AU256" s="24"/>
      <c r="AV256" s="24"/>
      <c r="AW256" s="27" t="s">
        <v>2253</v>
      </c>
      <c r="AX256" s="24"/>
      <c r="AY256" s="24" t="s">
        <v>2254</v>
      </c>
      <c r="AZ256" s="24"/>
      <c r="BA256" s="24"/>
      <c r="BB256" s="24"/>
      <c r="BC256" s="24"/>
      <c r="BD256" s="24"/>
      <c r="BE256" s="24"/>
      <c r="BF256" s="24"/>
      <c r="BG256" s="24"/>
      <c r="BH256" s="24"/>
      <c r="BI256" s="24"/>
      <c r="BJ256" s="24"/>
      <c r="BK256" s="24"/>
    </row>
    <row r="257" spans="1:63" ht="47.25" x14ac:dyDescent="0.15">
      <c r="A257" s="9" t="s">
        <v>60</v>
      </c>
      <c r="B257" s="19">
        <v>242161000256</v>
      </c>
      <c r="C257" s="9" t="s">
        <v>61</v>
      </c>
      <c r="D257" s="9" t="s">
        <v>2255</v>
      </c>
      <c r="E257" s="9" t="s">
        <v>2256</v>
      </c>
      <c r="F257" s="9"/>
      <c r="G257" s="9"/>
      <c r="H257" s="9" t="s">
        <v>92</v>
      </c>
      <c r="I257" s="9" t="s">
        <v>65</v>
      </c>
      <c r="J257" s="9"/>
      <c r="K257" s="9" t="s">
        <v>1867</v>
      </c>
      <c r="L257" s="10" t="s">
        <v>60</v>
      </c>
      <c r="M257" s="10" t="s">
        <v>2257</v>
      </c>
      <c r="N257" s="7" t="s">
        <v>2258</v>
      </c>
      <c r="O257" s="7" t="s">
        <v>69</v>
      </c>
      <c r="P257" s="8" t="s">
        <v>70</v>
      </c>
      <c r="Q257" s="10" t="s">
        <v>2259</v>
      </c>
      <c r="R257" s="8"/>
      <c r="S257" s="8"/>
      <c r="T257" s="10"/>
      <c r="U257" s="10"/>
      <c r="V257" s="13"/>
      <c r="W257" s="9"/>
      <c r="X257" s="15"/>
      <c r="Y257" s="15"/>
      <c r="Z257" s="9"/>
      <c r="AA257" s="9"/>
      <c r="AB257" s="9"/>
      <c r="AC257" s="9">
        <v>5191404</v>
      </c>
      <c r="AD257" s="9" t="s">
        <v>72</v>
      </c>
      <c r="AE257" s="9" t="s">
        <v>2106</v>
      </c>
      <c r="AF257" s="21" t="s">
        <v>2260</v>
      </c>
      <c r="AG257" s="21" t="s">
        <v>2261</v>
      </c>
      <c r="AH257" s="9"/>
      <c r="AI257" s="24" t="s">
        <v>266</v>
      </c>
      <c r="AJ257" s="24" t="s">
        <v>2259</v>
      </c>
      <c r="AK257" s="24" t="s">
        <v>2262</v>
      </c>
      <c r="AL257" s="24" t="s">
        <v>2263</v>
      </c>
      <c r="AM257" s="24" t="s">
        <v>2264</v>
      </c>
      <c r="AN257" s="24">
        <v>34778</v>
      </c>
      <c r="AO257" s="24"/>
      <c r="AP257" s="24"/>
      <c r="AQ257" s="24"/>
      <c r="AR257" s="24"/>
      <c r="AS257" s="24"/>
      <c r="AT257" s="24"/>
      <c r="AU257" s="24"/>
      <c r="AV257" s="24"/>
      <c r="AW257" s="27" t="s">
        <v>2265</v>
      </c>
      <c r="AX257" s="24"/>
      <c r="AY257" s="24" t="s">
        <v>2266</v>
      </c>
      <c r="AZ257" s="24"/>
      <c r="BA257" s="24"/>
      <c r="BB257" s="24"/>
      <c r="BC257" s="24"/>
      <c r="BD257" s="24"/>
      <c r="BE257" s="24"/>
      <c r="BF257" s="24"/>
      <c r="BG257" s="24"/>
      <c r="BH257" s="24"/>
      <c r="BI257" s="24"/>
      <c r="BJ257" s="24"/>
      <c r="BK257" s="24"/>
    </row>
    <row r="258" spans="1:63" ht="110.25" x14ac:dyDescent="0.15">
      <c r="A258" s="9" t="s">
        <v>60</v>
      </c>
      <c r="B258" s="19">
        <v>242161000257</v>
      </c>
      <c r="C258" s="9" t="s">
        <v>61</v>
      </c>
      <c r="D258" s="9" t="s">
        <v>2267</v>
      </c>
      <c r="E258" s="9" t="s">
        <v>2268</v>
      </c>
      <c r="F258" s="9"/>
      <c r="G258" s="9"/>
      <c r="H258" s="9" t="s">
        <v>92</v>
      </c>
      <c r="I258" s="9" t="s">
        <v>65</v>
      </c>
      <c r="J258" s="9"/>
      <c r="K258" s="9" t="s">
        <v>1867</v>
      </c>
      <c r="L258" s="10" t="s">
        <v>60</v>
      </c>
      <c r="M258" s="10" t="s">
        <v>93</v>
      </c>
      <c r="N258" s="7" t="s">
        <v>94</v>
      </c>
      <c r="O258" s="7" t="s">
        <v>69</v>
      </c>
      <c r="P258" s="8" t="s">
        <v>70</v>
      </c>
      <c r="Q258" s="10" t="s">
        <v>2269</v>
      </c>
      <c r="R258" s="8"/>
      <c r="S258" s="8"/>
      <c r="T258" s="10"/>
      <c r="U258" s="10"/>
      <c r="V258" s="13"/>
      <c r="W258" s="9"/>
      <c r="X258" s="15"/>
      <c r="Y258" s="15"/>
      <c r="Z258" s="9"/>
      <c r="AA258" s="9"/>
      <c r="AB258" s="9"/>
      <c r="AC258" s="9">
        <v>5180873</v>
      </c>
      <c r="AD258" s="9" t="s">
        <v>2270</v>
      </c>
      <c r="AE258" s="9" t="s">
        <v>2271</v>
      </c>
      <c r="AF258" s="21"/>
      <c r="AG258" s="21"/>
      <c r="AH258" s="9"/>
      <c r="AI258" s="24"/>
      <c r="AJ258" s="24" t="s">
        <v>2272</v>
      </c>
      <c r="AK258" s="24"/>
      <c r="AL258" s="24" t="s">
        <v>112</v>
      </c>
      <c r="AM258" s="24" t="s">
        <v>253</v>
      </c>
      <c r="AN258" s="24">
        <v>35150</v>
      </c>
      <c r="AO258" s="24"/>
      <c r="AP258" s="24"/>
      <c r="AQ258" s="24"/>
      <c r="AR258" s="24"/>
      <c r="AS258" s="24"/>
      <c r="AT258" s="24"/>
      <c r="AU258" s="24"/>
      <c r="AV258" s="24"/>
      <c r="AW258" s="27" t="s">
        <v>2273</v>
      </c>
      <c r="AX258" s="24"/>
      <c r="AY258" s="24" t="s">
        <v>2274</v>
      </c>
      <c r="AZ258" s="24"/>
      <c r="BA258" s="24"/>
      <c r="BB258" s="24"/>
      <c r="BC258" s="24"/>
      <c r="BD258" s="24"/>
      <c r="BE258" s="24"/>
      <c r="BF258" s="24"/>
      <c r="BG258" s="24"/>
      <c r="BH258" s="24"/>
      <c r="BI258" s="24"/>
      <c r="BJ258" s="24"/>
      <c r="BK258" s="24"/>
    </row>
    <row r="259" spans="1:63" ht="31.5" x14ac:dyDescent="0.15">
      <c r="A259" s="9" t="s">
        <v>60</v>
      </c>
      <c r="B259" s="19">
        <v>242161000258</v>
      </c>
      <c r="C259" s="9" t="s">
        <v>61</v>
      </c>
      <c r="D259" s="9" t="s">
        <v>2275</v>
      </c>
      <c r="E259" s="9" t="s">
        <v>2276</v>
      </c>
      <c r="F259" s="9"/>
      <c r="G259" s="9"/>
      <c r="H259" s="9" t="s">
        <v>92</v>
      </c>
      <c r="I259" s="9" t="s">
        <v>65</v>
      </c>
      <c r="J259" s="9"/>
      <c r="K259" s="9" t="s">
        <v>1867</v>
      </c>
      <c r="L259" s="10" t="s">
        <v>60</v>
      </c>
      <c r="M259" s="10" t="s">
        <v>438</v>
      </c>
      <c r="N259" s="7" t="s">
        <v>439</v>
      </c>
      <c r="O259" s="7" t="s">
        <v>69</v>
      </c>
      <c r="P259" s="8" t="s">
        <v>70</v>
      </c>
      <c r="Q259" s="10" t="s">
        <v>440</v>
      </c>
      <c r="R259" s="8"/>
      <c r="S259" s="8"/>
      <c r="T259" s="10"/>
      <c r="U259" s="10"/>
      <c r="V259" s="13"/>
      <c r="W259" s="9"/>
      <c r="X259" s="15"/>
      <c r="Y259" s="15"/>
      <c r="Z259" s="9"/>
      <c r="AA259" s="9"/>
      <c r="AB259" s="9"/>
      <c r="AC259" s="9">
        <v>5191421</v>
      </c>
      <c r="AD259" s="9" t="s">
        <v>743</v>
      </c>
      <c r="AE259" s="9" t="s">
        <v>2106</v>
      </c>
      <c r="AF259" s="21" t="s">
        <v>2277</v>
      </c>
      <c r="AG259" s="21" t="s">
        <v>2278</v>
      </c>
      <c r="AH259" s="9"/>
      <c r="AI259" s="24" t="s">
        <v>2047</v>
      </c>
      <c r="AJ259" s="24" t="s">
        <v>2279</v>
      </c>
      <c r="AK259" s="24" t="s">
        <v>2280</v>
      </c>
      <c r="AL259" s="24" t="s">
        <v>2281</v>
      </c>
      <c r="AM259" s="24" t="s">
        <v>2282</v>
      </c>
      <c r="AN259" s="24">
        <v>35556</v>
      </c>
      <c r="AO259" s="24"/>
      <c r="AP259" s="24"/>
      <c r="AQ259" s="24"/>
      <c r="AR259" s="24"/>
      <c r="AS259" s="24"/>
      <c r="AT259" s="24"/>
      <c r="AU259" s="24"/>
      <c r="AV259" s="24"/>
      <c r="AW259" s="27" t="s">
        <v>2283</v>
      </c>
      <c r="AX259" s="24"/>
      <c r="AY259" s="24" t="s">
        <v>2284</v>
      </c>
      <c r="AZ259" s="24"/>
      <c r="BA259" s="24"/>
      <c r="BB259" s="24"/>
      <c r="BC259" s="24"/>
      <c r="BD259" s="24"/>
      <c r="BE259" s="24"/>
      <c r="BF259" s="24"/>
      <c r="BG259" s="24"/>
      <c r="BH259" s="24"/>
      <c r="BI259" s="24"/>
      <c r="BJ259" s="24"/>
      <c r="BK259" s="24"/>
    </row>
    <row r="260" spans="1:63" ht="63" x14ac:dyDescent="0.15">
      <c r="A260" s="9" t="s">
        <v>60</v>
      </c>
      <c r="B260" s="19">
        <v>242161000259</v>
      </c>
      <c r="C260" s="9" t="s">
        <v>61</v>
      </c>
      <c r="D260" s="9" t="s">
        <v>2285</v>
      </c>
      <c r="E260" s="9" t="s">
        <v>2286</v>
      </c>
      <c r="F260" s="9"/>
      <c r="G260" s="9"/>
      <c r="H260" s="9" t="s">
        <v>92</v>
      </c>
      <c r="I260" s="9" t="s">
        <v>65</v>
      </c>
      <c r="J260" s="9"/>
      <c r="K260" s="9" t="s">
        <v>1867</v>
      </c>
      <c r="L260" s="10" t="s">
        <v>60</v>
      </c>
      <c r="M260" s="10" t="s">
        <v>458</v>
      </c>
      <c r="N260" s="7" t="s">
        <v>459</v>
      </c>
      <c r="O260" s="7" t="s">
        <v>69</v>
      </c>
      <c r="P260" s="8" t="s">
        <v>70</v>
      </c>
      <c r="Q260" s="10" t="s">
        <v>460</v>
      </c>
      <c r="R260" s="8"/>
      <c r="S260" s="8"/>
      <c r="T260" s="10"/>
      <c r="U260" s="10"/>
      <c r="V260" s="13"/>
      <c r="W260" s="9"/>
      <c r="X260" s="15"/>
      <c r="Y260" s="15"/>
      <c r="Z260" s="9"/>
      <c r="AA260" s="9"/>
      <c r="AB260" s="9"/>
      <c r="AC260" s="9">
        <v>5191711</v>
      </c>
      <c r="AD260" s="9" t="s">
        <v>72</v>
      </c>
      <c r="AE260" s="9" t="s">
        <v>2035</v>
      </c>
      <c r="AF260" s="21"/>
      <c r="AG260" s="21"/>
      <c r="AH260" s="9"/>
      <c r="AI260" s="24"/>
      <c r="AJ260" s="24" t="s">
        <v>460</v>
      </c>
      <c r="AK260" s="24" t="s">
        <v>2287</v>
      </c>
      <c r="AL260" s="24"/>
      <c r="AM260" s="24" t="s">
        <v>75</v>
      </c>
      <c r="AN260" s="24">
        <v>36578</v>
      </c>
      <c r="AO260" s="24"/>
      <c r="AP260" s="24"/>
      <c r="AQ260" s="24"/>
      <c r="AR260" s="24"/>
      <c r="AS260" s="24"/>
      <c r="AT260" s="24"/>
      <c r="AU260" s="24"/>
      <c r="AV260" s="24"/>
      <c r="AW260" s="27" t="s">
        <v>2288</v>
      </c>
      <c r="AX260" s="24"/>
      <c r="AY260" s="24" t="s">
        <v>2289</v>
      </c>
      <c r="AZ260" s="24"/>
      <c r="BA260" s="24"/>
      <c r="BB260" s="24"/>
      <c r="BC260" s="24"/>
      <c r="BD260" s="24"/>
      <c r="BE260" s="24"/>
      <c r="BF260" s="24"/>
      <c r="BG260" s="24"/>
      <c r="BH260" s="24"/>
      <c r="BI260" s="24"/>
      <c r="BJ260" s="24"/>
      <c r="BK260" s="24"/>
    </row>
    <row r="261" spans="1:63" ht="63" x14ac:dyDescent="0.15">
      <c r="A261" s="9" t="s">
        <v>60</v>
      </c>
      <c r="B261" s="19">
        <v>242161000260</v>
      </c>
      <c r="C261" s="9" t="s">
        <v>61</v>
      </c>
      <c r="D261" s="9" t="s">
        <v>2290</v>
      </c>
      <c r="E261" s="9" t="s">
        <v>2291</v>
      </c>
      <c r="F261" s="9"/>
      <c r="G261" s="9"/>
      <c r="H261" s="9" t="s">
        <v>92</v>
      </c>
      <c r="I261" s="9" t="s">
        <v>65</v>
      </c>
      <c r="J261" s="9"/>
      <c r="K261" s="9" t="s">
        <v>1867</v>
      </c>
      <c r="L261" s="10" t="s">
        <v>60</v>
      </c>
      <c r="M261" s="10" t="s">
        <v>197</v>
      </c>
      <c r="N261" s="7" t="s">
        <v>198</v>
      </c>
      <c r="O261" s="7" t="s">
        <v>69</v>
      </c>
      <c r="P261" s="8" t="s">
        <v>70</v>
      </c>
      <c r="Q261" s="10" t="s">
        <v>1837</v>
      </c>
      <c r="R261" s="8"/>
      <c r="S261" s="8"/>
      <c r="T261" s="10"/>
      <c r="U261" s="10"/>
      <c r="V261" s="13"/>
      <c r="W261" s="9"/>
      <c r="X261" s="15"/>
      <c r="Y261" s="15"/>
      <c r="Z261" s="9"/>
      <c r="AA261" s="9"/>
      <c r="AB261" s="9"/>
      <c r="AC261" s="9">
        <v>5180031</v>
      </c>
      <c r="AD261" s="9" t="s">
        <v>2292</v>
      </c>
      <c r="AE261" s="9" t="s">
        <v>2293</v>
      </c>
      <c r="AF261" s="21" t="s">
        <v>2294</v>
      </c>
      <c r="AG261" s="21" t="s">
        <v>2295</v>
      </c>
      <c r="AH261" s="9"/>
      <c r="AI261" s="24"/>
      <c r="AJ261" s="24" t="s">
        <v>2296</v>
      </c>
      <c r="AK261" s="24" t="s">
        <v>2297</v>
      </c>
      <c r="AL261" s="24"/>
      <c r="AM261" s="24" t="s">
        <v>75</v>
      </c>
      <c r="AN261" s="24">
        <v>37371</v>
      </c>
      <c r="AO261" s="24"/>
      <c r="AP261" s="24"/>
      <c r="AQ261" s="24"/>
      <c r="AR261" s="24"/>
      <c r="AS261" s="24"/>
      <c r="AT261" s="24"/>
      <c r="AU261" s="24"/>
      <c r="AV261" s="24"/>
      <c r="AW261" s="27" t="s">
        <v>2298</v>
      </c>
      <c r="AX261" s="24"/>
      <c r="AY261" s="24" t="s">
        <v>2299</v>
      </c>
      <c r="AZ261" s="24"/>
      <c r="BA261" s="24"/>
      <c r="BB261" s="24"/>
      <c r="BC261" s="24"/>
      <c r="BD261" s="24"/>
      <c r="BE261" s="24"/>
      <c r="BF261" s="24"/>
      <c r="BG261" s="24"/>
      <c r="BH261" s="24"/>
      <c r="BI261" s="24"/>
      <c r="BJ261" s="24"/>
      <c r="BK261" s="24"/>
    </row>
    <row r="262" spans="1:63" ht="63" x14ac:dyDescent="0.15">
      <c r="A262" s="9" t="s">
        <v>60</v>
      </c>
      <c r="B262" s="19">
        <v>242161000261</v>
      </c>
      <c r="C262" s="9" t="s">
        <v>61</v>
      </c>
      <c r="D262" s="9" t="s">
        <v>2300</v>
      </c>
      <c r="E262" s="9" t="s">
        <v>2301</v>
      </c>
      <c r="F262" s="9"/>
      <c r="G262" s="9"/>
      <c r="H262" s="9" t="s">
        <v>92</v>
      </c>
      <c r="I262" s="9" t="s">
        <v>65</v>
      </c>
      <c r="J262" s="9"/>
      <c r="K262" s="9" t="s">
        <v>1867</v>
      </c>
      <c r="L262" s="10" t="s">
        <v>60</v>
      </c>
      <c r="M262" s="10" t="s">
        <v>2123</v>
      </c>
      <c r="N262" s="7" t="s">
        <v>2124</v>
      </c>
      <c r="O262" s="7" t="s">
        <v>69</v>
      </c>
      <c r="P262" s="8" t="s">
        <v>70</v>
      </c>
      <c r="Q262" s="10" t="s">
        <v>2302</v>
      </c>
      <c r="R262" s="8"/>
      <c r="S262" s="8"/>
      <c r="T262" s="10"/>
      <c r="U262" s="10"/>
      <c r="V262" s="13"/>
      <c r="W262" s="9"/>
      <c r="X262" s="15"/>
      <c r="Y262" s="15"/>
      <c r="Z262" s="9"/>
      <c r="AA262" s="9"/>
      <c r="AB262" s="9"/>
      <c r="AC262" s="9">
        <v>5181428</v>
      </c>
      <c r="AD262" s="9" t="s">
        <v>262</v>
      </c>
      <c r="AE262" s="9" t="s">
        <v>96</v>
      </c>
      <c r="AF262" s="21" t="s">
        <v>2303</v>
      </c>
      <c r="AG262" s="21" t="s">
        <v>2304</v>
      </c>
      <c r="AH262" s="9"/>
      <c r="AI262" s="24"/>
      <c r="AJ262" s="24" t="s">
        <v>2305</v>
      </c>
      <c r="AK262" s="24" t="s">
        <v>2306</v>
      </c>
      <c r="AL262" s="24"/>
      <c r="AM262" s="24" t="s">
        <v>75</v>
      </c>
      <c r="AN262" s="24">
        <v>39104</v>
      </c>
      <c r="AO262" s="24"/>
      <c r="AP262" s="24"/>
      <c r="AQ262" s="24"/>
      <c r="AR262" s="24"/>
      <c r="AS262" s="24"/>
      <c r="AT262" s="24"/>
      <c r="AU262" s="24"/>
      <c r="AV262" s="24"/>
      <c r="AW262" s="27" t="s">
        <v>2307</v>
      </c>
      <c r="AX262" s="24"/>
      <c r="AY262" s="24" t="s">
        <v>2308</v>
      </c>
      <c r="AZ262" s="24"/>
      <c r="BA262" s="24"/>
      <c r="BB262" s="24"/>
      <c r="BC262" s="24"/>
      <c r="BD262" s="24"/>
      <c r="BE262" s="24"/>
      <c r="BF262" s="24"/>
      <c r="BG262" s="24"/>
      <c r="BH262" s="24"/>
      <c r="BI262" s="24"/>
      <c r="BJ262" s="24"/>
      <c r="BK262" s="24"/>
    </row>
    <row r="263" spans="1:63" ht="78.75" x14ac:dyDescent="0.15">
      <c r="A263" s="9" t="s">
        <v>60</v>
      </c>
      <c r="B263" s="19">
        <v>242161000262</v>
      </c>
      <c r="C263" s="9" t="s">
        <v>61</v>
      </c>
      <c r="D263" s="9" t="s">
        <v>2309</v>
      </c>
      <c r="E263" s="9" t="s">
        <v>2310</v>
      </c>
      <c r="F263" s="9"/>
      <c r="G263" s="9"/>
      <c r="H263" s="9" t="s">
        <v>92</v>
      </c>
      <c r="I263" s="9" t="s">
        <v>65</v>
      </c>
      <c r="J263" s="9"/>
      <c r="K263" s="9" t="s">
        <v>1867</v>
      </c>
      <c r="L263" s="10" t="s">
        <v>60</v>
      </c>
      <c r="M263" s="10" t="s">
        <v>197</v>
      </c>
      <c r="N263" s="7" t="s">
        <v>198</v>
      </c>
      <c r="O263" s="7" t="s">
        <v>69</v>
      </c>
      <c r="P263" s="8" t="s">
        <v>70</v>
      </c>
      <c r="Q263" s="10" t="s">
        <v>1837</v>
      </c>
      <c r="R263" s="8"/>
      <c r="S263" s="8"/>
      <c r="T263" s="10"/>
      <c r="U263" s="10"/>
      <c r="V263" s="13"/>
      <c r="W263" s="9"/>
      <c r="X263" s="15"/>
      <c r="Y263" s="15"/>
      <c r="Z263" s="9"/>
      <c r="AA263" s="9"/>
      <c r="AB263" s="9"/>
      <c r="AC263" s="9">
        <v>5180031</v>
      </c>
      <c r="AD263" s="9" t="s">
        <v>2311</v>
      </c>
      <c r="AE263" s="9" t="s">
        <v>2312</v>
      </c>
      <c r="AF263" s="21" t="s">
        <v>2313</v>
      </c>
      <c r="AG263" s="21" t="s">
        <v>2314</v>
      </c>
      <c r="AH263" s="9"/>
      <c r="AI263" s="24"/>
      <c r="AJ263" s="24" t="s">
        <v>2315</v>
      </c>
      <c r="AK263" s="24" t="s">
        <v>2316</v>
      </c>
      <c r="AL263" s="24"/>
      <c r="AM263" s="24" t="s">
        <v>2317</v>
      </c>
      <c r="AN263" s="24">
        <v>40172</v>
      </c>
      <c r="AO263" s="24"/>
      <c r="AP263" s="24"/>
      <c r="AQ263" s="24"/>
      <c r="AR263" s="24"/>
      <c r="AS263" s="24"/>
      <c r="AT263" s="24"/>
      <c r="AU263" s="24"/>
      <c r="AV263" s="24"/>
      <c r="AW263" s="27" t="s">
        <v>2318</v>
      </c>
      <c r="AX263" s="24"/>
      <c r="AY263" s="24" t="s">
        <v>2319</v>
      </c>
      <c r="AZ263" s="24"/>
      <c r="BA263" s="24"/>
      <c r="BB263" s="24"/>
      <c r="BC263" s="24"/>
      <c r="BD263" s="24"/>
      <c r="BE263" s="24"/>
      <c r="BF263" s="24"/>
      <c r="BG263" s="24"/>
      <c r="BH263" s="24"/>
      <c r="BI263" s="24"/>
      <c r="BJ263" s="24"/>
      <c r="BK263" s="24"/>
    </row>
    <row r="264" spans="1:63" ht="47.25" x14ac:dyDescent="0.15">
      <c r="A264" s="9" t="s">
        <v>60</v>
      </c>
      <c r="B264" s="19">
        <v>242161000263</v>
      </c>
      <c r="C264" s="9" t="s">
        <v>61</v>
      </c>
      <c r="D264" s="9" t="s">
        <v>2320</v>
      </c>
      <c r="E264" s="9" t="s">
        <v>2321</v>
      </c>
      <c r="F264" s="9"/>
      <c r="G264" s="9"/>
      <c r="H264" s="9" t="s">
        <v>92</v>
      </c>
      <c r="I264" s="9" t="s">
        <v>65</v>
      </c>
      <c r="J264" s="9"/>
      <c r="K264" s="9" t="s">
        <v>1867</v>
      </c>
      <c r="L264" s="10" t="s">
        <v>60</v>
      </c>
      <c r="M264" s="10" t="s">
        <v>93</v>
      </c>
      <c r="N264" s="7" t="s">
        <v>94</v>
      </c>
      <c r="O264" s="7" t="s">
        <v>69</v>
      </c>
      <c r="P264" s="8" t="s">
        <v>70</v>
      </c>
      <c r="Q264" s="10" t="s">
        <v>95</v>
      </c>
      <c r="R264" s="8"/>
      <c r="S264" s="8"/>
      <c r="T264" s="10"/>
      <c r="U264" s="10"/>
      <c r="V264" s="13"/>
      <c r="W264" s="9"/>
      <c r="X264" s="15"/>
      <c r="Y264" s="15"/>
      <c r="Z264" s="9"/>
      <c r="AA264" s="9"/>
      <c r="AB264" s="9"/>
      <c r="AC264" s="9">
        <v>5180873</v>
      </c>
      <c r="AD264" s="9" t="s">
        <v>72</v>
      </c>
      <c r="AE264" s="9" t="s">
        <v>2322</v>
      </c>
      <c r="AF264" s="21" t="s">
        <v>2323</v>
      </c>
      <c r="AG264" s="21" t="s">
        <v>1917</v>
      </c>
      <c r="AH264" s="9"/>
      <c r="AI264" s="24"/>
      <c r="AJ264" s="24"/>
      <c r="AK264" s="24" t="s">
        <v>2324</v>
      </c>
      <c r="AL264" s="24" t="s">
        <v>112</v>
      </c>
      <c r="AM264" s="24" t="s">
        <v>253</v>
      </c>
      <c r="AN264" s="24">
        <v>40996</v>
      </c>
      <c r="AO264" s="24"/>
      <c r="AP264" s="24"/>
      <c r="AQ264" s="24"/>
      <c r="AR264" s="24"/>
      <c r="AS264" s="24"/>
      <c r="AT264" s="24"/>
      <c r="AU264" s="24"/>
      <c r="AV264" s="24"/>
      <c r="AW264" s="27" t="s">
        <v>2325</v>
      </c>
      <c r="AX264" s="24"/>
      <c r="AY264" s="24" t="s">
        <v>2326</v>
      </c>
      <c r="AZ264" s="24"/>
      <c r="BA264" s="24"/>
      <c r="BB264" s="24"/>
      <c r="BC264" s="24"/>
      <c r="BD264" s="24"/>
      <c r="BE264" s="24"/>
      <c r="BF264" s="24"/>
      <c r="BG264" s="24"/>
      <c r="BH264" s="24"/>
      <c r="BI264" s="24"/>
      <c r="BJ264" s="24"/>
      <c r="BK264" s="24"/>
    </row>
    <row r="265" spans="1:63" ht="47.25" x14ac:dyDescent="0.15">
      <c r="A265" s="9" t="s">
        <v>60</v>
      </c>
      <c r="B265" s="19">
        <v>242161000264</v>
      </c>
      <c r="C265" s="9" t="s">
        <v>61</v>
      </c>
      <c r="D265" s="9" t="s">
        <v>2327</v>
      </c>
      <c r="E265" s="9" t="s">
        <v>2328</v>
      </c>
      <c r="F265" s="9"/>
      <c r="G265" s="9"/>
      <c r="H265" s="9" t="s">
        <v>64</v>
      </c>
      <c r="I265" s="9"/>
      <c r="J265" s="9"/>
      <c r="K265" s="9" t="s">
        <v>2329</v>
      </c>
      <c r="L265" s="10" t="s">
        <v>60</v>
      </c>
      <c r="M265" s="10"/>
      <c r="N265" s="7" t="s">
        <v>2330</v>
      </c>
      <c r="O265" s="7" t="s">
        <v>69</v>
      </c>
      <c r="P265" s="8" t="s">
        <v>70</v>
      </c>
      <c r="Q265" s="10" t="s">
        <v>2331</v>
      </c>
      <c r="R265" s="8"/>
      <c r="S265" s="8"/>
      <c r="T265" s="10"/>
      <c r="U265" s="10"/>
      <c r="V265" s="13"/>
      <c r="W265" s="9"/>
      <c r="X265" s="15"/>
      <c r="Y265" s="15"/>
      <c r="Z265" s="9"/>
      <c r="AA265" s="9"/>
      <c r="AB265" s="9"/>
      <c r="AC265" s="9"/>
      <c r="AD265" s="9" t="s">
        <v>72</v>
      </c>
      <c r="AE265" s="9"/>
      <c r="AF265" s="21" t="s">
        <v>2332</v>
      </c>
      <c r="AG265" s="21"/>
      <c r="AH265" s="9"/>
      <c r="AI265" s="24"/>
      <c r="AJ265" s="24" t="s">
        <v>2331</v>
      </c>
      <c r="AK265" s="24" t="s">
        <v>2333</v>
      </c>
      <c r="AL265" s="24" t="s">
        <v>112</v>
      </c>
      <c r="AM265" s="24" t="s">
        <v>113</v>
      </c>
      <c r="AN265" s="24">
        <v>13899</v>
      </c>
      <c r="AO265" s="24"/>
      <c r="AP265" s="24"/>
      <c r="AQ265" s="24"/>
      <c r="AR265" s="24"/>
      <c r="AS265" s="24"/>
      <c r="AT265" s="24"/>
      <c r="AU265" s="24"/>
      <c r="AV265" s="24"/>
      <c r="AW265" s="27" t="s">
        <v>2334</v>
      </c>
      <c r="AX265" s="24"/>
      <c r="AY265" s="24" t="s">
        <v>2335</v>
      </c>
      <c r="AZ265" s="24"/>
      <c r="BA265" s="24"/>
      <c r="BB265" s="24"/>
      <c r="BC265" s="24"/>
      <c r="BD265" s="24"/>
      <c r="BE265" s="24"/>
      <c r="BF265" s="24"/>
      <c r="BG265" s="24"/>
      <c r="BH265" s="24"/>
      <c r="BI265" s="24"/>
      <c r="BJ265" s="24"/>
      <c r="BK265" s="24"/>
    </row>
    <row r="266" spans="1:63" ht="78.75" x14ac:dyDescent="0.15">
      <c r="A266" s="9" t="s">
        <v>60</v>
      </c>
      <c r="B266" s="19">
        <v>242161000265</v>
      </c>
      <c r="C266" s="9" t="s">
        <v>61</v>
      </c>
      <c r="D266" s="9" t="s">
        <v>2336</v>
      </c>
      <c r="E266" s="9" t="s">
        <v>2337</v>
      </c>
      <c r="F266" s="9"/>
      <c r="G266" s="9"/>
      <c r="H266" s="9" t="s">
        <v>417</v>
      </c>
      <c r="I266" s="9"/>
      <c r="J266" s="9"/>
      <c r="K266" s="9" t="s">
        <v>731</v>
      </c>
      <c r="L266" s="10" t="s">
        <v>60</v>
      </c>
      <c r="M266" s="10" t="s">
        <v>2338</v>
      </c>
      <c r="N266" s="7" t="s">
        <v>2339</v>
      </c>
      <c r="O266" s="7" t="s">
        <v>69</v>
      </c>
      <c r="P266" s="8" t="s">
        <v>70</v>
      </c>
      <c r="Q266" s="10" t="s">
        <v>2340</v>
      </c>
      <c r="R266" s="8"/>
      <c r="S266" s="8"/>
      <c r="T266" s="10"/>
      <c r="U266" s="10"/>
      <c r="V266" s="13"/>
      <c r="W266" s="9"/>
      <c r="X266" s="15"/>
      <c r="Y266" s="15"/>
      <c r="Z266" s="9"/>
      <c r="AA266" s="9"/>
      <c r="AB266" s="9"/>
      <c r="AC266" s="9">
        <v>5180001</v>
      </c>
      <c r="AD266" s="9" t="s">
        <v>422</v>
      </c>
      <c r="AE266" s="9"/>
      <c r="AF266" s="21" t="s">
        <v>2341</v>
      </c>
      <c r="AG266" s="21"/>
      <c r="AH266" s="9"/>
      <c r="AI266" s="24"/>
      <c r="AJ266" s="24" t="s">
        <v>2342</v>
      </c>
      <c r="AK266" s="24"/>
      <c r="AL266" s="24"/>
      <c r="AM266" s="24" t="s">
        <v>2343</v>
      </c>
      <c r="AN266" s="24">
        <v>7733</v>
      </c>
      <c r="AO266" s="24"/>
      <c r="AP266" s="24"/>
      <c r="AQ266" s="24"/>
      <c r="AR266" s="24"/>
      <c r="AS266" s="24"/>
      <c r="AT266" s="24"/>
      <c r="AU266" s="24"/>
      <c r="AV266" s="24"/>
      <c r="AW266" s="27" t="s">
        <v>2344</v>
      </c>
      <c r="AX266" s="24"/>
      <c r="AY266" s="24" t="s">
        <v>2345</v>
      </c>
      <c r="AZ266" s="24"/>
      <c r="BA266" s="24"/>
      <c r="BB266" s="24"/>
      <c r="BC266" s="24"/>
      <c r="BD266" s="24"/>
      <c r="BE266" s="24"/>
      <c r="BF266" s="24"/>
      <c r="BG266" s="24"/>
      <c r="BH266" s="24"/>
      <c r="BI266" s="24"/>
      <c r="BJ266" s="24"/>
      <c r="BK266" s="24"/>
    </row>
    <row r="267" spans="1:63" ht="63" x14ac:dyDescent="0.15">
      <c r="A267" s="9" t="s">
        <v>60</v>
      </c>
      <c r="B267" s="19">
        <v>242161000266</v>
      </c>
      <c r="C267" s="9" t="s">
        <v>61</v>
      </c>
      <c r="D267" s="9" t="s">
        <v>2346</v>
      </c>
      <c r="E267" s="9" t="s">
        <v>2347</v>
      </c>
      <c r="F267" s="9"/>
      <c r="G267" s="9"/>
      <c r="H267" s="9" t="s">
        <v>417</v>
      </c>
      <c r="I267" s="9"/>
      <c r="J267" s="9"/>
      <c r="K267" s="9" t="s">
        <v>731</v>
      </c>
      <c r="L267" s="10" t="s">
        <v>60</v>
      </c>
      <c r="M267" s="10" t="s">
        <v>2348</v>
      </c>
      <c r="N267" s="7" t="s">
        <v>2349</v>
      </c>
      <c r="O267" s="7" t="s">
        <v>69</v>
      </c>
      <c r="P267" s="8" t="s">
        <v>70</v>
      </c>
      <c r="Q267" s="10" t="s">
        <v>2350</v>
      </c>
      <c r="R267" s="8"/>
      <c r="S267" s="8"/>
      <c r="T267" s="10"/>
      <c r="U267" s="10"/>
      <c r="V267" s="13"/>
      <c r="W267" s="9"/>
      <c r="X267" s="15"/>
      <c r="Y267" s="15"/>
      <c r="Z267" s="9"/>
      <c r="AA267" s="9"/>
      <c r="AB267" s="9"/>
      <c r="AC267" s="9">
        <v>5180809</v>
      </c>
      <c r="AD267" s="9" t="s">
        <v>2351</v>
      </c>
      <c r="AE267" s="9"/>
      <c r="AF267" s="21" t="s">
        <v>2352</v>
      </c>
      <c r="AG267" s="21"/>
      <c r="AH267" s="9"/>
      <c r="AI267" s="24"/>
      <c r="AJ267" s="24" t="s">
        <v>2350</v>
      </c>
      <c r="AK267" s="24" t="s">
        <v>2353</v>
      </c>
      <c r="AL267" s="24"/>
      <c r="AM267" s="24" t="s">
        <v>75</v>
      </c>
      <c r="AN267" s="24">
        <v>8467</v>
      </c>
      <c r="AO267" s="24"/>
      <c r="AP267" s="24"/>
      <c r="AQ267" s="24"/>
      <c r="AR267" s="24"/>
      <c r="AS267" s="24"/>
      <c r="AT267" s="24"/>
      <c r="AU267" s="24"/>
      <c r="AV267" s="24"/>
      <c r="AW267" s="27" t="s">
        <v>2354</v>
      </c>
      <c r="AX267" s="24"/>
      <c r="AY267" s="24" t="s">
        <v>2355</v>
      </c>
      <c r="AZ267" s="24"/>
      <c r="BA267" s="24"/>
      <c r="BB267" s="24"/>
      <c r="BC267" s="24"/>
      <c r="BD267" s="24"/>
      <c r="BE267" s="24"/>
      <c r="BF267" s="24"/>
      <c r="BG267" s="24"/>
      <c r="BH267" s="24"/>
      <c r="BI267" s="24"/>
      <c r="BJ267" s="24"/>
      <c r="BK267" s="24"/>
    </row>
    <row r="268" spans="1:63" ht="94.5" x14ac:dyDescent="0.15">
      <c r="A268" s="9" t="s">
        <v>60</v>
      </c>
      <c r="B268" s="19">
        <v>242161000267</v>
      </c>
      <c r="C268" s="9" t="s">
        <v>61</v>
      </c>
      <c r="D268" s="9" t="s">
        <v>2356</v>
      </c>
      <c r="E268" s="9" t="s">
        <v>2357</v>
      </c>
      <c r="F268" s="9"/>
      <c r="G268" s="9"/>
      <c r="H268" s="9" t="s">
        <v>417</v>
      </c>
      <c r="I268" s="9"/>
      <c r="J268" s="9"/>
      <c r="K268" s="9" t="s">
        <v>731</v>
      </c>
      <c r="L268" s="10" t="s">
        <v>60</v>
      </c>
      <c r="M268" s="10" t="s">
        <v>93</v>
      </c>
      <c r="N268" s="7" t="s">
        <v>94</v>
      </c>
      <c r="O268" s="7" t="s">
        <v>69</v>
      </c>
      <c r="P268" s="8" t="s">
        <v>70</v>
      </c>
      <c r="Q268" s="10" t="s">
        <v>95</v>
      </c>
      <c r="R268" s="8"/>
      <c r="S268" s="8"/>
      <c r="T268" s="10"/>
      <c r="U268" s="10"/>
      <c r="V268" s="13"/>
      <c r="W268" s="9"/>
      <c r="X268" s="15"/>
      <c r="Y268" s="15"/>
      <c r="Z268" s="9"/>
      <c r="AA268" s="9"/>
      <c r="AB268" s="9"/>
      <c r="AC268" s="9">
        <v>5180873</v>
      </c>
      <c r="AD268" s="9" t="s">
        <v>72</v>
      </c>
      <c r="AE268" s="9"/>
      <c r="AF268" s="21" t="s">
        <v>2358</v>
      </c>
      <c r="AG268" s="21"/>
      <c r="AH268" s="9"/>
      <c r="AI268" s="24"/>
      <c r="AJ268" s="24" t="s">
        <v>95</v>
      </c>
      <c r="AK268" s="24" t="s">
        <v>2359</v>
      </c>
      <c r="AL268" s="24" t="s">
        <v>112</v>
      </c>
      <c r="AM268" s="24" t="s">
        <v>253</v>
      </c>
      <c r="AN268" s="24">
        <v>11281</v>
      </c>
      <c r="AO268" s="24"/>
      <c r="AP268" s="24"/>
      <c r="AQ268" s="24"/>
      <c r="AR268" s="24"/>
      <c r="AS268" s="24"/>
      <c r="AT268" s="24"/>
      <c r="AU268" s="24"/>
      <c r="AV268" s="24"/>
      <c r="AW268" s="27" t="s">
        <v>2360</v>
      </c>
      <c r="AX268" s="24"/>
      <c r="AY268" s="24" t="s">
        <v>2361</v>
      </c>
      <c r="AZ268" s="24"/>
      <c r="BA268" s="24"/>
      <c r="BB268" s="24"/>
      <c r="BC268" s="24"/>
      <c r="BD268" s="24"/>
      <c r="BE268" s="24"/>
      <c r="BF268" s="24"/>
      <c r="BG268" s="24"/>
      <c r="BH268" s="24"/>
      <c r="BI268" s="24"/>
      <c r="BJ268" s="24"/>
      <c r="BK268" s="24"/>
    </row>
    <row r="269" spans="1:63" ht="63" x14ac:dyDescent="0.15">
      <c r="A269" s="9" t="s">
        <v>60</v>
      </c>
      <c r="B269" s="19">
        <v>242161000268</v>
      </c>
      <c r="C269" s="9" t="s">
        <v>61</v>
      </c>
      <c r="D269" s="9" t="s">
        <v>2362</v>
      </c>
      <c r="E269" s="9" t="s">
        <v>2363</v>
      </c>
      <c r="F269" s="9"/>
      <c r="G269" s="9"/>
      <c r="H269" s="9" t="s">
        <v>417</v>
      </c>
      <c r="I269" s="9"/>
      <c r="J269" s="9"/>
      <c r="K269" s="9" t="s">
        <v>731</v>
      </c>
      <c r="L269" s="10" t="s">
        <v>60</v>
      </c>
      <c r="M269" s="10" t="s">
        <v>127</v>
      </c>
      <c r="N269" s="7" t="s">
        <v>128</v>
      </c>
      <c r="O269" s="7" t="s">
        <v>69</v>
      </c>
      <c r="P269" s="8" t="s">
        <v>70</v>
      </c>
      <c r="Q269" s="10" t="s">
        <v>129</v>
      </c>
      <c r="R269" s="8"/>
      <c r="S269" s="8"/>
      <c r="T269" s="10"/>
      <c r="U269" s="10"/>
      <c r="V269" s="13"/>
      <c r="W269" s="9"/>
      <c r="X269" s="15"/>
      <c r="Y269" s="15"/>
      <c r="Z269" s="9"/>
      <c r="AA269" s="9"/>
      <c r="AB269" s="9"/>
      <c r="AC269" s="9">
        <v>5180025</v>
      </c>
      <c r="AD269" s="9" t="s">
        <v>2364</v>
      </c>
      <c r="AE269" s="9"/>
      <c r="AF269" s="21" t="s">
        <v>2365</v>
      </c>
      <c r="AG269" s="21" t="s">
        <v>2366</v>
      </c>
      <c r="AH269" s="9"/>
      <c r="AI269" s="24" t="s">
        <v>133</v>
      </c>
      <c r="AJ269" s="24" t="s">
        <v>134</v>
      </c>
      <c r="AK269" s="24" t="s">
        <v>2367</v>
      </c>
      <c r="AL269" s="24" t="s">
        <v>112</v>
      </c>
      <c r="AM269" s="24" t="s">
        <v>253</v>
      </c>
      <c r="AN269" s="24">
        <v>12113</v>
      </c>
      <c r="AO269" s="24"/>
      <c r="AP269" s="24"/>
      <c r="AQ269" s="24"/>
      <c r="AR269" s="24"/>
      <c r="AS269" s="24"/>
      <c r="AT269" s="24"/>
      <c r="AU269" s="24"/>
      <c r="AV269" s="24"/>
      <c r="AW269" s="27" t="s">
        <v>2368</v>
      </c>
      <c r="AX269" s="24"/>
      <c r="AY269" s="24" t="s">
        <v>2369</v>
      </c>
      <c r="AZ269" s="24"/>
      <c r="BA269" s="24"/>
      <c r="BB269" s="24"/>
      <c r="BC269" s="24"/>
      <c r="BD269" s="24"/>
      <c r="BE269" s="24"/>
      <c r="BF269" s="24"/>
      <c r="BG269" s="24"/>
      <c r="BH269" s="24"/>
      <c r="BI269" s="24"/>
      <c r="BJ269" s="24"/>
      <c r="BK269" s="24"/>
    </row>
    <row r="270" spans="1:63" ht="78.75" x14ac:dyDescent="0.15">
      <c r="A270" s="9" t="s">
        <v>60</v>
      </c>
      <c r="B270" s="19">
        <v>242161000269</v>
      </c>
      <c r="C270" s="9" t="s">
        <v>61</v>
      </c>
      <c r="D270" s="9" t="s">
        <v>2370</v>
      </c>
      <c r="E270" s="9" t="s">
        <v>2371</v>
      </c>
      <c r="F270" s="9"/>
      <c r="G270" s="9"/>
      <c r="H270" s="9" t="s">
        <v>417</v>
      </c>
      <c r="I270" s="9"/>
      <c r="J270" s="9"/>
      <c r="K270" s="9" t="s">
        <v>731</v>
      </c>
      <c r="L270" s="10" t="s">
        <v>60</v>
      </c>
      <c r="M270" s="10" t="s">
        <v>2348</v>
      </c>
      <c r="N270" s="7" t="s">
        <v>2349</v>
      </c>
      <c r="O270" s="7" t="s">
        <v>69</v>
      </c>
      <c r="P270" s="8" t="s">
        <v>70</v>
      </c>
      <c r="Q270" s="10" t="s">
        <v>2350</v>
      </c>
      <c r="R270" s="8"/>
      <c r="S270" s="8"/>
      <c r="T270" s="10"/>
      <c r="U270" s="10"/>
      <c r="V270" s="13"/>
      <c r="W270" s="9"/>
      <c r="X270" s="15"/>
      <c r="Y270" s="15"/>
      <c r="Z270" s="9"/>
      <c r="AA270" s="9"/>
      <c r="AB270" s="9"/>
      <c r="AC270" s="9">
        <v>5180809</v>
      </c>
      <c r="AD270" s="9" t="s">
        <v>2351</v>
      </c>
      <c r="AE270" s="9"/>
      <c r="AF270" s="21" t="s">
        <v>2372</v>
      </c>
      <c r="AG270" s="21"/>
      <c r="AH270" s="9"/>
      <c r="AI270" s="24"/>
      <c r="AJ270" s="24" t="s">
        <v>2350</v>
      </c>
      <c r="AK270" s="24" t="s">
        <v>2373</v>
      </c>
      <c r="AL270" s="24"/>
      <c r="AM270" s="24" t="s">
        <v>2343</v>
      </c>
      <c r="AN270" s="24">
        <v>17546</v>
      </c>
      <c r="AO270" s="24"/>
      <c r="AP270" s="24"/>
      <c r="AQ270" s="24"/>
      <c r="AR270" s="24"/>
      <c r="AS270" s="24"/>
      <c r="AT270" s="24"/>
      <c r="AU270" s="24"/>
      <c r="AV270" s="24"/>
      <c r="AW270" s="27" t="s">
        <v>2374</v>
      </c>
      <c r="AX270" s="24"/>
      <c r="AY270" s="24" t="s">
        <v>2375</v>
      </c>
      <c r="AZ270" s="24"/>
      <c r="BA270" s="24"/>
      <c r="BB270" s="24"/>
      <c r="BC270" s="24"/>
      <c r="BD270" s="24"/>
      <c r="BE270" s="24"/>
      <c r="BF270" s="24"/>
      <c r="BG270" s="24"/>
      <c r="BH270" s="24"/>
      <c r="BI270" s="24"/>
      <c r="BJ270" s="24"/>
      <c r="BK270" s="24"/>
    </row>
    <row r="271" spans="1:63" ht="94.5" x14ac:dyDescent="0.15">
      <c r="A271" s="9" t="s">
        <v>60</v>
      </c>
      <c r="B271" s="19">
        <v>242161000270</v>
      </c>
      <c r="C271" s="9" t="s">
        <v>61</v>
      </c>
      <c r="D271" s="9" t="s">
        <v>2376</v>
      </c>
      <c r="E271" s="9" t="s">
        <v>2377</v>
      </c>
      <c r="F271" s="9"/>
      <c r="G271" s="9"/>
      <c r="H271" s="9" t="s">
        <v>417</v>
      </c>
      <c r="I271" s="9"/>
      <c r="J271" s="9"/>
      <c r="K271" s="9" t="s">
        <v>2378</v>
      </c>
      <c r="L271" s="10" t="s">
        <v>60</v>
      </c>
      <c r="M271" s="10" t="s">
        <v>93</v>
      </c>
      <c r="N271" s="7" t="s">
        <v>94</v>
      </c>
      <c r="O271" s="7" t="s">
        <v>69</v>
      </c>
      <c r="P271" s="8" t="s">
        <v>70</v>
      </c>
      <c r="Q271" s="10" t="s">
        <v>2269</v>
      </c>
      <c r="R271" s="8"/>
      <c r="S271" s="8"/>
      <c r="T271" s="10"/>
      <c r="U271" s="10"/>
      <c r="V271" s="13"/>
      <c r="W271" s="9"/>
      <c r="X271" s="15"/>
      <c r="Y271" s="15"/>
      <c r="Z271" s="9"/>
      <c r="AA271" s="9"/>
      <c r="AB271" s="9"/>
      <c r="AC271" s="9">
        <v>5180873</v>
      </c>
      <c r="AD271" s="9" t="s">
        <v>2065</v>
      </c>
      <c r="AE271" s="9"/>
      <c r="AF271" s="21" t="s">
        <v>2379</v>
      </c>
      <c r="AG271" s="21"/>
      <c r="AH271" s="9"/>
      <c r="AI271" s="24"/>
      <c r="AJ271" s="24" t="s">
        <v>95</v>
      </c>
      <c r="AK271" s="24" t="s">
        <v>2380</v>
      </c>
      <c r="AL271" s="24" t="s">
        <v>112</v>
      </c>
      <c r="AM271" s="24" t="s">
        <v>253</v>
      </c>
      <c r="AN271" s="24">
        <v>24833</v>
      </c>
      <c r="AO271" s="24"/>
      <c r="AP271" s="24"/>
      <c r="AQ271" s="24"/>
      <c r="AR271" s="24"/>
      <c r="AS271" s="24"/>
      <c r="AT271" s="24"/>
      <c r="AU271" s="24"/>
      <c r="AV271" s="24"/>
      <c r="AW271" s="27" t="s">
        <v>2381</v>
      </c>
      <c r="AX271" s="24"/>
      <c r="AY271" s="24" t="s">
        <v>2382</v>
      </c>
      <c r="AZ271" s="24"/>
      <c r="BA271" s="24"/>
      <c r="BB271" s="24"/>
      <c r="BC271" s="24"/>
      <c r="BD271" s="24"/>
      <c r="BE271" s="24"/>
      <c r="BF271" s="24"/>
      <c r="BG271" s="24"/>
      <c r="BH271" s="24"/>
      <c r="BI271" s="24"/>
      <c r="BJ271" s="24"/>
      <c r="BK271" s="24"/>
    </row>
    <row r="272" spans="1:63" ht="94.5" x14ac:dyDescent="0.15">
      <c r="A272" s="9" t="s">
        <v>60</v>
      </c>
      <c r="B272" s="19">
        <v>242161000271</v>
      </c>
      <c r="C272" s="9" t="s">
        <v>61</v>
      </c>
      <c r="D272" s="9" t="s">
        <v>2383</v>
      </c>
      <c r="E272" s="9" t="s">
        <v>2384</v>
      </c>
      <c r="F272" s="9"/>
      <c r="G272" s="9"/>
      <c r="H272" s="9" t="s">
        <v>417</v>
      </c>
      <c r="I272" s="9"/>
      <c r="J272" s="9"/>
      <c r="K272" s="9" t="s">
        <v>731</v>
      </c>
      <c r="L272" s="10" t="s">
        <v>60</v>
      </c>
      <c r="M272" s="10" t="s">
        <v>2385</v>
      </c>
      <c r="N272" s="7" t="s">
        <v>2386</v>
      </c>
      <c r="O272" s="7" t="s">
        <v>69</v>
      </c>
      <c r="P272" s="8" t="s">
        <v>70</v>
      </c>
      <c r="Q272" s="10" t="s">
        <v>2387</v>
      </c>
      <c r="R272" s="8"/>
      <c r="S272" s="8"/>
      <c r="T272" s="10"/>
      <c r="U272" s="10"/>
      <c r="V272" s="13"/>
      <c r="W272" s="9"/>
      <c r="X272" s="15"/>
      <c r="Y272" s="15"/>
      <c r="Z272" s="9"/>
      <c r="AA272" s="9"/>
      <c r="AB272" s="9"/>
      <c r="AC272" s="9">
        <v>5180012</v>
      </c>
      <c r="AD272" s="9" t="s">
        <v>2388</v>
      </c>
      <c r="AE272" s="9"/>
      <c r="AF272" s="21" t="s">
        <v>2389</v>
      </c>
      <c r="AG272" s="21"/>
      <c r="AH272" s="9"/>
      <c r="AI272" s="24"/>
      <c r="AJ272" s="24" t="s">
        <v>2387</v>
      </c>
      <c r="AK272" s="24" t="s">
        <v>2390</v>
      </c>
      <c r="AL272" s="24"/>
      <c r="AM272" s="24" t="s">
        <v>2343</v>
      </c>
      <c r="AN272" s="24">
        <v>40017</v>
      </c>
      <c r="AO272" s="24"/>
      <c r="AP272" s="24"/>
      <c r="AQ272" s="24"/>
      <c r="AR272" s="24"/>
      <c r="AS272" s="24"/>
      <c r="AT272" s="24"/>
      <c r="AU272" s="24"/>
      <c r="AV272" s="24"/>
      <c r="AW272" s="27" t="s">
        <v>2391</v>
      </c>
      <c r="AX272" s="24"/>
      <c r="AY272" s="24" t="s">
        <v>2392</v>
      </c>
      <c r="AZ272" s="24"/>
      <c r="BA272" s="24"/>
      <c r="BB272" s="24"/>
      <c r="BC272" s="24"/>
      <c r="BD272" s="24"/>
      <c r="BE272" s="24"/>
      <c r="BF272" s="24"/>
      <c r="BG272" s="24"/>
      <c r="BH272" s="24"/>
      <c r="BI272" s="24"/>
      <c r="BJ272" s="24"/>
      <c r="BK272" s="24"/>
    </row>
    <row r="273" spans="1:63" ht="47.25" x14ac:dyDescent="0.15">
      <c r="A273" s="9" t="s">
        <v>60</v>
      </c>
      <c r="B273" s="19">
        <v>242161000272</v>
      </c>
      <c r="C273" s="9" t="s">
        <v>61</v>
      </c>
      <c r="D273" s="9" t="s">
        <v>2393</v>
      </c>
      <c r="E273" s="9" t="s">
        <v>2394</v>
      </c>
      <c r="F273" s="9"/>
      <c r="G273" s="9"/>
      <c r="H273" s="9" t="s">
        <v>64</v>
      </c>
      <c r="I273" s="9"/>
      <c r="J273" s="9"/>
      <c r="K273" s="9" t="s">
        <v>731</v>
      </c>
      <c r="L273" s="10" t="s">
        <v>60</v>
      </c>
      <c r="M273" s="10" t="s">
        <v>2395</v>
      </c>
      <c r="N273" s="7" t="s">
        <v>2396</v>
      </c>
      <c r="O273" s="7" t="s">
        <v>69</v>
      </c>
      <c r="P273" s="8" t="s">
        <v>70</v>
      </c>
      <c r="Q273" s="10" t="s">
        <v>2397</v>
      </c>
      <c r="R273" s="8"/>
      <c r="S273" s="8"/>
      <c r="T273" s="10"/>
      <c r="U273" s="10"/>
      <c r="V273" s="13"/>
      <c r="W273" s="9"/>
      <c r="X273" s="15"/>
      <c r="Y273" s="15"/>
      <c r="Z273" s="9"/>
      <c r="AA273" s="9"/>
      <c r="AB273" s="9"/>
      <c r="AC273" s="9">
        <v>5180818</v>
      </c>
      <c r="AD273" s="9" t="s">
        <v>422</v>
      </c>
      <c r="AE273" s="9"/>
      <c r="AF273" s="21" t="s">
        <v>2398</v>
      </c>
      <c r="AG273" s="21"/>
      <c r="AH273" s="9"/>
      <c r="AI273" s="24"/>
      <c r="AJ273" s="24" t="s">
        <v>2397</v>
      </c>
      <c r="AK273" s="24"/>
      <c r="AL273" s="24"/>
      <c r="AM273" s="24" t="s">
        <v>2343</v>
      </c>
      <c r="AN273" s="24">
        <v>13782</v>
      </c>
      <c r="AO273" s="24"/>
      <c r="AP273" s="24"/>
      <c r="AQ273" s="24"/>
      <c r="AR273" s="24"/>
      <c r="AS273" s="24"/>
      <c r="AT273" s="24"/>
      <c r="AU273" s="24"/>
      <c r="AV273" s="24"/>
      <c r="AW273" s="27" t="s">
        <v>2399</v>
      </c>
      <c r="AX273" s="24"/>
      <c r="AY273" s="24" t="s">
        <v>2400</v>
      </c>
      <c r="AZ273" s="24"/>
      <c r="BA273" s="24"/>
      <c r="BB273" s="24"/>
      <c r="BC273" s="24"/>
      <c r="BD273" s="24"/>
      <c r="BE273" s="24"/>
      <c r="BF273" s="24"/>
      <c r="BG273" s="24"/>
      <c r="BH273" s="24"/>
      <c r="BI273" s="24"/>
      <c r="BJ273" s="24"/>
      <c r="BK273" s="24"/>
    </row>
    <row r="274" spans="1:63" ht="63" x14ac:dyDescent="0.15">
      <c r="A274" s="9" t="s">
        <v>60</v>
      </c>
      <c r="B274" s="19">
        <v>242161000273</v>
      </c>
      <c r="C274" s="9" t="s">
        <v>61</v>
      </c>
      <c r="D274" s="9" t="s">
        <v>2401</v>
      </c>
      <c r="E274" s="9" t="s">
        <v>2402</v>
      </c>
      <c r="F274" s="9"/>
      <c r="G274" s="9"/>
      <c r="H274" s="9" t="s">
        <v>64</v>
      </c>
      <c r="I274" s="9"/>
      <c r="J274" s="9"/>
      <c r="K274" s="9" t="s">
        <v>731</v>
      </c>
      <c r="L274" s="10" t="s">
        <v>60</v>
      </c>
      <c r="M274" s="10" t="s">
        <v>393</v>
      </c>
      <c r="N274" s="7" t="s">
        <v>394</v>
      </c>
      <c r="O274" s="7" t="s">
        <v>69</v>
      </c>
      <c r="P274" s="8" t="s">
        <v>70</v>
      </c>
      <c r="Q274" s="10" t="s">
        <v>395</v>
      </c>
      <c r="R274" s="8"/>
      <c r="S274" s="8"/>
      <c r="T274" s="10"/>
      <c r="U274" s="10"/>
      <c r="V274" s="13"/>
      <c r="W274" s="9"/>
      <c r="X274" s="15"/>
      <c r="Y274" s="15"/>
      <c r="Z274" s="9"/>
      <c r="AA274" s="9"/>
      <c r="AB274" s="9"/>
      <c r="AC274" s="9">
        <v>5191402</v>
      </c>
      <c r="AD274" s="9" t="s">
        <v>72</v>
      </c>
      <c r="AE274" s="9"/>
      <c r="AF274" s="21"/>
      <c r="AG274" s="21"/>
      <c r="AH274" s="9"/>
      <c r="AI274" s="24"/>
      <c r="AJ274" s="24" t="s">
        <v>395</v>
      </c>
      <c r="AK274" s="24" t="s">
        <v>2403</v>
      </c>
      <c r="AL274" s="24"/>
      <c r="AM274" s="24" t="s">
        <v>75</v>
      </c>
      <c r="AN274" s="24">
        <v>13901</v>
      </c>
      <c r="AO274" s="24"/>
      <c r="AP274" s="24"/>
      <c r="AQ274" s="24"/>
      <c r="AR274" s="24"/>
      <c r="AS274" s="24"/>
      <c r="AT274" s="24"/>
      <c r="AU274" s="24"/>
      <c r="AV274" s="24"/>
      <c r="AW274" s="27" t="s">
        <v>2404</v>
      </c>
      <c r="AX274" s="24"/>
      <c r="AY274" s="24" t="s">
        <v>2405</v>
      </c>
      <c r="AZ274" s="24"/>
      <c r="BA274" s="24"/>
      <c r="BB274" s="24"/>
      <c r="BC274" s="24"/>
      <c r="BD274" s="24"/>
      <c r="BE274" s="24"/>
      <c r="BF274" s="24"/>
      <c r="BG274" s="24"/>
      <c r="BH274" s="24"/>
      <c r="BI274" s="24"/>
      <c r="BJ274" s="24"/>
      <c r="BK274" s="24"/>
    </row>
    <row r="275" spans="1:63" ht="63" x14ac:dyDescent="0.15">
      <c r="A275" s="9" t="s">
        <v>60</v>
      </c>
      <c r="B275" s="19">
        <v>242161000274</v>
      </c>
      <c r="C275" s="9" t="s">
        <v>61</v>
      </c>
      <c r="D275" s="9" t="s">
        <v>2406</v>
      </c>
      <c r="E275" s="9" t="s">
        <v>2407</v>
      </c>
      <c r="F275" s="9"/>
      <c r="G275" s="9"/>
      <c r="H275" s="9" t="s">
        <v>64</v>
      </c>
      <c r="I275" s="9"/>
      <c r="J275" s="9"/>
      <c r="K275" s="9" t="s">
        <v>731</v>
      </c>
      <c r="L275" s="10" t="s">
        <v>60</v>
      </c>
      <c r="M275" s="10" t="s">
        <v>565</v>
      </c>
      <c r="N275" s="7" t="s">
        <v>566</v>
      </c>
      <c r="O275" s="7" t="s">
        <v>69</v>
      </c>
      <c r="P275" s="8" t="s">
        <v>70</v>
      </c>
      <c r="Q275" s="10" t="s">
        <v>2408</v>
      </c>
      <c r="R275" s="8"/>
      <c r="S275" s="8"/>
      <c r="T275" s="10"/>
      <c r="U275" s="10"/>
      <c r="V275" s="13"/>
      <c r="W275" s="9"/>
      <c r="X275" s="15"/>
      <c r="Y275" s="15"/>
      <c r="Z275" s="9"/>
      <c r="AA275" s="9"/>
      <c r="AB275" s="9"/>
      <c r="AC275" s="9">
        <v>5180825</v>
      </c>
      <c r="AD275" s="9" t="s">
        <v>72</v>
      </c>
      <c r="AE275" s="9"/>
      <c r="AF275" s="21"/>
      <c r="AG275" s="21"/>
      <c r="AH275" s="9"/>
      <c r="AI275" s="24"/>
      <c r="AJ275" s="24" t="s">
        <v>2409</v>
      </c>
      <c r="AK275" s="24" t="s">
        <v>2410</v>
      </c>
      <c r="AL275" s="24" t="s">
        <v>112</v>
      </c>
      <c r="AM275" s="24" t="s">
        <v>253</v>
      </c>
      <c r="AN275" s="24">
        <v>13986</v>
      </c>
      <c r="AO275" s="24"/>
      <c r="AP275" s="24"/>
      <c r="AQ275" s="24"/>
      <c r="AR275" s="24"/>
      <c r="AS275" s="24"/>
      <c r="AT275" s="24"/>
      <c r="AU275" s="24"/>
      <c r="AV275" s="24"/>
      <c r="AW275" s="27" t="s">
        <v>2411</v>
      </c>
      <c r="AX275" s="24"/>
      <c r="AY275" s="24" t="s">
        <v>2412</v>
      </c>
      <c r="AZ275" s="24"/>
      <c r="BA275" s="24"/>
      <c r="BB275" s="24"/>
      <c r="BC275" s="24"/>
      <c r="BD275" s="24"/>
      <c r="BE275" s="24"/>
      <c r="BF275" s="24"/>
      <c r="BG275" s="24"/>
      <c r="BH275" s="24"/>
      <c r="BI275" s="24"/>
      <c r="BJ275" s="24"/>
      <c r="BK275" s="24"/>
    </row>
    <row r="276" spans="1:63" ht="63" x14ac:dyDescent="0.15">
      <c r="A276" s="9" t="s">
        <v>60</v>
      </c>
      <c r="B276" s="19">
        <v>242161000275</v>
      </c>
      <c r="C276" s="9" t="s">
        <v>61</v>
      </c>
      <c r="D276" s="9" t="s">
        <v>2413</v>
      </c>
      <c r="E276" s="9" t="s">
        <v>2414</v>
      </c>
      <c r="F276" s="9"/>
      <c r="G276" s="9"/>
      <c r="H276" s="9" t="s">
        <v>64</v>
      </c>
      <c r="I276" s="9"/>
      <c r="J276" s="9"/>
      <c r="K276" s="9" t="s">
        <v>731</v>
      </c>
      <c r="L276" s="10" t="s">
        <v>60</v>
      </c>
      <c r="M276" s="10" t="s">
        <v>197</v>
      </c>
      <c r="N276" s="7" t="s">
        <v>198</v>
      </c>
      <c r="O276" s="7" t="s">
        <v>69</v>
      </c>
      <c r="P276" s="8" t="s">
        <v>70</v>
      </c>
      <c r="Q276" s="10" t="s">
        <v>1837</v>
      </c>
      <c r="R276" s="8"/>
      <c r="S276" s="8"/>
      <c r="T276" s="10"/>
      <c r="U276" s="10"/>
      <c r="V276" s="13"/>
      <c r="W276" s="9"/>
      <c r="X276" s="15"/>
      <c r="Y276" s="15"/>
      <c r="Z276" s="9"/>
      <c r="AA276" s="9"/>
      <c r="AB276" s="9"/>
      <c r="AC276" s="9">
        <v>5180031</v>
      </c>
      <c r="AD276" s="9" t="s">
        <v>743</v>
      </c>
      <c r="AE276" s="9"/>
      <c r="AF276" s="21" t="s">
        <v>2415</v>
      </c>
      <c r="AG276" s="21"/>
      <c r="AH276" s="9"/>
      <c r="AI276" s="24" t="s">
        <v>133</v>
      </c>
      <c r="AJ276" s="24" t="s">
        <v>1837</v>
      </c>
      <c r="AK276" s="24" t="s">
        <v>2416</v>
      </c>
      <c r="AL276" s="24" t="s">
        <v>1376</v>
      </c>
      <c r="AM276" s="24" t="s">
        <v>1375</v>
      </c>
      <c r="AN276" s="24">
        <v>14878</v>
      </c>
      <c r="AO276" s="24"/>
      <c r="AP276" s="24"/>
      <c r="AQ276" s="24"/>
      <c r="AR276" s="24"/>
      <c r="AS276" s="24"/>
      <c r="AT276" s="24"/>
      <c r="AU276" s="24"/>
      <c r="AV276" s="24"/>
      <c r="AW276" s="27" t="s">
        <v>2417</v>
      </c>
      <c r="AX276" s="24"/>
      <c r="AY276" s="24" t="s">
        <v>2418</v>
      </c>
      <c r="AZ276" s="24"/>
      <c r="BA276" s="24"/>
      <c r="BB276" s="24"/>
      <c r="BC276" s="24"/>
      <c r="BD276" s="24"/>
      <c r="BE276" s="24"/>
      <c r="BF276" s="24"/>
      <c r="BG276" s="24"/>
      <c r="BH276" s="24"/>
      <c r="BI276" s="24"/>
      <c r="BJ276" s="24"/>
      <c r="BK276" s="24"/>
    </row>
    <row r="277" spans="1:63" ht="63" x14ac:dyDescent="0.15">
      <c r="A277" s="9" t="s">
        <v>60</v>
      </c>
      <c r="B277" s="19">
        <v>242161000276</v>
      </c>
      <c r="C277" s="9" t="s">
        <v>61</v>
      </c>
      <c r="D277" s="9" t="s">
        <v>2419</v>
      </c>
      <c r="E277" s="9" t="s">
        <v>2420</v>
      </c>
      <c r="F277" s="9"/>
      <c r="G277" s="9"/>
      <c r="H277" s="9" t="s">
        <v>64</v>
      </c>
      <c r="I277" s="9"/>
      <c r="J277" s="9"/>
      <c r="K277" s="9" t="s">
        <v>731</v>
      </c>
      <c r="L277" s="10" t="s">
        <v>60</v>
      </c>
      <c r="M277" s="10" t="s">
        <v>494</v>
      </c>
      <c r="N277" s="7" t="s">
        <v>495</v>
      </c>
      <c r="O277" s="7" t="s">
        <v>69</v>
      </c>
      <c r="P277" s="8" t="s">
        <v>70</v>
      </c>
      <c r="Q277" s="10" t="s">
        <v>496</v>
      </c>
      <c r="R277" s="8"/>
      <c r="S277" s="8"/>
      <c r="T277" s="10"/>
      <c r="U277" s="10"/>
      <c r="V277" s="13"/>
      <c r="W277" s="9"/>
      <c r="X277" s="15"/>
      <c r="Y277" s="15"/>
      <c r="Z277" s="9"/>
      <c r="AA277" s="9"/>
      <c r="AB277" s="9"/>
      <c r="AC277" s="9">
        <v>5191412</v>
      </c>
      <c r="AD277" s="9" t="s">
        <v>2421</v>
      </c>
      <c r="AE277" s="9"/>
      <c r="AF277" s="21" t="s">
        <v>2422</v>
      </c>
      <c r="AG277" s="21"/>
      <c r="AH277" s="9"/>
      <c r="AI277" s="24"/>
      <c r="AJ277" s="24" t="s">
        <v>733</v>
      </c>
      <c r="AK277" s="24"/>
      <c r="AL277" s="24" t="s">
        <v>734</v>
      </c>
      <c r="AM277" s="24" t="s">
        <v>2423</v>
      </c>
      <c r="AN277" s="24">
        <v>32959</v>
      </c>
      <c r="AO277" s="24"/>
      <c r="AP277" s="24"/>
      <c r="AQ277" s="24"/>
      <c r="AR277" s="24"/>
      <c r="AS277" s="24"/>
      <c r="AT277" s="24"/>
      <c r="AU277" s="24"/>
      <c r="AV277" s="24"/>
      <c r="AW277" s="27" t="s">
        <v>2424</v>
      </c>
      <c r="AX277" s="24"/>
      <c r="AY277" s="24" t="s">
        <v>2425</v>
      </c>
      <c r="AZ277" s="24"/>
      <c r="BA277" s="24"/>
      <c r="BB277" s="24"/>
      <c r="BC277" s="24"/>
      <c r="BD277" s="24"/>
      <c r="BE277" s="24"/>
      <c r="BF277" s="24"/>
      <c r="BG277" s="24"/>
      <c r="BH277" s="24"/>
      <c r="BI277" s="24"/>
      <c r="BJ277" s="24"/>
      <c r="BK277" s="24"/>
    </row>
    <row r="278" spans="1:63" ht="63" x14ac:dyDescent="0.15">
      <c r="A278" s="9" t="s">
        <v>60</v>
      </c>
      <c r="B278" s="19">
        <v>242161000277</v>
      </c>
      <c r="C278" s="9" t="s">
        <v>61</v>
      </c>
      <c r="D278" s="9" t="s">
        <v>2426</v>
      </c>
      <c r="E278" s="9" t="s">
        <v>2427</v>
      </c>
      <c r="F278" s="9"/>
      <c r="G278" s="9"/>
      <c r="H278" s="9" t="s">
        <v>64</v>
      </c>
      <c r="I278" s="9"/>
      <c r="J278" s="9"/>
      <c r="K278" s="9" t="s">
        <v>731</v>
      </c>
      <c r="L278" s="10" t="s">
        <v>60</v>
      </c>
      <c r="M278" s="10" t="s">
        <v>1156</v>
      </c>
      <c r="N278" s="7" t="s">
        <v>1157</v>
      </c>
      <c r="O278" s="7" t="s">
        <v>69</v>
      </c>
      <c r="P278" s="8" t="s">
        <v>70</v>
      </c>
      <c r="Q278" s="10" t="s">
        <v>1158</v>
      </c>
      <c r="R278" s="8"/>
      <c r="S278" s="8"/>
      <c r="T278" s="10"/>
      <c r="U278" s="10"/>
      <c r="V278" s="13"/>
      <c r="W278" s="9"/>
      <c r="X278" s="15"/>
      <c r="Y278" s="15"/>
      <c r="Z278" s="9"/>
      <c r="AA278" s="9"/>
      <c r="AB278" s="9"/>
      <c r="AC278" s="9">
        <v>5180123</v>
      </c>
      <c r="AD278" s="9" t="s">
        <v>422</v>
      </c>
      <c r="AE278" s="9"/>
      <c r="AF278" s="21" t="s">
        <v>2428</v>
      </c>
      <c r="AG278" s="21"/>
      <c r="AH278" s="9"/>
      <c r="AI278" s="24"/>
      <c r="AJ278" s="24" t="s">
        <v>2429</v>
      </c>
      <c r="AK278" s="24" t="s">
        <v>2430</v>
      </c>
      <c r="AL278" s="24" t="s">
        <v>2431</v>
      </c>
      <c r="AM278" s="24" t="s">
        <v>2432</v>
      </c>
      <c r="AN278" s="24">
        <v>15187</v>
      </c>
      <c r="AO278" s="24"/>
      <c r="AP278" s="24"/>
      <c r="AQ278" s="24"/>
      <c r="AR278" s="24"/>
      <c r="AS278" s="24"/>
      <c r="AT278" s="24"/>
      <c r="AU278" s="24"/>
      <c r="AV278" s="24"/>
      <c r="AW278" s="27" t="s">
        <v>2433</v>
      </c>
      <c r="AX278" s="24"/>
      <c r="AY278" s="24" t="s">
        <v>2434</v>
      </c>
      <c r="AZ278" s="24"/>
      <c r="BA278" s="24"/>
      <c r="BB278" s="24"/>
      <c r="BC278" s="24"/>
      <c r="BD278" s="24"/>
      <c r="BE278" s="24"/>
      <c r="BF278" s="24"/>
      <c r="BG278" s="24"/>
      <c r="BH278" s="24"/>
      <c r="BI278" s="24"/>
      <c r="BJ278" s="24"/>
      <c r="BK278" s="24"/>
    </row>
    <row r="279" spans="1:63" ht="63" x14ac:dyDescent="0.15">
      <c r="A279" s="9" t="s">
        <v>60</v>
      </c>
      <c r="B279" s="19">
        <v>242161000278</v>
      </c>
      <c r="C279" s="9" t="s">
        <v>61</v>
      </c>
      <c r="D279" s="9" t="s">
        <v>2435</v>
      </c>
      <c r="E279" s="9" t="s">
        <v>2436</v>
      </c>
      <c r="F279" s="9"/>
      <c r="G279" s="9"/>
      <c r="H279" s="9" t="s">
        <v>64</v>
      </c>
      <c r="I279" s="9"/>
      <c r="J279" s="9"/>
      <c r="K279" s="9" t="s">
        <v>731</v>
      </c>
      <c r="L279" s="10" t="s">
        <v>60</v>
      </c>
      <c r="M279" s="10" t="s">
        <v>2005</v>
      </c>
      <c r="N279" s="7" t="s">
        <v>2006</v>
      </c>
      <c r="O279" s="7" t="s">
        <v>69</v>
      </c>
      <c r="P279" s="8" t="s">
        <v>70</v>
      </c>
      <c r="Q279" s="10" t="s">
        <v>2007</v>
      </c>
      <c r="R279" s="8"/>
      <c r="S279" s="8"/>
      <c r="T279" s="10"/>
      <c r="U279" s="10"/>
      <c r="V279" s="13"/>
      <c r="W279" s="9"/>
      <c r="X279" s="15"/>
      <c r="Y279" s="15"/>
      <c r="Z279" s="9"/>
      <c r="AA279" s="9"/>
      <c r="AB279" s="9"/>
      <c r="AC279" s="9">
        <v>5181405</v>
      </c>
      <c r="AD279" s="9" t="s">
        <v>2437</v>
      </c>
      <c r="AE279" s="9"/>
      <c r="AF279" s="21"/>
      <c r="AG279" s="21"/>
      <c r="AH279" s="9"/>
      <c r="AI279" s="24"/>
      <c r="AJ279" s="24" t="s">
        <v>2011</v>
      </c>
      <c r="AK279" s="24" t="s">
        <v>2438</v>
      </c>
      <c r="AL279" s="24" t="s">
        <v>2439</v>
      </c>
      <c r="AM279" s="24" t="s">
        <v>2440</v>
      </c>
      <c r="AN279" s="24">
        <v>15477</v>
      </c>
      <c r="AO279" s="24"/>
      <c r="AP279" s="24"/>
      <c r="AQ279" s="24"/>
      <c r="AR279" s="24"/>
      <c r="AS279" s="24"/>
      <c r="AT279" s="24"/>
      <c r="AU279" s="24"/>
      <c r="AV279" s="24"/>
      <c r="AW279" s="27" t="s">
        <v>2441</v>
      </c>
      <c r="AX279" s="24"/>
      <c r="AY279" s="24" t="s">
        <v>2442</v>
      </c>
      <c r="AZ279" s="24"/>
      <c r="BA279" s="24"/>
      <c r="BB279" s="24"/>
      <c r="BC279" s="24"/>
      <c r="BD279" s="24"/>
      <c r="BE279" s="24"/>
      <c r="BF279" s="24"/>
      <c r="BG279" s="24"/>
      <c r="BH279" s="24"/>
      <c r="BI279" s="24"/>
      <c r="BJ279" s="24"/>
      <c r="BK279" s="24"/>
    </row>
    <row r="280" spans="1:63" ht="63" x14ac:dyDescent="0.15">
      <c r="A280" s="9" t="s">
        <v>60</v>
      </c>
      <c r="B280" s="19">
        <v>242161000279</v>
      </c>
      <c r="C280" s="9" t="s">
        <v>61</v>
      </c>
      <c r="D280" s="9" t="s">
        <v>2443</v>
      </c>
      <c r="E280" s="9" t="s">
        <v>2444</v>
      </c>
      <c r="F280" s="9"/>
      <c r="G280" s="9"/>
      <c r="H280" s="9" t="s">
        <v>64</v>
      </c>
      <c r="I280" s="9"/>
      <c r="J280" s="9"/>
      <c r="K280" s="9" t="s">
        <v>731</v>
      </c>
      <c r="L280" s="10" t="s">
        <v>60</v>
      </c>
      <c r="M280" s="10" t="s">
        <v>393</v>
      </c>
      <c r="N280" s="7" t="s">
        <v>394</v>
      </c>
      <c r="O280" s="7" t="s">
        <v>69</v>
      </c>
      <c r="P280" s="8" t="s">
        <v>70</v>
      </c>
      <c r="Q280" s="10" t="s">
        <v>395</v>
      </c>
      <c r="R280" s="8"/>
      <c r="S280" s="8"/>
      <c r="T280" s="10"/>
      <c r="U280" s="10"/>
      <c r="V280" s="13"/>
      <c r="W280" s="9"/>
      <c r="X280" s="15"/>
      <c r="Y280" s="15"/>
      <c r="Z280" s="9"/>
      <c r="AA280" s="9"/>
      <c r="AB280" s="9"/>
      <c r="AC280" s="9">
        <v>5191402</v>
      </c>
      <c r="AD280" s="9" t="s">
        <v>2445</v>
      </c>
      <c r="AE280" s="9"/>
      <c r="AF280" s="21" t="s">
        <v>2446</v>
      </c>
      <c r="AG280" s="21"/>
      <c r="AH280" s="9"/>
      <c r="AI280" s="24"/>
      <c r="AJ280" s="24" t="s">
        <v>395</v>
      </c>
      <c r="AK280" s="24" t="s">
        <v>895</v>
      </c>
      <c r="AL280" s="24" t="s">
        <v>112</v>
      </c>
      <c r="AM280" s="24" t="s">
        <v>253</v>
      </c>
      <c r="AN280" s="24">
        <v>24915</v>
      </c>
      <c r="AO280" s="24"/>
      <c r="AP280" s="24"/>
      <c r="AQ280" s="24"/>
      <c r="AR280" s="24"/>
      <c r="AS280" s="24"/>
      <c r="AT280" s="24"/>
      <c r="AU280" s="24"/>
      <c r="AV280" s="24"/>
      <c r="AW280" s="27" t="s">
        <v>2447</v>
      </c>
      <c r="AX280" s="24"/>
      <c r="AY280" s="24" t="s">
        <v>2448</v>
      </c>
      <c r="AZ280" s="24"/>
      <c r="BA280" s="24"/>
      <c r="BB280" s="24"/>
      <c r="BC280" s="24"/>
      <c r="BD280" s="24"/>
      <c r="BE280" s="24"/>
      <c r="BF280" s="24"/>
      <c r="BG280" s="24"/>
      <c r="BH280" s="24"/>
      <c r="BI280" s="24"/>
      <c r="BJ280" s="24"/>
      <c r="BK280" s="24"/>
    </row>
    <row r="281" spans="1:63" ht="63" x14ac:dyDescent="0.15">
      <c r="A281" s="9" t="s">
        <v>60</v>
      </c>
      <c r="B281" s="19">
        <v>242161000280</v>
      </c>
      <c r="C281" s="9" t="s">
        <v>61</v>
      </c>
      <c r="D281" s="9" t="s">
        <v>2449</v>
      </c>
      <c r="E281" s="9" t="s">
        <v>2450</v>
      </c>
      <c r="F281" s="9"/>
      <c r="G281" s="9"/>
      <c r="H281" s="9" t="s">
        <v>64</v>
      </c>
      <c r="I281" s="9"/>
      <c r="J281" s="9"/>
      <c r="K281" s="9" t="s">
        <v>731</v>
      </c>
      <c r="L281" s="10" t="s">
        <v>60</v>
      </c>
      <c r="M281" s="10" t="s">
        <v>2451</v>
      </c>
      <c r="N281" s="7" t="s">
        <v>2452</v>
      </c>
      <c r="O281" s="7" t="s">
        <v>69</v>
      </c>
      <c r="P281" s="8" t="s">
        <v>70</v>
      </c>
      <c r="Q281" s="10" t="s">
        <v>2453</v>
      </c>
      <c r="R281" s="8"/>
      <c r="S281" s="8"/>
      <c r="T281" s="10"/>
      <c r="U281" s="10"/>
      <c r="V281" s="13"/>
      <c r="W281" s="9"/>
      <c r="X281" s="15"/>
      <c r="Y281" s="15"/>
      <c r="Z281" s="9"/>
      <c r="AA281" s="9"/>
      <c r="AB281" s="9"/>
      <c r="AC281" s="9">
        <v>5181403</v>
      </c>
      <c r="AD281" s="9" t="s">
        <v>422</v>
      </c>
      <c r="AE281" s="9"/>
      <c r="AF281" s="21" t="s">
        <v>2454</v>
      </c>
      <c r="AG281" s="21"/>
      <c r="AH281" s="9"/>
      <c r="AI281" s="24"/>
      <c r="AJ281" s="24" t="s">
        <v>2453</v>
      </c>
      <c r="AK281" s="24"/>
      <c r="AL281" s="24"/>
      <c r="AM281" s="24" t="s">
        <v>75</v>
      </c>
      <c r="AN281" s="24">
        <v>28528</v>
      </c>
      <c r="AO281" s="24"/>
      <c r="AP281" s="24"/>
      <c r="AQ281" s="24"/>
      <c r="AR281" s="24"/>
      <c r="AS281" s="24"/>
      <c r="AT281" s="24"/>
      <c r="AU281" s="24"/>
      <c r="AV281" s="24"/>
      <c r="AW281" s="27" t="s">
        <v>2455</v>
      </c>
      <c r="AX281" s="24"/>
      <c r="AY281" s="24" t="s">
        <v>2456</v>
      </c>
      <c r="AZ281" s="24"/>
      <c r="BA281" s="24"/>
      <c r="BB281" s="24"/>
      <c r="BC281" s="24"/>
      <c r="BD281" s="24"/>
      <c r="BE281" s="24"/>
      <c r="BF281" s="24"/>
      <c r="BG281" s="24"/>
      <c r="BH281" s="24"/>
      <c r="BI281" s="24"/>
      <c r="BJ281" s="24"/>
      <c r="BK281" s="24"/>
    </row>
    <row r="282" spans="1:63" ht="47.25" x14ac:dyDescent="0.15">
      <c r="A282" s="9" t="s">
        <v>60</v>
      </c>
      <c r="B282" s="19">
        <v>242161000281</v>
      </c>
      <c r="C282" s="9" t="s">
        <v>61</v>
      </c>
      <c r="D282" s="9" t="s">
        <v>2457</v>
      </c>
      <c r="E282" s="9" t="s">
        <v>2458</v>
      </c>
      <c r="F282" s="9"/>
      <c r="G282" s="9"/>
      <c r="H282" s="9" t="s">
        <v>64</v>
      </c>
      <c r="I282" s="9"/>
      <c r="J282" s="9"/>
      <c r="K282" s="9" t="s">
        <v>731</v>
      </c>
      <c r="L282" s="10" t="s">
        <v>60</v>
      </c>
      <c r="M282" s="10" t="s">
        <v>419</v>
      </c>
      <c r="N282" s="7" t="s">
        <v>420</v>
      </c>
      <c r="O282" s="7" t="s">
        <v>69</v>
      </c>
      <c r="P282" s="8" t="s">
        <v>70</v>
      </c>
      <c r="Q282" s="10" t="s">
        <v>421</v>
      </c>
      <c r="R282" s="8"/>
      <c r="S282" s="8"/>
      <c r="T282" s="10"/>
      <c r="U282" s="10"/>
      <c r="V282" s="13"/>
      <c r="W282" s="9"/>
      <c r="X282" s="15"/>
      <c r="Y282" s="15"/>
      <c r="Z282" s="9"/>
      <c r="AA282" s="9"/>
      <c r="AB282" s="9"/>
      <c r="AC282" s="9">
        <v>5180115</v>
      </c>
      <c r="AD282" s="9" t="s">
        <v>422</v>
      </c>
      <c r="AE282" s="9"/>
      <c r="AF282" s="21" t="s">
        <v>2459</v>
      </c>
      <c r="AG282" s="21"/>
      <c r="AH282" s="9"/>
      <c r="AI282" s="24"/>
      <c r="AJ282" s="24" t="s">
        <v>2460</v>
      </c>
      <c r="AK282" s="24"/>
      <c r="AL282" s="24" t="s">
        <v>112</v>
      </c>
      <c r="AM282" s="24" t="s">
        <v>253</v>
      </c>
      <c r="AN282" s="24">
        <v>33655</v>
      </c>
      <c r="AO282" s="24"/>
      <c r="AP282" s="24"/>
      <c r="AQ282" s="24"/>
      <c r="AR282" s="24"/>
      <c r="AS282" s="24"/>
      <c r="AT282" s="24"/>
      <c r="AU282" s="24"/>
      <c r="AV282" s="24"/>
      <c r="AW282" s="27" t="s">
        <v>2461</v>
      </c>
      <c r="AX282" s="24"/>
      <c r="AY282" s="24" t="s">
        <v>2462</v>
      </c>
      <c r="AZ282" s="24"/>
      <c r="BA282" s="24"/>
      <c r="BB282" s="24"/>
      <c r="BC282" s="24"/>
      <c r="BD282" s="24"/>
      <c r="BE282" s="24"/>
      <c r="BF282" s="24"/>
      <c r="BG282" s="24"/>
      <c r="BH282" s="24"/>
      <c r="BI282" s="24"/>
      <c r="BJ282" s="24"/>
      <c r="BK282" s="24"/>
    </row>
    <row r="283" spans="1:63" ht="63" x14ac:dyDescent="0.15">
      <c r="A283" s="9" t="s">
        <v>60</v>
      </c>
      <c r="B283" s="19">
        <v>242161000282</v>
      </c>
      <c r="C283" s="9" t="s">
        <v>61</v>
      </c>
      <c r="D283" s="9" t="s">
        <v>2463</v>
      </c>
      <c r="E283" s="9" t="s">
        <v>2464</v>
      </c>
      <c r="F283" s="9"/>
      <c r="G283" s="9"/>
      <c r="H283" s="9" t="s">
        <v>64</v>
      </c>
      <c r="I283" s="9"/>
      <c r="J283" s="9"/>
      <c r="K283" s="9" t="s">
        <v>731</v>
      </c>
      <c r="L283" s="10" t="s">
        <v>60</v>
      </c>
      <c r="M283" s="10" t="s">
        <v>197</v>
      </c>
      <c r="N283" s="7" t="s">
        <v>198</v>
      </c>
      <c r="O283" s="7" t="s">
        <v>69</v>
      </c>
      <c r="P283" s="8" t="s">
        <v>70</v>
      </c>
      <c r="Q283" s="10" t="s">
        <v>1837</v>
      </c>
      <c r="R283" s="8"/>
      <c r="S283" s="8"/>
      <c r="T283" s="10"/>
      <c r="U283" s="10"/>
      <c r="V283" s="13"/>
      <c r="W283" s="9"/>
      <c r="X283" s="15"/>
      <c r="Y283" s="15"/>
      <c r="Z283" s="9"/>
      <c r="AA283" s="9"/>
      <c r="AB283" s="9"/>
      <c r="AC283" s="9">
        <v>5180031</v>
      </c>
      <c r="AD283" s="9" t="s">
        <v>72</v>
      </c>
      <c r="AE283" s="9"/>
      <c r="AF283" s="21" t="s">
        <v>2465</v>
      </c>
      <c r="AG283" s="21"/>
      <c r="AH283" s="9"/>
      <c r="AI283" s="24"/>
      <c r="AJ283" s="24" t="s">
        <v>1837</v>
      </c>
      <c r="AK283" s="24" t="s">
        <v>2466</v>
      </c>
      <c r="AL283" s="24" t="s">
        <v>1376</v>
      </c>
      <c r="AM283" s="24" t="s">
        <v>1375</v>
      </c>
      <c r="AN283" s="24">
        <v>34771</v>
      </c>
      <c r="AO283" s="24"/>
      <c r="AP283" s="24"/>
      <c r="AQ283" s="24"/>
      <c r="AR283" s="24"/>
      <c r="AS283" s="24"/>
      <c r="AT283" s="24"/>
      <c r="AU283" s="24"/>
      <c r="AV283" s="24"/>
      <c r="AW283" s="27" t="s">
        <v>2467</v>
      </c>
      <c r="AX283" s="24"/>
      <c r="AY283" s="24" t="s">
        <v>2468</v>
      </c>
      <c r="AZ283" s="24"/>
      <c r="BA283" s="24"/>
      <c r="BB283" s="24"/>
      <c r="BC283" s="24"/>
      <c r="BD283" s="24"/>
      <c r="BE283" s="24"/>
      <c r="BF283" s="24"/>
      <c r="BG283" s="24"/>
      <c r="BH283" s="24"/>
      <c r="BI283" s="24"/>
      <c r="BJ283" s="24"/>
      <c r="BK283" s="24"/>
    </row>
    <row r="284" spans="1:63" ht="78.75" x14ac:dyDescent="0.15">
      <c r="A284" s="9" t="s">
        <v>60</v>
      </c>
      <c r="B284" s="19">
        <v>242161000283</v>
      </c>
      <c r="C284" s="9" t="s">
        <v>61</v>
      </c>
      <c r="D284" s="9" t="s">
        <v>2469</v>
      </c>
      <c r="E284" s="9" t="s">
        <v>2470</v>
      </c>
      <c r="F284" s="9"/>
      <c r="G284" s="9"/>
      <c r="H284" s="9" t="s">
        <v>64</v>
      </c>
      <c r="I284" s="9"/>
      <c r="J284" s="9"/>
      <c r="K284" s="9" t="s">
        <v>731</v>
      </c>
      <c r="L284" s="10" t="s">
        <v>60</v>
      </c>
      <c r="M284" s="10" t="s">
        <v>197</v>
      </c>
      <c r="N284" s="7" t="s">
        <v>198</v>
      </c>
      <c r="O284" s="7" t="s">
        <v>69</v>
      </c>
      <c r="P284" s="8" t="s">
        <v>70</v>
      </c>
      <c r="Q284" s="10" t="s">
        <v>1837</v>
      </c>
      <c r="R284" s="8"/>
      <c r="S284" s="8"/>
      <c r="T284" s="10"/>
      <c r="U284" s="10"/>
      <c r="V284" s="13"/>
      <c r="W284" s="9"/>
      <c r="X284" s="15"/>
      <c r="Y284" s="15"/>
      <c r="Z284" s="9"/>
      <c r="AA284" s="9"/>
      <c r="AB284" s="9"/>
      <c r="AC284" s="9">
        <v>5180031</v>
      </c>
      <c r="AD284" s="9" t="s">
        <v>72</v>
      </c>
      <c r="AE284" s="9"/>
      <c r="AF284" s="21"/>
      <c r="AG284" s="21"/>
      <c r="AH284" s="9"/>
      <c r="AI284" s="24"/>
      <c r="AJ284" s="24" t="s">
        <v>2471</v>
      </c>
      <c r="AK284" s="24" t="s">
        <v>2472</v>
      </c>
      <c r="AL284" s="24"/>
      <c r="AM284" s="24" t="s">
        <v>75</v>
      </c>
      <c r="AN284" s="24">
        <v>38063</v>
      </c>
      <c r="AO284" s="24"/>
      <c r="AP284" s="24"/>
      <c r="AQ284" s="24"/>
      <c r="AR284" s="24"/>
      <c r="AS284" s="24"/>
      <c r="AT284" s="24"/>
      <c r="AU284" s="24"/>
      <c r="AV284" s="24"/>
      <c r="AW284" s="27" t="s">
        <v>2473</v>
      </c>
      <c r="AX284" s="24"/>
      <c r="AY284" s="24" t="s">
        <v>2474</v>
      </c>
      <c r="AZ284" s="24"/>
      <c r="BA284" s="24"/>
      <c r="BB284" s="24"/>
      <c r="BC284" s="24"/>
      <c r="BD284" s="24"/>
      <c r="BE284" s="24"/>
      <c r="BF284" s="24"/>
      <c r="BG284" s="24"/>
      <c r="BH284" s="24"/>
      <c r="BI284" s="24"/>
      <c r="BJ284" s="24"/>
      <c r="BK284" s="24"/>
    </row>
    <row r="285" spans="1:63" ht="47.25" x14ac:dyDescent="0.15">
      <c r="A285" s="9" t="s">
        <v>60</v>
      </c>
      <c r="B285" s="19">
        <v>242161000284</v>
      </c>
      <c r="C285" s="9" t="s">
        <v>61</v>
      </c>
      <c r="D285" s="9" t="s">
        <v>2475</v>
      </c>
      <c r="E285" s="9" t="s">
        <v>2476</v>
      </c>
      <c r="F285" s="9"/>
      <c r="G285" s="9"/>
      <c r="H285" s="9" t="s">
        <v>92</v>
      </c>
      <c r="I285" s="9"/>
      <c r="J285" s="9"/>
      <c r="K285" s="9" t="s">
        <v>731</v>
      </c>
      <c r="L285" s="10" t="s">
        <v>60</v>
      </c>
      <c r="M285" s="10" t="s">
        <v>2477</v>
      </c>
      <c r="N285" s="7" t="s">
        <v>2478</v>
      </c>
      <c r="O285" s="7" t="s">
        <v>69</v>
      </c>
      <c r="P285" s="8" t="s">
        <v>70</v>
      </c>
      <c r="Q285" s="10" t="s">
        <v>2479</v>
      </c>
      <c r="R285" s="8"/>
      <c r="S285" s="8"/>
      <c r="T285" s="10"/>
      <c r="U285" s="10"/>
      <c r="V285" s="13"/>
      <c r="W285" s="9"/>
      <c r="X285" s="15"/>
      <c r="Y285" s="15"/>
      <c r="Z285" s="9"/>
      <c r="AA285" s="9"/>
      <c r="AB285" s="9"/>
      <c r="AC285" s="9">
        <v>5180831</v>
      </c>
      <c r="AD285" s="9" t="s">
        <v>72</v>
      </c>
      <c r="AE285" s="9"/>
      <c r="AF285" s="21" t="s">
        <v>2480</v>
      </c>
      <c r="AG285" s="21"/>
      <c r="AH285" s="9"/>
      <c r="AI285" s="24"/>
      <c r="AJ285" s="24" t="s">
        <v>2481</v>
      </c>
      <c r="AK285" s="24" t="s">
        <v>2482</v>
      </c>
      <c r="AL285" s="24" t="s">
        <v>2483</v>
      </c>
      <c r="AM285" s="24" t="s">
        <v>2484</v>
      </c>
      <c r="AN285" s="24">
        <v>20326</v>
      </c>
      <c r="AO285" s="24"/>
      <c r="AP285" s="24"/>
      <c r="AQ285" s="24"/>
      <c r="AR285" s="24"/>
      <c r="AS285" s="24"/>
      <c r="AT285" s="24"/>
      <c r="AU285" s="24"/>
      <c r="AV285" s="24"/>
      <c r="AW285" s="27" t="s">
        <v>2485</v>
      </c>
      <c r="AX285" s="24"/>
      <c r="AY285" s="24" t="s">
        <v>2486</v>
      </c>
      <c r="AZ285" s="24"/>
      <c r="BA285" s="24"/>
      <c r="BB285" s="24"/>
      <c r="BC285" s="24"/>
      <c r="BD285" s="24"/>
      <c r="BE285" s="24"/>
      <c r="BF285" s="24"/>
      <c r="BG285" s="24"/>
      <c r="BH285" s="24"/>
      <c r="BI285" s="24"/>
      <c r="BJ285" s="24"/>
      <c r="BK285" s="24"/>
    </row>
    <row r="286" spans="1:63" ht="31.5" x14ac:dyDescent="0.15">
      <c r="A286" s="9" t="s">
        <v>60</v>
      </c>
      <c r="B286" s="19">
        <v>242161000285</v>
      </c>
      <c r="C286" s="9" t="s">
        <v>61</v>
      </c>
      <c r="D286" s="9" t="s">
        <v>2487</v>
      </c>
      <c r="E286" s="9" t="s">
        <v>2488</v>
      </c>
      <c r="F286" s="9"/>
      <c r="G286" s="9"/>
      <c r="H286" s="9" t="s">
        <v>92</v>
      </c>
      <c r="I286" s="9"/>
      <c r="J286" s="9"/>
      <c r="K286" s="9" t="s">
        <v>731</v>
      </c>
      <c r="L286" s="10" t="s">
        <v>60</v>
      </c>
      <c r="M286" s="10" t="s">
        <v>67</v>
      </c>
      <c r="N286" s="7" t="s">
        <v>68</v>
      </c>
      <c r="O286" s="7" t="s">
        <v>69</v>
      </c>
      <c r="P286" s="8" t="s">
        <v>70</v>
      </c>
      <c r="Q286" s="10" t="s">
        <v>71</v>
      </c>
      <c r="R286" s="8"/>
      <c r="S286" s="8"/>
      <c r="T286" s="10"/>
      <c r="U286" s="10"/>
      <c r="V286" s="13"/>
      <c r="W286" s="9"/>
      <c r="X286" s="15"/>
      <c r="Y286" s="15"/>
      <c r="Z286" s="9"/>
      <c r="AA286" s="9"/>
      <c r="AB286" s="9"/>
      <c r="AC286" s="9">
        <v>5180872</v>
      </c>
      <c r="AD286" s="9" t="s">
        <v>72</v>
      </c>
      <c r="AE286" s="9"/>
      <c r="AF286" s="21" t="s">
        <v>2489</v>
      </c>
      <c r="AG286" s="21"/>
      <c r="AH286" s="9"/>
      <c r="AI286" s="24"/>
      <c r="AJ286" s="24" t="s">
        <v>2490</v>
      </c>
      <c r="AK286" s="24" t="s">
        <v>2491</v>
      </c>
      <c r="AL286" s="24"/>
      <c r="AM286" s="24" t="s">
        <v>75</v>
      </c>
      <c r="AN286" s="24">
        <v>20326</v>
      </c>
      <c r="AO286" s="24"/>
      <c r="AP286" s="24"/>
      <c r="AQ286" s="24"/>
      <c r="AR286" s="24"/>
      <c r="AS286" s="24"/>
      <c r="AT286" s="24"/>
      <c r="AU286" s="24"/>
      <c r="AV286" s="24"/>
      <c r="AW286" s="27" t="s">
        <v>2492</v>
      </c>
      <c r="AX286" s="24"/>
      <c r="AY286" s="24" t="s">
        <v>2493</v>
      </c>
      <c r="AZ286" s="24"/>
      <c r="BA286" s="24"/>
      <c r="BB286" s="24"/>
      <c r="BC286" s="24"/>
      <c r="BD286" s="24"/>
      <c r="BE286" s="24"/>
      <c r="BF286" s="24"/>
      <c r="BG286" s="24"/>
      <c r="BH286" s="24"/>
      <c r="BI286" s="24"/>
      <c r="BJ286" s="24"/>
      <c r="BK286" s="24"/>
    </row>
    <row r="287" spans="1:63" ht="31.5" x14ac:dyDescent="0.15">
      <c r="A287" s="9" t="s">
        <v>60</v>
      </c>
      <c r="B287" s="19">
        <v>242161000286</v>
      </c>
      <c r="C287" s="9" t="s">
        <v>61</v>
      </c>
      <c r="D287" s="9" t="s">
        <v>2494</v>
      </c>
      <c r="E287" s="9" t="s">
        <v>2495</v>
      </c>
      <c r="F287" s="9"/>
      <c r="G287" s="9"/>
      <c r="H287" s="9" t="s">
        <v>92</v>
      </c>
      <c r="I287" s="9"/>
      <c r="J287" s="9"/>
      <c r="K287" s="9" t="s">
        <v>731</v>
      </c>
      <c r="L287" s="10" t="s">
        <v>60</v>
      </c>
      <c r="M287" s="10" t="s">
        <v>2496</v>
      </c>
      <c r="N287" s="7" t="s">
        <v>2497</v>
      </c>
      <c r="O287" s="7" t="s">
        <v>69</v>
      </c>
      <c r="P287" s="8" t="s">
        <v>70</v>
      </c>
      <c r="Q287" s="10" t="s">
        <v>2498</v>
      </c>
      <c r="R287" s="8"/>
      <c r="S287" s="8"/>
      <c r="T287" s="10"/>
      <c r="U287" s="10"/>
      <c r="V287" s="13"/>
      <c r="W287" s="9"/>
      <c r="X287" s="15"/>
      <c r="Y287" s="15"/>
      <c r="Z287" s="9"/>
      <c r="AA287" s="9"/>
      <c r="AB287" s="9"/>
      <c r="AC287" s="9">
        <v>5180871</v>
      </c>
      <c r="AD287" s="9" t="s">
        <v>72</v>
      </c>
      <c r="AE287" s="9"/>
      <c r="AF287" s="21" t="s">
        <v>2499</v>
      </c>
      <c r="AG287" s="21"/>
      <c r="AH287" s="9"/>
      <c r="AI287" s="24"/>
      <c r="AJ287" s="24" t="s">
        <v>2500</v>
      </c>
      <c r="AK287" s="24" t="s">
        <v>1969</v>
      </c>
      <c r="AL287" s="24" t="s">
        <v>112</v>
      </c>
      <c r="AM287" s="24" t="s">
        <v>253</v>
      </c>
      <c r="AN287" s="24">
        <v>20326</v>
      </c>
      <c r="AO287" s="24"/>
      <c r="AP287" s="24"/>
      <c r="AQ287" s="24"/>
      <c r="AR287" s="24"/>
      <c r="AS287" s="24"/>
      <c r="AT287" s="24"/>
      <c r="AU287" s="24"/>
      <c r="AV287" s="24"/>
      <c r="AW287" s="27" t="s">
        <v>2501</v>
      </c>
      <c r="AX287" s="24"/>
      <c r="AY287" s="24" t="s">
        <v>2502</v>
      </c>
      <c r="AZ287" s="24"/>
      <c r="BA287" s="24"/>
      <c r="BB287" s="24"/>
      <c r="BC287" s="24"/>
      <c r="BD287" s="24"/>
      <c r="BE287" s="24"/>
      <c r="BF287" s="24"/>
      <c r="BG287" s="24"/>
      <c r="BH287" s="24"/>
      <c r="BI287" s="24"/>
      <c r="BJ287" s="24"/>
      <c r="BK287" s="24"/>
    </row>
    <row r="288" spans="1:63" ht="47.25" x14ac:dyDescent="0.15">
      <c r="A288" s="9" t="s">
        <v>60</v>
      </c>
      <c r="B288" s="19">
        <v>242161000287</v>
      </c>
      <c r="C288" s="9" t="s">
        <v>61</v>
      </c>
      <c r="D288" s="9" t="s">
        <v>2503</v>
      </c>
      <c r="E288" s="9" t="s">
        <v>2504</v>
      </c>
      <c r="F288" s="9"/>
      <c r="G288" s="9"/>
      <c r="H288" s="9" t="s">
        <v>92</v>
      </c>
      <c r="I288" s="9"/>
      <c r="J288" s="9"/>
      <c r="K288" s="9" t="s">
        <v>731</v>
      </c>
      <c r="L288" s="10" t="s">
        <v>60</v>
      </c>
      <c r="M288" s="10" t="s">
        <v>2338</v>
      </c>
      <c r="N288" s="7" t="s">
        <v>2339</v>
      </c>
      <c r="O288" s="7" t="s">
        <v>69</v>
      </c>
      <c r="P288" s="8" t="s">
        <v>70</v>
      </c>
      <c r="Q288" s="10" t="s">
        <v>2340</v>
      </c>
      <c r="R288" s="8"/>
      <c r="S288" s="8"/>
      <c r="T288" s="10"/>
      <c r="U288" s="10"/>
      <c r="V288" s="13"/>
      <c r="W288" s="9"/>
      <c r="X288" s="15"/>
      <c r="Y288" s="15"/>
      <c r="Z288" s="9"/>
      <c r="AA288" s="9"/>
      <c r="AB288" s="9"/>
      <c r="AC288" s="9">
        <v>5180001</v>
      </c>
      <c r="AD288" s="9" t="s">
        <v>743</v>
      </c>
      <c r="AE288" s="9"/>
      <c r="AF288" s="21"/>
      <c r="AG288" s="21"/>
      <c r="AH288" s="9"/>
      <c r="AI288" s="24"/>
      <c r="AJ288" s="24" t="s">
        <v>2505</v>
      </c>
      <c r="AK288" s="24" t="s">
        <v>2506</v>
      </c>
      <c r="AL288" s="24" t="s">
        <v>2507</v>
      </c>
      <c r="AM288" s="24" t="s">
        <v>2508</v>
      </c>
      <c r="AN288" s="24">
        <v>20907</v>
      </c>
      <c r="AO288" s="24"/>
      <c r="AP288" s="24"/>
      <c r="AQ288" s="24"/>
      <c r="AR288" s="24"/>
      <c r="AS288" s="24"/>
      <c r="AT288" s="24"/>
      <c r="AU288" s="24"/>
      <c r="AV288" s="24"/>
      <c r="AW288" s="27" t="s">
        <v>2509</v>
      </c>
      <c r="AX288" s="24"/>
      <c r="AY288" s="24" t="s">
        <v>2510</v>
      </c>
      <c r="AZ288" s="24"/>
      <c r="BA288" s="24"/>
      <c r="BB288" s="24"/>
      <c r="BC288" s="24"/>
      <c r="BD288" s="24"/>
      <c r="BE288" s="24"/>
      <c r="BF288" s="24"/>
      <c r="BG288" s="24"/>
      <c r="BH288" s="24"/>
      <c r="BI288" s="24"/>
      <c r="BJ288" s="24"/>
      <c r="BK288" s="24"/>
    </row>
    <row r="289" spans="1:63" ht="31.5" x14ac:dyDescent="0.15">
      <c r="A289" s="9" t="s">
        <v>60</v>
      </c>
      <c r="B289" s="19">
        <v>242161000288</v>
      </c>
      <c r="C289" s="9" t="s">
        <v>61</v>
      </c>
      <c r="D289" s="9" t="s">
        <v>2511</v>
      </c>
      <c r="E289" s="9" t="s">
        <v>2512</v>
      </c>
      <c r="F289" s="9"/>
      <c r="G289" s="9"/>
      <c r="H289" s="9" t="s">
        <v>92</v>
      </c>
      <c r="I289" s="9"/>
      <c r="J289" s="9"/>
      <c r="K289" s="9" t="s">
        <v>731</v>
      </c>
      <c r="L289" s="10" t="s">
        <v>60</v>
      </c>
      <c r="M289" s="10" t="s">
        <v>2513</v>
      </c>
      <c r="N289" s="7" t="s">
        <v>2514</v>
      </c>
      <c r="O289" s="7" t="s">
        <v>69</v>
      </c>
      <c r="P289" s="8" t="s">
        <v>70</v>
      </c>
      <c r="Q289" s="10" t="s">
        <v>2515</v>
      </c>
      <c r="R289" s="8"/>
      <c r="S289" s="8"/>
      <c r="T289" s="10"/>
      <c r="U289" s="10"/>
      <c r="V289" s="13"/>
      <c r="W289" s="9"/>
      <c r="X289" s="15"/>
      <c r="Y289" s="15"/>
      <c r="Z289" s="9"/>
      <c r="AA289" s="9"/>
      <c r="AB289" s="9"/>
      <c r="AC289" s="9">
        <v>5180108</v>
      </c>
      <c r="AD289" s="9" t="s">
        <v>2437</v>
      </c>
      <c r="AE289" s="9"/>
      <c r="AF289" s="21" t="s">
        <v>2516</v>
      </c>
      <c r="AG289" s="21"/>
      <c r="AH289" s="9"/>
      <c r="AI289" s="24"/>
      <c r="AJ289" s="24" t="s">
        <v>2517</v>
      </c>
      <c r="AK289" s="24" t="s">
        <v>2518</v>
      </c>
      <c r="AL289" s="24"/>
      <c r="AM289" s="24" t="s">
        <v>2519</v>
      </c>
      <c r="AN289" s="24">
        <v>21511</v>
      </c>
      <c r="AO289" s="24"/>
      <c r="AP289" s="24"/>
      <c r="AQ289" s="24"/>
      <c r="AR289" s="24"/>
      <c r="AS289" s="24"/>
      <c r="AT289" s="24"/>
      <c r="AU289" s="24"/>
      <c r="AV289" s="24"/>
      <c r="AW289" s="27" t="s">
        <v>2520</v>
      </c>
      <c r="AX289" s="24"/>
      <c r="AY289" s="24" t="s">
        <v>2521</v>
      </c>
      <c r="AZ289" s="24"/>
      <c r="BA289" s="24"/>
      <c r="BB289" s="24"/>
      <c r="BC289" s="24"/>
      <c r="BD289" s="24"/>
      <c r="BE289" s="24"/>
      <c r="BF289" s="24"/>
      <c r="BG289" s="24"/>
      <c r="BH289" s="24"/>
      <c r="BI289" s="24"/>
      <c r="BJ289" s="24"/>
      <c r="BK289" s="24"/>
    </row>
    <row r="290" spans="1:63" ht="47.25" x14ac:dyDescent="0.15">
      <c r="A290" s="9" t="s">
        <v>60</v>
      </c>
      <c r="B290" s="19">
        <v>242161000289</v>
      </c>
      <c r="C290" s="9" t="s">
        <v>61</v>
      </c>
      <c r="D290" s="9" t="s">
        <v>2522</v>
      </c>
      <c r="E290" s="9" t="s">
        <v>2523</v>
      </c>
      <c r="F290" s="9"/>
      <c r="G290" s="9"/>
      <c r="H290" s="9" t="s">
        <v>92</v>
      </c>
      <c r="I290" s="9"/>
      <c r="J290" s="9"/>
      <c r="K290" s="9" t="s">
        <v>731</v>
      </c>
      <c r="L290" s="10" t="s">
        <v>60</v>
      </c>
      <c r="M290" s="10" t="s">
        <v>324</v>
      </c>
      <c r="N290" s="7" t="s">
        <v>325</v>
      </c>
      <c r="O290" s="7" t="s">
        <v>69</v>
      </c>
      <c r="P290" s="8" t="s">
        <v>70</v>
      </c>
      <c r="Q290" s="10" t="s">
        <v>326</v>
      </c>
      <c r="R290" s="8"/>
      <c r="S290" s="8"/>
      <c r="T290" s="10"/>
      <c r="U290" s="10"/>
      <c r="V290" s="13"/>
      <c r="W290" s="9"/>
      <c r="X290" s="15"/>
      <c r="Y290" s="15"/>
      <c r="Z290" s="9"/>
      <c r="AA290" s="9"/>
      <c r="AB290" s="9"/>
      <c r="AC290" s="9">
        <v>5180022</v>
      </c>
      <c r="AD290" s="9" t="s">
        <v>743</v>
      </c>
      <c r="AE290" s="9"/>
      <c r="AF290" s="21" t="s">
        <v>2524</v>
      </c>
      <c r="AG290" s="21"/>
      <c r="AH290" s="9"/>
      <c r="AI290" s="24"/>
      <c r="AJ290" s="24" t="s">
        <v>326</v>
      </c>
      <c r="AK290" s="24" t="s">
        <v>2525</v>
      </c>
      <c r="AL290" s="24"/>
      <c r="AM290" s="24" t="s">
        <v>75</v>
      </c>
      <c r="AN290" s="24">
        <v>21511</v>
      </c>
      <c r="AO290" s="24"/>
      <c r="AP290" s="24"/>
      <c r="AQ290" s="24"/>
      <c r="AR290" s="24"/>
      <c r="AS290" s="24"/>
      <c r="AT290" s="24"/>
      <c r="AU290" s="24"/>
      <c r="AV290" s="24"/>
      <c r="AW290" s="27" t="s">
        <v>2526</v>
      </c>
      <c r="AX290" s="24"/>
      <c r="AY290" s="24" t="s">
        <v>2527</v>
      </c>
      <c r="AZ290" s="24"/>
      <c r="BA290" s="24"/>
      <c r="BB290" s="24"/>
      <c r="BC290" s="24"/>
      <c r="BD290" s="24"/>
      <c r="BE290" s="24"/>
      <c r="BF290" s="24"/>
      <c r="BG290" s="24"/>
      <c r="BH290" s="24"/>
      <c r="BI290" s="24"/>
      <c r="BJ290" s="24"/>
      <c r="BK290" s="24"/>
    </row>
    <row r="291" spans="1:63" ht="63" x14ac:dyDescent="0.15">
      <c r="A291" s="9" t="s">
        <v>60</v>
      </c>
      <c r="B291" s="19">
        <v>242161000290</v>
      </c>
      <c r="C291" s="9" t="s">
        <v>61</v>
      </c>
      <c r="D291" s="9" t="s">
        <v>2528</v>
      </c>
      <c r="E291" s="9" t="s">
        <v>2529</v>
      </c>
      <c r="F291" s="9"/>
      <c r="G291" s="9"/>
      <c r="H291" s="9" t="s">
        <v>92</v>
      </c>
      <c r="I291" s="9"/>
      <c r="J291" s="9"/>
      <c r="K291" s="9" t="s">
        <v>731</v>
      </c>
      <c r="L291" s="10" t="s">
        <v>60</v>
      </c>
      <c r="M291" s="10" t="s">
        <v>197</v>
      </c>
      <c r="N291" s="7" t="s">
        <v>198</v>
      </c>
      <c r="O291" s="7" t="s">
        <v>69</v>
      </c>
      <c r="P291" s="8" t="s">
        <v>70</v>
      </c>
      <c r="Q291" s="10" t="s">
        <v>1837</v>
      </c>
      <c r="R291" s="8"/>
      <c r="S291" s="8"/>
      <c r="T291" s="10"/>
      <c r="U291" s="10"/>
      <c r="V291" s="13"/>
      <c r="W291" s="9"/>
      <c r="X291" s="15"/>
      <c r="Y291" s="15"/>
      <c r="Z291" s="9"/>
      <c r="AA291" s="9"/>
      <c r="AB291" s="9"/>
      <c r="AC291" s="9">
        <v>5180031</v>
      </c>
      <c r="AD291" s="9" t="s">
        <v>72</v>
      </c>
      <c r="AE291" s="9"/>
      <c r="AF291" s="21" t="s">
        <v>2530</v>
      </c>
      <c r="AG291" s="21" t="s">
        <v>2531</v>
      </c>
      <c r="AH291" s="9"/>
      <c r="AI291" s="24"/>
      <c r="AJ291" s="24" t="s">
        <v>1837</v>
      </c>
      <c r="AK291" s="24" t="s">
        <v>2532</v>
      </c>
      <c r="AL291" s="24" t="s">
        <v>1376</v>
      </c>
      <c r="AM291" s="24" t="s">
        <v>2533</v>
      </c>
      <c r="AN291" s="24">
        <v>23102</v>
      </c>
      <c r="AO291" s="24"/>
      <c r="AP291" s="24"/>
      <c r="AQ291" s="24"/>
      <c r="AR291" s="24"/>
      <c r="AS291" s="24"/>
      <c r="AT291" s="24"/>
      <c r="AU291" s="24"/>
      <c r="AV291" s="24"/>
      <c r="AW291" s="27" t="s">
        <v>2534</v>
      </c>
      <c r="AX291" s="24"/>
      <c r="AY291" s="24" t="s">
        <v>2535</v>
      </c>
      <c r="AZ291" s="24"/>
      <c r="BA291" s="24"/>
      <c r="BB291" s="24"/>
      <c r="BC291" s="24"/>
      <c r="BD291" s="24"/>
      <c r="BE291" s="24"/>
      <c r="BF291" s="24"/>
      <c r="BG291" s="24"/>
      <c r="BH291" s="24"/>
      <c r="BI291" s="24"/>
      <c r="BJ291" s="24"/>
      <c r="BK291" s="24"/>
    </row>
    <row r="292" spans="1:63" ht="63" x14ac:dyDescent="0.15">
      <c r="A292" s="9" t="s">
        <v>60</v>
      </c>
      <c r="B292" s="19">
        <v>242161000291</v>
      </c>
      <c r="C292" s="9" t="s">
        <v>61</v>
      </c>
      <c r="D292" s="9" t="s">
        <v>2536</v>
      </c>
      <c r="E292" s="9" t="s">
        <v>2537</v>
      </c>
      <c r="F292" s="9"/>
      <c r="G292" s="9"/>
      <c r="H292" s="9" t="s">
        <v>92</v>
      </c>
      <c r="I292" s="9"/>
      <c r="J292" s="9"/>
      <c r="K292" s="9" t="s">
        <v>731</v>
      </c>
      <c r="L292" s="10" t="s">
        <v>60</v>
      </c>
      <c r="M292" s="10" t="s">
        <v>197</v>
      </c>
      <c r="N292" s="7" t="s">
        <v>198</v>
      </c>
      <c r="O292" s="7" t="s">
        <v>69</v>
      </c>
      <c r="P292" s="8" t="s">
        <v>70</v>
      </c>
      <c r="Q292" s="10" t="s">
        <v>1837</v>
      </c>
      <c r="R292" s="8"/>
      <c r="S292" s="8"/>
      <c r="T292" s="10"/>
      <c r="U292" s="10"/>
      <c r="V292" s="13"/>
      <c r="W292" s="9"/>
      <c r="X292" s="15"/>
      <c r="Y292" s="15"/>
      <c r="Z292" s="9"/>
      <c r="AA292" s="9"/>
      <c r="AB292" s="9"/>
      <c r="AC292" s="9">
        <v>5180031</v>
      </c>
      <c r="AD292" s="9" t="s">
        <v>72</v>
      </c>
      <c r="AE292" s="9"/>
      <c r="AF292" s="21" t="s">
        <v>2538</v>
      </c>
      <c r="AG292" s="21" t="s">
        <v>2539</v>
      </c>
      <c r="AH292" s="9"/>
      <c r="AI292" s="24" t="s">
        <v>133</v>
      </c>
      <c r="AJ292" s="24" t="s">
        <v>1837</v>
      </c>
      <c r="AK292" s="24" t="s">
        <v>2540</v>
      </c>
      <c r="AL292" s="24" t="s">
        <v>1376</v>
      </c>
      <c r="AM292" s="24" t="s">
        <v>2533</v>
      </c>
      <c r="AN292" s="24">
        <v>23102</v>
      </c>
      <c r="AO292" s="24"/>
      <c r="AP292" s="24"/>
      <c r="AQ292" s="24"/>
      <c r="AR292" s="24"/>
      <c r="AS292" s="24"/>
      <c r="AT292" s="24"/>
      <c r="AU292" s="24"/>
      <c r="AV292" s="24"/>
      <c r="AW292" s="27" t="s">
        <v>2541</v>
      </c>
      <c r="AX292" s="24"/>
      <c r="AY292" s="24" t="s">
        <v>2542</v>
      </c>
      <c r="AZ292" s="24"/>
      <c r="BA292" s="24"/>
      <c r="BB292" s="24"/>
      <c r="BC292" s="24"/>
      <c r="BD292" s="24"/>
      <c r="BE292" s="24"/>
      <c r="BF292" s="24"/>
      <c r="BG292" s="24"/>
      <c r="BH292" s="24"/>
      <c r="BI292" s="24"/>
      <c r="BJ292" s="24"/>
      <c r="BK292" s="24"/>
    </row>
    <row r="293" spans="1:63" ht="31.5" x14ac:dyDescent="0.15">
      <c r="A293" s="9" t="s">
        <v>60</v>
      </c>
      <c r="B293" s="19">
        <v>242161000292</v>
      </c>
      <c r="C293" s="9" t="s">
        <v>61</v>
      </c>
      <c r="D293" s="9" t="s">
        <v>2543</v>
      </c>
      <c r="E293" s="9" t="s">
        <v>2544</v>
      </c>
      <c r="F293" s="9"/>
      <c r="G293" s="9"/>
      <c r="H293" s="9" t="s">
        <v>92</v>
      </c>
      <c r="I293" s="9"/>
      <c r="J293" s="9"/>
      <c r="K293" s="9" t="s">
        <v>731</v>
      </c>
      <c r="L293" s="10" t="s">
        <v>60</v>
      </c>
      <c r="M293" s="10" t="s">
        <v>1344</v>
      </c>
      <c r="N293" s="7" t="s">
        <v>1345</v>
      </c>
      <c r="O293" s="7" t="s">
        <v>69</v>
      </c>
      <c r="P293" s="8" t="s">
        <v>70</v>
      </c>
      <c r="Q293" s="10" t="s">
        <v>2545</v>
      </c>
      <c r="R293" s="8"/>
      <c r="S293" s="8"/>
      <c r="T293" s="10"/>
      <c r="U293" s="10"/>
      <c r="V293" s="13"/>
      <c r="W293" s="9"/>
      <c r="X293" s="15"/>
      <c r="Y293" s="15"/>
      <c r="Z293" s="9"/>
      <c r="AA293" s="9"/>
      <c r="AB293" s="9"/>
      <c r="AC293" s="9">
        <v>5180824</v>
      </c>
      <c r="AD293" s="9" t="s">
        <v>72</v>
      </c>
      <c r="AE293" s="9"/>
      <c r="AF293" s="21" t="s">
        <v>2546</v>
      </c>
      <c r="AG293" s="21" t="s">
        <v>2547</v>
      </c>
      <c r="AH293" s="9"/>
      <c r="AI293" s="24" t="s">
        <v>133</v>
      </c>
      <c r="AJ293" s="24" t="s">
        <v>2548</v>
      </c>
      <c r="AK293" s="24" t="s">
        <v>2549</v>
      </c>
      <c r="AL293" s="24" t="s">
        <v>1350</v>
      </c>
      <c r="AM293" s="24" t="s">
        <v>1439</v>
      </c>
      <c r="AN293" s="24">
        <v>23102</v>
      </c>
      <c r="AO293" s="24"/>
      <c r="AP293" s="24"/>
      <c r="AQ293" s="24"/>
      <c r="AR293" s="24"/>
      <c r="AS293" s="24"/>
      <c r="AT293" s="24"/>
      <c r="AU293" s="24"/>
      <c r="AV293" s="24"/>
      <c r="AW293" s="27" t="s">
        <v>2550</v>
      </c>
      <c r="AX293" s="24"/>
      <c r="AY293" s="24" t="s">
        <v>2551</v>
      </c>
      <c r="AZ293" s="24"/>
      <c r="BA293" s="24"/>
      <c r="BB293" s="24"/>
      <c r="BC293" s="24"/>
      <c r="BD293" s="24"/>
      <c r="BE293" s="24"/>
      <c r="BF293" s="24"/>
      <c r="BG293" s="24"/>
      <c r="BH293" s="24"/>
      <c r="BI293" s="24"/>
      <c r="BJ293" s="24"/>
      <c r="BK293" s="24"/>
    </row>
    <row r="294" spans="1:63" ht="47.25" x14ac:dyDescent="0.15">
      <c r="A294" s="9" t="s">
        <v>60</v>
      </c>
      <c r="B294" s="19">
        <v>242161000293</v>
      </c>
      <c r="C294" s="9" t="s">
        <v>61</v>
      </c>
      <c r="D294" s="9" t="s">
        <v>2552</v>
      </c>
      <c r="E294" s="9" t="s">
        <v>2553</v>
      </c>
      <c r="F294" s="9"/>
      <c r="G294" s="9"/>
      <c r="H294" s="9" t="s">
        <v>92</v>
      </c>
      <c r="I294" s="9"/>
      <c r="J294" s="9"/>
      <c r="K294" s="9" t="s">
        <v>731</v>
      </c>
      <c r="L294" s="10" t="s">
        <v>60</v>
      </c>
      <c r="M294" s="10" t="s">
        <v>2554</v>
      </c>
      <c r="N294" s="7" t="s">
        <v>2555</v>
      </c>
      <c r="O294" s="7" t="s">
        <v>69</v>
      </c>
      <c r="P294" s="8" t="s">
        <v>70</v>
      </c>
      <c r="Q294" s="10" t="s">
        <v>2556</v>
      </c>
      <c r="R294" s="8"/>
      <c r="S294" s="8"/>
      <c r="T294" s="10"/>
      <c r="U294" s="10"/>
      <c r="V294" s="13"/>
      <c r="W294" s="9"/>
      <c r="X294" s="15"/>
      <c r="Y294" s="15"/>
      <c r="Z294" s="9"/>
      <c r="AA294" s="9"/>
      <c r="AB294" s="9"/>
      <c r="AC294" s="9">
        <v>5180011</v>
      </c>
      <c r="AD294" s="9" t="s">
        <v>422</v>
      </c>
      <c r="AE294" s="9"/>
      <c r="AF294" s="21" t="s">
        <v>2557</v>
      </c>
      <c r="AG294" s="21"/>
      <c r="AH294" s="9"/>
      <c r="AI294" s="24"/>
      <c r="AJ294" s="24" t="s">
        <v>2558</v>
      </c>
      <c r="AK294" s="24"/>
      <c r="AL294" s="24"/>
      <c r="AM294" s="24" t="s">
        <v>75</v>
      </c>
      <c r="AN294" s="24">
        <v>23399</v>
      </c>
      <c r="AO294" s="24"/>
      <c r="AP294" s="24"/>
      <c r="AQ294" s="24"/>
      <c r="AR294" s="24"/>
      <c r="AS294" s="24"/>
      <c r="AT294" s="24"/>
      <c r="AU294" s="24"/>
      <c r="AV294" s="24"/>
      <c r="AW294" s="27" t="s">
        <v>2559</v>
      </c>
      <c r="AX294" s="24"/>
      <c r="AY294" s="24" t="s">
        <v>2560</v>
      </c>
      <c r="AZ294" s="24"/>
      <c r="BA294" s="24"/>
      <c r="BB294" s="24"/>
      <c r="BC294" s="24"/>
      <c r="BD294" s="24"/>
      <c r="BE294" s="24"/>
      <c r="BF294" s="24"/>
      <c r="BG294" s="24"/>
      <c r="BH294" s="24"/>
      <c r="BI294" s="24"/>
      <c r="BJ294" s="24"/>
      <c r="BK294" s="24"/>
    </row>
    <row r="295" spans="1:63" ht="47.25" x14ac:dyDescent="0.15">
      <c r="A295" s="9" t="s">
        <v>60</v>
      </c>
      <c r="B295" s="19">
        <v>242161000294</v>
      </c>
      <c r="C295" s="9" t="s">
        <v>61</v>
      </c>
      <c r="D295" s="9" t="s">
        <v>2561</v>
      </c>
      <c r="E295" s="9" t="s">
        <v>2562</v>
      </c>
      <c r="F295" s="9"/>
      <c r="G295" s="9"/>
      <c r="H295" s="9" t="s">
        <v>92</v>
      </c>
      <c r="I295" s="9"/>
      <c r="J295" s="9"/>
      <c r="K295" s="9" t="s">
        <v>731</v>
      </c>
      <c r="L295" s="10" t="s">
        <v>60</v>
      </c>
      <c r="M295" s="10" t="s">
        <v>2005</v>
      </c>
      <c r="N295" s="7" t="s">
        <v>2006</v>
      </c>
      <c r="O295" s="7" t="s">
        <v>69</v>
      </c>
      <c r="P295" s="8" t="s">
        <v>70</v>
      </c>
      <c r="Q295" s="10" t="s">
        <v>2007</v>
      </c>
      <c r="R295" s="8"/>
      <c r="S295" s="8"/>
      <c r="T295" s="10"/>
      <c r="U295" s="10"/>
      <c r="V295" s="13"/>
      <c r="W295" s="9"/>
      <c r="X295" s="15"/>
      <c r="Y295" s="15"/>
      <c r="Z295" s="9"/>
      <c r="AA295" s="9"/>
      <c r="AB295" s="9"/>
      <c r="AC295" s="9">
        <v>5181405</v>
      </c>
      <c r="AD295" s="9" t="s">
        <v>422</v>
      </c>
      <c r="AE295" s="9"/>
      <c r="AF295" s="21" t="s">
        <v>2563</v>
      </c>
      <c r="AG295" s="21"/>
      <c r="AH295" s="9"/>
      <c r="AI295" s="24"/>
      <c r="AJ295" s="24" t="s">
        <v>2011</v>
      </c>
      <c r="AK295" s="24"/>
      <c r="AL295" s="24"/>
      <c r="AM295" s="24" t="s">
        <v>2564</v>
      </c>
      <c r="AN295" s="24">
        <v>25294</v>
      </c>
      <c r="AO295" s="24"/>
      <c r="AP295" s="24"/>
      <c r="AQ295" s="24"/>
      <c r="AR295" s="24"/>
      <c r="AS295" s="24"/>
      <c r="AT295" s="24"/>
      <c r="AU295" s="24"/>
      <c r="AV295" s="24"/>
      <c r="AW295" s="27" t="s">
        <v>2565</v>
      </c>
      <c r="AX295" s="24"/>
      <c r="AY295" s="24" t="s">
        <v>2566</v>
      </c>
      <c r="AZ295" s="24"/>
      <c r="BA295" s="24"/>
      <c r="BB295" s="24"/>
      <c r="BC295" s="24"/>
      <c r="BD295" s="24"/>
      <c r="BE295" s="24"/>
      <c r="BF295" s="24"/>
      <c r="BG295" s="24"/>
      <c r="BH295" s="24"/>
      <c r="BI295" s="24"/>
      <c r="BJ295" s="24"/>
      <c r="BK295" s="24"/>
    </row>
    <row r="296" spans="1:63" ht="47.25" x14ac:dyDescent="0.15">
      <c r="A296" s="9" t="s">
        <v>60</v>
      </c>
      <c r="B296" s="19">
        <v>242161000295</v>
      </c>
      <c r="C296" s="9" t="s">
        <v>61</v>
      </c>
      <c r="D296" s="9" t="s">
        <v>2567</v>
      </c>
      <c r="E296" s="9" t="s">
        <v>2568</v>
      </c>
      <c r="F296" s="9"/>
      <c r="G296" s="9"/>
      <c r="H296" s="9" t="s">
        <v>92</v>
      </c>
      <c r="I296" s="9"/>
      <c r="J296" s="9"/>
      <c r="K296" s="9" t="s">
        <v>731</v>
      </c>
      <c r="L296" s="10" t="s">
        <v>60</v>
      </c>
      <c r="M296" s="10" t="s">
        <v>259</v>
      </c>
      <c r="N296" s="7" t="s">
        <v>260</v>
      </c>
      <c r="O296" s="7" t="s">
        <v>69</v>
      </c>
      <c r="P296" s="8" t="s">
        <v>70</v>
      </c>
      <c r="Q296" s="10" t="s">
        <v>261</v>
      </c>
      <c r="R296" s="8"/>
      <c r="S296" s="8"/>
      <c r="T296" s="10"/>
      <c r="U296" s="10"/>
      <c r="V296" s="13"/>
      <c r="W296" s="9"/>
      <c r="X296" s="15"/>
      <c r="Y296" s="15"/>
      <c r="Z296" s="9"/>
      <c r="AA296" s="9"/>
      <c r="AB296" s="9"/>
      <c r="AC296" s="9">
        <v>5180216</v>
      </c>
      <c r="AD296" s="9"/>
      <c r="AE296" s="9"/>
      <c r="AF296" s="21"/>
      <c r="AG296" s="21"/>
      <c r="AH296" s="9"/>
      <c r="AI296" s="24"/>
      <c r="AJ296" s="24" t="s">
        <v>2569</v>
      </c>
      <c r="AK296" s="24" t="s">
        <v>2570</v>
      </c>
      <c r="AL296" s="24"/>
      <c r="AM296" s="24" t="s">
        <v>2571</v>
      </c>
      <c r="AN296" s="24">
        <v>25790</v>
      </c>
      <c r="AO296" s="24"/>
      <c r="AP296" s="24"/>
      <c r="AQ296" s="24"/>
      <c r="AR296" s="24"/>
      <c r="AS296" s="24"/>
      <c r="AT296" s="24"/>
      <c r="AU296" s="24"/>
      <c r="AV296" s="24"/>
      <c r="AW296" s="27" t="s">
        <v>2572</v>
      </c>
      <c r="AX296" s="24"/>
      <c r="AY296" s="24" t="s">
        <v>2573</v>
      </c>
      <c r="AZ296" s="24"/>
      <c r="BA296" s="24"/>
      <c r="BB296" s="24"/>
      <c r="BC296" s="24"/>
      <c r="BD296" s="24"/>
      <c r="BE296" s="24"/>
      <c r="BF296" s="24"/>
      <c r="BG296" s="24"/>
      <c r="BH296" s="24"/>
      <c r="BI296" s="24"/>
      <c r="BJ296" s="24"/>
      <c r="BK296" s="24"/>
    </row>
    <row r="297" spans="1:63" ht="47.25" x14ac:dyDescent="0.15">
      <c r="A297" s="9" t="s">
        <v>60</v>
      </c>
      <c r="B297" s="19">
        <v>242161000296</v>
      </c>
      <c r="C297" s="9" t="s">
        <v>61</v>
      </c>
      <c r="D297" s="9" t="s">
        <v>2574</v>
      </c>
      <c r="E297" s="9" t="s">
        <v>2575</v>
      </c>
      <c r="F297" s="9"/>
      <c r="G297" s="9"/>
      <c r="H297" s="9" t="s">
        <v>92</v>
      </c>
      <c r="I297" s="9"/>
      <c r="J297" s="9"/>
      <c r="K297" s="9" t="s">
        <v>731</v>
      </c>
      <c r="L297" s="10" t="s">
        <v>60</v>
      </c>
      <c r="M297" s="10" t="s">
        <v>1783</v>
      </c>
      <c r="N297" s="7" t="s">
        <v>1784</v>
      </c>
      <c r="O297" s="7" t="s">
        <v>69</v>
      </c>
      <c r="P297" s="8" t="s">
        <v>70</v>
      </c>
      <c r="Q297" s="10" t="s">
        <v>2576</v>
      </c>
      <c r="R297" s="8"/>
      <c r="S297" s="8"/>
      <c r="T297" s="10"/>
      <c r="U297" s="10"/>
      <c r="V297" s="13"/>
      <c r="W297" s="9"/>
      <c r="X297" s="15"/>
      <c r="Y297" s="15"/>
      <c r="Z297" s="9"/>
      <c r="AA297" s="9"/>
      <c r="AB297" s="9"/>
      <c r="AC297" s="9">
        <v>5180102</v>
      </c>
      <c r="AD297" s="9"/>
      <c r="AE297" s="9"/>
      <c r="AF297" s="21"/>
      <c r="AG297" s="21"/>
      <c r="AH297" s="9"/>
      <c r="AI297" s="24"/>
      <c r="AJ297" s="24" t="s">
        <v>2576</v>
      </c>
      <c r="AK297" s="24" t="s">
        <v>2577</v>
      </c>
      <c r="AL297" s="24"/>
      <c r="AM297" s="24" t="s">
        <v>2578</v>
      </c>
      <c r="AN297" s="24">
        <v>26280</v>
      </c>
      <c r="AO297" s="24"/>
      <c r="AP297" s="24"/>
      <c r="AQ297" s="24"/>
      <c r="AR297" s="24"/>
      <c r="AS297" s="24"/>
      <c r="AT297" s="24"/>
      <c r="AU297" s="24"/>
      <c r="AV297" s="24"/>
      <c r="AW297" s="27" t="s">
        <v>2579</v>
      </c>
      <c r="AX297" s="24"/>
      <c r="AY297" s="24" t="s">
        <v>2580</v>
      </c>
      <c r="AZ297" s="24"/>
      <c r="BA297" s="24"/>
      <c r="BB297" s="24"/>
      <c r="BC297" s="24"/>
      <c r="BD297" s="24"/>
      <c r="BE297" s="24"/>
      <c r="BF297" s="24"/>
      <c r="BG297" s="24"/>
      <c r="BH297" s="24"/>
      <c r="BI297" s="24"/>
      <c r="BJ297" s="24"/>
      <c r="BK297" s="24"/>
    </row>
    <row r="298" spans="1:63" ht="47.25" x14ac:dyDescent="0.15">
      <c r="A298" s="9" t="s">
        <v>60</v>
      </c>
      <c r="B298" s="19">
        <v>242161000297</v>
      </c>
      <c r="C298" s="9" t="s">
        <v>61</v>
      </c>
      <c r="D298" s="9" t="s">
        <v>2581</v>
      </c>
      <c r="E298" s="9" t="s">
        <v>2582</v>
      </c>
      <c r="F298" s="9"/>
      <c r="G298" s="9"/>
      <c r="H298" s="9" t="s">
        <v>92</v>
      </c>
      <c r="I298" s="9"/>
      <c r="J298" s="9"/>
      <c r="K298" s="9" t="s">
        <v>731</v>
      </c>
      <c r="L298" s="10" t="s">
        <v>60</v>
      </c>
      <c r="M298" s="10" t="s">
        <v>293</v>
      </c>
      <c r="N298" s="7" t="s">
        <v>294</v>
      </c>
      <c r="O298" s="7" t="s">
        <v>69</v>
      </c>
      <c r="P298" s="8" t="s">
        <v>70</v>
      </c>
      <c r="Q298" s="10" t="s">
        <v>300</v>
      </c>
      <c r="R298" s="8"/>
      <c r="S298" s="8"/>
      <c r="T298" s="10"/>
      <c r="U298" s="10"/>
      <c r="V298" s="13"/>
      <c r="W298" s="9"/>
      <c r="X298" s="15"/>
      <c r="Y298" s="15"/>
      <c r="Z298" s="9"/>
      <c r="AA298" s="9"/>
      <c r="AB298" s="9"/>
      <c r="AC298" s="9">
        <v>5180861</v>
      </c>
      <c r="AD298" s="9" t="s">
        <v>72</v>
      </c>
      <c r="AE298" s="9"/>
      <c r="AF298" s="21"/>
      <c r="AG298" s="21"/>
      <c r="AH298" s="9"/>
      <c r="AI298" s="24"/>
      <c r="AJ298" s="24" t="s">
        <v>300</v>
      </c>
      <c r="AK298" s="24" t="s">
        <v>2583</v>
      </c>
      <c r="AL298" s="24" t="s">
        <v>302</v>
      </c>
      <c r="AM298" s="24" t="s">
        <v>303</v>
      </c>
      <c r="AN298" s="24">
        <v>26416</v>
      </c>
      <c r="AO298" s="24"/>
      <c r="AP298" s="24"/>
      <c r="AQ298" s="24"/>
      <c r="AR298" s="24"/>
      <c r="AS298" s="24"/>
      <c r="AT298" s="24"/>
      <c r="AU298" s="24"/>
      <c r="AV298" s="24"/>
      <c r="AW298" s="27" t="s">
        <v>2584</v>
      </c>
      <c r="AX298" s="24"/>
      <c r="AY298" s="24" t="s">
        <v>2585</v>
      </c>
      <c r="AZ298" s="24"/>
      <c r="BA298" s="24"/>
      <c r="BB298" s="24"/>
      <c r="BC298" s="24"/>
      <c r="BD298" s="24"/>
      <c r="BE298" s="24"/>
      <c r="BF298" s="24"/>
      <c r="BG298" s="24"/>
      <c r="BH298" s="24"/>
      <c r="BI298" s="24"/>
      <c r="BJ298" s="24"/>
      <c r="BK298" s="24"/>
    </row>
    <row r="299" spans="1:63" ht="63" x14ac:dyDescent="0.15">
      <c r="A299" s="9" t="s">
        <v>60</v>
      </c>
      <c r="B299" s="19">
        <v>242161000298</v>
      </c>
      <c r="C299" s="9" t="s">
        <v>61</v>
      </c>
      <c r="D299" s="9" t="s">
        <v>2586</v>
      </c>
      <c r="E299" s="9" t="s">
        <v>2587</v>
      </c>
      <c r="F299" s="9"/>
      <c r="G299" s="9"/>
      <c r="H299" s="9" t="s">
        <v>92</v>
      </c>
      <c r="I299" s="9"/>
      <c r="J299" s="9"/>
      <c r="K299" s="9" t="s">
        <v>731</v>
      </c>
      <c r="L299" s="10" t="s">
        <v>60</v>
      </c>
      <c r="M299" s="10" t="s">
        <v>548</v>
      </c>
      <c r="N299" s="7" t="s">
        <v>549</v>
      </c>
      <c r="O299" s="7" t="s">
        <v>69</v>
      </c>
      <c r="P299" s="8" t="s">
        <v>70</v>
      </c>
      <c r="Q299" s="10" t="s">
        <v>550</v>
      </c>
      <c r="R299" s="8"/>
      <c r="S299" s="8"/>
      <c r="T299" s="10"/>
      <c r="U299" s="10"/>
      <c r="V299" s="13"/>
      <c r="W299" s="9"/>
      <c r="X299" s="15"/>
      <c r="Y299" s="15"/>
      <c r="Z299" s="9"/>
      <c r="AA299" s="9"/>
      <c r="AB299" s="9"/>
      <c r="AC299" s="9">
        <v>5180217</v>
      </c>
      <c r="AD299" s="9" t="s">
        <v>743</v>
      </c>
      <c r="AE299" s="9"/>
      <c r="AF299" s="21" t="s">
        <v>2588</v>
      </c>
      <c r="AG299" s="21"/>
      <c r="AH299" s="9"/>
      <c r="AI299" s="24"/>
      <c r="AJ299" s="24" t="s">
        <v>2589</v>
      </c>
      <c r="AK299" s="24" t="s">
        <v>2590</v>
      </c>
      <c r="AL299" s="24"/>
      <c r="AM299" s="24" t="s">
        <v>2591</v>
      </c>
      <c r="AN299" s="24">
        <v>26516</v>
      </c>
      <c r="AO299" s="24"/>
      <c r="AP299" s="24"/>
      <c r="AQ299" s="24"/>
      <c r="AR299" s="24"/>
      <c r="AS299" s="24"/>
      <c r="AT299" s="24"/>
      <c r="AU299" s="24"/>
      <c r="AV299" s="24"/>
      <c r="AW299" s="27" t="s">
        <v>2592</v>
      </c>
      <c r="AX299" s="24"/>
      <c r="AY299" s="24" t="s">
        <v>2593</v>
      </c>
      <c r="AZ299" s="24"/>
      <c r="BA299" s="24"/>
      <c r="BB299" s="24"/>
      <c r="BC299" s="24"/>
      <c r="BD299" s="24"/>
      <c r="BE299" s="24"/>
      <c r="BF299" s="24"/>
      <c r="BG299" s="24"/>
      <c r="BH299" s="24"/>
      <c r="BI299" s="24"/>
      <c r="BJ299" s="24"/>
      <c r="BK299" s="24"/>
    </row>
    <row r="300" spans="1:63" ht="47.25" x14ac:dyDescent="0.15">
      <c r="A300" s="9" t="s">
        <v>60</v>
      </c>
      <c r="B300" s="19">
        <v>242161000299</v>
      </c>
      <c r="C300" s="9" t="s">
        <v>61</v>
      </c>
      <c r="D300" s="9" t="s">
        <v>2594</v>
      </c>
      <c r="E300" s="9" t="s">
        <v>2595</v>
      </c>
      <c r="F300" s="9"/>
      <c r="G300" s="9"/>
      <c r="H300" s="9" t="s">
        <v>92</v>
      </c>
      <c r="I300" s="9"/>
      <c r="J300" s="9"/>
      <c r="K300" s="9" t="s">
        <v>731</v>
      </c>
      <c r="L300" s="10" t="s">
        <v>60</v>
      </c>
      <c r="M300" s="10" t="s">
        <v>1728</v>
      </c>
      <c r="N300" s="7" t="s">
        <v>1729</v>
      </c>
      <c r="O300" s="7" t="s">
        <v>69</v>
      </c>
      <c r="P300" s="8" t="s">
        <v>70</v>
      </c>
      <c r="Q300" s="10" t="s">
        <v>2596</v>
      </c>
      <c r="R300" s="8"/>
      <c r="S300" s="8"/>
      <c r="T300" s="10"/>
      <c r="U300" s="10"/>
      <c r="V300" s="13"/>
      <c r="W300" s="9"/>
      <c r="X300" s="15"/>
      <c r="Y300" s="15"/>
      <c r="Z300" s="9"/>
      <c r="AA300" s="9"/>
      <c r="AB300" s="9"/>
      <c r="AC300" s="9">
        <v>5181406</v>
      </c>
      <c r="AD300" s="9" t="s">
        <v>422</v>
      </c>
      <c r="AE300" s="9"/>
      <c r="AF300" s="21" t="s">
        <v>2597</v>
      </c>
      <c r="AG300" s="21"/>
      <c r="AH300" s="9"/>
      <c r="AI300" s="24"/>
      <c r="AJ300" s="24" t="s">
        <v>2596</v>
      </c>
      <c r="AK300" s="24"/>
      <c r="AL300" s="24"/>
      <c r="AM300" s="24" t="s">
        <v>2598</v>
      </c>
      <c r="AN300" s="24">
        <v>26755</v>
      </c>
      <c r="AO300" s="24"/>
      <c r="AP300" s="24"/>
      <c r="AQ300" s="24"/>
      <c r="AR300" s="24"/>
      <c r="AS300" s="24"/>
      <c r="AT300" s="24"/>
      <c r="AU300" s="24"/>
      <c r="AV300" s="24"/>
      <c r="AW300" s="27" t="s">
        <v>2599</v>
      </c>
      <c r="AX300" s="24"/>
      <c r="AY300" s="24" t="s">
        <v>2600</v>
      </c>
      <c r="AZ300" s="24"/>
      <c r="BA300" s="24"/>
      <c r="BB300" s="24"/>
      <c r="BC300" s="24"/>
      <c r="BD300" s="24"/>
      <c r="BE300" s="24"/>
      <c r="BF300" s="24"/>
      <c r="BG300" s="24"/>
      <c r="BH300" s="24"/>
      <c r="BI300" s="24"/>
      <c r="BJ300" s="24"/>
      <c r="BK300" s="24"/>
    </row>
    <row r="301" spans="1:63" ht="47.25" x14ac:dyDescent="0.15">
      <c r="A301" s="9" t="s">
        <v>60</v>
      </c>
      <c r="B301" s="19">
        <v>242161000300</v>
      </c>
      <c r="C301" s="9" t="s">
        <v>61</v>
      </c>
      <c r="D301" s="9" t="s">
        <v>2601</v>
      </c>
      <c r="E301" s="9" t="s">
        <v>2602</v>
      </c>
      <c r="F301" s="9"/>
      <c r="G301" s="9"/>
      <c r="H301" s="9" t="s">
        <v>92</v>
      </c>
      <c r="I301" s="9"/>
      <c r="J301" s="9"/>
      <c r="K301" s="9" t="s">
        <v>731</v>
      </c>
      <c r="L301" s="10" t="s">
        <v>60</v>
      </c>
      <c r="M301" s="10" t="s">
        <v>477</v>
      </c>
      <c r="N301" s="7" t="s">
        <v>478</v>
      </c>
      <c r="O301" s="7" t="s">
        <v>69</v>
      </c>
      <c r="P301" s="8" t="s">
        <v>70</v>
      </c>
      <c r="Q301" s="10" t="s">
        <v>479</v>
      </c>
      <c r="R301" s="8"/>
      <c r="S301" s="8"/>
      <c r="T301" s="10"/>
      <c r="U301" s="10"/>
      <c r="V301" s="13"/>
      <c r="W301" s="9"/>
      <c r="X301" s="15"/>
      <c r="Y301" s="15"/>
      <c r="Z301" s="9"/>
      <c r="AA301" s="9"/>
      <c r="AB301" s="9"/>
      <c r="AC301" s="9">
        <v>5181313</v>
      </c>
      <c r="AD301" s="9" t="s">
        <v>422</v>
      </c>
      <c r="AE301" s="9"/>
      <c r="AF301" s="21" t="s">
        <v>2603</v>
      </c>
      <c r="AG301" s="21"/>
      <c r="AH301" s="9"/>
      <c r="AI301" s="24"/>
      <c r="AJ301" s="24" t="s">
        <v>479</v>
      </c>
      <c r="AK301" s="24" t="s">
        <v>2604</v>
      </c>
      <c r="AL301" s="24" t="s">
        <v>2605</v>
      </c>
      <c r="AM301" s="24" t="s">
        <v>2606</v>
      </c>
      <c r="AN301" s="24">
        <v>26908</v>
      </c>
      <c r="AO301" s="24"/>
      <c r="AP301" s="24"/>
      <c r="AQ301" s="24"/>
      <c r="AR301" s="24"/>
      <c r="AS301" s="24"/>
      <c r="AT301" s="24"/>
      <c r="AU301" s="24"/>
      <c r="AV301" s="24"/>
      <c r="AW301" s="27" t="s">
        <v>2607</v>
      </c>
      <c r="AX301" s="24"/>
      <c r="AY301" s="24" t="s">
        <v>2608</v>
      </c>
      <c r="AZ301" s="24"/>
      <c r="BA301" s="24"/>
      <c r="BB301" s="24"/>
      <c r="BC301" s="24"/>
      <c r="BD301" s="24"/>
      <c r="BE301" s="24"/>
      <c r="BF301" s="24"/>
      <c r="BG301" s="24"/>
      <c r="BH301" s="24"/>
      <c r="BI301" s="24"/>
      <c r="BJ301" s="24"/>
      <c r="BK301" s="24"/>
    </row>
    <row r="302" spans="1:63" ht="47.25" x14ac:dyDescent="0.15">
      <c r="A302" s="9" t="s">
        <v>60</v>
      </c>
      <c r="B302" s="19">
        <v>242161000301</v>
      </c>
      <c r="C302" s="9" t="s">
        <v>61</v>
      </c>
      <c r="D302" s="9" t="s">
        <v>2609</v>
      </c>
      <c r="E302" s="9" t="s">
        <v>2610</v>
      </c>
      <c r="F302" s="9"/>
      <c r="G302" s="9"/>
      <c r="H302" s="9" t="s">
        <v>92</v>
      </c>
      <c r="I302" s="9"/>
      <c r="J302" s="9"/>
      <c r="K302" s="9" t="s">
        <v>731</v>
      </c>
      <c r="L302" s="10" t="s">
        <v>60</v>
      </c>
      <c r="M302" s="10" t="s">
        <v>627</v>
      </c>
      <c r="N302" s="7" t="s">
        <v>628</v>
      </c>
      <c r="O302" s="7" t="s">
        <v>69</v>
      </c>
      <c r="P302" s="8" t="s">
        <v>70</v>
      </c>
      <c r="Q302" s="10" t="s">
        <v>2611</v>
      </c>
      <c r="R302" s="8"/>
      <c r="S302" s="8"/>
      <c r="T302" s="10"/>
      <c r="U302" s="10"/>
      <c r="V302" s="13"/>
      <c r="W302" s="9"/>
      <c r="X302" s="15"/>
      <c r="Y302" s="15"/>
      <c r="Z302" s="9"/>
      <c r="AA302" s="9"/>
      <c r="AB302" s="9"/>
      <c r="AC302" s="9">
        <v>5181325</v>
      </c>
      <c r="AD302" s="9" t="s">
        <v>743</v>
      </c>
      <c r="AE302" s="9"/>
      <c r="AF302" s="21"/>
      <c r="AG302" s="21"/>
      <c r="AH302" s="9"/>
      <c r="AI302" s="24"/>
      <c r="AJ302" s="24" t="s">
        <v>2612</v>
      </c>
      <c r="AK302" s="24" t="s">
        <v>2613</v>
      </c>
      <c r="AL302" s="24"/>
      <c r="AM302" s="24" t="s">
        <v>2614</v>
      </c>
      <c r="AN302" s="24">
        <v>26908</v>
      </c>
      <c r="AO302" s="24"/>
      <c r="AP302" s="24"/>
      <c r="AQ302" s="24"/>
      <c r="AR302" s="24"/>
      <c r="AS302" s="24"/>
      <c r="AT302" s="24"/>
      <c r="AU302" s="24"/>
      <c r="AV302" s="24"/>
      <c r="AW302" s="27" t="s">
        <v>2615</v>
      </c>
      <c r="AX302" s="24"/>
      <c r="AY302" s="24" t="s">
        <v>2616</v>
      </c>
      <c r="AZ302" s="24"/>
      <c r="BA302" s="24"/>
      <c r="BB302" s="24"/>
      <c r="BC302" s="24"/>
      <c r="BD302" s="24"/>
      <c r="BE302" s="24"/>
      <c r="BF302" s="24"/>
      <c r="BG302" s="24"/>
      <c r="BH302" s="24"/>
      <c r="BI302" s="24"/>
      <c r="BJ302" s="24"/>
      <c r="BK302" s="24"/>
    </row>
    <row r="303" spans="1:63" ht="47.25" x14ac:dyDescent="0.15">
      <c r="A303" s="9" t="s">
        <v>60</v>
      </c>
      <c r="B303" s="19">
        <v>242161000302</v>
      </c>
      <c r="C303" s="9" t="s">
        <v>61</v>
      </c>
      <c r="D303" s="9" t="s">
        <v>2617</v>
      </c>
      <c r="E303" s="9" t="s">
        <v>2618</v>
      </c>
      <c r="F303" s="9"/>
      <c r="G303" s="9"/>
      <c r="H303" s="9" t="s">
        <v>92</v>
      </c>
      <c r="I303" s="9"/>
      <c r="J303" s="9"/>
      <c r="K303" s="9" t="s">
        <v>731</v>
      </c>
      <c r="L303" s="10" t="s">
        <v>60</v>
      </c>
      <c r="M303" s="10" t="s">
        <v>2619</v>
      </c>
      <c r="N303" s="7" t="s">
        <v>2620</v>
      </c>
      <c r="O303" s="7" t="s">
        <v>69</v>
      </c>
      <c r="P303" s="8" t="s">
        <v>70</v>
      </c>
      <c r="Q303" s="10" t="s">
        <v>2621</v>
      </c>
      <c r="R303" s="8"/>
      <c r="S303" s="8"/>
      <c r="T303" s="10"/>
      <c r="U303" s="10"/>
      <c r="V303" s="13"/>
      <c r="W303" s="9"/>
      <c r="X303" s="15"/>
      <c r="Y303" s="15"/>
      <c r="Z303" s="9"/>
      <c r="AA303" s="9"/>
      <c r="AB303" s="9"/>
      <c r="AC303" s="9">
        <v>5181302</v>
      </c>
      <c r="AD303" s="9" t="s">
        <v>72</v>
      </c>
      <c r="AE303" s="9"/>
      <c r="AF303" s="21"/>
      <c r="AG303" s="21"/>
      <c r="AH303" s="9"/>
      <c r="AI303" s="24"/>
      <c r="AJ303" s="24" t="s">
        <v>2622</v>
      </c>
      <c r="AK303" s="24" t="s">
        <v>2623</v>
      </c>
      <c r="AL303" s="24" t="s">
        <v>2624</v>
      </c>
      <c r="AM303" s="24" t="s">
        <v>2625</v>
      </c>
      <c r="AN303" s="24">
        <v>26908</v>
      </c>
      <c r="AO303" s="24"/>
      <c r="AP303" s="24"/>
      <c r="AQ303" s="24"/>
      <c r="AR303" s="24"/>
      <c r="AS303" s="24"/>
      <c r="AT303" s="24"/>
      <c r="AU303" s="24"/>
      <c r="AV303" s="24"/>
      <c r="AW303" s="27" t="s">
        <v>2626</v>
      </c>
      <c r="AX303" s="24"/>
      <c r="AY303" s="24" t="s">
        <v>2627</v>
      </c>
      <c r="AZ303" s="24"/>
      <c r="BA303" s="24"/>
      <c r="BB303" s="24"/>
      <c r="BC303" s="24"/>
      <c r="BD303" s="24"/>
      <c r="BE303" s="24"/>
      <c r="BF303" s="24"/>
      <c r="BG303" s="24"/>
      <c r="BH303" s="24"/>
      <c r="BI303" s="24"/>
      <c r="BJ303" s="24"/>
      <c r="BK303" s="24"/>
    </row>
    <row r="304" spans="1:63" ht="47.25" x14ac:dyDescent="0.15">
      <c r="A304" s="9" t="s">
        <v>60</v>
      </c>
      <c r="B304" s="19">
        <v>242161000303</v>
      </c>
      <c r="C304" s="9" t="s">
        <v>61</v>
      </c>
      <c r="D304" s="9" t="s">
        <v>2628</v>
      </c>
      <c r="E304" s="9" t="s">
        <v>2629</v>
      </c>
      <c r="F304" s="9"/>
      <c r="G304" s="9"/>
      <c r="H304" s="9" t="s">
        <v>92</v>
      </c>
      <c r="I304" s="9"/>
      <c r="J304" s="9"/>
      <c r="K304" s="9" t="s">
        <v>731</v>
      </c>
      <c r="L304" s="10" t="s">
        <v>60</v>
      </c>
      <c r="M304" s="10" t="s">
        <v>2395</v>
      </c>
      <c r="N304" s="7" t="s">
        <v>2396</v>
      </c>
      <c r="O304" s="7" t="s">
        <v>69</v>
      </c>
      <c r="P304" s="8" t="s">
        <v>70</v>
      </c>
      <c r="Q304" s="10" t="s">
        <v>2397</v>
      </c>
      <c r="R304" s="8"/>
      <c r="S304" s="8"/>
      <c r="T304" s="10"/>
      <c r="U304" s="10"/>
      <c r="V304" s="13"/>
      <c r="W304" s="9"/>
      <c r="X304" s="15"/>
      <c r="Y304" s="15"/>
      <c r="Z304" s="9"/>
      <c r="AA304" s="9"/>
      <c r="AB304" s="9"/>
      <c r="AC304" s="9">
        <v>5180818</v>
      </c>
      <c r="AD304" s="9" t="s">
        <v>743</v>
      </c>
      <c r="AE304" s="9"/>
      <c r="AF304" s="21" t="s">
        <v>2630</v>
      </c>
      <c r="AG304" s="21"/>
      <c r="AH304" s="9"/>
      <c r="AI304" s="24"/>
      <c r="AJ304" s="24" t="s">
        <v>2397</v>
      </c>
      <c r="AK304" s="24" t="s">
        <v>2631</v>
      </c>
      <c r="AL304" s="24"/>
      <c r="AM304" s="24" t="s">
        <v>75</v>
      </c>
      <c r="AN304" s="24">
        <v>28515</v>
      </c>
      <c r="AO304" s="24"/>
      <c r="AP304" s="24"/>
      <c r="AQ304" s="24"/>
      <c r="AR304" s="24"/>
      <c r="AS304" s="24"/>
      <c r="AT304" s="24"/>
      <c r="AU304" s="24"/>
      <c r="AV304" s="24"/>
      <c r="AW304" s="27" t="s">
        <v>2632</v>
      </c>
      <c r="AX304" s="24"/>
      <c r="AY304" s="24" t="s">
        <v>2633</v>
      </c>
      <c r="AZ304" s="24"/>
      <c r="BA304" s="24"/>
      <c r="BB304" s="24"/>
      <c r="BC304" s="24"/>
      <c r="BD304" s="24"/>
      <c r="BE304" s="24"/>
      <c r="BF304" s="24"/>
      <c r="BG304" s="24"/>
      <c r="BH304" s="24"/>
      <c r="BI304" s="24"/>
      <c r="BJ304" s="24"/>
      <c r="BK304" s="24"/>
    </row>
    <row r="305" spans="1:63" ht="47.25" x14ac:dyDescent="0.15">
      <c r="A305" s="9" t="s">
        <v>60</v>
      </c>
      <c r="B305" s="19">
        <v>242161000304</v>
      </c>
      <c r="C305" s="9" t="s">
        <v>61</v>
      </c>
      <c r="D305" s="9" t="s">
        <v>2634</v>
      </c>
      <c r="E305" s="9" t="s">
        <v>2635</v>
      </c>
      <c r="F305" s="9"/>
      <c r="G305" s="9"/>
      <c r="H305" s="9" t="s">
        <v>92</v>
      </c>
      <c r="I305" s="9"/>
      <c r="J305" s="9"/>
      <c r="K305" s="9" t="s">
        <v>731</v>
      </c>
      <c r="L305" s="10" t="s">
        <v>60</v>
      </c>
      <c r="M305" s="10" t="s">
        <v>2636</v>
      </c>
      <c r="N305" s="7" t="s">
        <v>2637</v>
      </c>
      <c r="O305" s="7" t="s">
        <v>69</v>
      </c>
      <c r="P305" s="8" t="s">
        <v>70</v>
      </c>
      <c r="Q305" s="10" t="s">
        <v>2638</v>
      </c>
      <c r="R305" s="8"/>
      <c r="S305" s="8"/>
      <c r="T305" s="10"/>
      <c r="U305" s="10"/>
      <c r="V305" s="13"/>
      <c r="W305" s="9"/>
      <c r="X305" s="15"/>
      <c r="Y305" s="15"/>
      <c r="Z305" s="9"/>
      <c r="AA305" s="9"/>
      <c r="AB305" s="9"/>
      <c r="AC305" s="9">
        <v>5180033</v>
      </c>
      <c r="AD305" s="9" t="s">
        <v>743</v>
      </c>
      <c r="AE305" s="9"/>
      <c r="AF305" s="21" t="s">
        <v>2639</v>
      </c>
      <c r="AG305" s="21"/>
      <c r="AH305" s="9"/>
      <c r="AI305" s="24"/>
      <c r="AJ305" s="24" t="s">
        <v>2640</v>
      </c>
      <c r="AK305" s="24" t="s">
        <v>2641</v>
      </c>
      <c r="AL305" s="24"/>
      <c r="AM305" s="24" t="s">
        <v>75</v>
      </c>
      <c r="AN305" s="24">
        <v>29158</v>
      </c>
      <c r="AO305" s="24"/>
      <c r="AP305" s="24"/>
      <c r="AQ305" s="24"/>
      <c r="AR305" s="24"/>
      <c r="AS305" s="24"/>
      <c r="AT305" s="24"/>
      <c r="AU305" s="24"/>
      <c r="AV305" s="24"/>
      <c r="AW305" s="27" t="s">
        <v>2642</v>
      </c>
      <c r="AX305" s="24"/>
      <c r="AY305" s="24" t="s">
        <v>2643</v>
      </c>
      <c r="AZ305" s="24"/>
      <c r="BA305" s="24"/>
      <c r="BB305" s="24"/>
      <c r="BC305" s="24"/>
      <c r="BD305" s="24"/>
      <c r="BE305" s="24"/>
      <c r="BF305" s="24"/>
      <c r="BG305" s="24"/>
      <c r="BH305" s="24"/>
      <c r="BI305" s="24"/>
      <c r="BJ305" s="24"/>
      <c r="BK305" s="24"/>
    </row>
    <row r="306" spans="1:63" ht="63" x14ac:dyDescent="0.15">
      <c r="A306" s="9" t="s">
        <v>60</v>
      </c>
      <c r="B306" s="19">
        <v>242161000305</v>
      </c>
      <c r="C306" s="9" t="s">
        <v>61</v>
      </c>
      <c r="D306" s="9" t="s">
        <v>2644</v>
      </c>
      <c r="E306" s="9" t="s">
        <v>2645</v>
      </c>
      <c r="F306" s="9"/>
      <c r="G306" s="9"/>
      <c r="H306" s="9" t="s">
        <v>92</v>
      </c>
      <c r="I306" s="9"/>
      <c r="J306" s="9"/>
      <c r="K306" s="9" t="s">
        <v>731</v>
      </c>
      <c r="L306" s="10" t="s">
        <v>60</v>
      </c>
      <c r="M306" s="10" t="s">
        <v>2646</v>
      </c>
      <c r="N306" s="7" t="s">
        <v>2647</v>
      </c>
      <c r="O306" s="7" t="s">
        <v>69</v>
      </c>
      <c r="P306" s="8" t="s">
        <v>70</v>
      </c>
      <c r="Q306" s="10" t="s">
        <v>2648</v>
      </c>
      <c r="R306" s="8"/>
      <c r="S306" s="8"/>
      <c r="T306" s="10"/>
      <c r="U306" s="10"/>
      <c r="V306" s="13"/>
      <c r="W306" s="9"/>
      <c r="X306" s="15"/>
      <c r="Y306" s="15"/>
      <c r="Z306" s="9"/>
      <c r="AA306" s="9"/>
      <c r="AB306" s="9"/>
      <c r="AC306" s="9">
        <v>5181314</v>
      </c>
      <c r="AD306" s="9" t="s">
        <v>422</v>
      </c>
      <c r="AE306" s="9"/>
      <c r="AF306" s="21" t="s">
        <v>2649</v>
      </c>
      <c r="AG306" s="21"/>
      <c r="AH306" s="9"/>
      <c r="AI306" s="24"/>
      <c r="AJ306" s="24" t="s">
        <v>2650</v>
      </c>
      <c r="AK306" s="24"/>
      <c r="AL306" s="24"/>
      <c r="AM306" s="24" t="s">
        <v>2651</v>
      </c>
      <c r="AN306" s="24">
        <v>32230</v>
      </c>
      <c r="AO306" s="24"/>
      <c r="AP306" s="24"/>
      <c r="AQ306" s="24"/>
      <c r="AR306" s="24"/>
      <c r="AS306" s="24"/>
      <c r="AT306" s="24"/>
      <c r="AU306" s="24"/>
      <c r="AV306" s="24"/>
      <c r="AW306" s="27" t="s">
        <v>2652</v>
      </c>
      <c r="AX306" s="24"/>
      <c r="AY306" s="24" t="s">
        <v>2653</v>
      </c>
      <c r="AZ306" s="24"/>
      <c r="BA306" s="24"/>
      <c r="BB306" s="24"/>
      <c r="BC306" s="24"/>
      <c r="BD306" s="24"/>
      <c r="BE306" s="24"/>
      <c r="BF306" s="24"/>
      <c r="BG306" s="24"/>
      <c r="BH306" s="24"/>
      <c r="BI306" s="24"/>
      <c r="BJ306" s="24"/>
      <c r="BK306" s="24"/>
    </row>
    <row r="307" spans="1:63" ht="47.25" x14ac:dyDescent="0.15">
      <c r="A307" s="9" t="s">
        <v>60</v>
      </c>
      <c r="B307" s="19">
        <v>242161000306</v>
      </c>
      <c r="C307" s="9" t="s">
        <v>61</v>
      </c>
      <c r="D307" s="9" t="s">
        <v>2654</v>
      </c>
      <c r="E307" s="9" t="s">
        <v>2655</v>
      </c>
      <c r="F307" s="9"/>
      <c r="G307" s="9"/>
      <c r="H307" s="9" t="s">
        <v>92</v>
      </c>
      <c r="I307" s="9"/>
      <c r="J307" s="9"/>
      <c r="K307" s="9" t="s">
        <v>731</v>
      </c>
      <c r="L307" s="10" t="s">
        <v>60</v>
      </c>
      <c r="M307" s="10" t="s">
        <v>915</v>
      </c>
      <c r="N307" s="7" t="s">
        <v>916</v>
      </c>
      <c r="O307" s="7" t="s">
        <v>69</v>
      </c>
      <c r="P307" s="8" t="s">
        <v>70</v>
      </c>
      <c r="Q307" s="10" t="s">
        <v>917</v>
      </c>
      <c r="R307" s="8"/>
      <c r="S307" s="8"/>
      <c r="T307" s="10"/>
      <c r="U307" s="10"/>
      <c r="V307" s="13"/>
      <c r="W307" s="9"/>
      <c r="X307" s="15"/>
      <c r="Y307" s="15"/>
      <c r="Z307" s="9"/>
      <c r="AA307" s="9"/>
      <c r="AB307" s="9"/>
      <c r="AC307" s="9">
        <v>5191415</v>
      </c>
      <c r="AD307" s="9" t="s">
        <v>743</v>
      </c>
      <c r="AE307" s="9"/>
      <c r="AF307" s="21" t="s">
        <v>2656</v>
      </c>
      <c r="AG307" s="21"/>
      <c r="AH307" s="9"/>
      <c r="AI307" s="24"/>
      <c r="AJ307" s="24" t="s">
        <v>917</v>
      </c>
      <c r="AK307" s="24" t="s">
        <v>2657</v>
      </c>
      <c r="AL307" s="24" t="s">
        <v>920</v>
      </c>
      <c r="AM307" s="24" t="s">
        <v>2658</v>
      </c>
      <c r="AN307" s="24">
        <v>32599</v>
      </c>
      <c r="AO307" s="24"/>
      <c r="AP307" s="24"/>
      <c r="AQ307" s="24"/>
      <c r="AR307" s="24"/>
      <c r="AS307" s="24"/>
      <c r="AT307" s="24"/>
      <c r="AU307" s="24"/>
      <c r="AV307" s="24"/>
      <c r="AW307" s="27" t="s">
        <v>2659</v>
      </c>
      <c r="AX307" s="24"/>
      <c r="AY307" s="24" t="s">
        <v>2660</v>
      </c>
      <c r="AZ307" s="24"/>
      <c r="BA307" s="24"/>
      <c r="BB307" s="24"/>
      <c r="BC307" s="24"/>
      <c r="BD307" s="24"/>
      <c r="BE307" s="24"/>
      <c r="BF307" s="24"/>
      <c r="BG307" s="24"/>
      <c r="BH307" s="24"/>
      <c r="BI307" s="24"/>
      <c r="BJ307" s="24"/>
      <c r="BK307" s="24"/>
    </row>
    <row r="308" spans="1:63" ht="47.25" x14ac:dyDescent="0.15">
      <c r="A308" s="9" t="s">
        <v>60</v>
      </c>
      <c r="B308" s="19">
        <v>242161000307</v>
      </c>
      <c r="C308" s="9" t="s">
        <v>61</v>
      </c>
      <c r="D308" s="9" t="s">
        <v>2661</v>
      </c>
      <c r="E308" s="9" t="s">
        <v>2662</v>
      </c>
      <c r="F308" s="9"/>
      <c r="G308" s="9"/>
      <c r="H308" s="9" t="s">
        <v>92</v>
      </c>
      <c r="I308" s="9"/>
      <c r="J308" s="9"/>
      <c r="K308" s="9" t="s">
        <v>731</v>
      </c>
      <c r="L308" s="10" t="s">
        <v>60</v>
      </c>
      <c r="M308" s="10" t="s">
        <v>1753</v>
      </c>
      <c r="N308" s="7" t="s">
        <v>1754</v>
      </c>
      <c r="O308" s="7" t="s">
        <v>69</v>
      </c>
      <c r="P308" s="8" t="s">
        <v>70</v>
      </c>
      <c r="Q308" s="10" t="s">
        <v>2663</v>
      </c>
      <c r="R308" s="8"/>
      <c r="S308" s="8"/>
      <c r="T308" s="10"/>
      <c r="U308" s="10"/>
      <c r="V308" s="13"/>
      <c r="W308" s="9"/>
      <c r="X308" s="15"/>
      <c r="Y308" s="15"/>
      <c r="Z308" s="9"/>
      <c r="AA308" s="9"/>
      <c r="AB308" s="9"/>
      <c r="AC308" s="9">
        <v>5191413</v>
      </c>
      <c r="AD308" s="9" t="s">
        <v>743</v>
      </c>
      <c r="AE308" s="9"/>
      <c r="AF308" s="21" t="s">
        <v>2664</v>
      </c>
      <c r="AG308" s="21"/>
      <c r="AH308" s="9"/>
      <c r="AI308" s="24"/>
      <c r="AJ308" s="24" t="s">
        <v>2665</v>
      </c>
      <c r="AK308" s="24" t="s">
        <v>2666</v>
      </c>
      <c r="AL308" s="24"/>
      <c r="AM308" s="24" t="s">
        <v>75</v>
      </c>
      <c r="AN308" s="24">
        <v>32599</v>
      </c>
      <c r="AO308" s="24"/>
      <c r="AP308" s="24"/>
      <c r="AQ308" s="24"/>
      <c r="AR308" s="24"/>
      <c r="AS308" s="24"/>
      <c r="AT308" s="24"/>
      <c r="AU308" s="24"/>
      <c r="AV308" s="24"/>
      <c r="AW308" s="27" t="s">
        <v>2667</v>
      </c>
      <c r="AX308" s="24"/>
      <c r="AY308" s="24" t="s">
        <v>2668</v>
      </c>
      <c r="AZ308" s="24"/>
      <c r="BA308" s="24"/>
      <c r="BB308" s="24"/>
      <c r="BC308" s="24"/>
      <c r="BD308" s="24"/>
      <c r="BE308" s="24"/>
      <c r="BF308" s="24"/>
      <c r="BG308" s="24"/>
      <c r="BH308" s="24"/>
      <c r="BI308" s="24"/>
      <c r="BJ308" s="24"/>
      <c r="BK308" s="24"/>
    </row>
    <row r="309" spans="1:63" ht="47.25" x14ac:dyDescent="0.15">
      <c r="A309" s="9" t="s">
        <v>60</v>
      </c>
      <c r="B309" s="19">
        <v>242161000308</v>
      </c>
      <c r="C309" s="9" t="s">
        <v>61</v>
      </c>
      <c r="D309" s="9" t="s">
        <v>2669</v>
      </c>
      <c r="E309" s="9" t="s">
        <v>2670</v>
      </c>
      <c r="F309" s="9"/>
      <c r="G309" s="9"/>
      <c r="H309" s="9" t="s">
        <v>92</v>
      </c>
      <c r="I309" s="9"/>
      <c r="J309" s="9"/>
      <c r="K309" s="9" t="s">
        <v>731</v>
      </c>
      <c r="L309" s="10" t="s">
        <v>60</v>
      </c>
      <c r="M309" s="10" t="s">
        <v>231</v>
      </c>
      <c r="N309" s="7" t="s">
        <v>232</v>
      </c>
      <c r="O309" s="7" t="s">
        <v>69</v>
      </c>
      <c r="P309" s="8" t="s">
        <v>70</v>
      </c>
      <c r="Q309" s="10" t="s">
        <v>233</v>
      </c>
      <c r="R309" s="8"/>
      <c r="S309" s="8"/>
      <c r="T309" s="10"/>
      <c r="U309" s="10"/>
      <c r="V309" s="13"/>
      <c r="W309" s="9"/>
      <c r="X309" s="15"/>
      <c r="Y309" s="15"/>
      <c r="Z309" s="9"/>
      <c r="AA309" s="9"/>
      <c r="AB309" s="9"/>
      <c r="AC309" s="9">
        <v>5191424</v>
      </c>
      <c r="AD309" s="9" t="s">
        <v>743</v>
      </c>
      <c r="AE309" s="9"/>
      <c r="AF309" s="21" t="s">
        <v>2671</v>
      </c>
      <c r="AG309" s="21"/>
      <c r="AH309" s="9"/>
      <c r="AI309" s="24"/>
      <c r="AJ309" s="24" t="s">
        <v>233</v>
      </c>
      <c r="AK309" s="24"/>
      <c r="AL309" s="24"/>
      <c r="AM309" s="24" t="s">
        <v>75</v>
      </c>
      <c r="AN309" s="24">
        <v>32599</v>
      </c>
      <c r="AO309" s="24"/>
      <c r="AP309" s="24"/>
      <c r="AQ309" s="24"/>
      <c r="AR309" s="24"/>
      <c r="AS309" s="24"/>
      <c r="AT309" s="24"/>
      <c r="AU309" s="24"/>
      <c r="AV309" s="24"/>
      <c r="AW309" s="27" t="s">
        <v>2672</v>
      </c>
      <c r="AX309" s="24"/>
      <c r="AY309" s="24" t="s">
        <v>2673</v>
      </c>
      <c r="AZ309" s="24"/>
      <c r="BA309" s="24"/>
      <c r="BB309" s="24"/>
      <c r="BC309" s="24"/>
      <c r="BD309" s="24"/>
      <c r="BE309" s="24"/>
      <c r="BF309" s="24"/>
      <c r="BG309" s="24"/>
      <c r="BH309" s="24"/>
      <c r="BI309" s="24"/>
      <c r="BJ309" s="24"/>
      <c r="BK309" s="24"/>
    </row>
    <row r="310" spans="1:63" ht="63" x14ac:dyDescent="0.15">
      <c r="A310" s="9" t="s">
        <v>60</v>
      </c>
      <c r="B310" s="19">
        <v>242161000309</v>
      </c>
      <c r="C310" s="9" t="s">
        <v>61</v>
      </c>
      <c r="D310" s="9" t="s">
        <v>2674</v>
      </c>
      <c r="E310" s="9" t="s">
        <v>2675</v>
      </c>
      <c r="F310" s="9"/>
      <c r="G310" s="9"/>
      <c r="H310" s="9" t="s">
        <v>92</v>
      </c>
      <c r="I310" s="9"/>
      <c r="J310" s="9"/>
      <c r="K310" s="9" t="s">
        <v>731</v>
      </c>
      <c r="L310" s="10" t="s">
        <v>60</v>
      </c>
      <c r="M310" s="10" t="s">
        <v>674</v>
      </c>
      <c r="N310" s="7" t="s">
        <v>675</v>
      </c>
      <c r="O310" s="7" t="s">
        <v>69</v>
      </c>
      <c r="P310" s="8" t="s">
        <v>70</v>
      </c>
      <c r="Q310" s="10" t="s">
        <v>2676</v>
      </c>
      <c r="R310" s="8"/>
      <c r="S310" s="8"/>
      <c r="T310" s="10"/>
      <c r="U310" s="10"/>
      <c r="V310" s="13"/>
      <c r="W310" s="9"/>
      <c r="X310" s="15"/>
      <c r="Y310" s="15"/>
      <c r="Z310" s="9"/>
      <c r="AA310" s="9"/>
      <c r="AB310" s="9"/>
      <c r="AC310" s="9">
        <v>5180859</v>
      </c>
      <c r="AD310" s="9" t="s">
        <v>72</v>
      </c>
      <c r="AE310" s="9"/>
      <c r="AF310" s="21"/>
      <c r="AG310" s="21"/>
      <c r="AH310" s="9"/>
      <c r="AI310" s="24"/>
      <c r="AJ310" s="24" t="s">
        <v>2677</v>
      </c>
      <c r="AK310" s="24"/>
      <c r="AL310" s="24" t="s">
        <v>112</v>
      </c>
      <c r="AM310" s="24" t="s">
        <v>253</v>
      </c>
      <c r="AN310" s="24">
        <v>35880</v>
      </c>
      <c r="AO310" s="24"/>
      <c r="AP310" s="24"/>
      <c r="AQ310" s="24"/>
      <c r="AR310" s="24"/>
      <c r="AS310" s="24"/>
      <c r="AT310" s="24"/>
      <c r="AU310" s="24"/>
      <c r="AV310" s="24"/>
      <c r="AW310" s="27" t="s">
        <v>2678</v>
      </c>
      <c r="AX310" s="24"/>
      <c r="AY310" s="24" t="s">
        <v>2679</v>
      </c>
      <c r="AZ310" s="24"/>
      <c r="BA310" s="24"/>
      <c r="BB310" s="24"/>
      <c r="BC310" s="24"/>
      <c r="BD310" s="24"/>
      <c r="BE310" s="24"/>
      <c r="BF310" s="24"/>
      <c r="BG310" s="24"/>
      <c r="BH310" s="24"/>
      <c r="BI310" s="24"/>
      <c r="BJ310" s="24"/>
      <c r="BK310" s="24"/>
    </row>
    <row r="311" spans="1:63" ht="47.25" x14ac:dyDescent="0.15">
      <c r="A311" s="9" t="s">
        <v>60</v>
      </c>
      <c r="B311" s="19">
        <v>242161000310</v>
      </c>
      <c r="C311" s="9" t="s">
        <v>61</v>
      </c>
      <c r="D311" s="9" t="s">
        <v>2680</v>
      </c>
      <c r="E311" s="9" t="s">
        <v>2681</v>
      </c>
      <c r="F311" s="9"/>
      <c r="G311" s="9"/>
      <c r="H311" s="9" t="s">
        <v>92</v>
      </c>
      <c r="I311" s="9"/>
      <c r="J311" s="9"/>
      <c r="K311" s="9" t="s">
        <v>731</v>
      </c>
      <c r="L311" s="10" t="s">
        <v>60</v>
      </c>
      <c r="M311" s="10" t="s">
        <v>197</v>
      </c>
      <c r="N311" s="7" t="s">
        <v>198</v>
      </c>
      <c r="O311" s="7" t="s">
        <v>69</v>
      </c>
      <c r="P311" s="8" t="s">
        <v>70</v>
      </c>
      <c r="Q311" s="10" t="s">
        <v>1837</v>
      </c>
      <c r="R311" s="8"/>
      <c r="S311" s="8"/>
      <c r="T311" s="10"/>
      <c r="U311" s="10"/>
      <c r="V311" s="13"/>
      <c r="W311" s="9"/>
      <c r="X311" s="15"/>
      <c r="Y311" s="15"/>
      <c r="Z311" s="9"/>
      <c r="AA311" s="9"/>
      <c r="AB311" s="9"/>
      <c r="AC311" s="9">
        <v>5180031</v>
      </c>
      <c r="AD311" s="9" t="s">
        <v>72</v>
      </c>
      <c r="AE311" s="9"/>
      <c r="AF311" s="21"/>
      <c r="AG311" s="21"/>
      <c r="AH311" s="9"/>
      <c r="AI311" s="24" t="s">
        <v>133</v>
      </c>
      <c r="AJ311" s="24" t="s">
        <v>1837</v>
      </c>
      <c r="AK311" s="24" t="s">
        <v>2682</v>
      </c>
      <c r="AL311" s="24" t="s">
        <v>1376</v>
      </c>
      <c r="AM311" s="24" t="s">
        <v>2162</v>
      </c>
      <c r="AN311" s="24">
        <v>37371</v>
      </c>
      <c r="AO311" s="24"/>
      <c r="AP311" s="24"/>
      <c r="AQ311" s="24"/>
      <c r="AR311" s="24"/>
      <c r="AS311" s="24"/>
      <c r="AT311" s="24"/>
      <c r="AU311" s="24"/>
      <c r="AV311" s="24"/>
      <c r="AW311" s="27" t="s">
        <v>2683</v>
      </c>
      <c r="AX311" s="24"/>
      <c r="AY311" s="24" t="s">
        <v>2684</v>
      </c>
      <c r="AZ311" s="24"/>
      <c r="BA311" s="24"/>
      <c r="BB311" s="24"/>
      <c r="BC311" s="24"/>
      <c r="BD311" s="24"/>
      <c r="BE311" s="24"/>
      <c r="BF311" s="24"/>
      <c r="BG311" s="24"/>
      <c r="BH311" s="24"/>
      <c r="BI311" s="24"/>
      <c r="BJ311" s="24"/>
      <c r="BK311" s="24"/>
    </row>
    <row r="312" spans="1:63" ht="47.25" x14ac:dyDescent="0.15">
      <c r="A312" s="9" t="s">
        <v>60</v>
      </c>
      <c r="B312" s="19">
        <v>242161000311</v>
      </c>
      <c r="C312" s="9" t="s">
        <v>61</v>
      </c>
      <c r="D312" s="9" t="s">
        <v>2685</v>
      </c>
      <c r="E312" s="9" t="s">
        <v>2686</v>
      </c>
      <c r="F312" s="9"/>
      <c r="G312" s="9"/>
      <c r="H312" s="9" t="s">
        <v>92</v>
      </c>
      <c r="I312" s="9"/>
      <c r="J312" s="9"/>
      <c r="K312" s="9" t="s">
        <v>731</v>
      </c>
      <c r="L312" s="10" t="s">
        <v>60</v>
      </c>
      <c r="M312" s="10" t="s">
        <v>366</v>
      </c>
      <c r="N312" s="7" t="s">
        <v>367</v>
      </c>
      <c r="O312" s="7" t="s">
        <v>69</v>
      </c>
      <c r="P312" s="8" t="s">
        <v>70</v>
      </c>
      <c r="Q312" s="10" t="s">
        <v>371</v>
      </c>
      <c r="R312" s="8"/>
      <c r="S312" s="8"/>
      <c r="T312" s="10"/>
      <c r="U312" s="10"/>
      <c r="V312" s="13"/>
      <c r="W312" s="9"/>
      <c r="X312" s="15"/>
      <c r="Y312" s="15"/>
      <c r="Z312" s="9"/>
      <c r="AA312" s="9"/>
      <c r="AB312" s="9"/>
      <c r="AC312" s="9">
        <v>5180841</v>
      </c>
      <c r="AD312" s="9" t="s">
        <v>72</v>
      </c>
      <c r="AE312" s="9"/>
      <c r="AF312" s="21"/>
      <c r="AG312" s="21"/>
      <c r="AH312" s="9"/>
      <c r="AI312" s="24" t="s">
        <v>133</v>
      </c>
      <c r="AJ312" s="24" t="s">
        <v>368</v>
      </c>
      <c r="AK312" s="24" t="s">
        <v>2687</v>
      </c>
      <c r="AL312" s="24" t="s">
        <v>2688</v>
      </c>
      <c r="AM312" s="24" t="s">
        <v>2689</v>
      </c>
      <c r="AN312" s="24">
        <v>37735</v>
      </c>
      <c r="AO312" s="24"/>
      <c r="AP312" s="24"/>
      <c r="AQ312" s="24"/>
      <c r="AR312" s="24"/>
      <c r="AS312" s="24"/>
      <c r="AT312" s="24"/>
      <c r="AU312" s="24"/>
      <c r="AV312" s="24"/>
      <c r="AW312" s="27" t="s">
        <v>2690</v>
      </c>
      <c r="AX312" s="24"/>
      <c r="AY312" s="24" t="s">
        <v>2691</v>
      </c>
      <c r="AZ312" s="24"/>
      <c r="BA312" s="24"/>
      <c r="BB312" s="24"/>
      <c r="BC312" s="24"/>
      <c r="BD312" s="24"/>
      <c r="BE312" s="24"/>
      <c r="BF312" s="24"/>
      <c r="BG312" s="24"/>
      <c r="BH312" s="24"/>
      <c r="BI312" s="24"/>
      <c r="BJ312" s="24"/>
      <c r="BK312" s="24"/>
    </row>
    <row r="313" spans="1:63" ht="47.25" x14ac:dyDescent="0.15">
      <c r="A313" s="9" t="s">
        <v>60</v>
      </c>
      <c r="B313" s="19">
        <v>242161000312</v>
      </c>
      <c r="C313" s="9" t="s">
        <v>61</v>
      </c>
      <c r="D313" s="9" t="s">
        <v>2692</v>
      </c>
      <c r="E313" s="9" t="s">
        <v>2693</v>
      </c>
      <c r="F313" s="9"/>
      <c r="G313" s="9"/>
      <c r="H313" s="9" t="s">
        <v>92</v>
      </c>
      <c r="I313" s="9"/>
      <c r="J313" s="9"/>
      <c r="K313" s="9" t="s">
        <v>731</v>
      </c>
      <c r="L313" s="10" t="s">
        <v>60</v>
      </c>
      <c r="M313" s="10" t="s">
        <v>1221</v>
      </c>
      <c r="N313" s="7" t="s">
        <v>1222</v>
      </c>
      <c r="O313" s="7" t="s">
        <v>69</v>
      </c>
      <c r="P313" s="8" t="s">
        <v>70</v>
      </c>
      <c r="Q313" s="10" t="s">
        <v>2694</v>
      </c>
      <c r="R313" s="8"/>
      <c r="S313" s="8"/>
      <c r="T313" s="10"/>
      <c r="U313" s="10"/>
      <c r="V313" s="13"/>
      <c r="W313" s="9"/>
      <c r="X313" s="15"/>
      <c r="Y313" s="15"/>
      <c r="Z313" s="9"/>
      <c r="AA313" s="9"/>
      <c r="AB313" s="9"/>
      <c r="AC313" s="9">
        <v>5180858</v>
      </c>
      <c r="AD313" s="9" t="s">
        <v>72</v>
      </c>
      <c r="AE313" s="9"/>
      <c r="AF313" s="21" t="s">
        <v>2695</v>
      </c>
      <c r="AG313" s="21" t="s">
        <v>2696</v>
      </c>
      <c r="AH313" s="9"/>
      <c r="AI313" s="24"/>
      <c r="AJ313" s="24" t="s">
        <v>2697</v>
      </c>
      <c r="AK313" s="24" t="s">
        <v>2698</v>
      </c>
      <c r="AL313" s="24" t="s">
        <v>2699</v>
      </c>
      <c r="AM313" s="24" t="s">
        <v>2700</v>
      </c>
      <c r="AN313" s="24">
        <v>38043</v>
      </c>
      <c r="AO313" s="24"/>
      <c r="AP313" s="24"/>
      <c r="AQ313" s="24"/>
      <c r="AR313" s="24"/>
      <c r="AS313" s="24"/>
      <c r="AT313" s="24"/>
      <c r="AU313" s="24"/>
      <c r="AV313" s="24"/>
      <c r="AW313" s="27" t="s">
        <v>2701</v>
      </c>
      <c r="AX313" s="24"/>
      <c r="AY313" s="24" t="s">
        <v>2702</v>
      </c>
      <c r="AZ313" s="24"/>
      <c r="BA313" s="24"/>
      <c r="BB313" s="24"/>
      <c r="BC313" s="24"/>
      <c r="BD313" s="24"/>
      <c r="BE313" s="24"/>
      <c r="BF313" s="24"/>
      <c r="BG313" s="24"/>
      <c r="BH313" s="24"/>
      <c r="BI313" s="24"/>
      <c r="BJ313" s="24"/>
      <c r="BK313" s="24"/>
    </row>
    <row r="314" spans="1:63" ht="47.25" x14ac:dyDescent="0.15">
      <c r="A314" s="9" t="s">
        <v>60</v>
      </c>
      <c r="B314" s="19">
        <v>242161000313</v>
      </c>
      <c r="C314" s="9" t="s">
        <v>61</v>
      </c>
      <c r="D314" s="9" t="s">
        <v>2703</v>
      </c>
      <c r="E314" s="9" t="s">
        <v>2704</v>
      </c>
      <c r="F314" s="9"/>
      <c r="G314" s="9"/>
      <c r="H314" s="9" t="s">
        <v>92</v>
      </c>
      <c r="I314" s="9"/>
      <c r="J314" s="9"/>
      <c r="K314" s="9" t="s">
        <v>731</v>
      </c>
      <c r="L314" s="10" t="s">
        <v>60</v>
      </c>
      <c r="M314" s="10" t="s">
        <v>154</v>
      </c>
      <c r="N314" s="7" t="s">
        <v>155</v>
      </c>
      <c r="O314" s="7" t="s">
        <v>69</v>
      </c>
      <c r="P314" s="8" t="s">
        <v>70</v>
      </c>
      <c r="Q314" s="10" t="s">
        <v>156</v>
      </c>
      <c r="R314" s="8"/>
      <c r="S314" s="8"/>
      <c r="T314" s="10"/>
      <c r="U314" s="10"/>
      <c r="V314" s="13"/>
      <c r="W314" s="9"/>
      <c r="X314" s="15"/>
      <c r="Y314" s="15"/>
      <c r="Z314" s="9"/>
      <c r="AA314" s="9"/>
      <c r="AB314" s="9"/>
      <c r="AC314" s="9">
        <v>5180851</v>
      </c>
      <c r="AD314" s="9" t="s">
        <v>72</v>
      </c>
      <c r="AE314" s="9"/>
      <c r="AF314" s="21"/>
      <c r="AG314" s="21"/>
      <c r="AH314" s="9"/>
      <c r="AI314" s="24" t="s">
        <v>133</v>
      </c>
      <c r="AJ314" s="24" t="s">
        <v>158</v>
      </c>
      <c r="AK314" s="24" t="s">
        <v>2705</v>
      </c>
      <c r="AL314" s="24" t="s">
        <v>2706</v>
      </c>
      <c r="AM314" s="24" t="s">
        <v>2707</v>
      </c>
      <c r="AN314" s="24">
        <v>38043</v>
      </c>
      <c r="AO314" s="24"/>
      <c r="AP314" s="24"/>
      <c r="AQ314" s="24"/>
      <c r="AR314" s="24"/>
      <c r="AS314" s="24"/>
      <c r="AT314" s="24"/>
      <c r="AU314" s="24"/>
      <c r="AV314" s="24"/>
      <c r="AW314" s="27" t="s">
        <v>2708</v>
      </c>
      <c r="AX314" s="24"/>
      <c r="AY314" s="24" t="s">
        <v>2709</v>
      </c>
      <c r="AZ314" s="24"/>
      <c r="BA314" s="24"/>
      <c r="BB314" s="24"/>
      <c r="BC314" s="24"/>
      <c r="BD314" s="24"/>
      <c r="BE314" s="24"/>
      <c r="BF314" s="24"/>
      <c r="BG314" s="24"/>
      <c r="BH314" s="24"/>
      <c r="BI314" s="24"/>
      <c r="BJ314" s="24"/>
      <c r="BK314" s="24"/>
    </row>
    <row r="315" spans="1:63" ht="63" x14ac:dyDescent="0.15">
      <c r="A315" s="9" t="s">
        <v>60</v>
      </c>
      <c r="B315" s="19">
        <v>242161000314</v>
      </c>
      <c r="C315" s="9" t="s">
        <v>61</v>
      </c>
      <c r="D315" s="9" t="s">
        <v>2710</v>
      </c>
      <c r="E315" s="9" t="s">
        <v>2711</v>
      </c>
      <c r="F315" s="9"/>
      <c r="G315" s="9"/>
      <c r="H315" s="9" t="s">
        <v>92</v>
      </c>
      <c r="I315" s="9"/>
      <c r="J315" s="9"/>
      <c r="K315" s="9" t="s">
        <v>731</v>
      </c>
      <c r="L315" s="10" t="s">
        <v>60</v>
      </c>
      <c r="M315" s="10" t="s">
        <v>197</v>
      </c>
      <c r="N315" s="7" t="s">
        <v>198</v>
      </c>
      <c r="O315" s="7" t="s">
        <v>69</v>
      </c>
      <c r="P315" s="8" t="s">
        <v>70</v>
      </c>
      <c r="Q315" s="10" t="s">
        <v>1837</v>
      </c>
      <c r="R315" s="8"/>
      <c r="S315" s="8"/>
      <c r="T315" s="10"/>
      <c r="U315" s="10"/>
      <c r="V315" s="13"/>
      <c r="W315" s="9"/>
      <c r="X315" s="15"/>
      <c r="Y315" s="15"/>
      <c r="Z315" s="9"/>
      <c r="AA315" s="9"/>
      <c r="AB315" s="9"/>
      <c r="AC315" s="9">
        <v>5180031</v>
      </c>
      <c r="AD315" s="9" t="s">
        <v>72</v>
      </c>
      <c r="AE315" s="9"/>
      <c r="AF315" s="21" t="s">
        <v>2712</v>
      </c>
      <c r="AG315" s="21"/>
      <c r="AH315" s="9"/>
      <c r="AI315" s="24" t="s">
        <v>133</v>
      </c>
      <c r="AJ315" s="24" t="s">
        <v>1837</v>
      </c>
      <c r="AK315" s="24" t="s">
        <v>2713</v>
      </c>
      <c r="AL315" s="24" t="s">
        <v>2714</v>
      </c>
      <c r="AM315" s="24" t="s">
        <v>2715</v>
      </c>
      <c r="AN315" s="24">
        <v>42822</v>
      </c>
      <c r="AO315" s="24"/>
      <c r="AP315" s="24"/>
      <c r="AQ315" s="24"/>
      <c r="AR315" s="24"/>
      <c r="AS315" s="24"/>
      <c r="AT315" s="24"/>
      <c r="AU315" s="24"/>
      <c r="AV315" s="24"/>
      <c r="AW315" s="27" t="s">
        <v>2716</v>
      </c>
      <c r="AX315" s="24"/>
      <c r="AY315" s="24" t="s">
        <v>2717</v>
      </c>
      <c r="AZ315" s="24"/>
      <c r="BA315" s="24"/>
      <c r="BB315" s="24"/>
      <c r="BC315" s="24"/>
      <c r="BD315" s="24"/>
      <c r="BE315" s="24"/>
      <c r="BF315" s="24"/>
      <c r="BG315" s="24"/>
      <c r="BH315" s="24"/>
      <c r="BI315" s="24"/>
      <c r="BJ315" s="24"/>
      <c r="BK315" s="24"/>
    </row>
    <row r="316" spans="1:63" ht="63" x14ac:dyDescent="0.15">
      <c r="A316" s="9" t="s">
        <v>60</v>
      </c>
      <c r="B316" s="19">
        <v>242161000315</v>
      </c>
      <c r="C316" s="9" t="s">
        <v>61</v>
      </c>
      <c r="D316" s="9" t="s">
        <v>2718</v>
      </c>
      <c r="E316" s="9" t="s">
        <v>2719</v>
      </c>
      <c r="F316" s="9"/>
      <c r="G316" s="9"/>
      <c r="H316" s="9" t="s">
        <v>417</v>
      </c>
      <c r="I316" s="9" t="s">
        <v>65</v>
      </c>
      <c r="J316" s="9"/>
      <c r="K316" s="9" t="s">
        <v>2720</v>
      </c>
      <c r="L316" s="10" t="s">
        <v>60</v>
      </c>
      <c r="M316" s="10" t="s">
        <v>406</v>
      </c>
      <c r="N316" s="7" t="s">
        <v>407</v>
      </c>
      <c r="O316" s="7" t="s">
        <v>69</v>
      </c>
      <c r="P316" s="8" t="s">
        <v>70</v>
      </c>
      <c r="Q316" s="10" t="s">
        <v>408</v>
      </c>
      <c r="R316" s="8"/>
      <c r="S316" s="8"/>
      <c r="T316" s="10"/>
      <c r="U316" s="10"/>
      <c r="V316" s="13"/>
      <c r="W316" s="9"/>
      <c r="X316" s="15"/>
      <c r="Y316" s="15"/>
      <c r="Z316" s="9"/>
      <c r="AA316" s="9"/>
      <c r="AB316" s="9"/>
      <c r="AC316" s="9">
        <v>5181417</v>
      </c>
      <c r="AD316" s="9" t="s">
        <v>130</v>
      </c>
      <c r="AE316" s="9" t="s">
        <v>308</v>
      </c>
      <c r="AF316" s="21" t="s">
        <v>2721</v>
      </c>
      <c r="AG316" s="21"/>
      <c r="AH316" s="9"/>
      <c r="AI316" s="24"/>
      <c r="AJ316" s="24" t="s">
        <v>2722</v>
      </c>
      <c r="AK316" s="24" t="s">
        <v>2723</v>
      </c>
      <c r="AL316" s="24" t="s">
        <v>411</v>
      </c>
      <c r="AM316" s="24" t="s">
        <v>1023</v>
      </c>
      <c r="AN316" s="24">
        <v>4422</v>
      </c>
      <c r="AO316" s="24"/>
      <c r="AP316" s="24"/>
      <c r="AQ316" s="24"/>
      <c r="AR316" s="24"/>
      <c r="AS316" s="24"/>
      <c r="AT316" s="24"/>
      <c r="AU316" s="24"/>
      <c r="AV316" s="24"/>
      <c r="AW316" s="27" t="s">
        <v>2724</v>
      </c>
      <c r="AX316" s="24"/>
      <c r="AY316" s="24" t="s">
        <v>2725</v>
      </c>
      <c r="AZ316" s="24"/>
      <c r="BA316" s="24"/>
      <c r="BB316" s="24"/>
      <c r="BC316" s="24"/>
      <c r="BD316" s="24"/>
      <c r="BE316" s="24"/>
      <c r="BF316" s="24"/>
      <c r="BG316" s="24"/>
      <c r="BH316" s="24"/>
      <c r="BI316" s="24"/>
      <c r="BJ316" s="24"/>
      <c r="BK316" s="24"/>
    </row>
    <row r="317" spans="1:63" ht="47.25" x14ac:dyDescent="0.15">
      <c r="A317" s="9" t="s">
        <v>60</v>
      </c>
      <c r="B317" s="19">
        <v>242161000316</v>
      </c>
      <c r="C317" s="9" t="s">
        <v>61</v>
      </c>
      <c r="D317" s="9" t="s">
        <v>2726</v>
      </c>
      <c r="E317" s="9" t="s">
        <v>2727</v>
      </c>
      <c r="F317" s="9"/>
      <c r="G317" s="9"/>
      <c r="H317" s="9" t="s">
        <v>64</v>
      </c>
      <c r="I317" s="9" t="s">
        <v>65</v>
      </c>
      <c r="J317" s="9"/>
      <c r="K317" s="9" t="s">
        <v>2720</v>
      </c>
      <c r="L317" s="10" t="s">
        <v>60</v>
      </c>
      <c r="M317" s="10" t="s">
        <v>2005</v>
      </c>
      <c r="N317" s="7" t="s">
        <v>2006</v>
      </c>
      <c r="O317" s="7" t="s">
        <v>69</v>
      </c>
      <c r="P317" s="8" t="s">
        <v>70</v>
      </c>
      <c r="Q317" s="10" t="s">
        <v>2007</v>
      </c>
      <c r="R317" s="8"/>
      <c r="S317" s="8"/>
      <c r="T317" s="10"/>
      <c r="U317" s="10"/>
      <c r="V317" s="13"/>
      <c r="W317" s="9"/>
      <c r="X317" s="15"/>
      <c r="Y317" s="15"/>
      <c r="Z317" s="9"/>
      <c r="AA317" s="9"/>
      <c r="AB317" s="9"/>
      <c r="AC317" s="9">
        <v>5181405</v>
      </c>
      <c r="AD317" s="9" t="s">
        <v>422</v>
      </c>
      <c r="AE317" s="9" t="s">
        <v>2728</v>
      </c>
      <c r="AF317" s="21"/>
      <c r="AG317" s="21"/>
      <c r="AH317" s="9"/>
      <c r="AI317" s="24"/>
      <c r="AJ317" s="24" t="s">
        <v>2729</v>
      </c>
      <c r="AK317" s="24"/>
      <c r="AL317" s="24"/>
      <c r="AM317" s="24" t="s">
        <v>2730</v>
      </c>
      <c r="AN317" s="24">
        <v>19184</v>
      </c>
      <c r="AO317" s="24"/>
      <c r="AP317" s="24"/>
      <c r="AQ317" s="24"/>
      <c r="AR317" s="24"/>
      <c r="AS317" s="24"/>
      <c r="AT317" s="24"/>
      <c r="AU317" s="24"/>
      <c r="AV317" s="24"/>
      <c r="AW317" s="27" t="s">
        <v>2731</v>
      </c>
      <c r="AX317" s="24"/>
      <c r="AY317" s="24" t="s">
        <v>2732</v>
      </c>
      <c r="AZ317" s="24"/>
      <c r="BA317" s="24"/>
      <c r="BB317" s="24"/>
      <c r="BC317" s="24"/>
      <c r="BD317" s="24"/>
      <c r="BE317" s="24"/>
      <c r="BF317" s="24"/>
      <c r="BG317" s="24"/>
      <c r="BH317" s="24"/>
      <c r="BI317" s="24"/>
      <c r="BJ317" s="24"/>
      <c r="BK317" s="24"/>
    </row>
    <row r="318" spans="1:63" ht="63" x14ac:dyDescent="0.15">
      <c r="A318" s="9" t="s">
        <v>60</v>
      </c>
      <c r="B318" s="19">
        <v>242161000317</v>
      </c>
      <c r="C318" s="9" t="s">
        <v>61</v>
      </c>
      <c r="D318" s="9" t="s">
        <v>2733</v>
      </c>
      <c r="E318" s="9" t="s">
        <v>2734</v>
      </c>
      <c r="F318" s="9"/>
      <c r="G318" s="9"/>
      <c r="H318" s="9" t="s">
        <v>64</v>
      </c>
      <c r="I318" s="9" t="s">
        <v>65</v>
      </c>
      <c r="J318" s="9"/>
      <c r="K318" s="9" t="s">
        <v>2720</v>
      </c>
      <c r="L318" s="10" t="s">
        <v>60</v>
      </c>
      <c r="M318" s="10" t="s">
        <v>828</v>
      </c>
      <c r="N318" s="7" t="s">
        <v>829</v>
      </c>
      <c r="O318" s="7" t="s">
        <v>69</v>
      </c>
      <c r="P318" s="8" t="s">
        <v>70</v>
      </c>
      <c r="Q318" s="10" t="s">
        <v>830</v>
      </c>
      <c r="R318" s="8"/>
      <c r="S318" s="8"/>
      <c r="T318" s="10"/>
      <c r="U318" s="10"/>
      <c r="V318" s="13"/>
      <c r="W318" s="9"/>
      <c r="X318" s="15"/>
      <c r="Y318" s="15"/>
      <c r="Z318" s="9"/>
      <c r="AA318" s="9"/>
      <c r="AB318" s="9"/>
      <c r="AC318" s="9">
        <v>5181151</v>
      </c>
      <c r="AD318" s="9" t="s">
        <v>130</v>
      </c>
      <c r="AE318" s="9" t="s">
        <v>109</v>
      </c>
      <c r="AF318" s="21" t="s">
        <v>2735</v>
      </c>
      <c r="AG318" s="21"/>
      <c r="AH318" s="9"/>
      <c r="AI318" s="24" t="s">
        <v>2736</v>
      </c>
      <c r="AJ318" s="24" t="s">
        <v>830</v>
      </c>
      <c r="AK318" s="24" t="s">
        <v>1329</v>
      </c>
      <c r="AL318" s="24" t="s">
        <v>1330</v>
      </c>
      <c r="AM318" s="24" t="s">
        <v>1329</v>
      </c>
      <c r="AN318" s="24">
        <v>27480</v>
      </c>
      <c r="AO318" s="24"/>
      <c r="AP318" s="24"/>
      <c r="AQ318" s="24"/>
      <c r="AR318" s="24"/>
      <c r="AS318" s="24"/>
      <c r="AT318" s="24"/>
      <c r="AU318" s="24"/>
      <c r="AV318" s="24"/>
      <c r="AW318" s="27" t="s">
        <v>2737</v>
      </c>
      <c r="AX318" s="24"/>
      <c r="AY318" s="24" t="s">
        <v>2738</v>
      </c>
      <c r="AZ318" s="24"/>
      <c r="BA318" s="24"/>
      <c r="BB318" s="24"/>
      <c r="BC318" s="24"/>
      <c r="BD318" s="24"/>
      <c r="BE318" s="24"/>
      <c r="BF318" s="24"/>
      <c r="BG318" s="24"/>
      <c r="BH318" s="24"/>
      <c r="BI318" s="24"/>
      <c r="BJ318" s="24"/>
      <c r="BK318" s="24"/>
    </row>
    <row r="319" spans="1:63" ht="63" x14ac:dyDescent="0.15">
      <c r="A319" s="9" t="s">
        <v>60</v>
      </c>
      <c r="B319" s="19">
        <v>242161000318</v>
      </c>
      <c r="C319" s="9" t="s">
        <v>61</v>
      </c>
      <c r="D319" s="9" t="s">
        <v>2739</v>
      </c>
      <c r="E319" s="9" t="s">
        <v>2740</v>
      </c>
      <c r="F319" s="9"/>
      <c r="G319" s="9"/>
      <c r="H319" s="9" t="s">
        <v>64</v>
      </c>
      <c r="I319" s="9" t="s">
        <v>65</v>
      </c>
      <c r="J319" s="9"/>
      <c r="K319" s="9" t="s">
        <v>2720</v>
      </c>
      <c r="L319" s="10" t="s">
        <v>60</v>
      </c>
      <c r="M319" s="10" t="s">
        <v>1111</v>
      </c>
      <c r="N319" s="7" t="s">
        <v>1112</v>
      </c>
      <c r="O319" s="7" t="s">
        <v>69</v>
      </c>
      <c r="P319" s="8" t="s">
        <v>70</v>
      </c>
      <c r="Q319" s="10" t="s">
        <v>1113</v>
      </c>
      <c r="R319" s="8"/>
      <c r="S319" s="8"/>
      <c r="T319" s="10"/>
      <c r="U319" s="10"/>
      <c r="V319" s="13"/>
      <c r="W319" s="9"/>
      <c r="X319" s="15"/>
      <c r="Y319" s="15"/>
      <c r="Z319" s="9"/>
      <c r="AA319" s="9"/>
      <c r="AB319" s="9"/>
      <c r="AC319" s="9">
        <v>5180024</v>
      </c>
      <c r="AD319" s="9" t="s">
        <v>130</v>
      </c>
      <c r="AE319" s="9" t="s">
        <v>2741</v>
      </c>
      <c r="AF319" s="21" t="s">
        <v>2742</v>
      </c>
      <c r="AG319" s="21"/>
      <c r="AH319" s="9"/>
      <c r="AI319" s="24" t="s">
        <v>2743</v>
      </c>
      <c r="AJ319" s="24" t="s">
        <v>1113</v>
      </c>
      <c r="AK319" s="24" t="s">
        <v>2744</v>
      </c>
      <c r="AL319" s="24" t="s">
        <v>1117</v>
      </c>
      <c r="AM319" s="24" t="s">
        <v>2744</v>
      </c>
      <c r="AN319" s="24">
        <v>31133</v>
      </c>
      <c r="AO319" s="24"/>
      <c r="AP319" s="24"/>
      <c r="AQ319" s="24"/>
      <c r="AR319" s="24"/>
      <c r="AS319" s="24"/>
      <c r="AT319" s="24"/>
      <c r="AU319" s="24"/>
      <c r="AV319" s="24"/>
      <c r="AW319" s="27" t="s">
        <v>2745</v>
      </c>
      <c r="AX319" s="24"/>
      <c r="AY319" s="24" t="s">
        <v>2746</v>
      </c>
      <c r="AZ319" s="24"/>
      <c r="BA319" s="24"/>
      <c r="BB319" s="24"/>
      <c r="BC319" s="24"/>
      <c r="BD319" s="24"/>
      <c r="BE319" s="24"/>
      <c r="BF319" s="24"/>
      <c r="BG319" s="24"/>
      <c r="BH319" s="24"/>
      <c r="BI319" s="24"/>
      <c r="BJ319" s="24"/>
      <c r="BK319" s="24"/>
    </row>
    <row r="320" spans="1:63" ht="63" x14ac:dyDescent="0.15">
      <c r="A320" s="9" t="s">
        <v>60</v>
      </c>
      <c r="B320" s="19">
        <v>242161000319</v>
      </c>
      <c r="C320" s="9" t="s">
        <v>61</v>
      </c>
      <c r="D320" s="9" t="s">
        <v>2747</v>
      </c>
      <c r="E320" s="9" t="s">
        <v>2748</v>
      </c>
      <c r="F320" s="9"/>
      <c r="G320" s="9"/>
      <c r="H320" s="9" t="s">
        <v>64</v>
      </c>
      <c r="I320" s="9" t="s">
        <v>65</v>
      </c>
      <c r="J320" s="9"/>
      <c r="K320" s="9" t="s">
        <v>2720</v>
      </c>
      <c r="L320" s="10" t="s">
        <v>60</v>
      </c>
      <c r="M320" s="10" t="s">
        <v>197</v>
      </c>
      <c r="N320" s="7" t="s">
        <v>198</v>
      </c>
      <c r="O320" s="7" t="s">
        <v>69</v>
      </c>
      <c r="P320" s="8" t="s">
        <v>70</v>
      </c>
      <c r="Q320" s="10" t="s">
        <v>1837</v>
      </c>
      <c r="R320" s="8"/>
      <c r="S320" s="8"/>
      <c r="T320" s="10"/>
      <c r="U320" s="10"/>
      <c r="V320" s="13"/>
      <c r="W320" s="9"/>
      <c r="X320" s="15"/>
      <c r="Y320" s="15"/>
      <c r="Z320" s="9"/>
      <c r="AA320" s="9"/>
      <c r="AB320" s="9"/>
      <c r="AC320" s="9">
        <v>5180031</v>
      </c>
      <c r="AD320" s="9" t="s">
        <v>1012</v>
      </c>
      <c r="AE320" s="9" t="s">
        <v>2749</v>
      </c>
      <c r="AF320" s="21" t="s">
        <v>2750</v>
      </c>
      <c r="AG320" s="21"/>
      <c r="AH320" s="9"/>
      <c r="AI320" s="24" t="s">
        <v>2751</v>
      </c>
      <c r="AJ320" s="24" t="s">
        <v>2752</v>
      </c>
      <c r="AK320" s="24" t="s">
        <v>2753</v>
      </c>
      <c r="AL320" s="24" t="s">
        <v>1839</v>
      </c>
      <c r="AM320" s="24" t="s">
        <v>1840</v>
      </c>
      <c r="AN320" s="24">
        <v>33655</v>
      </c>
      <c r="AO320" s="24"/>
      <c r="AP320" s="24"/>
      <c r="AQ320" s="24"/>
      <c r="AR320" s="24"/>
      <c r="AS320" s="24"/>
      <c r="AT320" s="24"/>
      <c r="AU320" s="24"/>
      <c r="AV320" s="24"/>
      <c r="AW320" s="27" t="s">
        <v>2754</v>
      </c>
      <c r="AX320" s="24"/>
      <c r="AY320" s="24" t="s">
        <v>2755</v>
      </c>
      <c r="AZ320" s="24"/>
      <c r="BA320" s="24"/>
      <c r="BB320" s="24"/>
      <c r="BC320" s="24"/>
      <c r="BD320" s="24"/>
      <c r="BE320" s="24"/>
      <c r="BF320" s="24"/>
      <c r="BG320" s="24"/>
      <c r="BH320" s="24"/>
      <c r="BI320" s="24"/>
      <c r="BJ320" s="24"/>
      <c r="BK320" s="24"/>
    </row>
    <row r="321" spans="1:63" ht="78.75" x14ac:dyDescent="0.15">
      <c r="A321" s="9" t="s">
        <v>60</v>
      </c>
      <c r="B321" s="19">
        <v>242161000320</v>
      </c>
      <c r="C321" s="9" t="s">
        <v>61</v>
      </c>
      <c r="D321" s="9" t="s">
        <v>2756</v>
      </c>
      <c r="E321" s="9" t="s">
        <v>2757</v>
      </c>
      <c r="F321" s="9"/>
      <c r="G321" s="9"/>
      <c r="H321" s="9" t="s">
        <v>64</v>
      </c>
      <c r="I321" s="9" t="s">
        <v>65</v>
      </c>
      <c r="J321" s="9"/>
      <c r="K321" s="9" t="s">
        <v>2720</v>
      </c>
      <c r="L321" s="10" t="s">
        <v>60</v>
      </c>
      <c r="M321" s="10" t="s">
        <v>2758</v>
      </c>
      <c r="N321" s="7" t="s">
        <v>2759</v>
      </c>
      <c r="O321" s="7" t="s">
        <v>69</v>
      </c>
      <c r="P321" s="8" t="s">
        <v>70</v>
      </c>
      <c r="Q321" s="10" t="s">
        <v>2760</v>
      </c>
      <c r="R321" s="8"/>
      <c r="S321" s="8"/>
      <c r="T321" s="10"/>
      <c r="U321" s="10"/>
      <c r="V321" s="13"/>
      <c r="W321" s="9"/>
      <c r="X321" s="15"/>
      <c r="Y321" s="15"/>
      <c r="Z321" s="9"/>
      <c r="AA321" s="9"/>
      <c r="AB321" s="9"/>
      <c r="AC321" s="9">
        <v>5180836</v>
      </c>
      <c r="AD321" s="9" t="s">
        <v>2437</v>
      </c>
      <c r="AE321" s="9" t="s">
        <v>109</v>
      </c>
      <c r="AF321" s="21" t="s">
        <v>2761</v>
      </c>
      <c r="AG321" s="21"/>
      <c r="AH321" s="9"/>
      <c r="AI321" s="24" t="s">
        <v>2762</v>
      </c>
      <c r="AJ321" s="24" t="s">
        <v>2763</v>
      </c>
      <c r="AK321" s="24"/>
      <c r="AL321" s="24" t="s">
        <v>112</v>
      </c>
      <c r="AM321" s="24" t="s">
        <v>253</v>
      </c>
      <c r="AN321" s="24">
        <v>37333</v>
      </c>
      <c r="AO321" s="24"/>
      <c r="AP321" s="24"/>
      <c r="AQ321" s="24"/>
      <c r="AR321" s="24"/>
      <c r="AS321" s="24"/>
      <c r="AT321" s="24"/>
      <c r="AU321" s="24"/>
      <c r="AV321" s="24"/>
      <c r="AW321" s="27" t="s">
        <v>2764</v>
      </c>
      <c r="AX321" s="24"/>
      <c r="AY321" s="24" t="s">
        <v>2765</v>
      </c>
      <c r="AZ321" s="24"/>
      <c r="BA321" s="24"/>
      <c r="BB321" s="24"/>
      <c r="BC321" s="24"/>
      <c r="BD321" s="24"/>
      <c r="BE321" s="24"/>
      <c r="BF321" s="24"/>
      <c r="BG321" s="24"/>
      <c r="BH321" s="24"/>
      <c r="BI321" s="24"/>
      <c r="BJ321" s="24"/>
      <c r="BK321" s="24"/>
    </row>
    <row r="322" spans="1:63" ht="78.75" x14ac:dyDescent="0.15">
      <c r="A322" s="9" t="s">
        <v>60</v>
      </c>
      <c r="B322" s="19">
        <v>242161000321</v>
      </c>
      <c r="C322" s="9" t="s">
        <v>61</v>
      </c>
      <c r="D322" s="9" t="s">
        <v>2766</v>
      </c>
      <c r="E322" s="9" t="s">
        <v>2767</v>
      </c>
      <c r="F322" s="9"/>
      <c r="G322" s="9"/>
      <c r="H322" s="9" t="s">
        <v>64</v>
      </c>
      <c r="I322" s="9" t="s">
        <v>65</v>
      </c>
      <c r="J322" s="9"/>
      <c r="K322" s="9" t="s">
        <v>2720</v>
      </c>
      <c r="L322" s="10" t="s">
        <v>60</v>
      </c>
      <c r="M322" s="10" t="s">
        <v>419</v>
      </c>
      <c r="N322" s="7" t="s">
        <v>420</v>
      </c>
      <c r="O322" s="7" t="s">
        <v>69</v>
      </c>
      <c r="P322" s="8" t="s">
        <v>70</v>
      </c>
      <c r="Q322" s="10" t="s">
        <v>421</v>
      </c>
      <c r="R322" s="8"/>
      <c r="S322" s="8"/>
      <c r="T322" s="10"/>
      <c r="U322" s="10"/>
      <c r="V322" s="13"/>
      <c r="W322" s="9"/>
      <c r="X322" s="15"/>
      <c r="Y322" s="15"/>
      <c r="Z322" s="9"/>
      <c r="AA322" s="9"/>
      <c r="AB322" s="9"/>
      <c r="AC322" s="9">
        <v>5180115</v>
      </c>
      <c r="AD322" s="9" t="s">
        <v>422</v>
      </c>
      <c r="AE322" s="9" t="s">
        <v>2768</v>
      </c>
      <c r="AF322" s="21"/>
      <c r="AG322" s="21"/>
      <c r="AH322" s="9"/>
      <c r="AI322" s="24"/>
      <c r="AJ322" s="24" t="s">
        <v>2769</v>
      </c>
      <c r="AK322" s="24"/>
      <c r="AL322" s="24" t="s">
        <v>112</v>
      </c>
      <c r="AM322" s="24" t="s">
        <v>253</v>
      </c>
      <c r="AN322" s="24">
        <v>40248</v>
      </c>
      <c r="AO322" s="24"/>
      <c r="AP322" s="24"/>
      <c r="AQ322" s="24"/>
      <c r="AR322" s="24"/>
      <c r="AS322" s="24"/>
      <c r="AT322" s="24"/>
      <c r="AU322" s="24"/>
      <c r="AV322" s="24"/>
      <c r="AW322" s="27" t="s">
        <v>2770</v>
      </c>
      <c r="AX322" s="24"/>
      <c r="AY322" s="24" t="s">
        <v>2771</v>
      </c>
      <c r="AZ322" s="24"/>
      <c r="BA322" s="24"/>
      <c r="BB322" s="24"/>
      <c r="BC322" s="24"/>
      <c r="BD322" s="24"/>
      <c r="BE322" s="24"/>
      <c r="BF322" s="24"/>
      <c r="BG322" s="24"/>
      <c r="BH322" s="24"/>
      <c r="BI322" s="24"/>
      <c r="BJ322" s="24"/>
      <c r="BK322" s="24"/>
    </row>
    <row r="323" spans="1:63" ht="47.25" x14ac:dyDescent="0.15">
      <c r="A323" s="9" t="s">
        <v>60</v>
      </c>
      <c r="B323" s="19">
        <v>242161000322</v>
      </c>
      <c r="C323" s="9" t="s">
        <v>61</v>
      </c>
      <c r="D323" s="9" t="s">
        <v>2772</v>
      </c>
      <c r="E323" s="9" t="s">
        <v>2773</v>
      </c>
      <c r="F323" s="9"/>
      <c r="G323" s="9"/>
      <c r="H323" s="9" t="s">
        <v>92</v>
      </c>
      <c r="I323" s="9" t="s">
        <v>65</v>
      </c>
      <c r="J323" s="9"/>
      <c r="K323" s="9" t="s">
        <v>2720</v>
      </c>
      <c r="L323" s="10" t="s">
        <v>60</v>
      </c>
      <c r="M323" s="10" t="s">
        <v>2774</v>
      </c>
      <c r="N323" s="7" t="s">
        <v>2775</v>
      </c>
      <c r="O323" s="7" t="s">
        <v>69</v>
      </c>
      <c r="P323" s="8" t="s">
        <v>70</v>
      </c>
      <c r="Q323" s="10" t="s">
        <v>2776</v>
      </c>
      <c r="R323" s="8"/>
      <c r="S323" s="8"/>
      <c r="T323" s="10"/>
      <c r="U323" s="10"/>
      <c r="V323" s="13"/>
      <c r="W323" s="9"/>
      <c r="X323" s="15"/>
      <c r="Y323" s="15"/>
      <c r="Z323" s="9"/>
      <c r="AA323" s="9"/>
      <c r="AB323" s="9"/>
      <c r="AC323" s="9">
        <v>5180002</v>
      </c>
      <c r="AD323" s="9" t="s">
        <v>422</v>
      </c>
      <c r="AE323" s="9" t="s">
        <v>2008</v>
      </c>
      <c r="AF323" s="21" t="s">
        <v>2777</v>
      </c>
      <c r="AG323" s="21"/>
      <c r="AH323" s="9"/>
      <c r="AI323" s="24"/>
      <c r="AJ323" s="24" t="s">
        <v>2778</v>
      </c>
      <c r="AK323" s="24"/>
      <c r="AL323" s="24"/>
      <c r="AM323" s="24" t="s">
        <v>75</v>
      </c>
      <c r="AN323" s="24">
        <v>21511</v>
      </c>
      <c r="AO323" s="24"/>
      <c r="AP323" s="24"/>
      <c r="AQ323" s="24"/>
      <c r="AR323" s="24"/>
      <c r="AS323" s="24"/>
      <c r="AT323" s="24"/>
      <c r="AU323" s="24"/>
      <c r="AV323" s="24"/>
      <c r="AW323" s="27" t="s">
        <v>2779</v>
      </c>
      <c r="AX323" s="24"/>
      <c r="AY323" s="24" t="s">
        <v>2780</v>
      </c>
      <c r="AZ323" s="24"/>
      <c r="BA323" s="24"/>
      <c r="BB323" s="24"/>
      <c r="BC323" s="24"/>
      <c r="BD323" s="24"/>
      <c r="BE323" s="24"/>
      <c r="BF323" s="24"/>
      <c r="BG323" s="24"/>
      <c r="BH323" s="24"/>
      <c r="BI323" s="24"/>
      <c r="BJ323" s="24"/>
      <c r="BK323" s="24"/>
    </row>
    <row r="324" spans="1:63" ht="47.25" x14ac:dyDescent="0.15">
      <c r="A324" s="9" t="s">
        <v>60</v>
      </c>
      <c r="B324" s="19">
        <v>242161000323</v>
      </c>
      <c r="C324" s="9" t="s">
        <v>61</v>
      </c>
      <c r="D324" s="9" t="s">
        <v>2781</v>
      </c>
      <c r="E324" s="9" t="s">
        <v>2782</v>
      </c>
      <c r="F324" s="9"/>
      <c r="G324" s="9"/>
      <c r="H324" s="9" t="s">
        <v>92</v>
      </c>
      <c r="I324" s="9" t="s">
        <v>65</v>
      </c>
      <c r="J324" s="9"/>
      <c r="K324" s="9" t="s">
        <v>2720</v>
      </c>
      <c r="L324" s="10" t="s">
        <v>60</v>
      </c>
      <c r="M324" s="10" t="s">
        <v>293</v>
      </c>
      <c r="N324" s="7" t="s">
        <v>294</v>
      </c>
      <c r="O324" s="7" t="s">
        <v>69</v>
      </c>
      <c r="P324" s="8" t="s">
        <v>70</v>
      </c>
      <c r="Q324" s="10" t="s">
        <v>295</v>
      </c>
      <c r="R324" s="8"/>
      <c r="S324" s="8"/>
      <c r="T324" s="10"/>
      <c r="U324" s="10"/>
      <c r="V324" s="13"/>
      <c r="W324" s="9"/>
      <c r="X324" s="15"/>
      <c r="Y324" s="15"/>
      <c r="Z324" s="9"/>
      <c r="AA324" s="9"/>
      <c r="AB324" s="9"/>
      <c r="AC324" s="9">
        <v>5180861</v>
      </c>
      <c r="AD324" s="9" t="s">
        <v>2783</v>
      </c>
      <c r="AE324" s="9" t="s">
        <v>2008</v>
      </c>
      <c r="AF324" s="21"/>
      <c r="AG324" s="21"/>
      <c r="AH324" s="9"/>
      <c r="AI324" s="24"/>
      <c r="AJ324" s="24" t="s">
        <v>300</v>
      </c>
      <c r="AK324" s="24" t="s">
        <v>2784</v>
      </c>
      <c r="AL324" s="24" t="s">
        <v>302</v>
      </c>
      <c r="AM324" s="24" t="s">
        <v>2785</v>
      </c>
      <c r="AN324" s="24">
        <v>21511</v>
      </c>
      <c r="AO324" s="24"/>
      <c r="AP324" s="24"/>
      <c r="AQ324" s="24"/>
      <c r="AR324" s="24"/>
      <c r="AS324" s="24"/>
      <c r="AT324" s="24"/>
      <c r="AU324" s="24"/>
      <c r="AV324" s="24"/>
      <c r="AW324" s="27" t="s">
        <v>2786</v>
      </c>
      <c r="AX324" s="24"/>
      <c r="AY324" s="24" t="s">
        <v>2787</v>
      </c>
      <c r="AZ324" s="24"/>
      <c r="BA324" s="24"/>
      <c r="BB324" s="24"/>
      <c r="BC324" s="24"/>
      <c r="BD324" s="24"/>
      <c r="BE324" s="24"/>
      <c r="BF324" s="24"/>
      <c r="BG324" s="24"/>
      <c r="BH324" s="24"/>
      <c r="BI324" s="24"/>
      <c r="BJ324" s="24"/>
      <c r="BK324" s="24"/>
    </row>
    <row r="325" spans="1:63" ht="47.25" x14ac:dyDescent="0.15">
      <c r="A325" s="9" t="s">
        <v>60</v>
      </c>
      <c r="B325" s="19">
        <v>242161000324</v>
      </c>
      <c r="C325" s="9" t="s">
        <v>61</v>
      </c>
      <c r="D325" s="9" t="s">
        <v>2788</v>
      </c>
      <c r="E325" s="9" t="s">
        <v>2789</v>
      </c>
      <c r="F325" s="9"/>
      <c r="G325" s="9"/>
      <c r="H325" s="9" t="s">
        <v>92</v>
      </c>
      <c r="I325" s="9" t="s">
        <v>65</v>
      </c>
      <c r="J325" s="9"/>
      <c r="K325" s="9" t="s">
        <v>2720</v>
      </c>
      <c r="L325" s="10" t="s">
        <v>60</v>
      </c>
      <c r="M325" s="10" t="s">
        <v>548</v>
      </c>
      <c r="N325" s="7" t="s">
        <v>549</v>
      </c>
      <c r="O325" s="7" t="s">
        <v>69</v>
      </c>
      <c r="P325" s="8" t="s">
        <v>70</v>
      </c>
      <c r="Q325" s="10" t="s">
        <v>550</v>
      </c>
      <c r="R325" s="8"/>
      <c r="S325" s="8"/>
      <c r="T325" s="10"/>
      <c r="U325" s="10"/>
      <c r="V325" s="13"/>
      <c r="W325" s="9"/>
      <c r="X325" s="15"/>
      <c r="Y325" s="15"/>
      <c r="Z325" s="9"/>
      <c r="AA325" s="9"/>
      <c r="AB325" s="9"/>
      <c r="AC325" s="9">
        <v>5180217</v>
      </c>
      <c r="AD325" s="9" t="s">
        <v>2790</v>
      </c>
      <c r="AE325" s="9" t="s">
        <v>2791</v>
      </c>
      <c r="AF325" s="21" t="s">
        <v>2792</v>
      </c>
      <c r="AG325" s="21" t="s">
        <v>2793</v>
      </c>
      <c r="AH325" s="9"/>
      <c r="AI325" s="24" t="s">
        <v>2794</v>
      </c>
      <c r="AJ325" s="24" t="s">
        <v>2018</v>
      </c>
      <c r="AK325" s="24" t="s">
        <v>2019</v>
      </c>
      <c r="AL325" s="24" t="s">
        <v>1892</v>
      </c>
      <c r="AM325" s="24" t="s">
        <v>2795</v>
      </c>
      <c r="AN325" s="24">
        <v>24723</v>
      </c>
      <c r="AO325" s="24"/>
      <c r="AP325" s="24"/>
      <c r="AQ325" s="24"/>
      <c r="AR325" s="24"/>
      <c r="AS325" s="24"/>
      <c r="AT325" s="24"/>
      <c r="AU325" s="24"/>
      <c r="AV325" s="24"/>
      <c r="AW325" s="27" t="s">
        <v>2796</v>
      </c>
      <c r="AX325" s="24"/>
      <c r="AY325" s="24" t="s">
        <v>2797</v>
      </c>
      <c r="AZ325" s="24"/>
      <c r="BA325" s="24"/>
      <c r="BB325" s="24"/>
      <c r="BC325" s="24"/>
      <c r="BD325" s="24"/>
      <c r="BE325" s="24"/>
      <c r="BF325" s="24"/>
      <c r="BG325" s="24"/>
      <c r="BH325" s="24"/>
      <c r="BI325" s="24"/>
      <c r="BJ325" s="24"/>
      <c r="BK325" s="24"/>
    </row>
    <row r="326" spans="1:63" ht="47.25" x14ac:dyDescent="0.15">
      <c r="A326" s="9" t="s">
        <v>60</v>
      </c>
      <c r="B326" s="19">
        <v>242161000325</v>
      </c>
      <c r="C326" s="9" t="s">
        <v>61</v>
      </c>
      <c r="D326" s="9" t="s">
        <v>2798</v>
      </c>
      <c r="E326" s="9" t="s">
        <v>2799</v>
      </c>
      <c r="F326" s="9"/>
      <c r="G326" s="9"/>
      <c r="H326" s="9" t="s">
        <v>92</v>
      </c>
      <c r="I326" s="9" t="s">
        <v>65</v>
      </c>
      <c r="J326" s="9"/>
      <c r="K326" s="9" t="s">
        <v>2720</v>
      </c>
      <c r="L326" s="10" t="s">
        <v>60</v>
      </c>
      <c r="M326" s="10" t="s">
        <v>406</v>
      </c>
      <c r="N326" s="7" t="s">
        <v>407</v>
      </c>
      <c r="O326" s="7" t="s">
        <v>69</v>
      </c>
      <c r="P326" s="8" t="s">
        <v>70</v>
      </c>
      <c r="Q326" s="10" t="s">
        <v>408</v>
      </c>
      <c r="R326" s="8"/>
      <c r="S326" s="8"/>
      <c r="T326" s="10"/>
      <c r="U326" s="10"/>
      <c r="V326" s="13"/>
      <c r="W326" s="9"/>
      <c r="X326" s="15"/>
      <c r="Y326" s="15"/>
      <c r="Z326" s="9"/>
      <c r="AA326" s="9"/>
      <c r="AB326" s="9"/>
      <c r="AC326" s="9">
        <v>5181417</v>
      </c>
      <c r="AD326" s="9" t="s">
        <v>2800</v>
      </c>
      <c r="AE326" s="9" t="s">
        <v>2008</v>
      </c>
      <c r="AF326" s="21"/>
      <c r="AG326" s="21"/>
      <c r="AH326" s="9"/>
      <c r="AI326" s="24"/>
      <c r="AJ326" s="24" t="s">
        <v>2801</v>
      </c>
      <c r="AK326" s="24"/>
      <c r="AL326" s="24" t="s">
        <v>112</v>
      </c>
      <c r="AM326" s="24" t="s">
        <v>253</v>
      </c>
      <c r="AN326" s="24">
        <v>25294</v>
      </c>
      <c r="AO326" s="24"/>
      <c r="AP326" s="24"/>
      <c r="AQ326" s="24"/>
      <c r="AR326" s="24"/>
      <c r="AS326" s="24"/>
      <c r="AT326" s="24"/>
      <c r="AU326" s="24"/>
      <c r="AV326" s="24"/>
      <c r="AW326" s="27" t="s">
        <v>2802</v>
      </c>
      <c r="AX326" s="24"/>
      <c r="AY326" s="24" t="s">
        <v>2803</v>
      </c>
      <c r="AZ326" s="24"/>
      <c r="BA326" s="24"/>
      <c r="BB326" s="24"/>
      <c r="BC326" s="24"/>
      <c r="BD326" s="24"/>
      <c r="BE326" s="24"/>
      <c r="BF326" s="24"/>
      <c r="BG326" s="24"/>
      <c r="BH326" s="24"/>
      <c r="BI326" s="24"/>
      <c r="BJ326" s="24"/>
      <c r="BK326" s="24"/>
    </row>
    <row r="327" spans="1:63" ht="31.5" x14ac:dyDescent="0.15">
      <c r="A327" s="9" t="s">
        <v>60</v>
      </c>
      <c r="B327" s="19">
        <v>242161000326</v>
      </c>
      <c r="C327" s="9" t="s">
        <v>61</v>
      </c>
      <c r="D327" s="9" t="s">
        <v>2804</v>
      </c>
      <c r="E327" s="9" t="s">
        <v>2805</v>
      </c>
      <c r="F327" s="9"/>
      <c r="G327" s="9"/>
      <c r="H327" s="9" t="s">
        <v>92</v>
      </c>
      <c r="I327" s="9" t="s">
        <v>65</v>
      </c>
      <c r="J327" s="9"/>
      <c r="K327" s="9" t="s">
        <v>2720</v>
      </c>
      <c r="L327" s="10" t="s">
        <v>60</v>
      </c>
      <c r="M327" s="10" t="s">
        <v>2806</v>
      </c>
      <c r="N327" s="7" t="s">
        <v>2807</v>
      </c>
      <c r="O327" s="7" t="s">
        <v>69</v>
      </c>
      <c r="P327" s="8" t="s">
        <v>70</v>
      </c>
      <c r="Q327" s="10" t="s">
        <v>2808</v>
      </c>
      <c r="R327" s="8"/>
      <c r="S327" s="8"/>
      <c r="T327" s="10"/>
      <c r="U327" s="10"/>
      <c r="V327" s="13"/>
      <c r="W327" s="9"/>
      <c r="X327" s="15"/>
      <c r="Y327" s="15"/>
      <c r="Z327" s="9"/>
      <c r="AA327" s="9"/>
      <c r="AB327" s="9"/>
      <c r="AC327" s="9">
        <v>5180124</v>
      </c>
      <c r="AD327" s="9" t="s">
        <v>130</v>
      </c>
      <c r="AE327" s="9" t="s">
        <v>109</v>
      </c>
      <c r="AF327" s="21" t="s">
        <v>2809</v>
      </c>
      <c r="AG327" s="21"/>
      <c r="AH327" s="9"/>
      <c r="AI327" s="24" t="s">
        <v>133</v>
      </c>
      <c r="AJ327" s="24" t="s">
        <v>2808</v>
      </c>
      <c r="AK327" s="24" t="s">
        <v>2810</v>
      </c>
      <c r="AL327" s="24" t="s">
        <v>2811</v>
      </c>
      <c r="AM327" s="24" t="s">
        <v>2812</v>
      </c>
      <c r="AN327" s="24">
        <v>29243</v>
      </c>
      <c r="AO327" s="24"/>
      <c r="AP327" s="24"/>
      <c r="AQ327" s="24"/>
      <c r="AR327" s="24"/>
      <c r="AS327" s="24"/>
      <c r="AT327" s="24"/>
      <c r="AU327" s="24"/>
      <c r="AV327" s="24"/>
      <c r="AW327" s="27" t="s">
        <v>2813</v>
      </c>
      <c r="AX327" s="24"/>
      <c r="AY327" s="24" t="s">
        <v>2814</v>
      </c>
      <c r="AZ327" s="24"/>
      <c r="BA327" s="24"/>
      <c r="BB327" s="24"/>
      <c r="BC327" s="24"/>
      <c r="BD327" s="24"/>
      <c r="BE327" s="24"/>
      <c r="BF327" s="24"/>
      <c r="BG327" s="24"/>
      <c r="BH327" s="24"/>
      <c r="BI327" s="24"/>
      <c r="BJ327" s="24"/>
      <c r="BK327" s="24"/>
    </row>
    <row r="328" spans="1:63" ht="47.25" x14ac:dyDescent="0.15">
      <c r="A328" s="9" t="s">
        <v>60</v>
      </c>
      <c r="B328" s="19">
        <v>242161000327</v>
      </c>
      <c r="C328" s="9" t="s">
        <v>61</v>
      </c>
      <c r="D328" s="9" t="s">
        <v>2815</v>
      </c>
      <c r="E328" s="9" t="s">
        <v>2816</v>
      </c>
      <c r="F328" s="9"/>
      <c r="G328" s="9"/>
      <c r="H328" s="9" t="s">
        <v>92</v>
      </c>
      <c r="I328" s="9" t="s">
        <v>65</v>
      </c>
      <c r="J328" s="9"/>
      <c r="K328" s="9" t="s">
        <v>2720</v>
      </c>
      <c r="L328" s="10" t="s">
        <v>60</v>
      </c>
      <c r="M328" s="10" t="s">
        <v>1074</v>
      </c>
      <c r="N328" s="7" t="s">
        <v>1075</v>
      </c>
      <c r="O328" s="7" t="s">
        <v>69</v>
      </c>
      <c r="P328" s="8" t="s">
        <v>70</v>
      </c>
      <c r="Q328" s="10" t="s">
        <v>1076</v>
      </c>
      <c r="R328" s="8"/>
      <c r="S328" s="8"/>
      <c r="T328" s="10"/>
      <c r="U328" s="10"/>
      <c r="V328" s="13"/>
      <c r="W328" s="9"/>
      <c r="X328" s="15"/>
      <c r="Y328" s="15"/>
      <c r="Z328" s="9"/>
      <c r="AA328" s="9"/>
      <c r="AB328" s="9"/>
      <c r="AC328" s="9">
        <v>5180126</v>
      </c>
      <c r="AD328" s="9" t="s">
        <v>130</v>
      </c>
      <c r="AE328" s="9" t="s">
        <v>109</v>
      </c>
      <c r="AF328" s="21" t="s">
        <v>2817</v>
      </c>
      <c r="AG328" s="21"/>
      <c r="AH328" s="9"/>
      <c r="AI328" s="24" t="s">
        <v>133</v>
      </c>
      <c r="AJ328" s="24" t="s">
        <v>1076</v>
      </c>
      <c r="AK328" s="24" t="s">
        <v>2818</v>
      </c>
      <c r="AL328" s="24" t="s">
        <v>1079</v>
      </c>
      <c r="AM328" s="24" t="s">
        <v>2819</v>
      </c>
      <c r="AN328" s="24">
        <v>29243</v>
      </c>
      <c r="AO328" s="24"/>
      <c r="AP328" s="24"/>
      <c r="AQ328" s="24"/>
      <c r="AR328" s="24"/>
      <c r="AS328" s="24"/>
      <c r="AT328" s="24"/>
      <c r="AU328" s="24"/>
      <c r="AV328" s="24"/>
      <c r="AW328" s="27" t="s">
        <v>2820</v>
      </c>
      <c r="AX328" s="24"/>
      <c r="AY328" s="24" t="s">
        <v>2821</v>
      </c>
      <c r="AZ328" s="24"/>
      <c r="BA328" s="24"/>
      <c r="BB328" s="24"/>
      <c r="BC328" s="24"/>
      <c r="BD328" s="24"/>
      <c r="BE328" s="24"/>
      <c r="BF328" s="24"/>
      <c r="BG328" s="24"/>
      <c r="BH328" s="24"/>
      <c r="BI328" s="24"/>
      <c r="BJ328" s="24"/>
      <c r="BK328" s="24"/>
    </row>
    <row r="329" spans="1:63" ht="63" x14ac:dyDescent="0.15">
      <c r="A329" s="9" t="s">
        <v>60</v>
      </c>
      <c r="B329" s="19">
        <v>242161000328</v>
      </c>
      <c r="C329" s="9" t="s">
        <v>61</v>
      </c>
      <c r="D329" s="9" t="s">
        <v>2822</v>
      </c>
      <c r="E329" s="9" t="s">
        <v>2823</v>
      </c>
      <c r="F329" s="9"/>
      <c r="G329" s="9"/>
      <c r="H329" s="9" t="s">
        <v>92</v>
      </c>
      <c r="I329" s="9" t="s">
        <v>65</v>
      </c>
      <c r="J329" s="9"/>
      <c r="K329" s="9" t="s">
        <v>2720</v>
      </c>
      <c r="L329" s="10" t="s">
        <v>60</v>
      </c>
      <c r="M329" s="10" t="s">
        <v>845</v>
      </c>
      <c r="N329" s="7" t="s">
        <v>846</v>
      </c>
      <c r="O329" s="7" t="s">
        <v>69</v>
      </c>
      <c r="P329" s="8" t="s">
        <v>70</v>
      </c>
      <c r="Q329" s="10" t="s">
        <v>847</v>
      </c>
      <c r="R329" s="8"/>
      <c r="S329" s="8"/>
      <c r="T329" s="10"/>
      <c r="U329" s="10"/>
      <c r="V329" s="13"/>
      <c r="W329" s="9"/>
      <c r="X329" s="15"/>
      <c r="Y329" s="15"/>
      <c r="Z329" s="9"/>
      <c r="AA329" s="9"/>
      <c r="AB329" s="9"/>
      <c r="AC329" s="9">
        <v>5181315</v>
      </c>
      <c r="AD329" s="9" t="s">
        <v>743</v>
      </c>
      <c r="AE329" s="9" t="s">
        <v>2008</v>
      </c>
      <c r="AF329" s="21" t="s">
        <v>2824</v>
      </c>
      <c r="AG329" s="21"/>
      <c r="AH329" s="9"/>
      <c r="AI329" s="24"/>
      <c r="AJ329" s="24" t="s">
        <v>2825</v>
      </c>
      <c r="AK329" s="24"/>
      <c r="AL329" s="24" t="s">
        <v>112</v>
      </c>
      <c r="AM329" s="24" t="s">
        <v>253</v>
      </c>
      <c r="AN329" s="24">
        <v>31693</v>
      </c>
      <c r="AO329" s="24"/>
      <c r="AP329" s="24"/>
      <c r="AQ329" s="24"/>
      <c r="AR329" s="24"/>
      <c r="AS329" s="24"/>
      <c r="AT329" s="24"/>
      <c r="AU329" s="24"/>
      <c r="AV329" s="24"/>
      <c r="AW329" s="27" t="s">
        <v>2826</v>
      </c>
      <c r="AX329" s="24"/>
      <c r="AY329" s="24" t="s">
        <v>2827</v>
      </c>
      <c r="AZ329" s="24"/>
      <c r="BA329" s="24"/>
      <c r="BB329" s="24"/>
      <c r="BC329" s="24"/>
      <c r="BD329" s="24"/>
      <c r="BE329" s="24"/>
      <c r="BF329" s="24"/>
      <c r="BG329" s="24"/>
      <c r="BH329" s="24"/>
      <c r="BI329" s="24"/>
      <c r="BJ329" s="24"/>
      <c r="BK329" s="24"/>
    </row>
    <row r="330" spans="1:63" ht="47.25" x14ac:dyDescent="0.15">
      <c r="A330" s="9" t="s">
        <v>60</v>
      </c>
      <c r="B330" s="19">
        <v>242161000329</v>
      </c>
      <c r="C330" s="9" t="s">
        <v>61</v>
      </c>
      <c r="D330" s="9" t="s">
        <v>2828</v>
      </c>
      <c r="E330" s="9" t="s">
        <v>2829</v>
      </c>
      <c r="F330" s="9"/>
      <c r="G330" s="9"/>
      <c r="H330" s="9" t="s">
        <v>92</v>
      </c>
      <c r="I330" s="9" t="s">
        <v>65</v>
      </c>
      <c r="J330" s="9"/>
      <c r="K330" s="9" t="s">
        <v>2720</v>
      </c>
      <c r="L330" s="10" t="s">
        <v>60</v>
      </c>
      <c r="M330" s="10" t="s">
        <v>845</v>
      </c>
      <c r="N330" s="7" t="s">
        <v>846</v>
      </c>
      <c r="O330" s="7" t="s">
        <v>69</v>
      </c>
      <c r="P330" s="8" t="s">
        <v>70</v>
      </c>
      <c r="Q330" s="10" t="s">
        <v>847</v>
      </c>
      <c r="R330" s="8"/>
      <c r="S330" s="8"/>
      <c r="T330" s="10"/>
      <c r="U330" s="10"/>
      <c r="V330" s="13"/>
      <c r="W330" s="9"/>
      <c r="X330" s="15"/>
      <c r="Y330" s="15"/>
      <c r="Z330" s="9"/>
      <c r="AA330" s="9"/>
      <c r="AB330" s="9"/>
      <c r="AC330" s="9">
        <v>5181315</v>
      </c>
      <c r="AD330" s="9" t="s">
        <v>422</v>
      </c>
      <c r="AE330" s="9" t="s">
        <v>2008</v>
      </c>
      <c r="AF330" s="21"/>
      <c r="AG330" s="21"/>
      <c r="AH330" s="9"/>
      <c r="AI330" s="24"/>
      <c r="AJ330" s="24" t="s">
        <v>2830</v>
      </c>
      <c r="AK330" s="24"/>
      <c r="AL330" s="24" t="s">
        <v>112</v>
      </c>
      <c r="AM330" s="24" t="s">
        <v>253</v>
      </c>
      <c r="AN330" s="24">
        <v>31693</v>
      </c>
      <c r="AO330" s="24"/>
      <c r="AP330" s="24"/>
      <c r="AQ330" s="24"/>
      <c r="AR330" s="24"/>
      <c r="AS330" s="24"/>
      <c r="AT330" s="24"/>
      <c r="AU330" s="24"/>
      <c r="AV330" s="24"/>
      <c r="AW330" s="27" t="s">
        <v>2831</v>
      </c>
      <c r="AX330" s="24"/>
      <c r="AY330" s="24" t="s">
        <v>2832</v>
      </c>
      <c r="AZ330" s="24"/>
      <c r="BA330" s="24"/>
      <c r="BB330" s="24"/>
      <c r="BC330" s="24"/>
      <c r="BD330" s="24"/>
      <c r="BE330" s="24"/>
      <c r="BF330" s="24"/>
      <c r="BG330" s="24"/>
      <c r="BH330" s="24"/>
      <c r="BI330" s="24"/>
      <c r="BJ330" s="24"/>
      <c r="BK330" s="24"/>
    </row>
    <row r="331" spans="1:63" ht="47.25" x14ac:dyDescent="0.15">
      <c r="A331" s="9" t="s">
        <v>60</v>
      </c>
      <c r="B331" s="19">
        <v>242161000330</v>
      </c>
      <c r="C331" s="9" t="s">
        <v>61</v>
      </c>
      <c r="D331" s="9" t="s">
        <v>2833</v>
      </c>
      <c r="E331" s="9" t="s">
        <v>2834</v>
      </c>
      <c r="F331" s="9"/>
      <c r="G331" s="9"/>
      <c r="H331" s="9" t="s">
        <v>92</v>
      </c>
      <c r="I331" s="9" t="s">
        <v>65</v>
      </c>
      <c r="J331" s="9"/>
      <c r="K331" s="9" t="s">
        <v>2720</v>
      </c>
      <c r="L331" s="10" t="s">
        <v>60</v>
      </c>
      <c r="M331" s="10" t="s">
        <v>393</v>
      </c>
      <c r="N331" s="7" t="s">
        <v>394</v>
      </c>
      <c r="O331" s="7" t="s">
        <v>69</v>
      </c>
      <c r="P331" s="8" t="s">
        <v>70</v>
      </c>
      <c r="Q331" s="10" t="s">
        <v>395</v>
      </c>
      <c r="R331" s="8"/>
      <c r="S331" s="8"/>
      <c r="T331" s="10"/>
      <c r="U331" s="10"/>
      <c r="V331" s="13"/>
      <c r="W331" s="9"/>
      <c r="X331" s="15"/>
      <c r="Y331" s="15"/>
      <c r="Z331" s="9"/>
      <c r="AA331" s="9"/>
      <c r="AB331" s="9"/>
      <c r="AC331" s="9">
        <v>5191402</v>
      </c>
      <c r="AD331" s="9" t="s">
        <v>1012</v>
      </c>
      <c r="AE331" s="9" t="s">
        <v>2835</v>
      </c>
      <c r="AF331" s="21" t="s">
        <v>2836</v>
      </c>
      <c r="AG331" s="21"/>
      <c r="AH331" s="9"/>
      <c r="AI331" s="24"/>
      <c r="AJ331" s="24" t="s">
        <v>2837</v>
      </c>
      <c r="AK331" s="24"/>
      <c r="AL331" s="24" t="s">
        <v>112</v>
      </c>
      <c r="AM331" s="24" t="s">
        <v>253</v>
      </c>
      <c r="AN331" s="24">
        <v>32599</v>
      </c>
      <c r="AO331" s="24"/>
      <c r="AP331" s="24"/>
      <c r="AQ331" s="24"/>
      <c r="AR331" s="24"/>
      <c r="AS331" s="24"/>
      <c r="AT331" s="24"/>
      <c r="AU331" s="24"/>
      <c r="AV331" s="24"/>
      <c r="AW331" s="27" t="s">
        <v>2838</v>
      </c>
      <c r="AX331" s="24"/>
      <c r="AY331" s="24" t="s">
        <v>2839</v>
      </c>
      <c r="AZ331" s="24"/>
      <c r="BA331" s="24"/>
      <c r="BB331" s="24"/>
      <c r="BC331" s="24"/>
      <c r="BD331" s="24"/>
      <c r="BE331" s="24"/>
      <c r="BF331" s="24"/>
      <c r="BG331" s="24"/>
      <c r="BH331" s="24"/>
      <c r="BI331" s="24"/>
      <c r="BJ331" s="24"/>
      <c r="BK331" s="24"/>
    </row>
    <row r="332" spans="1:63" ht="47.25" x14ac:dyDescent="0.15">
      <c r="A332" s="9" t="s">
        <v>60</v>
      </c>
      <c r="B332" s="19">
        <v>242161000331</v>
      </c>
      <c r="C332" s="9" t="s">
        <v>61</v>
      </c>
      <c r="D332" s="9" t="s">
        <v>2840</v>
      </c>
      <c r="E332" s="9" t="s">
        <v>2841</v>
      </c>
      <c r="F332" s="9"/>
      <c r="G332" s="9"/>
      <c r="H332" s="9" t="s">
        <v>92</v>
      </c>
      <c r="I332" s="9" t="s">
        <v>65</v>
      </c>
      <c r="J332" s="9"/>
      <c r="K332" s="9" t="s">
        <v>2720</v>
      </c>
      <c r="L332" s="10" t="s">
        <v>60</v>
      </c>
      <c r="M332" s="10" t="s">
        <v>393</v>
      </c>
      <c r="N332" s="7" t="s">
        <v>394</v>
      </c>
      <c r="O332" s="7" t="s">
        <v>69</v>
      </c>
      <c r="P332" s="8" t="s">
        <v>70</v>
      </c>
      <c r="Q332" s="10" t="s">
        <v>395</v>
      </c>
      <c r="R332" s="8"/>
      <c r="S332" s="8"/>
      <c r="T332" s="10"/>
      <c r="U332" s="10"/>
      <c r="V332" s="13"/>
      <c r="W332" s="9"/>
      <c r="X332" s="15"/>
      <c r="Y332" s="15"/>
      <c r="Z332" s="9"/>
      <c r="AA332" s="9"/>
      <c r="AB332" s="9"/>
      <c r="AC332" s="9">
        <v>5191402</v>
      </c>
      <c r="AD332" s="9" t="s">
        <v>2311</v>
      </c>
      <c r="AE332" s="9" t="s">
        <v>2008</v>
      </c>
      <c r="AF332" s="21" t="s">
        <v>2842</v>
      </c>
      <c r="AG332" s="21"/>
      <c r="AH332" s="9"/>
      <c r="AI332" s="24"/>
      <c r="AJ332" s="24" t="s">
        <v>2837</v>
      </c>
      <c r="AK332" s="24"/>
      <c r="AL332" s="24" t="s">
        <v>112</v>
      </c>
      <c r="AM332" s="24" t="s">
        <v>253</v>
      </c>
      <c r="AN332" s="24">
        <v>32599</v>
      </c>
      <c r="AO332" s="24"/>
      <c r="AP332" s="24"/>
      <c r="AQ332" s="24"/>
      <c r="AR332" s="24"/>
      <c r="AS332" s="24"/>
      <c r="AT332" s="24"/>
      <c r="AU332" s="24"/>
      <c r="AV332" s="24"/>
      <c r="AW332" s="27" t="s">
        <v>2843</v>
      </c>
      <c r="AX332" s="24"/>
      <c r="AY332" s="24" t="s">
        <v>2844</v>
      </c>
      <c r="AZ332" s="24"/>
      <c r="BA332" s="24"/>
      <c r="BB332" s="24"/>
      <c r="BC332" s="24"/>
      <c r="BD332" s="24"/>
      <c r="BE332" s="24"/>
      <c r="BF332" s="24"/>
      <c r="BG332" s="24"/>
      <c r="BH332" s="24"/>
      <c r="BI332" s="24"/>
      <c r="BJ332" s="24"/>
      <c r="BK332" s="24"/>
    </row>
    <row r="333" spans="1:63" ht="31.5" x14ac:dyDescent="0.15">
      <c r="A333" s="9" t="s">
        <v>60</v>
      </c>
      <c r="B333" s="19">
        <v>242161000332</v>
      </c>
      <c r="C333" s="9" t="s">
        <v>61</v>
      </c>
      <c r="D333" s="9" t="s">
        <v>2845</v>
      </c>
      <c r="E333" s="9" t="s">
        <v>2846</v>
      </c>
      <c r="F333" s="9"/>
      <c r="G333" s="9"/>
      <c r="H333" s="9" t="s">
        <v>92</v>
      </c>
      <c r="I333" s="9" t="s">
        <v>65</v>
      </c>
      <c r="J333" s="9"/>
      <c r="K333" s="9" t="s">
        <v>2720</v>
      </c>
      <c r="L333" s="10" t="s">
        <v>60</v>
      </c>
      <c r="M333" s="10" t="s">
        <v>2847</v>
      </c>
      <c r="N333" s="7" t="s">
        <v>2848</v>
      </c>
      <c r="O333" s="7" t="s">
        <v>69</v>
      </c>
      <c r="P333" s="8" t="s">
        <v>70</v>
      </c>
      <c r="Q333" s="10" t="s">
        <v>2849</v>
      </c>
      <c r="R333" s="8"/>
      <c r="S333" s="8"/>
      <c r="T333" s="10"/>
      <c r="U333" s="10"/>
      <c r="V333" s="13"/>
      <c r="W333" s="9"/>
      <c r="X333" s="15"/>
      <c r="Y333" s="15"/>
      <c r="Z333" s="9"/>
      <c r="AA333" s="9"/>
      <c r="AB333" s="9"/>
      <c r="AC333" s="9">
        <v>5191425</v>
      </c>
      <c r="AD333" s="9" t="s">
        <v>2790</v>
      </c>
      <c r="AE333" s="9" t="s">
        <v>263</v>
      </c>
      <c r="AF333" s="21" t="s">
        <v>2850</v>
      </c>
      <c r="AG333" s="21" t="s">
        <v>2851</v>
      </c>
      <c r="AH333" s="9"/>
      <c r="AI333" s="24"/>
      <c r="AJ333" s="24" t="s">
        <v>2849</v>
      </c>
      <c r="AK333" s="24"/>
      <c r="AL333" s="24"/>
      <c r="AM333" s="24" t="s">
        <v>75</v>
      </c>
      <c r="AN333" s="24">
        <v>32599</v>
      </c>
      <c r="AO333" s="24"/>
      <c r="AP333" s="24"/>
      <c r="AQ333" s="24"/>
      <c r="AR333" s="24"/>
      <c r="AS333" s="24"/>
      <c r="AT333" s="24"/>
      <c r="AU333" s="24"/>
      <c r="AV333" s="24"/>
      <c r="AW333" s="27" t="s">
        <v>2852</v>
      </c>
      <c r="AX333" s="24"/>
      <c r="AY333" s="24" t="s">
        <v>2853</v>
      </c>
      <c r="AZ333" s="24"/>
      <c r="BA333" s="24"/>
      <c r="BB333" s="24"/>
      <c r="BC333" s="24"/>
      <c r="BD333" s="24"/>
      <c r="BE333" s="24"/>
      <c r="BF333" s="24"/>
      <c r="BG333" s="24"/>
      <c r="BH333" s="24"/>
      <c r="BI333" s="24"/>
      <c r="BJ333" s="24"/>
      <c r="BK333" s="24"/>
    </row>
    <row r="334" spans="1:63" ht="31.5" x14ac:dyDescent="0.15">
      <c r="A334" s="9" t="s">
        <v>60</v>
      </c>
      <c r="B334" s="19">
        <v>242161000333</v>
      </c>
      <c r="C334" s="9" t="s">
        <v>61</v>
      </c>
      <c r="D334" s="9" t="s">
        <v>2854</v>
      </c>
      <c r="E334" s="9" t="s">
        <v>2855</v>
      </c>
      <c r="F334" s="9"/>
      <c r="G334" s="9"/>
      <c r="H334" s="9" t="s">
        <v>92</v>
      </c>
      <c r="I334" s="9" t="s">
        <v>65</v>
      </c>
      <c r="J334" s="9"/>
      <c r="K334" s="9" t="s">
        <v>2720</v>
      </c>
      <c r="L334" s="10" t="s">
        <v>60</v>
      </c>
      <c r="M334" s="10" t="s">
        <v>393</v>
      </c>
      <c r="N334" s="7" t="s">
        <v>394</v>
      </c>
      <c r="O334" s="7" t="s">
        <v>69</v>
      </c>
      <c r="P334" s="8" t="s">
        <v>70</v>
      </c>
      <c r="Q334" s="10" t="s">
        <v>395</v>
      </c>
      <c r="R334" s="8"/>
      <c r="S334" s="8"/>
      <c r="T334" s="10"/>
      <c r="U334" s="10"/>
      <c r="V334" s="13"/>
      <c r="W334" s="9"/>
      <c r="X334" s="15"/>
      <c r="Y334" s="15"/>
      <c r="Z334" s="9"/>
      <c r="AA334" s="9"/>
      <c r="AB334" s="9"/>
      <c r="AC334" s="9">
        <v>5191402</v>
      </c>
      <c r="AD334" s="9" t="s">
        <v>422</v>
      </c>
      <c r="AE334" s="9" t="s">
        <v>2008</v>
      </c>
      <c r="AF334" s="21"/>
      <c r="AG334" s="21"/>
      <c r="AH334" s="9"/>
      <c r="AI334" s="24"/>
      <c r="AJ334" s="24" t="s">
        <v>2856</v>
      </c>
      <c r="AK334" s="24"/>
      <c r="AL334" s="24" t="s">
        <v>112</v>
      </c>
      <c r="AM334" s="24" t="s">
        <v>253</v>
      </c>
      <c r="AN334" s="24">
        <v>32599</v>
      </c>
      <c r="AO334" s="24"/>
      <c r="AP334" s="24"/>
      <c r="AQ334" s="24"/>
      <c r="AR334" s="24"/>
      <c r="AS334" s="24"/>
      <c r="AT334" s="24"/>
      <c r="AU334" s="24"/>
      <c r="AV334" s="24"/>
      <c r="AW334" s="27" t="s">
        <v>2857</v>
      </c>
      <c r="AX334" s="24"/>
      <c r="AY334" s="24" t="s">
        <v>2858</v>
      </c>
      <c r="AZ334" s="24"/>
      <c r="BA334" s="24"/>
      <c r="BB334" s="24"/>
      <c r="BC334" s="24"/>
      <c r="BD334" s="24"/>
      <c r="BE334" s="24"/>
      <c r="BF334" s="24"/>
      <c r="BG334" s="24"/>
      <c r="BH334" s="24"/>
      <c r="BI334" s="24"/>
      <c r="BJ334" s="24"/>
      <c r="BK334" s="24"/>
    </row>
    <row r="335" spans="1:63" ht="47.25" x14ac:dyDescent="0.15">
      <c r="A335" s="9" t="s">
        <v>60</v>
      </c>
      <c r="B335" s="19">
        <v>242161000334</v>
      </c>
      <c r="C335" s="9" t="s">
        <v>61</v>
      </c>
      <c r="D335" s="9" t="s">
        <v>2859</v>
      </c>
      <c r="E335" s="9" t="s">
        <v>2860</v>
      </c>
      <c r="F335" s="9"/>
      <c r="G335" s="9"/>
      <c r="H335" s="9" t="s">
        <v>92</v>
      </c>
      <c r="I335" s="9" t="s">
        <v>65</v>
      </c>
      <c r="J335" s="9"/>
      <c r="K335" s="9" t="s">
        <v>2720</v>
      </c>
      <c r="L335" s="10" t="s">
        <v>60</v>
      </c>
      <c r="M335" s="10" t="s">
        <v>393</v>
      </c>
      <c r="N335" s="7" t="s">
        <v>394</v>
      </c>
      <c r="O335" s="7" t="s">
        <v>69</v>
      </c>
      <c r="P335" s="8" t="s">
        <v>70</v>
      </c>
      <c r="Q335" s="10" t="s">
        <v>395</v>
      </c>
      <c r="R335" s="8"/>
      <c r="S335" s="8"/>
      <c r="T335" s="10"/>
      <c r="U335" s="10"/>
      <c r="V335" s="13"/>
      <c r="W335" s="9"/>
      <c r="X335" s="15"/>
      <c r="Y335" s="15"/>
      <c r="Z335" s="9"/>
      <c r="AA335" s="9"/>
      <c r="AB335" s="9"/>
      <c r="AC335" s="9">
        <v>5191402</v>
      </c>
      <c r="AD335" s="9" t="s">
        <v>422</v>
      </c>
      <c r="AE335" s="9" t="s">
        <v>2008</v>
      </c>
      <c r="AF335" s="21"/>
      <c r="AG335" s="21"/>
      <c r="AH335" s="9"/>
      <c r="AI335" s="24"/>
      <c r="AJ335" s="24" t="s">
        <v>2861</v>
      </c>
      <c r="AK335" s="24"/>
      <c r="AL335" s="24" t="s">
        <v>112</v>
      </c>
      <c r="AM335" s="24" t="s">
        <v>253</v>
      </c>
      <c r="AN335" s="24">
        <v>32599</v>
      </c>
      <c r="AO335" s="24"/>
      <c r="AP335" s="24"/>
      <c r="AQ335" s="24"/>
      <c r="AR335" s="24"/>
      <c r="AS335" s="24"/>
      <c r="AT335" s="24"/>
      <c r="AU335" s="24"/>
      <c r="AV335" s="24"/>
      <c r="AW335" s="27" t="s">
        <v>2862</v>
      </c>
      <c r="AX335" s="24"/>
      <c r="AY335" s="24" t="s">
        <v>2863</v>
      </c>
      <c r="AZ335" s="24"/>
      <c r="BA335" s="24"/>
      <c r="BB335" s="24"/>
      <c r="BC335" s="24"/>
      <c r="BD335" s="24"/>
      <c r="BE335" s="24"/>
      <c r="BF335" s="24"/>
      <c r="BG335" s="24"/>
      <c r="BH335" s="24"/>
      <c r="BI335" s="24"/>
      <c r="BJ335" s="24"/>
      <c r="BK335" s="24"/>
    </row>
    <row r="336" spans="1:63" ht="31.5" x14ac:dyDescent="0.15">
      <c r="A336" s="9" t="s">
        <v>60</v>
      </c>
      <c r="B336" s="19">
        <v>242161000335</v>
      </c>
      <c r="C336" s="9" t="s">
        <v>61</v>
      </c>
      <c r="D336" s="9" t="s">
        <v>2864</v>
      </c>
      <c r="E336" s="9" t="s">
        <v>2865</v>
      </c>
      <c r="F336" s="9"/>
      <c r="G336" s="9"/>
      <c r="H336" s="9" t="s">
        <v>92</v>
      </c>
      <c r="I336" s="9" t="s">
        <v>65</v>
      </c>
      <c r="J336" s="9"/>
      <c r="K336" s="9" t="s">
        <v>2720</v>
      </c>
      <c r="L336" s="10" t="s">
        <v>60</v>
      </c>
      <c r="M336" s="10" t="s">
        <v>393</v>
      </c>
      <c r="N336" s="7" t="s">
        <v>394</v>
      </c>
      <c r="O336" s="7" t="s">
        <v>69</v>
      </c>
      <c r="P336" s="8" t="s">
        <v>70</v>
      </c>
      <c r="Q336" s="10" t="s">
        <v>395</v>
      </c>
      <c r="R336" s="8"/>
      <c r="S336" s="8"/>
      <c r="T336" s="10"/>
      <c r="U336" s="10"/>
      <c r="V336" s="13"/>
      <c r="W336" s="9"/>
      <c r="X336" s="15"/>
      <c r="Y336" s="15"/>
      <c r="Z336" s="9"/>
      <c r="AA336" s="9"/>
      <c r="AB336" s="9"/>
      <c r="AC336" s="9">
        <v>5191402</v>
      </c>
      <c r="AD336" s="9" t="s">
        <v>422</v>
      </c>
      <c r="AE336" s="9" t="s">
        <v>2008</v>
      </c>
      <c r="AF336" s="21"/>
      <c r="AG336" s="21"/>
      <c r="AH336" s="9"/>
      <c r="AI336" s="24"/>
      <c r="AJ336" s="24" t="s">
        <v>2866</v>
      </c>
      <c r="AK336" s="24"/>
      <c r="AL336" s="24" t="s">
        <v>112</v>
      </c>
      <c r="AM336" s="24" t="s">
        <v>253</v>
      </c>
      <c r="AN336" s="24">
        <v>32599</v>
      </c>
      <c r="AO336" s="24"/>
      <c r="AP336" s="24"/>
      <c r="AQ336" s="24"/>
      <c r="AR336" s="24"/>
      <c r="AS336" s="24"/>
      <c r="AT336" s="24"/>
      <c r="AU336" s="24"/>
      <c r="AV336" s="24"/>
      <c r="AW336" s="27" t="s">
        <v>2867</v>
      </c>
      <c r="AX336" s="24"/>
      <c r="AY336" s="24" t="s">
        <v>2868</v>
      </c>
      <c r="AZ336" s="24"/>
      <c r="BA336" s="24"/>
      <c r="BB336" s="24"/>
      <c r="BC336" s="24"/>
      <c r="BD336" s="24"/>
      <c r="BE336" s="24"/>
      <c r="BF336" s="24"/>
      <c r="BG336" s="24"/>
      <c r="BH336" s="24"/>
      <c r="BI336" s="24"/>
      <c r="BJ336" s="24"/>
      <c r="BK336" s="24"/>
    </row>
    <row r="337" spans="1:63" ht="47.25" x14ac:dyDescent="0.15">
      <c r="A337" s="9" t="s">
        <v>60</v>
      </c>
      <c r="B337" s="19">
        <v>242161000336</v>
      </c>
      <c r="C337" s="9" t="s">
        <v>61</v>
      </c>
      <c r="D337" s="9" t="s">
        <v>2869</v>
      </c>
      <c r="E337" s="9" t="s">
        <v>2870</v>
      </c>
      <c r="F337" s="9"/>
      <c r="G337" s="9"/>
      <c r="H337" s="9" t="s">
        <v>92</v>
      </c>
      <c r="I337" s="9" t="s">
        <v>65</v>
      </c>
      <c r="J337" s="9"/>
      <c r="K337" s="9" t="s">
        <v>2720</v>
      </c>
      <c r="L337" s="10" t="s">
        <v>60</v>
      </c>
      <c r="M337" s="10" t="s">
        <v>393</v>
      </c>
      <c r="N337" s="7" t="s">
        <v>394</v>
      </c>
      <c r="O337" s="7" t="s">
        <v>69</v>
      </c>
      <c r="P337" s="8" t="s">
        <v>70</v>
      </c>
      <c r="Q337" s="10" t="s">
        <v>395</v>
      </c>
      <c r="R337" s="8"/>
      <c r="S337" s="8"/>
      <c r="T337" s="10"/>
      <c r="U337" s="10"/>
      <c r="V337" s="13"/>
      <c r="W337" s="9"/>
      <c r="X337" s="15"/>
      <c r="Y337" s="15"/>
      <c r="Z337" s="9"/>
      <c r="AA337" s="9"/>
      <c r="AB337" s="9"/>
      <c r="AC337" s="9">
        <v>5191402</v>
      </c>
      <c r="AD337" s="9" t="s">
        <v>2871</v>
      </c>
      <c r="AE337" s="9" t="s">
        <v>2008</v>
      </c>
      <c r="AF337" s="21"/>
      <c r="AG337" s="21"/>
      <c r="AH337" s="9"/>
      <c r="AI337" s="24"/>
      <c r="AJ337" s="24" t="s">
        <v>2872</v>
      </c>
      <c r="AK337" s="24"/>
      <c r="AL337" s="24" t="s">
        <v>112</v>
      </c>
      <c r="AM337" s="24" t="s">
        <v>253</v>
      </c>
      <c r="AN337" s="24">
        <v>32599</v>
      </c>
      <c r="AO337" s="24"/>
      <c r="AP337" s="24"/>
      <c r="AQ337" s="24"/>
      <c r="AR337" s="24"/>
      <c r="AS337" s="24"/>
      <c r="AT337" s="24"/>
      <c r="AU337" s="24"/>
      <c r="AV337" s="24"/>
      <c r="AW337" s="27" t="s">
        <v>2873</v>
      </c>
      <c r="AX337" s="24"/>
      <c r="AY337" s="24" t="s">
        <v>2874</v>
      </c>
      <c r="AZ337" s="24"/>
      <c r="BA337" s="24"/>
      <c r="BB337" s="24"/>
      <c r="BC337" s="24"/>
      <c r="BD337" s="24"/>
      <c r="BE337" s="24"/>
      <c r="BF337" s="24"/>
      <c r="BG337" s="24"/>
      <c r="BH337" s="24"/>
      <c r="BI337" s="24"/>
      <c r="BJ337" s="24"/>
      <c r="BK337" s="24"/>
    </row>
    <row r="338" spans="1:63" ht="110.25" x14ac:dyDescent="0.15">
      <c r="A338" s="9" t="s">
        <v>60</v>
      </c>
      <c r="B338" s="19">
        <v>242161000337</v>
      </c>
      <c r="C338" s="9" t="s">
        <v>61</v>
      </c>
      <c r="D338" s="9" t="s">
        <v>2875</v>
      </c>
      <c r="E338" s="9" t="s">
        <v>2876</v>
      </c>
      <c r="F338" s="9"/>
      <c r="G338" s="9"/>
      <c r="H338" s="9" t="s">
        <v>92</v>
      </c>
      <c r="I338" s="9" t="s">
        <v>65</v>
      </c>
      <c r="J338" s="9"/>
      <c r="K338" s="9" t="s">
        <v>2720</v>
      </c>
      <c r="L338" s="10" t="s">
        <v>60</v>
      </c>
      <c r="M338" s="10" t="s">
        <v>2758</v>
      </c>
      <c r="N338" s="7" t="s">
        <v>2759</v>
      </c>
      <c r="O338" s="7" t="s">
        <v>69</v>
      </c>
      <c r="P338" s="8" t="s">
        <v>70</v>
      </c>
      <c r="Q338" s="10" t="s">
        <v>2760</v>
      </c>
      <c r="R338" s="8"/>
      <c r="S338" s="8"/>
      <c r="T338" s="10"/>
      <c r="U338" s="10"/>
      <c r="V338" s="13"/>
      <c r="W338" s="9"/>
      <c r="X338" s="15"/>
      <c r="Y338" s="15"/>
      <c r="Z338" s="9"/>
      <c r="AA338" s="9"/>
      <c r="AB338" s="9"/>
      <c r="AC338" s="9">
        <v>5180836</v>
      </c>
      <c r="AD338" s="9" t="s">
        <v>2877</v>
      </c>
      <c r="AE338" s="9" t="s">
        <v>2066</v>
      </c>
      <c r="AF338" s="21" t="s">
        <v>2878</v>
      </c>
      <c r="AG338" s="21"/>
      <c r="AH338" s="9"/>
      <c r="AI338" s="24"/>
      <c r="AJ338" s="24" t="s">
        <v>2879</v>
      </c>
      <c r="AK338" s="24"/>
      <c r="AL338" s="24" t="s">
        <v>112</v>
      </c>
      <c r="AM338" s="24" t="s">
        <v>253</v>
      </c>
      <c r="AN338" s="24">
        <v>33900</v>
      </c>
      <c r="AO338" s="24"/>
      <c r="AP338" s="24"/>
      <c r="AQ338" s="24"/>
      <c r="AR338" s="24"/>
      <c r="AS338" s="24"/>
      <c r="AT338" s="24"/>
      <c r="AU338" s="24"/>
      <c r="AV338" s="24"/>
      <c r="AW338" s="27" t="s">
        <v>2880</v>
      </c>
      <c r="AX338" s="24"/>
      <c r="AY338" s="24" t="s">
        <v>2881</v>
      </c>
      <c r="AZ338" s="24"/>
      <c r="BA338" s="24"/>
      <c r="BB338" s="24"/>
      <c r="BC338" s="24"/>
      <c r="BD338" s="24"/>
      <c r="BE338" s="24"/>
      <c r="BF338" s="24"/>
      <c r="BG338" s="24"/>
      <c r="BH338" s="24"/>
      <c r="BI338" s="24"/>
      <c r="BJ338" s="24"/>
      <c r="BK338" s="24"/>
    </row>
    <row r="339" spans="1:63" ht="31.5" x14ac:dyDescent="0.15">
      <c r="A339" s="9" t="s">
        <v>60</v>
      </c>
      <c r="B339" s="19">
        <v>242161000338</v>
      </c>
      <c r="C339" s="9" t="s">
        <v>61</v>
      </c>
      <c r="D339" s="9" t="s">
        <v>2882</v>
      </c>
      <c r="E339" s="9" t="s">
        <v>2883</v>
      </c>
      <c r="F339" s="9"/>
      <c r="G339" s="9"/>
      <c r="H339" s="9" t="s">
        <v>92</v>
      </c>
      <c r="I339" s="9" t="s">
        <v>65</v>
      </c>
      <c r="J339" s="9"/>
      <c r="K339" s="9" t="s">
        <v>2720</v>
      </c>
      <c r="L339" s="10" t="s">
        <v>60</v>
      </c>
      <c r="M339" s="10" t="s">
        <v>2758</v>
      </c>
      <c r="N339" s="7" t="s">
        <v>2759</v>
      </c>
      <c r="O339" s="7" t="s">
        <v>69</v>
      </c>
      <c r="P339" s="8" t="s">
        <v>70</v>
      </c>
      <c r="Q339" s="10" t="s">
        <v>2760</v>
      </c>
      <c r="R339" s="8"/>
      <c r="S339" s="8"/>
      <c r="T339" s="10"/>
      <c r="U339" s="10"/>
      <c r="V339" s="13"/>
      <c r="W339" s="9"/>
      <c r="X339" s="15"/>
      <c r="Y339" s="15"/>
      <c r="Z339" s="9"/>
      <c r="AA339" s="9"/>
      <c r="AB339" s="9"/>
      <c r="AC339" s="9">
        <v>5180836</v>
      </c>
      <c r="AD339" s="9" t="s">
        <v>2884</v>
      </c>
      <c r="AE339" s="9" t="s">
        <v>2885</v>
      </c>
      <c r="AF339" s="21"/>
      <c r="AG339" s="21"/>
      <c r="AH339" s="9"/>
      <c r="AI339" s="24"/>
      <c r="AJ339" s="24" t="s">
        <v>2886</v>
      </c>
      <c r="AK339" s="24" t="s">
        <v>2887</v>
      </c>
      <c r="AL339" s="24" t="s">
        <v>112</v>
      </c>
      <c r="AM339" s="24" t="s">
        <v>253</v>
      </c>
      <c r="AN339" s="24">
        <v>38748</v>
      </c>
      <c r="AO339" s="24"/>
      <c r="AP339" s="24"/>
      <c r="AQ339" s="24"/>
      <c r="AR339" s="24"/>
      <c r="AS339" s="24"/>
      <c r="AT339" s="24"/>
      <c r="AU339" s="24"/>
      <c r="AV339" s="24"/>
      <c r="AW339" s="27" t="s">
        <v>2888</v>
      </c>
      <c r="AX339" s="24"/>
      <c r="AY339" s="24" t="s">
        <v>2889</v>
      </c>
      <c r="AZ339" s="24"/>
      <c r="BA339" s="24"/>
      <c r="BB339" s="24"/>
      <c r="BC339" s="24"/>
      <c r="BD339" s="24"/>
      <c r="BE339" s="24"/>
      <c r="BF339" s="24"/>
      <c r="BG339" s="24"/>
      <c r="BH339" s="24"/>
      <c r="BI339" s="24"/>
      <c r="BJ339" s="24"/>
      <c r="BK339" s="24"/>
    </row>
    <row r="340" spans="1:63" ht="63" x14ac:dyDescent="0.15">
      <c r="A340" s="9" t="s">
        <v>60</v>
      </c>
      <c r="B340" s="19">
        <v>242161000339</v>
      </c>
      <c r="C340" s="9" t="s">
        <v>61</v>
      </c>
      <c r="D340" s="9" t="s">
        <v>2890</v>
      </c>
      <c r="E340" s="9" t="s">
        <v>2891</v>
      </c>
      <c r="F340" s="9"/>
      <c r="G340" s="9"/>
      <c r="H340" s="9" t="s">
        <v>92</v>
      </c>
      <c r="I340" s="9" t="s">
        <v>65</v>
      </c>
      <c r="J340" s="9"/>
      <c r="K340" s="9" t="s">
        <v>2720</v>
      </c>
      <c r="L340" s="10" t="s">
        <v>60</v>
      </c>
      <c r="M340" s="10" t="s">
        <v>2758</v>
      </c>
      <c r="N340" s="7" t="s">
        <v>2759</v>
      </c>
      <c r="O340" s="7" t="s">
        <v>69</v>
      </c>
      <c r="P340" s="8" t="s">
        <v>70</v>
      </c>
      <c r="Q340" s="10" t="s">
        <v>2760</v>
      </c>
      <c r="R340" s="8"/>
      <c r="S340" s="8"/>
      <c r="T340" s="10"/>
      <c r="U340" s="10"/>
      <c r="V340" s="13"/>
      <c r="W340" s="9"/>
      <c r="X340" s="15"/>
      <c r="Y340" s="15"/>
      <c r="Z340" s="9"/>
      <c r="AA340" s="9"/>
      <c r="AB340" s="9"/>
      <c r="AC340" s="9">
        <v>5180836</v>
      </c>
      <c r="AD340" s="9" t="s">
        <v>2892</v>
      </c>
      <c r="AE340" s="9" t="s">
        <v>263</v>
      </c>
      <c r="AF340" s="21" t="s">
        <v>2893</v>
      </c>
      <c r="AG340" s="21"/>
      <c r="AH340" s="9"/>
      <c r="AI340" s="24"/>
      <c r="AJ340" s="24" t="s">
        <v>2894</v>
      </c>
      <c r="AK340" s="24" t="s">
        <v>2895</v>
      </c>
      <c r="AL340" s="24" t="s">
        <v>112</v>
      </c>
      <c r="AM340" s="24" t="s">
        <v>253</v>
      </c>
      <c r="AN340" s="24">
        <v>43914</v>
      </c>
      <c r="AO340" s="24"/>
      <c r="AP340" s="24"/>
      <c r="AQ340" s="24"/>
      <c r="AR340" s="24"/>
      <c r="AS340" s="24"/>
      <c r="AT340" s="24"/>
      <c r="AU340" s="24"/>
      <c r="AV340" s="24"/>
      <c r="AW340" s="27" t="s">
        <v>2896</v>
      </c>
      <c r="AX340" s="24"/>
      <c r="AY340" s="24" t="s">
        <v>2897</v>
      </c>
      <c r="AZ340" s="24"/>
      <c r="BA340" s="24"/>
      <c r="BB340" s="24"/>
      <c r="BC340" s="24"/>
      <c r="BD340" s="24"/>
      <c r="BE340" s="24"/>
      <c r="BF340" s="24"/>
      <c r="BG340" s="24"/>
      <c r="BH340" s="24"/>
      <c r="BI340" s="24"/>
      <c r="BJ340" s="24"/>
      <c r="BK340" s="24"/>
    </row>
    <row r="341" spans="1:63" ht="63" x14ac:dyDescent="0.15">
      <c r="A341" s="9" t="s">
        <v>60</v>
      </c>
      <c r="B341" s="19">
        <v>242161000340</v>
      </c>
      <c r="C341" s="9" t="s">
        <v>61</v>
      </c>
      <c r="D341" s="9" t="s">
        <v>2898</v>
      </c>
      <c r="E341" s="9" t="s">
        <v>2899</v>
      </c>
      <c r="F341" s="9"/>
      <c r="G341" s="9"/>
      <c r="H341" s="9" t="s">
        <v>64</v>
      </c>
      <c r="I341" s="9" t="s">
        <v>65</v>
      </c>
      <c r="J341" s="9"/>
      <c r="K341" s="9" t="s">
        <v>2900</v>
      </c>
      <c r="L341" s="10" t="s">
        <v>60</v>
      </c>
      <c r="M341" s="10" t="s">
        <v>458</v>
      </c>
      <c r="N341" s="7" t="s">
        <v>459</v>
      </c>
      <c r="O341" s="7" t="s">
        <v>69</v>
      </c>
      <c r="P341" s="8" t="s">
        <v>70</v>
      </c>
      <c r="Q341" s="10" t="s">
        <v>587</v>
      </c>
      <c r="R341" s="8"/>
      <c r="S341" s="8"/>
      <c r="T341" s="10"/>
      <c r="U341" s="10"/>
      <c r="V341" s="13"/>
      <c r="W341" s="9"/>
      <c r="X341" s="15"/>
      <c r="Y341" s="15"/>
      <c r="Z341" s="9"/>
      <c r="AA341" s="9"/>
      <c r="AB341" s="9"/>
      <c r="AC341" s="9">
        <v>5191711</v>
      </c>
      <c r="AD341" s="9" t="s">
        <v>1435</v>
      </c>
      <c r="AE341" s="9" t="s">
        <v>2901</v>
      </c>
      <c r="AF341" s="21" t="s">
        <v>2902</v>
      </c>
      <c r="AG341" s="21"/>
      <c r="AH341" s="9"/>
      <c r="AI341" s="24" t="s">
        <v>2903</v>
      </c>
      <c r="AJ341" s="24" t="s">
        <v>2904</v>
      </c>
      <c r="AK341" s="24" t="s">
        <v>2905</v>
      </c>
      <c r="AL341" s="24" t="s">
        <v>462</v>
      </c>
      <c r="AM341" s="24" t="s">
        <v>463</v>
      </c>
      <c r="AN341" s="24">
        <v>20187</v>
      </c>
      <c r="AO341" s="24"/>
      <c r="AP341" s="24"/>
      <c r="AQ341" s="24"/>
      <c r="AR341" s="24"/>
      <c r="AS341" s="24"/>
      <c r="AT341" s="24"/>
      <c r="AU341" s="24"/>
      <c r="AV341" s="24"/>
      <c r="AW341" s="27" t="s">
        <v>2906</v>
      </c>
      <c r="AX341" s="24"/>
      <c r="AY341" s="24" t="s">
        <v>2907</v>
      </c>
      <c r="AZ341" s="24"/>
      <c r="BA341" s="24"/>
      <c r="BB341" s="24"/>
      <c r="BC341" s="24"/>
      <c r="BD341" s="24"/>
      <c r="BE341" s="24"/>
      <c r="BF341" s="24"/>
      <c r="BG341" s="24"/>
      <c r="BH341" s="24"/>
      <c r="BI341" s="24"/>
      <c r="BJ341" s="24"/>
      <c r="BK341" s="24"/>
    </row>
    <row r="342" spans="1:63" ht="63" x14ac:dyDescent="0.15">
      <c r="A342" s="9" t="s">
        <v>60</v>
      </c>
      <c r="B342" s="19">
        <v>242161000341</v>
      </c>
      <c r="C342" s="9" t="s">
        <v>61</v>
      </c>
      <c r="D342" s="9" t="s">
        <v>2908</v>
      </c>
      <c r="E342" s="9" t="s">
        <v>2909</v>
      </c>
      <c r="F342" s="9"/>
      <c r="G342" s="9"/>
      <c r="H342" s="9" t="s">
        <v>64</v>
      </c>
      <c r="I342" s="9" t="s">
        <v>65</v>
      </c>
      <c r="J342" s="9"/>
      <c r="K342" s="9" t="s">
        <v>2900</v>
      </c>
      <c r="L342" s="10" t="s">
        <v>60</v>
      </c>
      <c r="M342" s="10" t="s">
        <v>93</v>
      </c>
      <c r="N342" s="7" t="s">
        <v>94</v>
      </c>
      <c r="O342" s="7" t="s">
        <v>69</v>
      </c>
      <c r="P342" s="8" t="s">
        <v>70</v>
      </c>
      <c r="Q342" s="10" t="s">
        <v>578</v>
      </c>
      <c r="R342" s="8"/>
      <c r="S342" s="8"/>
      <c r="T342" s="10"/>
      <c r="U342" s="10"/>
      <c r="V342" s="13"/>
      <c r="W342" s="9"/>
      <c r="X342" s="15"/>
      <c r="Y342" s="15"/>
      <c r="Z342" s="9"/>
      <c r="AA342" s="9"/>
      <c r="AB342" s="9"/>
      <c r="AC342" s="9">
        <v>5180873</v>
      </c>
      <c r="AD342" s="9" t="s">
        <v>598</v>
      </c>
      <c r="AE342" s="9" t="s">
        <v>316</v>
      </c>
      <c r="AF342" s="21" t="s">
        <v>2910</v>
      </c>
      <c r="AG342" s="21" t="s">
        <v>2911</v>
      </c>
      <c r="AH342" s="9"/>
      <c r="AI342" s="24"/>
      <c r="AJ342" s="24" t="s">
        <v>2912</v>
      </c>
      <c r="AK342" s="24"/>
      <c r="AL342" s="24"/>
      <c r="AM342" s="24" t="s">
        <v>2913</v>
      </c>
      <c r="AN342" s="24">
        <v>22691</v>
      </c>
      <c r="AO342" s="24"/>
      <c r="AP342" s="24"/>
      <c r="AQ342" s="24"/>
      <c r="AR342" s="24"/>
      <c r="AS342" s="24"/>
      <c r="AT342" s="24"/>
      <c r="AU342" s="24"/>
      <c r="AV342" s="24"/>
      <c r="AW342" s="27" t="s">
        <v>2914</v>
      </c>
      <c r="AX342" s="24"/>
      <c r="AY342" s="24" t="s">
        <v>2915</v>
      </c>
      <c r="AZ342" s="24"/>
      <c r="BA342" s="24"/>
      <c r="BB342" s="24"/>
      <c r="BC342" s="24"/>
      <c r="BD342" s="24"/>
      <c r="BE342" s="24"/>
      <c r="BF342" s="24"/>
      <c r="BG342" s="24"/>
      <c r="BH342" s="24"/>
      <c r="BI342" s="24"/>
      <c r="BJ342" s="24"/>
      <c r="BK342" s="24"/>
    </row>
    <row r="343" spans="1:63" ht="78.75" x14ac:dyDescent="0.15">
      <c r="A343" s="9" t="s">
        <v>60</v>
      </c>
      <c r="B343" s="19">
        <v>242161000342</v>
      </c>
      <c r="C343" s="9" t="s">
        <v>61</v>
      </c>
      <c r="D343" s="9" t="s">
        <v>2916</v>
      </c>
      <c r="E343" s="9" t="s">
        <v>2917</v>
      </c>
      <c r="F343" s="9"/>
      <c r="G343" s="9"/>
      <c r="H343" s="9" t="s">
        <v>64</v>
      </c>
      <c r="I343" s="9" t="s">
        <v>65</v>
      </c>
      <c r="J343" s="9"/>
      <c r="K343" s="9" t="s">
        <v>2900</v>
      </c>
      <c r="L343" s="10" t="s">
        <v>60</v>
      </c>
      <c r="M343" s="10" t="s">
        <v>595</v>
      </c>
      <c r="N343" s="7" t="s">
        <v>596</v>
      </c>
      <c r="O343" s="7" t="s">
        <v>69</v>
      </c>
      <c r="P343" s="8" t="s">
        <v>70</v>
      </c>
      <c r="Q343" s="10" t="s">
        <v>2918</v>
      </c>
      <c r="R343" s="8"/>
      <c r="S343" s="8"/>
      <c r="T343" s="10"/>
      <c r="U343" s="10"/>
      <c r="V343" s="13"/>
      <c r="W343" s="9"/>
      <c r="X343" s="15"/>
      <c r="Y343" s="15"/>
      <c r="Z343" s="9"/>
      <c r="AA343" s="9"/>
      <c r="AB343" s="9"/>
      <c r="AC343" s="9">
        <v>5180867</v>
      </c>
      <c r="AD343" s="9" t="s">
        <v>598</v>
      </c>
      <c r="AE343" s="9" t="s">
        <v>2919</v>
      </c>
      <c r="AF343" s="21" t="s">
        <v>2920</v>
      </c>
      <c r="AG343" s="21" t="s">
        <v>2921</v>
      </c>
      <c r="AH343" s="9"/>
      <c r="AI343" s="24" t="s">
        <v>2922</v>
      </c>
      <c r="AJ343" s="24" t="s">
        <v>2923</v>
      </c>
      <c r="AK343" s="24" t="s">
        <v>2924</v>
      </c>
      <c r="AL343" s="24"/>
      <c r="AM343" s="24" t="s">
        <v>2925</v>
      </c>
      <c r="AN343" s="24">
        <v>22691</v>
      </c>
      <c r="AO343" s="24"/>
      <c r="AP343" s="24"/>
      <c r="AQ343" s="24"/>
      <c r="AR343" s="24"/>
      <c r="AS343" s="24"/>
      <c r="AT343" s="24"/>
      <c r="AU343" s="24"/>
      <c r="AV343" s="24"/>
      <c r="AW343" s="27" t="s">
        <v>2926</v>
      </c>
      <c r="AX343" s="24"/>
      <c r="AY343" s="24" t="s">
        <v>2927</v>
      </c>
      <c r="AZ343" s="24"/>
      <c r="BA343" s="24"/>
      <c r="BB343" s="24"/>
      <c r="BC343" s="24"/>
      <c r="BD343" s="24"/>
      <c r="BE343" s="24"/>
      <c r="BF343" s="24"/>
      <c r="BG343" s="24"/>
      <c r="BH343" s="24"/>
      <c r="BI343" s="24"/>
      <c r="BJ343" s="24"/>
      <c r="BK343" s="24"/>
    </row>
    <row r="344" spans="1:63" ht="63" x14ac:dyDescent="0.15">
      <c r="A344" s="9" t="s">
        <v>60</v>
      </c>
      <c r="B344" s="19">
        <v>242161000343</v>
      </c>
      <c r="C344" s="9" t="s">
        <v>61</v>
      </c>
      <c r="D344" s="9" t="s">
        <v>2928</v>
      </c>
      <c r="E344" s="9" t="s">
        <v>2929</v>
      </c>
      <c r="F344" s="9"/>
      <c r="G344" s="9"/>
      <c r="H344" s="9" t="s">
        <v>64</v>
      </c>
      <c r="I344" s="9" t="s">
        <v>65</v>
      </c>
      <c r="J344" s="9"/>
      <c r="K344" s="9" t="s">
        <v>2900</v>
      </c>
      <c r="L344" s="10" t="s">
        <v>60</v>
      </c>
      <c r="M344" s="10" t="s">
        <v>406</v>
      </c>
      <c r="N344" s="7" t="s">
        <v>407</v>
      </c>
      <c r="O344" s="7" t="s">
        <v>69</v>
      </c>
      <c r="P344" s="8" t="s">
        <v>70</v>
      </c>
      <c r="Q344" s="10" t="s">
        <v>1717</v>
      </c>
      <c r="R344" s="8"/>
      <c r="S344" s="8"/>
      <c r="T344" s="10"/>
      <c r="U344" s="10"/>
      <c r="V344" s="13"/>
      <c r="W344" s="9"/>
      <c r="X344" s="15"/>
      <c r="Y344" s="15"/>
      <c r="Z344" s="9"/>
      <c r="AA344" s="9"/>
      <c r="AB344" s="9"/>
      <c r="AC344" s="9">
        <v>5181417</v>
      </c>
      <c r="AD344" s="9" t="s">
        <v>1269</v>
      </c>
      <c r="AE344" s="9" t="s">
        <v>109</v>
      </c>
      <c r="AF344" s="21" t="s">
        <v>2930</v>
      </c>
      <c r="AG344" s="21"/>
      <c r="AH344" s="9"/>
      <c r="AI344" s="24" t="s">
        <v>2931</v>
      </c>
      <c r="AJ344" s="24" t="s">
        <v>1717</v>
      </c>
      <c r="AK344" s="24" t="s">
        <v>2932</v>
      </c>
      <c r="AL344" s="24" t="s">
        <v>411</v>
      </c>
      <c r="AM344" s="24" t="s">
        <v>1023</v>
      </c>
      <c r="AN344" s="24">
        <v>24085</v>
      </c>
      <c r="AO344" s="24"/>
      <c r="AP344" s="24"/>
      <c r="AQ344" s="24"/>
      <c r="AR344" s="24"/>
      <c r="AS344" s="24"/>
      <c r="AT344" s="24"/>
      <c r="AU344" s="24"/>
      <c r="AV344" s="24"/>
      <c r="AW344" s="27" t="s">
        <v>2933</v>
      </c>
      <c r="AX344" s="24"/>
      <c r="AY344" s="24" t="s">
        <v>2934</v>
      </c>
      <c r="AZ344" s="24"/>
      <c r="BA344" s="24"/>
      <c r="BB344" s="24"/>
      <c r="BC344" s="24"/>
      <c r="BD344" s="24"/>
      <c r="BE344" s="24"/>
      <c r="BF344" s="24"/>
      <c r="BG344" s="24"/>
      <c r="BH344" s="24"/>
      <c r="BI344" s="24"/>
      <c r="BJ344" s="24"/>
      <c r="BK344" s="24"/>
    </row>
    <row r="345" spans="1:63" ht="63" x14ac:dyDescent="0.15">
      <c r="A345" s="9" t="s">
        <v>60</v>
      </c>
      <c r="B345" s="19">
        <v>242161000344</v>
      </c>
      <c r="C345" s="9" t="s">
        <v>61</v>
      </c>
      <c r="D345" s="9" t="s">
        <v>2935</v>
      </c>
      <c r="E345" s="9" t="s">
        <v>2936</v>
      </c>
      <c r="F345" s="9"/>
      <c r="G345" s="9"/>
      <c r="H345" s="9" t="s">
        <v>64</v>
      </c>
      <c r="I345" s="9" t="s">
        <v>65</v>
      </c>
      <c r="J345" s="9"/>
      <c r="K345" s="9" t="s">
        <v>2900</v>
      </c>
      <c r="L345" s="10" t="s">
        <v>60</v>
      </c>
      <c r="M345" s="10" t="s">
        <v>197</v>
      </c>
      <c r="N345" s="7" t="s">
        <v>198</v>
      </c>
      <c r="O345" s="7" t="s">
        <v>69</v>
      </c>
      <c r="P345" s="8" t="s">
        <v>70</v>
      </c>
      <c r="Q345" s="10" t="s">
        <v>1319</v>
      </c>
      <c r="R345" s="8"/>
      <c r="S345" s="8"/>
      <c r="T345" s="10"/>
      <c r="U345" s="10"/>
      <c r="V345" s="13"/>
      <c r="W345" s="9"/>
      <c r="X345" s="15"/>
      <c r="Y345" s="15"/>
      <c r="Z345" s="9"/>
      <c r="AA345" s="9"/>
      <c r="AB345" s="9"/>
      <c r="AC345" s="9">
        <v>5180031</v>
      </c>
      <c r="AD345" s="9" t="s">
        <v>598</v>
      </c>
      <c r="AE345" s="9" t="s">
        <v>2937</v>
      </c>
      <c r="AF345" s="21" t="s">
        <v>2938</v>
      </c>
      <c r="AG345" s="21"/>
      <c r="AH345" s="9"/>
      <c r="AI345" s="24"/>
      <c r="AJ345" s="24" t="s">
        <v>1319</v>
      </c>
      <c r="AK345" s="24" t="s">
        <v>2939</v>
      </c>
      <c r="AL345" s="24" t="s">
        <v>2714</v>
      </c>
      <c r="AM345" s="24" t="s">
        <v>2940</v>
      </c>
      <c r="AN345" s="24">
        <v>28212</v>
      </c>
      <c r="AO345" s="24"/>
      <c r="AP345" s="24"/>
      <c r="AQ345" s="24"/>
      <c r="AR345" s="24"/>
      <c r="AS345" s="24"/>
      <c r="AT345" s="24"/>
      <c r="AU345" s="24"/>
      <c r="AV345" s="24"/>
      <c r="AW345" s="27" t="s">
        <v>2941</v>
      </c>
      <c r="AX345" s="24"/>
      <c r="AY345" s="24" t="s">
        <v>2942</v>
      </c>
      <c r="AZ345" s="24"/>
      <c r="BA345" s="24"/>
      <c r="BB345" s="24"/>
      <c r="BC345" s="24"/>
      <c r="BD345" s="24"/>
      <c r="BE345" s="24"/>
      <c r="BF345" s="24"/>
      <c r="BG345" s="24"/>
      <c r="BH345" s="24"/>
      <c r="BI345" s="24"/>
      <c r="BJ345" s="24"/>
      <c r="BK345" s="24"/>
    </row>
    <row r="346" spans="1:63" ht="78.75" x14ac:dyDescent="0.15">
      <c r="A346" s="9" t="s">
        <v>60</v>
      </c>
      <c r="B346" s="19">
        <v>242161000345</v>
      </c>
      <c r="C346" s="9" t="s">
        <v>61</v>
      </c>
      <c r="D346" s="9" t="s">
        <v>2943</v>
      </c>
      <c r="E346" s="9" t="s">
        <v>2944</v>
      </c>
      <c r="F346" s="9"/>
      <c r="G346" s="9"/>
      <c r="H346" s="9" t="s">
        <v>64</v>
      </c>
      <c r="I346" s="9" t="s">
        <v>65</v>
      </c>
      <c r="J346" s="9"/>
      <c r="K346" s="9" t="s">
        <v>2900</v>
      </c>
      <c r="L346" s="10" t="s">
        <v>60</v>
      </c>
      <c r="M346" s="10" t="s">
        <v>93</v>
      </c>
      <c r="N346" s="7" t="s">
        <v>94</v>
      </c>
      <c r="O346" s="7" t="s">
        <v>69</v>
      </c>
      <c r="P346" s="8" t="s">
        <v>70</v>
      </c>
      <c r="Q346" s="10" t="s">
        <v>578</v>
      </c>
      <c r="R346" s="8"/>
      <c r="S346" s="8"/>
      <c r="T346" s="10"/>
      <c r="U346" s="10"/>
      <c r="V346" s="13"/>
      <c r="W346" s="9"/>
      <c r="X346" s="15"/>
      <c r="Y346" s="15"/>
      <c r="Z346" s="9"/>
      <c r="AA346" s="9"/>
      <c r="AB346" s="9"/>
      <c r="AC346" s="9">
        <v>5180873</v>
      </c>
      <c r="AD346" s="9" t="s">
        <v>1786</v>
      </c>
      <c r="AE346" s="9" t="s">
        <v>2945</v>
      </c>
      <c r="AF346" s="21" t="s">
        <v>2946</v>
      </c>
      <c r="AG346" s="21"/>
      <c r="AH346" s="9"/>
      <c r="AI346" s="24"/>
      <c r="AJ346" s="24"/>
      <c r="AK346" s="24" t="s">
        <v>2947</v>
      </c>
      <c r="AL346" s="24" t="s">
        <v>112</v>
      </c>
      <c r="AM346" s="24" t="s">
        <v>2948</v>
      </c>
      <c r="AN346" s="24">
        <v>34402</v>
      </c>
      <c r="AO346" s="24"/>
      <c r="AP346" s="24"/>
      <c r="AQ346" s="24"/>
      <c r="AR346" s="24"/>
      <c r="AS346" s="24"/>
      <c r="AT346" s="24"/>
      <c r="AU346" s="24"/>
      <c r="AV346" s="24"/>
      <c r="AW346" s="27" t="s">
        <v>2949</v>
      </c>
      <c r="AX346" s="24"/>
      <c r="AY346" s="24" t="s">
        <v>2950</v>
      </c>
      <c r="AZ346" s="24"/>
      <c r="BA346" s="24"/>
      <c r="BB346" s="24"/>
      <c r="BC346" s="24"/>
      <c r="BD346" s="24"/>
      <c r="BE346" s="24"/>
      <c r="BF346" s="24"/>
      <c r="BG346" s="24"/>
      <c r="BH346" s="24"/>
      <c r="BI346" s="24"/>
      <c r="BJ346" s="24"/>
      <c r="BK346" s="24"/>
    </row>
    <row r="347" spans="1:63" ht="47.25" x14ac:dyDescent="0.15">
      <c r="A347" s="9" t="s">
        <v>60</v>
      </c>
      <c r="B347" s="19">
        <v>242161000346</v>
      </c>
      <c r="C347" s="9" t="s">
        <v>61</v>
      </c>
      <c r="D347" s="9" t="s">
        <v>2951</v>
      </c>
      <c r="E347" s="9" t="s">
        <v>2952</v>
      </c>
      <c r="F347" s="9"/>
      <c r="G347" s="9"/>
      <c r="H347" s="9" t="s">
        <v>64</v>
      </c>
      <c r="I347" s="9" t="s">
        <v>65</v>
      </c>
      <c r="J347" s="9"/>
      <c r="K347" s="9" t="s">
        <v>2900</v>
      </c>
      <c r="L347" s="10" t="s">
        <v>60</v>
      </c>
      <c r="M347" s="10" t="s">
        <v>1085</v>
      </c>
      <c r="N347" s="7" t="s">
        <v>1086</v>
      </c>
      <c r="O347" s="7" t="s">
        <v>69</v>
      </c>
      <c r="P347" s="8" t="s">
        <v>70</v>
      </c>
      <c r="Q347" s="10" t="s">
        <v>1444</v>
      </c>
      <c r="R347" s="8"/>
      <c r="S347" s="8"/>
      <c r="T347" s="10"/>
      <c r="U347" s="10"/>
      <c r="V347" s="13"/>
      <c r="W347" s="9"/>
      <c r="X347" s="15"/>
      <c r="Y347" s="15"/>
      <c r="Z347" s="9"/>
      <c r="AA347" s="9"/>
      <c r="AB347" s="9"/>
      <c r="AC347" s="9">
        <v>5180113</v>
      </c>
      <c r="AD347" s="9" t="s">
        <v>1435</v>
      </c>
      <c r="AE347" s="9" t="s">
        <v>2953</v>
      </c>
      <c r="AF347" s="21" t="s">
        <v>2954</v>
      </c>
      <c r="AG347" s="21"/>
      <c r="AH347" s="9"/>
      <c r="AI347" s="24" t="s">
        <v>2903</v>
      </c>
      <c r="AJ347" s="24" t="s">
        <v>2955</v>
      </c>
      <c r="AK347" s="24" t="s">
        <v>2956</v>
      </c>
      <c r="AL347" s="24" t="s">
        <v>1092</v>
      </c>
      <c r="AM347" s="24" t="s">
        <v>1093</v>
      </c>
      <c r="AN347" s="24">
        <v>35131</v>
      </c>
      <c r="AO347" s="24"/>
      <c r="AP347" s="24"/>
      <c r="AQ347" s="24"/>
      <c r="AR347" s="24"/>
      <c r="AS347" s="24"/>
      <c r="AT347" s="24"/>
      <c r="AU347" s="24"/>
      <c r="AV347" s="24"/>
      <c r="AW347" s="27" t="s">
        <v>2957</v>
      </c>
      <c r="AX347" s="24"/>
      <c r="AY347" s="24" t="s">
        <v>2958</v>
      </c>
      <c r="AZ347" s="24"/>
      <c r="BA347" s="24"/>
      <c r="BB347" s="24"/>
      <c r="BC347" s="24"/>
      <c r="BD347" s="24"/>
      <c r="BE347" s="24"/>
      <c r="BF347" s="24"/>
      <c r="BG347" s="24"/>
      <c r="BH347" s="24"/>
      <c r="BI347" s="24"/>
      <c r="BJ347" s="24"/>
      <c r="BK347" s="24"/>
    </row>
    <row r="348" spans="1:63" ht="63" x14ac:dyDescent="0.15">
      <c r="A348" s="9" t="s">
        <v>60</v>
      </c>
      <c r="B348" s="19">
        <v>242161000347</v>
      </c>
      <c r="C348" s="9" t="s">
        <v>61</v>
      </c>
      <c r="D348" s="9" t="s">
        <v>2959</v>
      </c>
      <c r="E348" s="9" t="s">
        <v>2960</v>
      </c>
      <c r="F348" s="9"/>
      <c r="G348" s="9"/>
      <c r="H348" s="9" t="s">
        <v>64</v>
      </c>
      <c r="I348" s="9" t="s">
        <v>65</v>
      </c>
      <c r="J348" s="9"/>
      <c r="K348" s="9" t="s">
        <v>2900</v>
      </c>
      <c r="L348" s="10" t="s">
        <v>60</v>
      </c>
      <c r="M348" s="10" t="s">
        <v>1034</v>
      </c>
      <c r="N348" s="7" t="s">
        <v>1035</v>
      </c>
      <c r="O348" s="7" t="s">
        <v>69</v>
      </c>
      <c r="P348" s="8" t="s">
        <v>70</v>
      </c>
      <c r="Q348" s="10" t="s">
        <v>1356</v>
      </c>
      <c r="R348" s="8"/>
      <c r="S348" s="8"/>
      <c r="T348" s="10"/>
      <c r="U348" s="10"/>
      <c r="V348" s="13"/>
      <c r="W348" s="9"/>
      <c r="X348" s="15"/>
      <c r="Y348" s="15"/>
      <c r="Z348" s="9"/>
      <c r="AA348" s="9"/>
      <c r="AB348" s="9"/>
      <c r="AC348" s="9">
        <v>5180127</v>
      </c>
      <c r="AD348" s="9" t="s">
        <v>598</v>
      </c>
      <c r="AE348" s="9" t="s">
        <v>2961</v>
      </c>
      <c r="AF348" s="21" t="s">
        <v>2962</v>
      </c>
      <c r="AG348" s="21"/>
      <c r="AH348" s="9"/>
      <c r="AI348" s="24" t="s">
        <v>2922</v>
      </c>
      <c r="AJ348" s="24" t="s">
        <v>1356</v>
      </c>
      <c r="AK348" s="24" t="s">
        <v>2963</v>
      </c>
      <c r="AL348" s="24" t="s">
        <v>1039</v>
      </c>
      <c r="AM348" s="24" t="s">
        <v>1040</v>
      </c>
      <c r="AN348" s="24">
        <v>35871</v>
      </c>
      <c r="AO348" s="24"/>
      <c r="AP348" s="24"/>
      <c r="AQ348" s="24"/>
      <c r="AR348" s="24"/>
      <c r="AS348" s="24"/>
      <c r="AT348" s="24"/>
      <c r="AU348" s="24"/>
      <c r="AV348" s="24"/>
      <c r="AW348" s="27" t="s">
        <v>2964</v>
      </c>
      <c r="AX348" s="24"/>
      <c r="AY348" s="24" t="s">
        <v>2965</v>
      </c>
      <c r="AZ348" s="24"/>
      <c r="BA348" s="24"/>
      <c r="BB348" s="24"/>
      <c r="BC348" s="24"/>
      <c r="BD348" s="24"/>
      <c r="BE348" s="24"/>
      <c r="BF348" s="24"/>
      <c r="BG348" s="24"/>
      <c r="BH348" s="24"/>
      <c r="BI348" s="24"/>
      <c r="BJ348" s="24"/>
      <c r="BK348" s="24"/>
    </row>
    <row r="349" spans="1:63" ht="47.25" x14ac:dyDescent="0.15">
      <c r="A349" s="9" t="s">
        <v>60</v>
      </c>
      <c r="B349" s="19">
        <v>242161000348</v>
      </c>
      <c r="C349" s="9" t="s">
        <v>61</v>
      </c>
      <c r="D349" s="9" t="s">
        <v>2966</v>
      </c>
      <c r="E349" s="9" t="s">
        <v>2967</v>
      </c>
      <c r="F349" s="9"/>
      <c r="G349" s="9"/>
      <c r="H349" s="9" t="s">
        <v>64</v>
      </c>
      <c r="I349" s="9" t="s">
        <v>65</v>
      </c>
      <c r="J349" s="9"/>
      <c r="K349" s="9" t="s">
        <v>2900</v>
      </c>
      <c r="L349" s="10" t="s">
        <v>60</v>
      </c>
      <c r="M349" s="10"/>
      <c r="N349" s="7" t="s">
        <v>2968</v>
      </c>
      <c r="O349" s="7" t="s">
        <v>69</v>
      </c>
      <c r="P349" s="8" t="s">
        <v>70</v>
      </c>
      <c r="Q349" s="10" t="s">
        <v>2969</v>
      </c>
      <c r="R349" s="8"/>
      <c r="S349" s="8"/>
      <c r="T349" s="10"/>
      <c r="U349" s="10"/>
      <c r="V349" s="13"/>
      <c r="W349" s="9"/>
      <c r="X349" s="15"/>
      <c r="Y349" s="15"/>
      <c r="Z349" s="9"/>
      <c r="AA349" s="9"/>
      <c r="AB349" s="9"/>
      <c r="AC349" s="9"/>
      <c r="AD349" s="9" t="s">
        <v>1886</v>
      </c>
      <c r="AE349" s="9" t="s">
        <v>2970</v>
      </c>
      <c r="AF349" s="21"/>
      <c r="AG349" s="21"/>
      <c r="AH349" s="9"/>
      <c r="AI349" s="24"/>
      <c r="AJ349" s="24"/>
      <c r="AK349" s="24" t="s">
        <v>2971</v>
      </c>
      <c r="AL349" s="24" t="s">
        <v>112</v>
      </c>
      <c r="AM349" s="24" t="s">
        <v>714</v>
      </c>
      <c r="AN349" s="24">
        <v>37333</v>
      </c>
      <c r="AO349" s="24"/>
      <c r="AP349" s="24"/>
      <c r="AQ349" s="24"/>
      <c r="AR349" s="24"/>
      <c r="AS349" s="24"/>
      <c r="AT349" s="24"/>
      <c r="AU349" s="24"/>
      <c r="AV349" s="24"/>
      <c r="AW349" s="27" t="s">
        <v>2972</v>
      </c>
      <c r="AX349" s="24"/>
      <c r="AY349" s="24" t="s">
        <v>2973</v>
      </c>
      <c r="AZ349" s="24"/>
      <c r="BA349" s="24"/>
      <c r="BB349" s="24"/>
      <c r="BC349" s="24"/>
      <c r="BD349" s="24"/>
      <c r="BE349" s="24"/>
      <c r="BF349" s="24"/>
      <c r="BG349" s="24"/>
      <c r="BH349" s="24"/>
      <c r="BI349" s="24"/>
      <c r="BJ349" s="24"/>
      <c r="BK349" s="24"/>
    </row>
    <row r="350" spans="1:63" ht="47.25" x14ac:dyDescent="0.15">
      <c r="A350" s="9" t="s">
        <v>60</v>
      </c>
      <c r="B350" s="19">
        <v>242161000349</v>
      </c>
      <c r="C350" s="9" t="s">
        <v>61</v>
      </c>
      <c r="D350" s="9" t="s">
        <v>2974</v>
      </c>
      <c r="E350" s="9" t="s">
        <v>2975</v>
      </c>
      <c r="F350" s="9"/>
      <c r="G350" s="9"/>
      <c r="H350" s="9" t="s">
        <v>64</v>
      </c>
      <c r="I350" s="9" t="s">
        <v>65</v>
      </c>
      <c r="J350" s="9"/>
      <c r="K350" s="9" t="s">
        <v>2900</v>
      </c>
      <c r="L350" s="10" t="s">
        <v>60</v>
      </c>
      <c r="M350" s="10" t="s">
        <v>93</v>
      </c>
      <c r="N350" s="7" t="s">
        <v>94</v>
      </c>
      <c r="O350" s="7" t="s">
        <v>69</v>
      </c>
      <c r="P350" s="8" t="s">
        <v>70</v>
      </c>
      <c r="Q350" s="10" t="s">
        <v>1914</v>
      </c>
      <c r="R350" s="8"/>
      <c r="S350" s="8"/>
      <c r="T350" s="10"/>
      <c r="U350" s="10"/>
      <c r="V350" s="13"/>
      <c r="W350" s="9"/>
      <c r="X350" s="15"/>
      <c r="Y350" s="15"/>
      <c r="Z350" s="9"/>
      <c r="AA350" s="9"/>
      <c r="AB350" s="9"/>
      <c r="AC350" s="9">
        <v>5180873</v>
      </c>
      <c r="AD350" s="9" t="s">
        <v>1435</v>
      </c>
      <c r="AE350" s="9" t="s">
        <v>2961</v>
      </c>
      <c r="AF350" s="21" t="s">
        <v>2976</v>
      </c>
      <c r="AG350" s="21"/>
      <c r="AH350" s="9"/>
      <c r="AI350" s="24"/>
      <c r="AJ350" s="24" t="s">
        <v>2977</v>
      </c>
      <c r="AK350" s="24" t="s">
        <v>2978</v>
      </c>
      <c r="AL350" s="24" t="s">
        <v>100</v>
      </c>
      <c r="AM350" s="24" t="s">
        <v>101</v>
      </c>
      <c r="AN350" s="24">
        <v>39526</v>
      </c>
      <c r="AO350" s="24"/>
      <c r="AP350" s="24"/>
      <c r="AQ350" s="24"/>
      <c r="AR350" s="24"/>
      <c r="AS350" s="24"/>
      <c r="AT350" s="24"/>
      <c r="AU350" s="24"/>
      <c r="AV350" s="24"/>
      <c r="AW350" s="27" t="s">
        <v>2979</v>
      </c>
      <c r="AX350" s="24"/>
      <c r="AY350" s="24" t="s">
        <v>2980</v>
      </c>
      <c r="AZ350" s="24"/>
      <c r="BA350" s="24"/>
      <c r="BB350" s="24"/>
      <c r="BC350" s="24"/>
      <c r="BD350" s="24"/>
      <c r="BE350" s="24"/>
      <c r="BF350" s="24"/>
      <c r="BG350" s="24"/>
      <c r="BH350" s="24"/>
      <c r="BI350" s="24"/>
      <c r="BJ350" s="24"/>
      <c r="BK350" s="24"/>
    </row>
    <row r="351" spans="1:63" ht="78.75" x14ac:dyDescent="0.15">
      <c r="A351" s="9" t="s">
        <v>60</v>
      </c>
      <c r="B351" s="19">
        <v>242161000350</v>
      </c>
      <c r="C351" s="9" t="s">
        <v>61</v>
      </c>
      <c r="D351" s="9" t="s">
        <v>2981</v>
      </c>
      <c r="E351" s="9" t="s">
        <v>2982</v>
      </c>
      <c r="F351" s="9"/>
      <c r="G351" s="9"/>
      <c r="H351" s="9" t="s">
        <v>64</v>
      </c>
      <c r="I351" s="9" t="s">
        <v>65</v>
      </c>
      <c r="J351" s="9"/>
      <c r="K351" s="9" t="s">
        <v>2900</v>
      </c>
      <c r="L351" s="10" t="s">
        <v>60</v>
      </c>
      <c r="M351" s="10" t="s">
        <v>324</v>
      </c>
      <c r="N351" s="7" t="s">
        <v>325</v>
      </c>
      <c r="O351" s="7" t="s">
        <v>69</v>
      </c>
      <c r="P351" s="8" t="s">
        <v>70</v>
      </c>
      <c r="Q351" s="10" t="s">
        <v>2983</v>
      </c>
      <c r="R351" s="8"/>
      <c r="S351" s="8"/>
      <c r="T351" s="10"/>
      <c r="U351" s="10"/>
      <c r="V351" s="13"/>
      <c r="W351" s="9"/>
      <c r="X351" s="15"/>
      <c r="Y351" s="15"/>
      <c r="Z351" s="9"/>
      <c r="AA351" s="9"/>
      <c r="AB351" s="9"/>
      <c r="AC351" s="9">
        <v>5180022</v>
      </c>
      <c r="AD351" s="9" t="s">
        <v>1593</v>
      </c>
      <c r="AE351" s="9" t="s">
        <v>2984</v>
      </c>
      <c r="AF351" s="21" t="s">
        <v>2985</v>
      </c>
      <c r="AG351" s="21"/>
      <c r="AH351" s="9"/>
      <c r="AI351" s="24"/>
      <c r="AJ351" s="24" t="s">
        <v>2983</v>
      </c>
      <c r="AK351" s="24" t="s">
        <v>2986</v>
      </c>
      <c r="AL351" s="24" t="s">
        <v>2987</v>
      </c>
      <c r="AM351" s="24" t="s">
        <v>2988</v>
      </c>
      <c r="AN351" s="24">
        <v>39883</v>
      </c>
      <c r="AO351" s="24"/>
      <c r="AP351" s="24"/>
      <c r="AQ351" s="24"/>
      <c r="AR351" s="24"/>
      <c r="AS351" s="24"/>
      <c r="AT351" s="24"/>
      <c r="AU351" s="24"/>
      <c r="AV351" s="24"/>
      <c r="AW351" s="27" t="s">
        <v>2989</v>
      </c>
      <c r="AX351" s="24"/>
      <c r="AY351" s="24" t="s">
        <v>2990</v>
      </c>
      <c r="AZ351" s="24"/>
      <c r="BA351" s="24"/>
      <c r="BB351" s="24"/>
      <c r="BC351" s="24"/>
      <c r="BD351" s="24"/>
      <c r="BE351" s="24"/>
      <c r="BF351" s="24"/>
      <c r="BG351" s="24"/>
      <c r="BH351" s="24"/>
      <c r="BI351" s="24"/>
      <c r="BJ351" s="24"/>
      <c r="BK351" s="24"/>
    </row>
    <row r="352" spans="1:63" ht="63" x14ac:dyDescent="0.15">
      <c r="A352" s="9" t="s">
        <v>60</v>
      </c>
      <c r="B352" s="19">
        <v>242161000351</v>
      </c>
      <c r="C352" s="9" t="s">
        <v>61</v>
      </c>
      <c r="D352" s="9" t="s">
        <v>2991</v>
      </c>
      <c r="E352" s="9" t="s">
        <v>2992</v>
      </c>
      <c r="F352" s="9"/>
      <c r="G352" s="9"/>
      <c r="H352" s="9" t="s">
        <v>92</v>
      </c>
      <c r="I352" s="9" t="s">
        <v>65</v>
      </c>
      <c r="J352" s="9"/>
      <c r="K352" s="9" t="s">
        <v>2900</v>
      </c>
      <c r="L352" s="10" t="s">
        <v>60</v>
      </c>
      <c r="M352" s="10" t="s">
        <v>218</v>
      </c>
      <c r="N352" s="7" t="s">
        <v>219</v>
      </c>
      <c r="O352" s="7" t="s">
        <v>69</v>
      </c>
      <c r="P352" s="8" t="s">
        <v>70</v>
      </c>
      <c r="Q352" s="10" t="s">
        <v>220</v>
      </c>
      <c r="R352" s="8"/>
      <c r="S352" s="8"/>
      <c r="T352" s="10"/>
      <c r="U352" s="10"/>
      <c r="V352" s="13"/>
      <c r="W352" s="9"/>
      <c r="X352" s="15"/>
      <c r="Y352" s="15"/>
      <c r="Z352" s="9"/>
      <c r="AA352" s="9"/>
      <c r="AB352" s="9"/>
      <c r="AC352" s="9">
        <v>5180224</v>
      </c>
      <c r="AD352" s="9" t="s">
        <v>130</v>
      </c>
      <c r="AE352" s="9" t="s">
        <v>1174</v>
      </c>
      <c r="AF352" s="21" t="s">
        <v>2993</v>
      </c>
      <c r="AG352" s="21"/>
      <c r="AH352" s="9"/>
      <c r="AI352" s="24" t="s">
        <v>2903</v>
      </c>
      <c r="AJ352" s="24" t="s">
        <v>220</v>
      </c>
      <c r="AK352" s="24" t="s">
        <v>2994</v>
      </c>
      <c r="AL352" s="24"/>
      <c r="AM352" s="24" t="s">
        <v>2995</v>
      </c>
      <c r="AN352" s="24">
        <v>20911</v>
      </c>
      <c r="AO352" s="24"/>
      <c r="AP352" s="24"/>
      <c r="AQ352" s="24"/>
      <c r="AR352" s="24"/>
      <c r="AS352" s="24"/>
      <c r="AT352" s="24"/>
      <c r="AU352" s="24"/>
      <c r="AV352" s="24"/>
      <c r="AW352" s="27" t="s">
        <v>2996</v>
      </c>
      <c r="AX352" s="24"/>
      <c r="AY352" s="24" t="s">
        <v>2997</v>
      </c>
      <c r="AZ352" s="24"/>
      <c r="BA352" s="24"/>
      <c r="BB352" s="24"/>
      <c r="BC352" s="24"/>
      <c r="BD352" s="24"/>
      <c r="BE352" s="24"/>
      <c r="BF352" s="24"/>
      <c r="BG352" s="24"/>
      <c r="BH352" s="24"/>
      <c r="BI352" s="24"/>
      <c r="BJ352" s="24"/>
      <c r="BK352" s="24"/>
    </row>
    <row r="353" spans="1:63" ht="47.25" x14ac:dyDescent="0.15">
      <c r="A353" s="9" t="s">
        <v>60</v>
      </c>
      <c r="B353" s="19">
        <v>242161000352</v>
      </c>
      <c r="C353" s="9" t="s">
        <v>61</v>
      </c>
      <c r="D353" s="9" t="s">
        <v>2998</v>
      </c>
      <c r="E353" s="9" t="s">
        <v>2999</v>
      </c>
      <c r="F353" s="9"/>
      <c r="G353" s="9"/>
      <c r="H353" s="9" t="s">
        <v>92</v>
      </c>
      <c r="I353" s="9" t="s">
        <v>65</v>
      </c>
      <c r="J353" s="9"/>
      <c r="K353" s="9" t="s">
        <v>2900</v>
      </c>
      <c r="L353" s="10" t="s">
        <v>60</v>
      </c>
      <c r="M353" s="10" t="s">
        <v>448</v>
      </c>
      <c r="N353" s="7" t="s">
        <v>449</v>
      </c>
      <c r="O353" s="7" t="s">
        <v>69</v>
      </c>
      <c r="P353" s="8" t="s">
        <v>70</v>
      </c>
      <c r="Q353" s="10" t="s">
        <v>450</v>
      </c>
      <c r="R353" s="8"/>
      <c r="S353" s="8"/>
      <c r="T353" s="10"/>
      <c r="U353" s="10"/>
      <c r="V353" s="13"/>
      <c r="W353" s="9"/>
      <c r="X353" s="15"/>
      <c r="Y353" s="15"/>
      <c r="Z353" s="9"/>
      <c r="AA353" s="9"/>
      <c r="AB353" s="9"/>
      <c r="AC353" s="9">
        <v>5180003</v>
      </c>
      <c r="AD353" s="9" t="s">
        <v>2065</v>
      </c>
      <c r="AE353" s="9" t="s">
        <v>2741</v>
      </c>
      <c r="AF353" s="21" t="s">
        <v>3000</v>
      </c>
      <c r="AG353" s="21"/>
      <c r="AH353" s="9"/>
      <c r="AI353" s="24" t="s">
        <v>3001</v>
      </c>
      <c r="AJ353" s="24" t="s">
        <v>450</v>
      </c>
      <c r="AK353" s="24" t="s">
        <v>3002</v>
      </c>
      <c r="AL353" s="24" t="s">
        <v>452</v>
      </c>
      <c r="AM353" s="24" t="s">
        <v>3003</v>
      </c>
      <c r="AN353" s="24">
        <v>21511</v>
      </c>
      <c r="AO353" s="24"/>
      <c r="AP353" s="24"/>
      <c r="AQ353" s="24"/>
      <c r="AR353" s="24"/>
      <c r="AS353" s="24"/>
      <c r="AT353" s="24"/>
      <c r="AU353" s="24"/>
      <c r="AV353" s="24"/>
      <c r="AW353" s="27" t="s">
        <v>3004</v>
      </c>
      <c r="AX353" s="24"/>
      <c r="AY353" s="24" t="s">
        <v>3005</v>
      </c>
      <c r="AZ353" s="24"/>
      <c r="BA353" s="24"/>
      <c r="BB353" s="24"/>
      <c r="BC353" s="24"/>
      <c r="BD353" s="24"/>
      <c r="BE353" s="24"/>
      <c r="BF353" s="24"/>
      <c r="BG353" s="24"/>
      <c r="BH353" s="24"/>
      <c r="BI353" s="24"/>
      <c r="BJ353" s="24"/>
      <c r="BK353" s="24"/>
    </row>
    <row r="354" spans="1:63" ht="31.5" x14ac:dyDescent="0.15">
      <c r="A354" s="9" t="s">
        <v>60</v>
      </c>
      <c r="B354" s="19">
        <v>242161000353</v>
      </c>
      <c r="C354" s="9" t="s">
        <v>61</v>
      </c>
      <c r="D354" s="9" t="s">
        <v>3006</v>
      </c>
      <c r="E354" s="9" t="s">
        <v>2899</v>
      </c>
      <c r="F354" s="9"/>
      <c r="G354" s="9"/>
      <c r="H354" s="9" t="s">
        <v>92</v>
      </c>
      <c r="I354" s="9" t="s">
        <v>65</v>
      </c>
      <c r="J354" s="9"/>
      <c r="K354" s="9" t="s">
        <v>2900</v>
      </c>
      <c r="L354" s="10" t="s">
        <v>60</v>
      </c>
      <c r="M354" s="10" t="s">
        <v>154</v>
      </c>
      <c r="N354" s="7" t="s">
        <v>155</v>
      </c>
      <c r="O354" s="7" t="s">
        <v>69</v>
      </c>
      <c r="P354" s="8" t="s">
        <v>70</v>
      </c>
      <c r="Q354" s="10" t="s">
        <v>158</v>
      </c>
      <c r="R354" s="8"/>
      <c r="S354" s="8"/>
      <c r="T354" s="10"/>
      <c r="U354" s="10"/>
      <c r="V354" s="13"/>
      <c r="W354" s="9"/>
      <c r="X354" s="15"/>
      <c r="Y354" s="15"/>
      <c r="Z354" s="9"/>
      <c r="AA354" s="9"/>
      <c r="AB354" s="9"/>
      <c r="AC354" s="9">
        <v>5180851</v>
      </c>
      <c r="AD354" s="9" t="s">
        <v>743</v>
      </c>
      <c r="AE354" s="9" t="s">
        <v>2901</v>
      </c>
      <c r="AF354" s="21" t="s">
        <v>3007</v>
      </c>
      <c r="AG354" s="21"/>
      <c r="AH354" s="9"/>
      <c r="AI354" s="24" t="s">
        <v>2903</v>
      </c>
      <c r="AJ354" s="24" t="s">
        <v>156</v>
      </c>
      <c r="AK354" s="24" t="s">
        <v>3008</v>
      </c>
      <c r="AL354" s="24" t="s">
        <v>3009</v>
      </c>
      <c r="AM354" s="24" t="s">
        <v>3010</v>
      </c>
      <c r="AN354" s="24">
        <v>21511</v>
      </c>
      <c r="AO354" s="24"/>
      <c r="AP354" s="24"/>
      <c r="AQ354" s="24"/>
      <c r="AR354" s="24"/>
      <c r="AS354" s="24"/>
      <c r="AT354" s="24"/>
      <c r="AU354" s="24"/>
      <c r="AV354" s="24"/>
      <c r="AW354" s="27" t="s">
        <v>3011</v>
      </c>
      <c r="AX354" s="24"/>
      <c r="AY354" s="24" t="s">
        <v>3012</v>
      </c>
      <c r="AZ354" s="24"/>
      <c r="BA354" s="24"/>
      <c r="BB354" s="24"/>
      <c r="BC354" s="24"/>
      <c r="BD354" s="24"/>
      <c r="BE354" s="24"/>
      <c r="BF354" s="24"/>
      <c r="BG354" s="24"/>
      <c r="BH354" s="24"/>
      <c r="BI354" s="24"/>
      <c r="BJ354" s="24"/>
      <c r="BK354" s="24"/>
    </row>
    <row r="355" spans="1:63" ht="47.25" x14ac:dyDescent="0.15">
      <c r="A355" s="9" t="s">
        <v>60</v>
      </c>
      <c r="B355" s="19">
        <v>242161000354</v>
      </c>
      <c r="C355" s="9" t="s">
        <v>61</v>
      </c>
      <c r="D355" s="9" t="s">
        <v>3013</v>
      </c>
      <c r="E355" s="9" t="s">
        <v>3014</v>
      </c>
      <c r="F355" s="9"/>
      <c r="G355" s="9"/>
      <c r="H355" s="9" t="s">
        <v>92</v>
      </c>
      <c r="I355" s="9" t="s">
        <v>65</v>
      </c>
      <c r="J355" s="9"/>
      <c r="K355" s="9" t="s">
        <v>2900</v>
      </c>
      <c r="L355" s="10" t="s">
        <v>60</v>
      </c>
      <c r="M355" s="10" t="s">
        <v>127</v>
      </c>
      <c r="N355" s="7" t="s">
        <v>128</v>
      </c>
      <c r="O355" s="7" t="s">
        <v>69</v>
      </c>
      <c r="P355" s="8" t="s">
        <v>70</v>
      </c>
      <c r="Q355" s="10" t="s">
        <v>129</v>
      </c>
      <c r="R355" s="8"/>
      <c r="S355" s="8"/>
      <c r="T355" s="10"/>
      <c r="U355" s="10"/>
      <c r="V355" s="13"/>
      <c r="W355" s="9"/>
      <c r="X355" s="15"/>
      <c r="Y355" s="15"/>
      <c r="Z355" s="9"/>
      <c r="AA355" s="9"/>
      <c r="AB355" s="9"/>
      <c r="AC355" s="9">
        <v>5180025</v>
      </c>
      <c r="AD355" s="9" t="s">
        <v>743</v>
      </c>
      <c r="AE355" s="9" t="s">
        <v>109</v>
      </c>
      <c r="AF355" s="21" t="s">
        <v>3015</v>
      </c>
      <c r="AG355" s="21"/>
      <c r="AH355" s="9"/>
      <c r="AI355" s="24"/>
      <c r="AJ355" s="24" t="s">
        <v>129</v>
      </c>
      <c r="AK355" s="24" t="s">
        <v>3016</v>
      </c>
      <c r="AL355" s="24" t="s">
        <v>3017</v>
      </c>
      <c r="AM355" s="24" t="s">
        <v>3018</v>
      </c>
      <c r="AN355" s="24">
        <v>23102</v>
      </c>
      <c r="AO355" s="24"/>
      <c r="AP355" s="24"/>
      <c r="AQ355" s="24"/>
      <c r="AR355" s="24"/>
      <c r="AS355" s="24"/>
      <c r="AT355" s="24"/>
      <c r="AU355" s="24"/>
      <c r="AV355" s="24"/>
      <c r="AW355" s="27" t="s">
        <v>3019</v>
      </c>
      <c r="AX355" s="24"/>
      <c r="AY355" s="24" t="s">
        <v>3020</v>
      </c>
      <c r="AZ355" s="24"/>
      <c r="BA355" s="24"/>
      <c r="BB355" s="24"/>
      <c r="BC355" s="24"/>
      <c r="BD355" s="24"/>
      <c r="BE355" s="24"/>
      <c r="BF355" s="24"/>
      <c r="BG355" s="24"/>
      <c r="BH355" s="24"/>
      <c r="BI355" s="24"/>
      <c r="BJ355" s="24"/>
      <c r="BK355" s="24"/>
    </row>
    <row r="356" spans="1:63" ht="47.25" x14ac:dyDescent="0.15">
      <c r="A356" s="9" t="s">
        <v>60</v>
      </c>
      <c r="B356" s="19">
        <v>242161000355</v>
      </c>
      <c r="C356" s="9" t="s">
        <v>61</v>
      </c>
      <c r="D356" s="9" t="s">
        <v>3021</v>
      </c>
      <c r="E356" s="9" t="s">
        <v>3022</v>
      </c>
      <c r="F356" s="9"/>
      <c r="G356" s="9"/>
      <c r="H356" s="9" t="s">
        <v>92</v>
      </c>
      <c r="I356" s="9" t="s">
        <v>65</v>
      </c>
      <c r="J356" s="9"/>
      <c r="K356" s="9" t="s">
        <v>2900</v>
      </c>
      <c r="L356" s="10" t="s">
        <v>60</v>
      </c>
      <c r="M356" s="10" t="s">
        <v>965</v>
      </c>
      <c r="N356" s="7" t="s">
        <v>966</v>
      </c>
      <c r="O356" s="7" t="s">
        <v>69</v>
      </c>
      <c r="P356" s="8" t="s">
        <v>70</v>
      </c>
      <c r="Q356" s="10" t="s">
        <v>967</v>
      </c>
      <c r="R356" s="8"/>
      <c r="S356" s="8"/>
      <c r="T356" s="10"/>
      <c r="U356" s="10"/>
      <c r="V356" s="13"/>
      <c r="W356" s="9"/>
      <c r="X356" s="15"/>
      <c r="Y356" s="15"/>
      <c r="Z356" s="9"/>
      <c r="AA356" s="9"/>
      <c r="AB356" s="9"/>
      <c r="AC356" s="9">
        <v>5180201</v>
      </c>
      <c r="AD356" s="9" t="s">
        <v>130</v>
      </c>
      <c r="AE356" s="9" t="s">
        <v>1174</v>
      </c>
      <c r="AF356" s="21" t="s">
        <v>3023</v>
      </c>
      <c r="AG356" s="21"/>
      <c r="AH356" s="9"/>
      <c r="AI356" s="24" t="s">
        <v>3024</v>
      </c>
      <c r="AJ356" s="24" t="s">
        <v>3025</v>
      </c>
      <c r="AK356" s="24" t="s">
        <v>3026</v>
      </c>
      <c r="AL356" s="24" t="s">
        <v>971</v>
      </c>
      <c r="AM356" s="24" t="s">
        <v>972</v>
      </c>
      <c r="AN356" s="24">
        <v>23548</v>
      </c>
      <c r="AO356" s="24"/>
      <c r="AP356" s="24"/>
      <c r="AQ356" s="24"/>
      <c r="AR356" s="24"/>
      <c r="AS356" s="24"/>
      <c r="AT356" s="24"/>
      <c r="AU356" s="24"/>
      <c r="AV356" s="24"/>
      <c r="AW356" s="27" t="s">
        <v>3027</v>
      </c>
      <c r="AX356" s="24"/>
      <c r="AY356" s="24" t="s">
        <v>3028</v>
      </c>
      <c r="AZ356" s="24"/>
      <c r="BA356" s="24"/>
      <c r="BB356" s="24"/>
      <c r="BC356" s="24"/>
      <c r="BD356" s="24"/>
      <c r="BE356" s="24"/>
      <c r="BF356" s="24"/>
      <c r="BG356" s="24"/>
      <c r="BH356" s="24"/>
      <c r="BI356" s="24"/>
      <c r="BJ356" s="24"/>
      <c r="BK356" s="24"/>
    </row>
    <row r="357" spans="1:63" ht="31.5" x14ac:dyDescent="0.15">
      <c r="A357" s="9" t="s">
        <v>60</v>
      </c>
      <c r="B357" s="19">
        <v>242161000356</v>
      </c>
      <c r="C357" s="9" t="s">
        <v>61</v>
      </c>
      <c r="D357" s="9" t="s">
        <v>3029</v>
      </c>
      <c r="E357" s="9" t="s">
        <v>3030</v>
      </c>
      <c r="F357" s="9"/>
      <c r="G357" s="9"/>
      <c r="H357" s="9" t="s">
        <v>92</v>
      </c>
      <c r="I357" s="9" t="s">
        <v>65</v>
      </c>
      <c r="J357" s="9"/>
      <c r="K357" s="9" t="s">
        <v>2900</v>
      </c>
      <c r="L357" s="10" t="s">
        <v>60</v>
      </c>
      <c r="M357" s="10" t="s">
        <v>245</v>
      </c>
      <c r="N357" s="7" t="s">
        <v>246</v>
      </c>
      <c r="O357" s="7" t="s">
        <v>69</v>
      </c>
      <c r="P357" s="8" t="s">
        <v>70</v>
      </c>
      <c r="Q357" s="10" t="s">
        <v>247</v>
      </c>
      <c r="R357" s="8"/>
      <c r="S357" s="8"/>
      <c r="T357" s="10"/>
      <c r="U357" s="10"/>
      <c r="V357" s="13"/>
      <c r="W357" s="9"/>
      <c r="X357" s="15"/>
      <c r="Y357" s="15"/>
      <c r="Z357" s="9"/>
      <c r="AA357" s="9"/>
      <c r="AB357" s="9"/>
      <c r="AC357" s="9">
        <v>5180226</v>
      </c>
      <c r="AD357" s="9" t="s">
        <v>2065</v>
      </c>
      <c r="AE357" s="9" t="s">
        <v>2901</v>
      </c>
      <c r="AF357" s="21" t="s">
        <v>3031</v>
      </c>
      <c r="AG357" s="21"/>
      <c r="AH357" s="9"/>
      <c r="AI357" s="24" t="s">
        <v>2922</v>
      </c>
      <c r="AJ357" s="24"/>
      <c r="AK357" s="24" t="s">
        <v>3032</v>
      </c>
      <c r="AL357" s="24"/>
      <c r="AM357" s="24" t="s">
        <v>582</v>
      </c>
      <c r="AN357" s="24">
        <v>24723</v>
      </c>
      <c r="AO357" s="24"/>
      <c r="AP357" s="24"/>
      <c r="AQ357" s="24"/>
      <c r="AR357" s="24"/>
      <c r="AS357" s="24"/>
      <c r="AT357" s="24"/>
      <c r="AU357" s="24"/>
      <c r="AV357" s="24"/>
      <c r="AW357" s="27" t="s">
        <v>3033</v>
      </c>
      <c r="AX357" s="24"/>
      <c r="AY357" s="24" t="s">
        <v>3034</v>
      </c>
      <c r="AZ357" s="24"/>
      <c r="BA357" s="24"/>
      <c r="BB357" s="24"/>
      <c r="BC357" s="24"/>
      <c r="BD357" s="24"/>
      <c r="BE357" s="24"/>
      <c r="BF357" s="24"/>
      <c r="BG357" s="24"/>
      <c r="BH357" s="24"/>
      <c r="BI357" s="24"/>
      <c r="BJ357" s="24"/>
      <c r="BK357" s="24"/>
    </row>
    <row r="358" spans="1:63" ht="31.5" x14ac:dyDescent="0.15">
      <c r="A358" s="9" t="s">
        <v>60</v>
      </c>
      <c r="B358" s="19">
        <v>242161000357</v>
      </c>
      <c r="C358" s="9" t="s">
        <v>61</v>
      </c>
      <c r="D358" s="9" t="s">
        <v>3035</v>
      </c>
      <c r="E358" s="9" t="s">
        <v>3036</v>
      </c>
      <c r="F358" s="9"/>
      <c r="G358" s="9"/>
      <c r="H358" s="9" t="s">
        <v>92</v>
      </c>
      <c r="I358" s="9" t="s">
        <v>65</v>
      </c>
      <c r="J358" s="9"/>
      <c r="K358" s="9" t="s">
        <v>2900</v>
      </c>
      <c r="L358" s="10" t="s">
        <v>60</v>
      </c>
      <c r="M358" s="10" t="s">
        <v>1484</v>
      </c>
      <c r="N358" s="7" t="s">
        <v>1485</v>
      </c>
      <c r="O358" s="7" t="s">
        <v>69</v>
      </c>
      <c r="P358" s="8" t="s">
        <v>70</v>
      </c>
      <c r="Q358" s="10" t="s">
        <v>3037</v>
      </c>
      <c r="R358" s="8"/>
      <c r="S358" s="8"/>
      <c r="T358" s="10"/>
      <c r="U358" s="10"/>
      <c r="V358" s="13"/>
      <c r="W358" s="9"/>
      <c r="X358" s="15"/>
      <c r="Y358" s="15"/>
      <c r="Z358" s="9"/>
      <c r="AA358" s="9"/>
      <c r="AB358" s="9"/>
      <c r="AC358" s="9">
        <v>5181416</v>
      </c>
      <c r="AD358" s="9" t="s">
        <v>262</v>
      </c>
      <c r="AE358" s="9" t="s">
        <v>2901</v>
      </c>
      <c r="AF358" s="21" t="s">
        <v>3038</v>
      </c>
      <c r="AG358" s="21"/>
      <c r="AH358" s="9"/>
      <c r="AI358" s="24" t="s">
        <v>3001</v>
      </c>
      <c r="AJ358" s="24" t="s">
        <v>3037</v>
      </c>
      <c r="AK358" s="24" t="s">
        <v>3039</v>
      </c>
      <c r="AL358" s="24" t="s">
        <v>1492</v>
      </c>
      <c r="AM358" s="24" t="s">
        <v>3039</v>
      </c>
      <c r="AN358" s="24">
        <v>25294</v>
      </c>
      <c r="AO358" s="24"/>
      <c r="AP358" s="24"/>
      <c r="AQ358" s="24"/>
      <c r="AR358" s="24"/>
      <c r="AS358" s="24"/>
      <c r="AT358" s="24"/>
      <c r="AU358" s="24"/>
      <c r="AV358" s="24"/>
      <c r="AW358" s="27" t="s">
        <v>3040</v>
      </c>
      <c r="AX358" s="24"/>
      <c r="AY358" s="24" t="s">
        <v>3041</v>
      </c>
      <c r="AZ358" s="24"/>
      <c r="BA358" s="24"/>
      <c r="BB358" s="24"/>
      <c r="BC358" s="24"/>
      <c r="BD358" s="24"/>
      <c r="BE358" s="24"/>
      <c r="BF358" s="24"/>
      <c r="BG358" s="24"/>
      <c r="BH358" s="24"/>
      <c r="BI358" s="24"/>
      <c r="BJ358" s="24"/>
      <c r="BK358" s="24"/>
    </row>
    <row r="359" spans="1:63" ht="63" x14ac:dyDescent="0.15">
      <c r="A359" s="9" t="s">
        <v>60</v>
      </c>
      <c r="B359" s="19">
        <v>242161000358</v>
      </c>
      <c r="C359" s="9" t="s">
        <v>61</v>
      </c>
      <c r="D359" s="9" t="s">
        <v>3042</v>
      </c>
      <c r="E359" s="9" t="s">
        <v>2960</v>
      </c>
      <c r="F359" s="9"/>
      <c r="G359" s="9"/>
      <c r="H359" s="9" t="s">
        <v>92</v>
      </c>
      <c r="I359" s="9" t="s">
        <v>65</v>
      </c>
      <c r="J359" s="9"/>
      <c r="K359" s="9" t="s">
        <v>2900</v>
      </c>
      <c r="L359" s="10" t="s">
        <v>60</v>
      </c>
      <c r="M359" s="10" t="s">
        <v>1507</v>
      </c>
      <c r="N359" s="7" t="s">
        <v>1508</v>
      </c>
      <c r="O359" s="7" t="s">
        <v>69</v>
      </c>
      <c r="P359" s="8" t="s">
        <v>70</v>
      </c>
      <c r="Q359" s="10" t="s">
        <v>3043</v>
      </c>
      <c r="R359" s="8"/>
      <c r="S359" s="8"/>
      <c r="T359" s="10"/>
      <c r="U359" s="10"/>
      <c r="V359" s="13"/>
      <c r="W359" s="9"/>
      <c r="X359" s="15"/>
      <c r="Y359" s="15"/>
      <c r="Z359" s="9"/>
      <c r="AA359" s="9"/>
      <c r="AB359" s="9"/>
      <c r="AC359" s="9">
        <v>5181404</v>
      </c>
      <c r="AD359" s="9" t="s">
        <v>72</v>
      </c>
      <c r="AE359" s="9" t="s">
        <v>2901</v>
      </c>
      <c r="AF359" s="21" t="s">
        <v>3044</v>
      </c>
      <c r="AG359" s="21"/>
      <c r="AH359" s="9"/>
      <c r="AI359" s="24" t="s">
        <v>2922</v>
      </c>
      <c r="AJ359" s="24" t="s">
        <v>3045</v>
      </c>
      <c r="AK359" s="24" t="s">
        <v>3046</v>
      </c>
      <c r="AL359" s="24" t="s">
        <v>1512</v>
      </c>
      <c r="AM359" s="24" t="s">
        <v>3047</v>
      </c>
      <c r="AN359" s="24">
        <v>25294</v>
      </c>
      <c r="AO359" s="24"/>
      <c r="AP359" s="24"/>
      <c r="AQ359" s="24"/>
      <c r="AR359" s="24"/>
      <c r="AS359" s="24"/>
      <c r="AT359" s="24"/>
      <c r="AU359" s="24"/>
      <c r="AV359" s="24"/>
      <c r="AW359" s="27" t="s">
        <v>3048</v>
      </c>
      <c r="AX359" s="24"/>
      <c r="AY359" s="24" t="s">
        <v>3049</v>
      </c>
      <c r="AZ359" s="24"/>
      <c r="BA359" s="24"/>
      <c r="BB359" s="24"/>
      <c r="BC359" s="24"/>
      <c r="BD359" s="24"/>
      <c r="BE359" s="24"/>
      <c r="BF359" s="24"/>
      <c r="BG359" s="24"/>
      <c r="BH359" s="24"/>
      <c r="BI359" s="24"/>
      <c r="BJ359" s="24"/>
      <c r="BK359" s="24"/>
    </row>
    <row r="360" spans="1:63" ht="47.25" x14ac:dyDescent="0.15">
      <c r="A360" s="9" t="s">
        <v>60</v>
      </c>
      <c r="B360" s="19">
        <v>242161000359</v>
      </c>
      <c r="C360" s="9" t="s">
        <v>61</v>
      </c>
      <c r="D360" s="9" t="s">
        <v>3006</v>
      </c>
      <c r="E360" s="9" t="s">
        <v>2899</v>
      </c>
      <c r="F360" s="9"/>
      <c r="G360" s="9"/>
      <c r="H360" s="9" t="s">
        <v>92</v>
      </c>
      <c r="I360" s="9" t="s">
        <v>65</v>
      </c>
      <c r="J360" s="9"/>
      <c r="K360" s="9" t="s">
        <v>2900</v>
      </c>
      <c r="L360" s="10" t="s">
        <v>60</v>
      </c>
      <c r="M360" s="10" t="s">
        <v>259</v>
      </c>
      <c r="N360" s="7" t="s">
        <v>260</v>
      </c>
      <c r="O360" s="7" t="s">
        <v>69</v>
      </c>
      <c r="P360" s="8" t="s">
        <v>70</v>
      </c>
      <c r="Q360" s="10" t="s">
        <v>261</v>
      </c>
      <c r="R360" s="8"/>
      <c r="S360" s="8"/>
      <c r="T360" s="10"/>
      <c r="U360" s="10"/>
      <c r="V360" s="13"/>
      <c r="W360" s="9"/>
      <c r="X360" s="15"/>
      <c r="Y360" s="15"/>
      <c r="Z360" s="9"/>
      <c r="AA360" s="9"/>
      <c r="AB360" s="9"/>
      <c r="AC360" s="9">
        <v>5180216</v>
      </c>
      <c r="AD360" s="9" t="s">
        <v>72</v>
      </c>
      <c r="AE360" s="9" t="s">
        <v>2901</v>
      </c>
      <c r="AF360" s="21" t="s">
        <v>3050</v>
      </c>
      <c r="AG360" s="21"/>
      <c r="AH360" s="9"/>
      <c r="AI360" s="24" t="s">
        <v>3024</v>
      </c>
      <c r="AJ360" s="24" t="s">
        <v>261</v>
      </c>
      <c r="AK360" s="24" t="s">
        <v>3051</v>
      </c>
      <c r="AL360" s="24" t="s">
        <v>3052</v>
      </c>
      <c r="AM360" s="24" t="s">
        <v>2350</v>
      </c>
      <c r="AN360" s="24">
        <v>26516</v>
      </c>
      <c r="AO360" s="24"/>
      <c r="AP360" s="24"/>
      <c r="AQ360" s="24"/>
      <c r="AR360" s="24"/>
      <c r="AS360" s="24"/>
      <c r="AT360" s="24"/>
      <c r="AU360" s="24"/>
      <c r="AV360" s="24"/>
      <c r="AW360" s="27" t="s">
        <v>3053</v>
      </c>
      <c r="AX360" s="24"/>
      <c r="AY360" s="24" t="s">
        <v>3054</v>
      </c>
      <c r="AZ360" s="24"/>
      <c r="BA360" s="24"/>
      <c r="BB360" s="24"/>
      <c r="BC360" s="24"/>
      <c r="BD360" s="24"/>
      <c r="BE360" s="24"/>
      <c r="BF360" s="24"/>
      <c r="BG360" s="24"/>
      <c r="BH360" s="24"/>
      <c r="BI360" s="24"/>
      <c r="BJ360" s="24"/>
      <c r="BK360" s="24"/>
    </row>
    <row r="361" spans="1:63" ht="63" x14ac:dyDescent="0.15">
      <c r="A361" s="9" t="s">
        <v>60</v>
      </c>
      <c r="B361" s="19">
        <v>242161000360</v>
      </c>
      <c r="C361" s="9" t="s">
        <v>61</v>
      </c>
      <c r="D361" s="9" t="s">
        <v>3055</v>
      </c>
      <c r="E361" s="9" t="s">
        <v>3056</v>
      </c>
      <c r="F361" s="9"/>
      <c r="G361" s="9"/>
      <c r="H361" s="9" t="s">
        <v>92</v>
      </c>
      <c r="I361" s="9" t="s">
        <v>65</v>
      </c>
      <c r="J361" s="9"/>
      <c r="K361" s="9" t="s">
        <v>2900</v>
      </c>
      <c r="L361" s="10" t="s">
        <v>60</v>
      </c>
      <c r="M361" s="10" t="s">
        <v>1133</v>
      </c>
      <c r="N361" s="7" t="s">
        <v>1134</v>
      </c>
      <c r="O361" s="7" t="s">
        <v>69</v>
      </c>
      <c r="P361" s="8" t="s">
        <v>70</v>
      </c>
      <c r="Q361" s="10" t="s">
        <v>1135</v>
      </c>
      <c r="R361" s="8"/>
      <c r="S361" s="8"/>
      <c r="T361" s="10"/>
      <c r="U361" s="10"/>
      <c r="V361" s="13"/>
      <c r="W361" s="9"/>
      <c r="X361" s="15"/>
      <c r="Y361" s="15"/>
      <c r="Z361" s="9"/>
      <c r="AA361" s="9"/>
      <c r="AB361" s="9"/>
      <c r="AC361" s="9">
        <v>5180222</v>
      </c>
      <c r="AD361" s="9" t="s">
        <v>1993</v>
      </c>
      <c r="AE361" s="9" t="s">
        <v>166</v>
      </c>
      <c r="AF361" s="21" t="s">
        <v>3057</v>
      </c>
      <c r="AG361" s="21"/>
      <c r="AH361" s="9"/>
      <c r="AI361" s="24" t="s">
        <v>3058</v>
      </c>
      <c r="AJ361" s="24" t="s">
        <v>1135</v>
      </c>
      <c r="AK361" s="24" t="s">
        <v>3059</v>
      </c>
      <c r="AL361" s="24" t="s">
        <v>1138</v>
      </c>
      <c r="AM361" s="24" t="s">
        <v>3060</v>
      </c>
      <c r="AN361" s="24">
        <v>26516</v>
      </c>
      <c r="AO361" s="24"/>
      <c r="AP361" s="24"/>
      <c r="AQ361" s="24"/>
      <c r="AR361" s="24"/>
      <c r="AS361" s="24"/>
      <c r="AT361" s="24"/>
      <c r="AU361" s="24"/>
      <c r="AV361" s="24"/>
      <c r="AW361" s="27" t="s">
        <v>3061</v>
      </c>
      <c r="AX361" s="24"/>
      <c r="AY361" s="24" t="s">
        <v>3062</v>
      </c>
      <c r="AZ361" s="24"/>
      <c r="BA361" s="24"/>
      <c r="BB361" s="24"/>
      <c r="BC361" s="24"/>
      <c r="BD361" s="24"/>
      <c r="BE361" s="24"/>
      <c r="BF361" s="24"/>
      <c r="BG361" s="24"/>
      <c r="BH361" s="24"/>
      <c r="BI361" s="24"/>
      <c r="BJ361" s="24"/>
      <c r="BK361" s="24"/>
    </row>
    <row r="362" spans="1:63" ht="47.25" x14ac:dyDescent="0.15">
      <c r="A362" s="9" t="s">
        <v>60</v>
      </c>
      <c r="B362" s="19">
        <v>242161000361</v>
      </c>
      <c r="C362" s="9" t="s">
        <v>61</v>
      </c>
      <c r="D362" s="9" t="s">
        <v>3063</v>
      </c>
      <c r="E362" s="9" t="s">
        <v>3064</v>
      </c>
      <c r="F362" s="9"/>
      <c r="G362" s="9"/>
      <c r="H362" s="9" t="s">
        <v>92</v>
      </c>
      <c r="I362" s="9" t="s">
        <v>65</v>
      </c>
      <c r="J362" s="9"/>
      <c r="K362" s="9" t="s">
        <v>2900</v>
      </c>
      <c r="L362" s="10" t="s">
        <v>60</v>
      </c>
      <c r="M362" s="10" t="s">
        <v>3065</v>
      </c>
      <c r="N362" s="7" t="s">
        <v>3066</v>
      </c>
      <c r="O362" s="7" t="s">
        <v>69</v>
      </c>
      <c r="P362" s="8" t="s">
        <v>70</v>
      </c>
      <c r="Q362" s="10" t="s">
        <v>3067</v>
      </c>
      <c r="R362" s="8"/>
      <c r="S362" s="8"/>
      <c r="T362" s="10"/>
      <c r="U362" s="10"/>
      <c r="V362" s="13"/>
      <c r="W362" s="9"/>
      <c r="X362" s="15"/>
      <c r="Y362" s="15"/>
      <c r="Z362" s="9"/>
      <c r="AA362" s="9"/>
      <c r="AB362" s="9"/>
      <c r="AC362" s="9">
        <v>5181304</v>
      </c>
      <c r="AD362" s="9" t="s">
        <v>72</v>
      </c>
      <c r="AE362" s="9" t="s">
        <v>308</v>
      </c>
      <c r="AF362" s="21" t="s">
        <v>3068</v>
      </c>
      <c r="AG362" s="21" t="s">
        <v>3069</v>
      </c>
      <c r="AH362" s="9"/>
      <c r="AI362" s="24" t="s">
        <v>3001</v>
      </c>
      <c r="AJ362" s="24" t="s">
        <v>3070</v>
      </c>
      <c r="AK362" s="24" t="s">
        <v>3071</v>
      </c>
      <c r="AL362" s="24" t="s">
        <v>3072</v>
      </c>
      <c r="AM362" s="24" t="s">
        <v>3073</v>
      </c>
      <c r="AN362" s="24">
        <v>26908</v>
      </c>
      <c r="AO362" s="24"/>
      <c r="AP362" s="24"/>
      <c r="AQ362" s="24"/>
      <c r="AR362" s="24"/>
      <c r="AS362" s="24"/>
      <c r="AT362" s="24"/>
      <c r="AU362" s="24"/>
      <c r="AV362" s="24"/>
      <c r="AW362" s="27" t="s">
        <v>3074</v>
      </c>
      <c r="AX362" s="24"/>
      <c r="AY362" s="24" t="s">
        <v>3075</v>
      </c>
      <c r="AZ362" s="24"/>
      <c r="BA362" s="24"/>
      <c r="BB362" s="24"/>
      <c r="BC362" s="24"/>
      <c r="BD362" s="24"/>
      <c r="BE362" s="24"/>
      <c r="BF362" s="24"/>
      <c r="BG362" s="24"/>
      <c r="BH362" s="24"/>
      <c r="BI362" s="24"/>
      <c r="BJ362" s="24"/>
      <c r="BK362" s="24"/>
    </row>
    <row r="363" spans="1:63" ht="47.25" x14ac:dyDescent="0.15">
      <c r="A363" s="9" t="s">
        <v>60</v>
      </c>
      <c r="B363" s="19">
        <v>242161000362</v>
      </c>
      <c r="C363" s="9" t="s">
        <v>61</v>
      </c>
      <c r="D363" s="9" t="s">
        <v>3076</v>
      </c>
      <c r="E363" s="9" t="s">
        <v>3077</v>
      </c>
      <c r="F363" s="9"/>
      <c r="G363" s="9"/>
      <c r="H363" s="9" t="s">
        <v>92</v>
      </c>
      <c r="I363" s="9" t="s">
        <v>65</v>
      </c>
      <c r="J363" s="9"/>
      <c r="K363" s="9" t="s">
        <v>2900</v>
      </c>
      <c r="L363" s="10" t="s">
        <v>60</v>
      </c>
      <c r="M363" s="10" t="s">
        <v>3065</v>
      </c>
      <c r="N363" s="7" t="s">
        <v>3066</v>
      </c>
      <c r="O363" s="7" t="s">
        <v>69</v>
      </c>
      <c r="P363" s="8" t="s">
        <v>70</v>
      </c>
      <c r="Q363" s="10" t="s">
        <v>3067</v>
      </c>
      <c r="R363" s="8"/>
      <c r="S363" s="8"/>
      <c r="T363" s="10"/>
      <c r="U363" s="10"/>
      <c r="V363" s="13"/>
      <c r="W363" s="9"/>
      <c r="X363" s="15"/>
      <c r="Y363" s="15"/>
      <c r="Z363" s="9"/>
      <c r="AA363" s="9"/>
      <c r="AB363" s="9"/>
      <c r="AC363" s="9">
        <v>5181304</v>
      </c>
      <c r="AD363" s="9" t="s">
        <v>72</v>
      </c>
      <c r="AE363" s="9" t="s">
        <v>3078</v>
      </c>
      <c r="AF363" s="21" t="s">
        <v>3079</v>
      </c>
      <c r="AG363" s="21"/>
      <c r="AH363" s="9"/>
      <c r="AI363" s="24"/>
      <c r="AJ363" s="24" t="s">
        <v>3067</v>
      </c>
      <c r="AK363" s="24" t="s">
        <v>3080</v>
      </c>
      <c r="AL363" s="24" t="s">
        <v>3072</v>
      </c>
      <c r="AM363" s="24" t="s">
        <v>3073</v>
      </c>
      <c r="AN363" s="24">
        <v>26908</v>
      </c>
      <c r="AO363" s="24"/>
      <c r="AP363" s="24"/>
      <c r="AQ363" s="24"/>
      <c r="AR363" s="24"/>
      <c r="AS363" s="24"/>
      <c r="AT363" s="24"/>
      <c r="AU363" s="24"/>
      <c r="AV363" s="24"/>
      <c r="AW363" s="27" t="s">
        <v>3081</v>
      </c>
      <c r="AX363" s="24"/>
      <c r="AY363" s="24" t="s">
        <v>3082</v>
      </c>
      <c r="AZ363" s="24"/>
      <c r="BA363" s="24"/>
      <c r="BB363" s="24"/>
      <c r="BC363" s="24"/>
      <c r="BD363" s="24"/>
      <c r="BE363" s="24"/>
      <c r="BF363" s="24"/>
      <c r="BG363" s="24"/>
      <c r="BH363" s="24"/>
      <c r="BI363" s="24"/>
      <c r="BJ363" s="24"/>
      <c r="BK363" s="24"/>
    </row>
    <row r="364" spans="1:63" ht="31.5" x14ac:dyDescent="0.15">
      <c r="A364" s="9" t="s">
        <v>60</v>
      </c>
      <c r="B364" s="19">
        <v>242161000363</v>
      </c>
      <c r="C364" s="9" t="s">
        <v>61</v>
      </c>
      <c r="D364" s="9" t="s">
        <v>3083</v>
      </c>
      <c r="E364" s="9" t="s">
        <v>3084</v>
      </c>
      <c r="F364" s="9"/>
      <c r="G364" s="9"/>
      <c r="H364" s="9" t="s">
        <v>92</v>
      </c>
      <c r="I364" s="9" t="s">
        <v>65</v>
      </c>
      <c r="J364" s="9"/>
      <c r="K364" s="9" t="s">
        <v>2900</v>
      </c>
      <c r="L364" s="10" t="s">
        <v>60</v>
      </c>
      <c r="M364" s="10" t="s">
        <v>293</v>
      </c>
      <c r="N364" s="7" t="s">
        <v>294</v>
      </c>
      <c r="O364" s="7" t="s">
        <v>69</v>
      </c>
      <c r="P364" s="8" t="s">
        <v>70</v>
      </c>
      <c r="Q364" s="10" t="s">
        <v>295</v>
      </c>
      <c r="R364" s="8"/>
      <c r="S364" s="8"/>
      <c r="T364" s="10"/>
      <c r="U364" s="10"/>
      <c r="V364" s="13"/>
      <c r="W364" s="9"/>
      <c r="X364" s="15"/>
      <c r="Y364" s="15"/>
      <c r="Z364" s="9"/>
      <c r="AA364" s="9"/>
      <c r="AB364" s="9"/>
      <c r="AC364" s="9">
        <v>5180861</v>
      </c>
      <c r="AD364" s="9" t="s">
        <v>72</v>
      </c>
      <c r="AE364" s="9" t="s">
        <v>2901</v>
      </c>
      <c r="AF364" s="21" t="s">
        <v>3085</v>
      </c>
      <c r="AG364" s="21"/>
      <c r="AH364" s="9"/>
      <c r="AI364" s="24" t="s">
        <v>2922</v>
      </c>
      <c r="AJ364" s="24" t="s">
        <v>300</v>
      </c>
      <c r="AK364" s="24" t="s">
        <v>3086</v>
      </c>
      <c r="AL364" s="24" t="s">
        <v>302</v>
      </c>
      <c r="AM364" s="24" t="s">
        <v>840</v>
      </c>
      <c r="AN364" s="24">
        <v>29209</v>
      </c>
      <c r="AO364" s="24"/>
      <c r="AP364" s="24"/>
      <c r="AQ364" s="24"/>
      <c r="AR364" s="24"/>
      <c r="AS364" s="24"/>
      <c r="AT364" s="24"/>
      <c r="AU364" s="24"/>
      <c r="AV364" s="24"/>
      <c r="AW364" s="27" t="s">
        <v>3087</v>
      </c>
      <c r="AX364" s="24"/>
      <c r="AY364" s="24" t="s">
        <v>3088</v>
      </c>
      <c r="AZ364" s="24"/>
      <c r="BA364" s="24"/>
      <c r="BB364" s="24"/>
      <c r="BC364" s="24"/>
      <c r="BD364" s="24"/>
      <c r="BE364" s="24"/>
      <c r="BF364" s="24"/>
      <c r="BG364" s="24"/>
      <c r="BH364" s="24"/>
      <c r="BI364" s="24"/>
      <c r="BJ364" s="24"/>
      <c r="BK364" s="24"/>
    </row>
    <row r="365" spans="1:63" ht="47.25" x14ac:dyDescent="0.15">
      <c r="A365" s="9" t="s">
        <v>60</v>
      </c>
      <c r="B365" s="19">
        <v>242161000364</v>
      </c>
      <c r="C365" s="9" t="s">
        <v>61</v>
      </c>
      <c r="D365" s="9" t="s">
        <v>3089</v>
      </c>
      <c r="E365" s="9" t="s">
        <v>3090</v>
      </c>
      <c r="F365" s="9"/>
      <c r="G365" s="9"/>
      <c r="H365" s="9" t="s">
        <v>92</v>
      </c>
      <c r="I365" s="9" t="s">
        <v>65</v>
      </c>
      <c r="J365" s="9"/>
      <c r="K365" s="9" t="s">
        <v>2900</v>
      </c>
      <c r="L365" s="10" t="s">
        <v>60</v>
      </c>
      <c r="M365" s="10" t="s">
        <v>93</v>
      </c>
      <c r="N365" s="7" t="s">
        <v>94</v>
      </c>
      <c r="O365" s="7" t="s">
        <v>69</v>
      </c>
      <c r="P365" s="8" t="s">
        <v>70</v>
      </c>
      <c r="Q365" s="10" t="s">
        <v>95</v>
      </c>
      <c r="R365" s="8"/>
      <c r="S365" s="8"/>
      <c r="T365" s="10"/>
      <c r="U365" s="10"/>
      <c r="V365" s="13"/>
      <c r="W365" s="9"/>
      <c r="X365" s="15"/>
      <c r="Y365" s="15"/>
      <c r="Z365" s="9"/>
      <c r="AA365" s="9"/>
      <c r="AB365" s="9"/>
      <c r="AC365" s="9">
        <v>5180873</v>
      </c>
      <c r="AD365" s="9" t="s">
        <v>72</v>
      </c>
      <c r="AE365" s="9" t="s">
        <v>109</v>
      </c>
      <c r="AF365" s="21" t="s">
        <v>3091</v>
      </c>
      <c r="AG365" s="21"/>
      <c r="AH365" s="9"/>
      <c r="AI365" s="24" t="s">
        <v>2903</v>
      </c>
      <c r="AJ365" s="24" t="s">
        <v>3092</v>
      </c>
      <c r="AK365" s="24" t="s">
        <v>3093</v>
      </c>
      <c r="AL365" s="24" t="s">
        <v>112</v>
      </c>
      <c r="AM365" s="24" t="s">
        <v>113</v>
      </c>
      <c r="AN365" s="24">
        <v>29243</v>
      </c>
      <c r="AO365" s="24"/>
      <c r="AP365" s="24"/>
      <c r="AQ365" s="24"/>
      <c r="AR365" s="24"/>
      <c r="AS365" s="24"/>
      <c r="AT365" s="24"/>
      <c r="AU365" s="24"/>
      <c r="AV365" s="24"/>
      <c r="AW365" s="27" t="s">
        <v>3094</v>
      </c>
      <c r="AX365" s="24"/>
      <c r="AY365" s="24" t="s">
        <v>3095</v>
      </c>
      <c r="AZ365" s="24"/>
      <c r="BA365" s="24"/>
      <c r="BB365" s="24"/>
      <c r="BC365" s="24"/>
      <c r="BD365" s="24"/>
      <c r="BE365" s="24"/>
      <c r="BF365" s="24"/>
      <c r="BG365" s="24"/>
      <c r="BH365" s="24"/>
      <c r="BI365" s="24"/>
      <c r="BJ365" s="24"/>
      <c r="BK365" s="24"/>
    </row>
    <row r="366" spans="1:63" ht="47.25" x14ac:dyDescent="0.15">
      <c r="A366" s="9" t="s">
        <v>60</v>
      </c>
      <c r="B366" s="19">
        <v>242161000365</v>
      </c>
      <c r="C366" s="9" t="s">
        <v>61</v>
      </c>
      <c r="D366" s="9" t="s">
        <v>3096</v>
      </c>
      <c r="E366" s="9" t="s">
        <v>3097</v>
      </c>
      <c r="F366" s="9"/>
      <c r="G366" s="9"/>
      <c r="H366" s="9" t="s">
        <v>92</v>
      </c>
      <c r="I366" s="9" t="s">
        <v>65</v>
      </c>
      <c r="J366" s="9"/>
      <c r="K366" s="9" t="s">
        <v>2900</v>
      </c>
      <c r="L366" s="10" t="s">
        <v>60</v>
      </c>
      <c r="M366" s="10" t="s">
        <v>93</v>
      </c>
      <c r="N366" s="7" t="s">
        <v>94</v>
      </c>
      <c r="O366" s="7" t="s">
        <v>69</v>
      </c>
      <c r="P366" s="8" t="s">
        <v>70</v>
      </c>
      <c r="Q366" s="10" t="s">
        <v>95</v>
      </c>
      <c r="R366" s="8"/>
      <c r="S366" s="8"/>
      <c r="T366" s="10"/>
      <c r="U366" s="10"/>
      <c r="V366" s="13"/>
      <c r="W366" s="9"/>
      <c r="X366" s="15"/>
      <c r="Y366" s="15"/>
      <c r="Z366" s="9"/>
      <c r="AA366" s="9"/>
      <c r="AB366" s="9"/>
      <c r="AC366" s="9">
        <v>5180873</v>
      </c>
      <c r="AD366" s="9" t="s">
        <v>1993</v>
      </c>
      <c r="AE366" s="9" t="s">
        <v>316</v>
      </c>
      <c r="AF366" s="21"/>
      <c r="AG366" s="21"/>
      <c r="AH366" s="9"/>
      <c r="AI366" s="24"/>
      <c r="AJ366" s="24"/>
      <c r="AK366" s="24" t="s">
        <v>3098</v>
      </c>
      <c r="AL366" s="24" t="s">
        <v>112</v>
      </c>
      <c r="AM366" s="24" t="s">
        <v>113</v>
      </c>
      <c r="AN366" s="24">
        <v>29243</v>
      </c>
      <c r="AO366" s="24"/>
      <c r="AP366" s="24"/>
      <c r="AQ366" s="24"/>
      <c r="AR366" s="24"/>
      <c r="AS366" s="24"/>
      <c r="AT366" s="24"/>
      <c r="AU366" s="24"/>
      <c r="AV366" s="24"/>
      <c r="AW366" s="27" t="s">
        <v>3099</v>
      </c>
      <c r="AX366" s="24"/>
      <c r="AY366" s="24" t="s">
        <v>3100</v>
      </c>
      <c r="AZ366" s="24"/>
      <c r="BA366" s="24"/>
      <c r="BB366" s="24"/>
      <c r="BC366" s="24"/>
      <c r="BD366" s="24"/>
      <c r="BE366" s="24"/>
      <c r="BF366" s="24"/>
      <c r="BG366" s="24"/>
      <c r="BH366" s="24"/>
      <c r="BI366" s="24"/>
      <c r="BJ366" s="24"/>
      <c r="BK366" s="24"/>
    </row>
    <row r="367" spans="1:63" ht="47.25" x14ac:dyDescent="0.15">
      <c r="A367" s="9" t="s">
        <v>60</v>
      </c>
      <c r="B367" s="19">
        <v>242161000366</v>
      </c>
      <c r="C367" s="9" t="s">
        <v>61</v>
      </c>
      <c r="D367" s="9" t="s">
        <v>3101</v>
      </c>
      <c r="E367" s="9" t="s">
        <v>3102</v>
      </c>
      <c r="F367" s="9"/>
      <c r="G367" s="9"/>
      <c r="H367" s="9" t="s">
        <v>92</v>
      </c>
      <c r="I367" s="9" t="s">
        <v>65</v>
      </c>
      <c r="J367" s="9"/>
      <c r="K367" s="9" t="s">
        <v>2900</v>
      </c>
      <c r="L367" s="10" t="s">
        <v>60</v>
      </c>
      <c r="M367" s="10" t="s">
        <v>458</v>
      </c>
      <c r="N367" s="7" t="s">
        <v>459</v>
      </c>
      <c r="O367" s="7" t="s">
        <v>69</v>
      </c>
      <c r="P367" s="8" t="s">
        <v>70</v>
      </c>
      <c r="Q367" s="10" t="s">
        <v>460</v>
      </c>
      <c r="R367" s="8"/>
      <c r="S367" s="8"/>
      <c r="T367" s="10"/>
      <c r="U367" s="10"/>
      <c r="V367" s="13"/>
      <c r="W367" s="9"/>
      <c r="X367" s="15"/>
      <c r="Y367" s="15"/>
      <c r="Z367" s="9"/>
      <c r="AA367" s="9"/>
      <c r="AB367" s="9"/>
      <c r="AC367" s="9">
        <v>5191711</v>
      </c>
      <c r="AD367" s="9" t="s">
        <v>72</v>
      </c>
      <c r="AE367" s="9" t="s">
        <v>3103</v>
      </c>
      <c r="AF367" s="21" t="s">
        <v>3104</v>
      </c>
      <c r="AG367" s="21"/>
      <c r="AH367" s="9"/>
      <c r="AI367" s="24" t="s">
        <v>2922</v>
      </c>
      <c r="AJ367" s="24" t="s">
        <v>460</v>
      </c>
      <c r="AK367" s="24" t="s">
        <v>1016</v>
      </c>
      <c r="AL367" s="24" t="s">
        <v>462</v>
      </c>
      <c r="AM367" s="24" t="s">
        <v>1016</v>
      </c>
      <c r="AN367" s="24">
        <v>30140</v>
      </c>
      <c r="AO367" s="24"/>
      <c r="AP367" s="24"/>
      <c r="AQ367" s="24"/>
      <c r="AR367" s="24"/>
      <c r="AS367" s="24"/>
      <c r="AT367" s="24"/>
      <c r="AU367" s="24"/>
      <c r="AV367" s="24"/>
      <c r="AW367" s="27" t="s">
        <v>3105</v>
      </c>
      <c r="AX367" s="24"/>
      <c r="AY367" s="24" t="s">
        <v>3106</v>
      </c>
      <c r="AZ367" s="24"/>
      <c r="BA367" s="24"/>
      <c r="BB367" s="24"/>
      <c r="BC367" s="24"/>
      <c r="BD367" s="24"/>
      <c r="BE367" s="24"/>
      <c r="BF367" s="24"/>
      <c r="BG367" s="24"/>
      <c r="BH367" s="24"/>
      <c r="BI367" s="24"/>
      <c r="BJ367" s="24"/>
      <c r="BK367" s="24"/>
    </row>
    <row r="368" spans="1:63" ht="47.25" x14ac:dyDescent="0.15">
      <c r="A368" s="9" t="s">
        <v>60</v>
      </c>
      <c r="B368" s="19">
        <v>242161000367</v>
      </c>
      <c r="C368" s="9" t="s">
        <v>61</v>
      </c>
      <c r="D368" s="9" t="s">
        <v>3107</v>
      </c>
      <c r="E368" s="9" t="s">
        <v>3108</v>
      </c>
      <c r="F368" s="9"/>
      <c r="G368" s="9"/>
      <c r="H368" s="9" t="s">
        <v>92</v>
      </c>
      <c r="I368" s="9" t="s">
        <v>65</v>
      </c>
      <c r="J368" s="9"/>
      <c r="K368" s="9" t="s">
        <v>2900</v>
      </c>
      <c r="L368" s="10" t="s">
        <v>60</v>
      </c>
      <c r="M368" s="10" t="s">
        <v>3065</v>
      </c>
      <c r="N368" s="7" t="s">
        <v>3066</v>
      </c>
      <c r="O368" s="7" t="s">
        <v>69</v>
      </c>
      <c r="P368" s="8" t="s">
        <v>70</v>
      </c>
      <c r="Q368" s="10" t="s">
        <v>3067</v>
      </c>
      <c r="R368" s="8"/>
      <c r="S368" s="8"/>
      <c r="T368" s="10"/>
      <c r="U368" s="10"/>
      <c r="V368" s="13"/>
      <c r="W368" s="9"/>
      <c r="X368" s="15"/>
      <c r="Y368" s="15"/>
      <c r="Z368" s="9"/>
      <c r="AA368" s="9"/>
      <c r="AB368" s="9"/>
      <c r="AC368" s="9">
        <v>5181304</v>
      </c>
      <c r="AD368" s="9" t="s">
        <v>3109</v>
      </c>
      <c r="AE368" s="9" t="s">
        <v>109</v>
      </c>
      <c r="AF368" s="21" t="s">
        <v>3110</v>
      </c>
      <c r="AG368" s="21"/>
      <c r="AH368" s="9"/>
      <c r="AI368" s="24" t="s">
        <v>3111</v>
      </c>
      <c r="AJ368" s="24" t="s">
        <v>3112</v>
      </c>
      <c r="AK368" s="24" t="s">
        <v>3113</v>
      </c>
      <c r="AL368" s="24" t="s">
        <v>3072</v>
      </c>
      <c r="AM368" s="24" t="s">
        <v>3073</v>
      </c>
      <c r="AN368" s="24">
        <v>31693</v>
      </c>
      <c r="AO368" s="24"/>
      <c r="AP368" s="24"/>
      <c r="AQ368" s="24"/>
      <c r="AR368" s="24"/>
      <c r="AS368" s="24"/>
      <c r="AT368" s="24"/>
      <c r="AU368" s="24"/>
      <c r="AV368" s="24"/>
      <c r="AW368" s="27" t="s">
        <v>3114</v>
      </c>
      <c r="AX368" s="24"/>
      <c r="AY368" s="24" t="s">
        <v>3115</v>
      </c>
      <c r="AZ368" s="24"/>
      <c r="BA368" s="24"/>
      <c r="BB368" s="24"/>
      <c r="BC368" s="24"/>
      <c r="BD368" s="24"/>
      <c r="BE368" s="24"/>
      <c r="BF368" s="24"/>
      <c r="BG368" s="24"/>
      <c r="BH368" s="24"/>
      <c r="BI368" s="24"/>
      <c r="BJ368" s="24"/>
      <c r="BK368" s="24"/>
    </row>
    <row r="369" spans="1:63" ht="47.25" x14ac:dyDescent="0.15">
      <c r="A369" s="9" t="s">
        <v>60</v>
      </c>
      <c r="B369" s="19">
        <v>242161000368</v>
      </c>
      <c r="C369" s="9" t="s">
        <v>61</v>
      </c>
      <c r="D369" s="9" t="s">
        <v>3107</v>
      </c>
      <c r="E369" s="9" t="s">
        <v>3108</v>
      </c>
      <c r="F369" s="9"/>
      <c r="G369" s="9"/>
      <c r="H369" s="9" t="s">
        <v>92</v>
      </c>
      <c r="I369" s="9" t="s">
        <v>65</v>
      </c>
      <c r="J369" s="9"/>
      <c r="K369" s="9" t="s">
        <v>2900</v>
      </c>
      <c r="L369" s="10" t="s">
        <v>60</v>
      </c>
      <c r="M369" s="10" t="s">
        <v>3116</v>
      </c>
      <c r="N369" s="7" t="s">
        <v>3117</v>
      </c>
      <c r="O369" s="7" t="s">
        <v>69</v>
      </c>
      <c r="P369" s="8" t="s">
        <v>70</v>
      </c>
      <c r="Q369" s="10" t="s">
        <v>3118</v>
      </c>
      <c r="R369" s="8"/>
      <c r="S369" s="8"/>
      <c r="T369" s="10"/>
      <c r="U369" s="10"/>
      <c r="V369" s="13"/>
      <c r="W369" s="9"/>
      <c r="X369" s="15"/>
      <c r="Y369" s="15"/>
      <c r="Z369" s="9"/>
      <c r="AA369" s="9"/>
      <c r="AB369" s="9"/>
      <c r="AC369" s="9">
        <v>5181322</v>
      </c>
      <c r="AD369" s="9" t="s">
        <v>130</v>
      </c>
      <c r="AE369" s="9" t="s">
        <v>109</v>
      </c>
      <c r="AF369" s="21" t="s">
        <v>3119</v>
      </c>
      <c r="AG369" s="21"/>
      <c r="AH369" s="9"/>
      <c r="AI369" s="24" t="s">
        <v>3111</v>
      </c>
      <c r="AJ369" s="24" t="s">
        <v>3120</v>
      </c>
      <c r="AK369" s="24" t="s">
        <v>3121</v>
      </c>
      <c r="AL369" s="24" t="s">
        <v>3122</v>
      </c>
      <c r="AM369" s="24" t="s">
        <v>3123</v>
      </c>
      <c r="AN369" s="24">
        <v>31693</v>
      </c>
      <c r="AO369" s="24"/>
      <c r="AP369" s="24"/>
      <c r="AQ369" s="24"/>
      <c r="AR369" s="24"/>
      <c r="AS369" s="24"/>
      <c r="AT369" s="24"/>
      <c r="AU369" s="24"/>
      <c r="AV369" s="24"/>
      <c r="AW369" s="27" t="s">
        <v>3124</v>
      </c>
      <c r="AX369" s="24"/>
      <c r="AY369" s="24" t="s">
        <v>3125</v>
      </c>
      <c r="AZ369" s="24"/>
      <c r="BA369" s="24"/>
      <c r="BB369" s="24"/>
      <c r="BC369" s="24"/>
      <c r="BD369" s="24"/>
      <c r="BE369" s="24"/>
      <c r="BF369" s="24"/>
      <c r="BG369" s="24"/>
      <c r="BH369" s="24"/>
      <c r="BI369" s="24"/>
      <c r="BJ369" s="24"/>
      <c r="BK369" s="24"/>
    </row>
    <row r="370" spans="1:63" ht="47.25" x14ac:dyDescent="0.15">
      <c r="A370" s="9" t="s">
        <v>60</v>
      </c>
      <c r="B370" s="19">
        <v>242161000369</v>
      </c>
      <c r="C370" s="9" t="s">
        <v>61</v>
      </c>
      <c r="D370" s="9" t="s">
        <v>3042</v>
      </c>
      <c r="E370" s="9" t="s">
        <v>2960</v>
      </c>
      <c r="F370" s="9"/>
      <c r="G370" s="9"/>
      <c r="H370" s="9" t="s">
        <v>92</v>
      </c>
      <c r="I370" s="9" t="s">
        <v>65</v>
      </c>
      <c r="J370" s="9"/>
      <c r="K370" s="9" t="s">
        <v>2900</v>
      </c>
      <c r="L370" s="10" t="s">
        <v>60</v>
      </c>
      <c r="M370" s="10" t="s">
        <v>477</v>
      </c>
      <c r="N370" s="7" t="s">
        <v>478</v>
      </c>
      <c r="O370" s="7" t="s">
        <v>69</v>
      </c>
      <c r="P370" s="8" t="s">
        <v>70</v>
      </c>
      <c r="Q370" s="10" t="s">
        <v>479</v>
      </c>
      <c r="R370" s="8"/>
      <c r="S370" s="8"/>
      <c r="T370" s="10"/>
      <c r="U370" s="10"/>
      <c r="V370" s="13"/>
      <c r="W370" s="9"/>
      <c r="X370" s="15"/>
      <c r="Y370" s="15"/>
      <c r="Z370" s="9"/>
      <c r="AA370" s="9"/>
      <c r="AB370" s="9"/>
      <c r="AC370" s="9">
        <v>5181313</v>
      </c>
      <c r="AD370" s="9" t="s">
        <v>72</v>
      </c>
      <c r="AE370" s="9" t="s">
        <v>2901</v>
      </c>
      <c r="AF370" s="21" t="s">
        <v>3126</v>
      </c>
      <c r="AG370" s="21"/>
      <c r="AH370" s="9"/>
      <c r="AI370" s="24" t="s">
        <v>2922</v>
      </c>
      <c r="AJ370" s="24" t="s">
        <v>479</v>
      </c>
      <c r="AK370" s="24" t="s">
        <v>3127</v>
      </c>
      <c r="AL370" s="24" t="s">
        <v>2605</v>
      </c>
      <c r="AM370" s="24" t="s">
        <v>3128</v>
      </c>
      <c r="AN370" s="24">
        <v>33403</v>
      </c>
      <c r="AO370" s="24"/>
      <c r="AP370" s="24"/>
      <c r="AQ370" s="24"/>
      <c r="AR370" s="24"/>
      <c r="AS370" s="24"/>
      <c r="AT370" s="24"/>
      <c r="AU370" s="24"/>
      <c r="AV370" s="24"/>
      <c r="AW370" s="27" t="s">
        <v>3129</v>
      </c>
      <c r="AX370" s="24"/>
      <c r="AY370" s="24" t="s">
        <v>3130</v>
      </c>
      <c r="AZ370" s="24"/>
      <c r="BA370" s="24"/>
      <c r="BB370" s="24"/>
      <c r="BC370" s="24"/>
      <c r="BD370" s="24"/>
      <c r="BE370" s="24"/>
      <c r="BF370" s="24"/>
      <c r="BG370" s="24"/>
      <c r="BH370" s="24"/>
      <c r="BI370" s="24"/>
      <c r="BJ370" s="24"/>
      <c r="BK370" s="24"/>
    </row>
    <row r="371" spans="1:63" ht="47.25" x14ac:dyDescent="0.15">
      <c r="A371" s="9" t="s">
        <v>60</v>
      </c>
      <c r="B371" s="19">
        <v>242161000370</v>
      </c>
      <c r="C371" s="9" t="s">
        <v>61</v>
      </c>
      <c r="D371" s="9" t="s">
        <v>3006</v>
      </c>
      <c r="E371" s="9" t="s">
        <v>2899</v>
      </c>
      <c r="F371" s="9"/>
      <c r="G371" s="9"/>
      <c r="H371" s="9" t="s">
        <v>92</v>
      </c>
      <c r="I371" s="9" t="s">
        <v>65</v>
      </c>
      <c r="J371" s="9"/>
      <c r="K371" s="9" t="s">
        <v>2900</v>
      </c>
      <c r="L371" s="10" t="s">
        <v>60</v>
      </c>
      <c r="M371" s="10" t="s">
        <v>1290</v>
      </c>
      <c r="N371" s="7" t="s">
        <v>1291</v>
      </c>
      <c r="O371" s="7" t="s">
        <v>69</v>
      </c>
      <c r="P371" s="8" t="s">
        <v>70</v>
      </c>
      <c r="Q371" s="10" t="s">
        <v>2167</v>
      </c>
      <c r="R371" s="8"/>
      <c r="S371" s="8"/>
      <c r="T371" s="10"/>
      <c r="U371" s="10"/>
      <c r="V371" s="13"/>
      <c r="W371" s="9"/>
      <c r="X371" s="15"/>
      <c r="Y371" s="15"/>
      <c r="Z371" s="9"/>
      <c r="AA371" s="9"/>
      <c r="AB371" s="9"/>
      <c r="AC371" s="9">
        <v>5180219</v>
      </c>
      <c r="AD371" s="9" t="s">
        <v>72</v>
      </c>
      <c r="AE371" s="9" t="s">
        <v>2901</v>
      </c>
      <c r="AF371" s="21" t="s">
        <v>3131</v>
      </c>
      <c r="AG371" s="21"/>
      <c r="AH371" s="9"/>
      <c r="AI371" s="24" t="s">
        <v>3024</v>
      </c>
      <c r="AJ371" s="24" t="s">
        <v>3132</v>
      </c>
      <c r="AK371" s="24" t="s">
        <v>3133</v>
      </c>
      <c r="AL371" s="24" t="s">
        <v>1296</v>
      </c>
      <c r="AM371" s="24" t="s">
        <v>3047</v>
      </c>
      <c r="AN371" s="24">
        <v>34387</v>
      </c>
      <c r="AO371" s="24"/>
      <c r="AP371" s="24"/>
      <c r="AQ371" s="24"/>
      <c r="AR371" s="24"/>
      <c r="AS371" s="24"/>
      <c r="AT371" s="24"/>
      <c r="AU371" s="24"/>
      <c r="AV371" s="24"/>
      <c r="AW371" s="27" t="s">
        <v>3134</v>
      </c>
      <c r="AX371" s="24"/>
      <c r="AY371" s="24" t="s">
        <v>3135</v>
      </c>
      <c r="AZ371" s="24"/>
      <c r="BA371" s="24"/>
      <c r="BB371" s="24"/>
      <c r="BC371" s="24"/>
      <c r="BD371" s="24"/>
      <c r="BE371" s="24"/>
      <c r="BF371" s="24"/>
      <c r="BG371" s="24"/>
      <c r="BH371" s="24"/>
      <c r="BI371" s="24"/>
      <c r="BJ371" s="24"/>
      <c r="BK371" s="24"/>
    </row>
    <row r="372" spans="1:63" ht="31.5" x14ac:dyDescent="0.15">
      <c r="A372" s="9" t="s">
        <v>60</v>
      </c>
      <c r="B372" s="19">
        <v>242161000371</v>
      </c>
      <c r="C372" s="9" t="s">
        <v>61</v>
      </c>
      <c r="D372" s="9" t="s">
        <v>3136</v>
      </c>
      <c r="E372" s="9" t="s">
        <v>3137</v>
      </c>
      <c r="F372" s="9"/>
      <c r="G372" s="9"/>
      <c r="H372" s="9" t="s">
        <v>92</v>
      </c>
      <c r="I372" s="9" t="s">
        <v>65</v>
      </c>
      <c r="J372" s="9"/>
      <c r="K372" s="9" t="s">
        <v>2900</v>
      </c>
      <c r="L372" s="10" t="s">
        <v>60</v>
      </c>
      <c r="M372" s="10" t="s">
        <v>494</v>
      </c>
      <c r="N372" s="7" t="s">
        <v>495</v>
      </c>
      <c r="O372" s="7" t="s">
        <v>69</v>
      </c>
      <c r="P372" s="8" t="s">
        <v>70</v>
      </c>
      <c r="Q372" s="10" t="s">
        <v>496</v>
      </c>
      <c r="R372" s="8"/>
      <c r="S372" s="8"/>
      <c r="T372" s="10"/>
      <c r="U372" s="10"/>
      <c r="V372" s="13"/>
      <c r="W372" s="9"/>
      <c r="X372" s="15"/>
      <c r="Y372" s="15"/>
      <c r="Z372" s="9"/>
      <c r="AA372" s="9"/>
      <c r="AB372" s="9"/>
      <c r="AC372" s="9">
        <v>5191412</v>
      </c>
      <c r="AD372" s="9" t="s">
        <v>262</v>
      </c>
      <c r="AE372" s="9" t="s">
        <v>308</v>
      </c>
      <c r="AF372" s="21" t="s">
        <v>3138</v>
      </c>
      <c r="AG372" s="21"/>
      <c r="AH372" s="9"/>
      <c r="AI372" s="24" t="s">
        <v>3024</v>
      </c>
      <c r="AJ372" s="24" t="s">
        <v>497</v>
      </c>
      <c r="AK372" s="24" t="s">
        <v>3139</v>
      </c>
      <c r="AL372" s="24" t="s">
        <v>1643</v>
      </c>
      <c r="AM372" s="24" t="s">
        <v>1644</v>
      </c>
      <c r="AN372" s="24">
        <v>35556</v>
      </c>
      <c r="AO372" s="24"/>
      <c r="AP372" s="24"/>
      <c r="AQ372" s="24"/>
      <c r="AR372" s="24"/>
      <c r="AS372" s="24"/>
      <c r="AT372" s="24"/>
      <c r="AU372" s="24"/>
      <c r="AV372" s="24"/>
      <c r="AW372" s="27" t="s">
        <v>3140</v>
      </c>
      <c r="AX372" s="24"/>
      <c r="AY372" s="24" t="s">
        <v>3141</v>
      </c>
      <c r="AZ372" s="24"/>
      <c r="BA372" s="24"/>
      <c r="BB372" s="24"/>
      <c r="BC372" s="24"/>
      <c r="BD372" s="24"/>
      <c r="BE372" s="24"/>
      <c r="BF372" s="24"/>
      <c r="BG372" s="24"/>
      <c r="BH372" s="24"/>
      <c r="BI372" s="24"/>
      <c r="BJ372" s="24"/>
      <c r="BK372" s="24"/>
    </row>
    <row r="373" spans="1:63" ht="31.5" x14ac:dyDescent="0.15">
      <c r="A373" s="9" t="s">
        <v>60</v>
      </c>
      <c r="B373" s="19">
        <v>242161000372</v>
      </c>
      <c r="C373" s="9" t="s">
        <v>61</v>
      </c>
      <c r="D373" s="9" t="s">
        <v>3142</v>
      </c>
      <c r="E373" s="9" t="s">
        <v>3143</v>
      </c>
      <c r="F373" s="9"/>
      <c r="G373" s="9"/>
      <c r="H373" s="9" t="s">
        <v>92</v>
      </c>
      <c r="I373" s="9" t="s">
        <v>65</v>
      </c>
      <c r="J373" s="9"/>
      <c r="K373" s="9" t="s">
        <v>2900</v>
      </c>
      <c r="L373" s="10" t="s">
        <v>60</v>
      </c>
      <c r="M373" s="10" t="s">
        <v>3065</v>
      </c>
      <c r="N373" s="7" t="s">
        <v>3066</v>
      </c>
      <c r="O373" s="7" t="s">
        <v>69</v>
      </c>
      <c r="P373" s="8" t="s">
        <v>70</v>
      </c>
      <c r="Q373" s="10" t="s">
        <v>3067</v>
      </c>
      <c r="R373" s="8"/>
      <c r="S373" s="8"/>
      <c r="T373" s="10"/>
      <c r="U373" s="10"/>
      <c r="V373" s="13"/>
      <c r="W373" s="9"/>
      <c r="X373" s="15"/>
      <c r="Y373" s="15"/>
      <c r="Z373" s="9"/>
      <c r="AA373" s="9"/>
      <c r="AB373" s="9"/>
      <c r="AC373" s="9">
        <v>5181304</v>
      </c>
      <c r="AD373" s="9" t="s">
        <v>72</v>
      </c>
      <c r="AE373" s="9" t="s">
        <v>2901</v>
      </c>
      <c r="AF373" s="21" t="s">
        <v>3144</v>
      </c>
      <c r="AG373" s="21"/>
      <c r="AH373" s="9"/>
      <c r="AI373" s="24" t="s">
        <v>2903</v>
      </c>
      <c r="AJ373" s="24" t="s">
        <v>3145</v>
      </c>
      <c r="AK373" s="24" t="s">
        <v>3146</v>
      </c>
      <c r="AL373" s="24" t="s">
        <v>3147</v>
      </c>
      <c r="AM373" s="24" t="s">
        <v>3148</v>
      </c>
      <c r="AN373" s="24">
        <v>36181</v>
      </c>
      <c r="AO373" s="24"/>
      <c r="AP373" s="24"/>
      <c r="AQ373" s="24"/>
      <c r="AR373" s="24"/>
      <c r="AS373" s="24"/>
      <c r="AT373" s="24"/>
      <c r="AU373" s="24"/>
      <c r="AV373" s="24"/>
      <c r="AW373" s="27" t="s">
        <v>3149</v>
      </c>
      <c r="AX373" s="24"/>
      <c r="AY373" s="24" t="s">
        <v>3150</v>
      </c>
      <c r="AZ373" s="24"/>
      <c r="BA373" s="24"/>
      <c r="BB373" s="24"/>
      <c r="BC373" s="24"/>
      <c r="BD373" s="24"/>
      <c r="BE373" s="24"/>
      <c r="BF373" s="24"/>
      <c r="BG373" s="24"/>
      <c r="BH373" s="24"/>
      <c r="BI373" s="24"/>
      <c r="BJ373" s="24"/>
      <c r="BK373" s="24"/>
    </row>
    <row r="374" spans="1:63" ht="31.5" x14ac:dyDescent="0.15">
      <c r="A374" s="9" t="s">
        <v>60</v>
      </c>
      <c r="B374" s="19">
        <v>242161000373</v>
      </c>
      <c r="C374" s="9" t="s">
        <v>61</v>
      </c>
      <c r="D374" s="9" t="s">
        <v>3151</v>
      </c>
      <c r="E374" s="9" t="s">
        <v>3152</v>
      </c>
      <c r="F374" s="9"/>
      <c r="G374" s="9"/>
      <c r="H374" s="9" t="s">
        <v>92</v>
      </c>
      <c r="I374" s="9" t="s">
        <v>65</v>
      </c>
      <c r="J374" s="9"/>
      <c r="K374" s="9" t="s">
        <v>2900</v>
      </c>
      <c r="L374" s="10" t="s">
        <v>60</v>
      </c>
      <c r="M374" s="10" t="s">
        <v>197</v>
      </c>
      <c r="N374" s="7" t="s">
        <v>198</v>
      </c>
      <c r="O374" s="7" t="s">
        <v>69</v>
      </c>
      <c r="P374" s="8" t="s">
        <v>70</v>
      </c>
      <c r="Q374" s="10" t="s">
        <v>1837</v>
      </c>
      <c r="R374" s="8"/>
      <c r="S374" s="8"/>
      <c r="T374" s="10"/>
      <c r="U374" s="10"/>
      <c r="V374" s="13"/>
      <c r="W374" s="9"/>
      <c r="X374" s="15"/>
      <c r="Y374" s="15"/>
      <c r="Z374" s="9"/>
      <c r="AA374" s="9"/>
      <c r="AB374" s="9"/>
      <c r="AC374" s="9">
        <v>5180031</v>
      </c>
      <c r="AD374" s="9" t="s">
        <v>72</v>
      </c>
      <c r="AE374" s="9" t="s">
        <v>109</v>
      </c>
      <c r="AF374" s="21" t="s">
        <v>3153</v>
      </c>
      <c r="AG374" s="21" t="s">
        <v>3154</v>
      </c>
      <c r="AH374" s="9"/>
      <c r="AI374" s="24" t="s">
        <v>2903</v>
      </c>
      <c r="AJ374" s="24" t="s">
        <v>3155</v>
      </c>
      <c r="AK374" s="24" t="s">
        <v>3156</v>
      </c>
      <c r="AL374" s="24" t="s">
        <v>1376</v>
      </c>
      <c r="AM374" s="24" t="s">
        <v>2162</v>
      </c>
      <c r="AN374" s="24">
        <v>37371</v>
      </c>
      <c r="AO374" s="24"/>
      <c r="AP374" s="24"/>
      <c r="AQ374" s="24"/>
      <c r="AR374" s="24"/>
      <c r="AS374" s="24"/>
      <c r="AT374" s="24"/>
      <c r="AU374" s="24"/>
      <c r="AV374" s="24"/>
      <c r="AW374" s="27" t="s">
        <v>3157</v>
      </c>
      <c r="AX374" s="24"/>
      <c r="AY374" s="24" t="s">
        <v>3158</v>
      </c>
      <c r="AZ374" s="24"/>
      <c r="BA374" s="24"/>
      <c r="BB374" s="24"/>
      <c r="BC374" s="24"/>
      <c r="BD374" s="24"/>
      <c r="BE374" s="24"/>
      <c r="BF374" s="24"/>
      <c r="BG374" s="24"/>
      <c r="BH374" s="24"/>
      <c r="BI374" s="24"/>
      <c r="BJ374" s="24"/>
      <c r="BK374" s="24"/>
    </row>
    <row r="375" spans="1:63" ht="31.5" x14ac:dyDescent="0.15">
      <c r="A375" s="9" t="s">
        <v>60</v>
      </c>
      <c r="B375" s="19">
        <v>242161000374</v>
      </c>
      <c r="C375" s="9" t="s">
        <v>61</v>
      </c>
      <c r="D375" s="9" t="s">
        <v>3159</v>
      </c>
      <c r="E375" s="9" t="s">
        <v>3160</v>
      </c>
      <c r="F375" s="9"/>
      <c r="G375" s="9"/>
      <c r="H375" s="9" t="s">
        <v>92</v>
      </c>
      <c r="I375" s="9" t="s">
        <v>65</v>
      </c>
      <c r="J375" s="9"/>
      <c r="K375" s="9" t="s">
        <v>2900</v>
      </c>
      <c r="L375" s="10" t="s">
        <v>60</v>
      </c>
      <c r="M375" s="10" t="s">
        <v>494</v>
      </c>
      <c r="N375" s="7" t="s">
        <v>495</v>
      </c>
      <c r="O375" s="7" t="s">
        <v>69</v>
      </c>
      <c r="P375" s="8" t="s">
        <v>70</v>
      </c>
      <c r="Q375" s="10" t="s">
        <v>496</v>
      </c>
      <c r="R375" s="8"/>
      <c r="S375" s="8"/>
      <c r="T375" s="10"/>
      <c r="U375" s="10"/>
      <c r="V375" s="13"/>
      <c r="W375" s="9"/>
      <c r="X375" s="15"/>
      <c r="Y375" s="15"/>
      <c r="Z375" s="9"/>
      <c r="AA375" s="9"/>
      <c r="AB375" s="9"/>
      <c r="AC375" s="9">
        <v>5191412</v>
      </c>
      <c r="AD375" s="9" t="s">
        <v>72</v>
      </c>
      <c r="AE375" s="9" t="s">
        <v>3161</v>
      </c>
      <c r="AF375" s="21" t="s">
        <v>3162</v>
      </c>
      <c r="AG375" s="21"/>
      <c r="AH375" s="9"/>
      <c r="AI375" s="24" t="s">
        <v>2903</v>
      </c>
      <c r="AJ375" s="24" t="s">
        <v>3163</v>
      </c>
      <c r="AK375" s="24" t="s">
        <v>3164</v>
      </c>
      <c r="AL375" s="24" t="s">
        <v>887</v>
      </c>
      <c r="AM375" s="24" t="s">
        <v>3165</v>
      </c>
      <c r="AN375" s="24">
        <v>37796</v>
      </c>
      <c r="AO375" s="24"/>
      <c r="AP375" s="24"/>
      <c r="AQ375" s="24"/>
      <c r="AR375" s="24"/>
      <c r="AS375" s="24"/>
      <c r="AT375" s="24"/>
      <c r="AU375" s="24"/>
      <c r="AV375" s="24"/>
      <c r="AW375" s="27" t="s">
        <v>3166</v>
      </c>
      <c r="AX375" s="24"/>
      <c r="AY375" s="24" t="s">
        <v>3167</v>
      </c>
      <c r="AZ375" s="24"/>
      <c r="BA375" s="24"/>
      <c r="BB375" s="24"/>
      <c r="BC375" s="24"/>
      <c r="BD375" s="24"/>
      <c r="BE375" s="24"/>
      <c r="BF375" s="24"/>
      <c r="BG375" s="24"/>
      <c r="BH375" s="24"/>
      <c r="BI375" s="24"/>
      <c r="BJ375" s="24"/>
      <c r="BK375" s="24"/>
    </row>
    <row r="376" spans="1:63" ht="47.25" x14ac:dyDescent="0.15">
      <c r="A376" s="9" t="s">
        <v>60</v>
      </c>
      <c r="B376" s="19">
        <v>242161000375</v>
      </c>
      <c r="C376" s="9" t="s">
        <v>61</v>
      </c>
      <c r="D376" s="9" t="s">
        <v>3168</v>
      </c>
      <c r="E376" s="9" t="s">
        <v>3169</v>
      </c>
      <c r="F376" s="9"/>
      <c r="G376" s="9"/>
      <c r="H376" s="9" t="s">
        <v>92</v>
      </c>
      <c r="I376" s="9" t="s">
        <v>65</v>
      </c>
      <c r="J376" s="9"/>
      <c r="K376" s="9" t="s">
        <v>2900</v>
      </c>
      <c r="L376" s="10" t="s">
        <v>60</v>
      </c>
      <c r="M376" s="10" t="s">
        <v>393</v>
      </c>
      <c r="N376" s="7" t="s">
        <v>394</v>
      </c>
      <c r="O376" s="7" t="s">
        <v>69</v>
      </c>
      <c r="P376" s="8" t="s">
        <v>70</v>
      </c>
      <c r="Q376" s="10" t="s">
        <v>395</v>
      </c>
      <c r="R376" s="8"/>
      <c r="S376" s="8"/>
      <c r="T376" s="10"/>
      <c r="U376" s="10"/>
      <c r="V376" s="13"/>
      <c r="W376" s="9"/>
      <c r="X376" s="15"/>
      <c r="Y376" s="15"/>
      <c r="Z376" s="9"/>
      <c r="AA376" s="9"/>
      <c r="AB376" s="9"/>
      <c r="AC376" s="9">
        <v>5191402</v>
      </c>
      <c r="AD376" s="9" t="s">
        <v>72</v>
      </c>
      <c r="AE376" s="9" t="s">
        <v>2901</v>
      </c>
      <c r="AF376" s="21" t="s">
        <v>3170</v>
      </c>
      <c r="AG376" s="21"/>
      <c r="AH376" s="9"/>
      <c r="AI376" s="24" t="s">
        <v>2903</v>
      </c>
      <c r="AJ376" s="24" t="s">
        <v>3171</v>
      </c>
      <c r="AK376" s="24" t="s">
        <v>3172</v>
      </c>
      <c r="AL376" s="24" t="s">
        <v>3173</v>
      </c>
      <c r="AM376" s="24" t="s">
        <v>822</v>
      </c>
      <c r="AN376" s="24">
        <v>37796</v>
      </c>
      <c r="AO376" s="24"/>
      <c r="AP376" s="24"/>
      <c r="AQ376" s="24"/>
      <c r="AR376" s="24"/>
      <c r="AS376" s="24"/>
      <c r="AT376" s="24"/>
      <c r="AU376" s="24"/>
      <c r="AV376" s="24"/>
      <c r="AW376" s="27" t="s">
        <v>3174</v>
      </c>
      <c r="AX376" s="24"/>
      <c r="AY376" s="24" t="s">
        <v>3175</v>
      </c>
      <c r="AZ376" s="24"/>
      <c r="BA376" s="24"/>
      <c r="BB376" s="24"/>
      <c r="BC376" s="24"/>
      <c r="BD376" s="24"/>
      <c r="BE376" s="24"/>
      <c r="BF376" s="24"/>
      <c r="BG376" s="24"/>
      <c r="BH376" s="24"/>
      <c r="BI376" s="24"/>
      <c r="BJ376" s="24"/>
      <c r="BK376" s="24"/>
    </row>
    <row r="377" spans="1:63" ht="31.5" x14ac:dyDescent="0.15">
      <c r="A377" s="9" t="s">
        <v>60</v>
      </c>
      <c r="B377" s="19">
        <v>242161000376</v>
      </c>
      <c r="C377" s="9" t="s">
        <v>61</v>
      </c>
      <c r="D377" s="9" t="s">
        <v>3176</v>
      </c>
      <c r="E377" s="9" t="s">
        <v>3177</v>
      </c>
      <c r="F377" s="9"/>
      <c r="G377" s="9"/>
      <c r="H377" s="9" t="s">
        <v>92</v>
      </c>
      <c r="I377" s="9" t="s">
        <v>65</v>
      </c>
      <c r="J377" s="9"/>
      <c r="K377" s="9" t="s">
        <v>2900</v>
      </c>
      <c r="L377" s="10" t="s">
        <v>60</v>
      </c>
      <c r="M377" s="10" t="s">
        <v>393</v>
      </c>
      <c r="N377" s="7" t="s">
        <v>394</v>
      </c>
      <c r="O377" s="7" t="s">
        <v>69</v>
      </c>
      <c r="P377" s="8" t="s">
        <v>70</v>
      </c>
      <c r="Q377" s="10" t="s">
        <v>395</v>
      </c>
      <c r="R377" s="8"/>
      <c r="S377" s="8"/>
      <c r="T377" s="10"/>
      <c r="U377" s="10"/>
      <c r="V377" s="13"/>
      <c r="W377" s="9"/>
      <c r="X377" s="15"/>
      <c r="Y377" s="15"/>
      <c r="Z377" s="9"/>
      <c r="AA377" s="9"/>
      <c r="AB377" s="9"/>
      <c r="AC377" s="9">
        <v>5191402</v>
      </c>
      <c r="AD377" s="9" t="s">
        <v>72</v>
      </c>
      <c r="AE377" s="9" t="s">
        <v>263</v>
      </c>
      <c r="AF377" s="21" t="s">
        <v>3178</v>
      </c>
      <c r="AG377" s="21"/>
      <c r="AH377" s="9"/>
      <c r="AI377" s="24" t="s">
        <v>3179</v>
      </c>
      <c r="AJ377" s="24"/>
      <c r="AK377" s="24" t="s">
        <v>3180</v>
      </c>
      <c r="AL377" s="24"/>
      <c r="AM377" s="24" t="s">
        <v>582</v>
      </c>
      <c r="AN377" s="24">
        <v>37796</v>
      </c>
      <c r="AO377" s="24"/>
      <c r="AP377" s="24"/>
      <c r="AQ377" s="24"/>
      <c r="AR377" s="24"/>
      <c r="AS377" s="24"/>
      <c r="AT377" s="24"/>
      <c r="AU377" s="24"/>
      <c r="AV377" s="24"/>
      <c r="AW377" s="27" t="s">
        <v>3181</v>
      </c>
      <c r="AX377" s="24"/>
      <c r="AY377" s="24" t="s">
        <v>3182</v>
      </c>
      <c r="AZ377" s="24"/>
      <c r="BA377" s="24"/>
      <c r="BB377" s="24"/>
      <c r="BC377" s="24"/>
      <c r="BD377" s="24"/>
      <c r="BE377" s="24"/>
      <c r="BF377" s="24"/>
      <c r="BG377" s="24"/>
      <c r="BH377" s="24"/>
      <c r="BI377" s="24"/>
      <c r="BJ377" s="24"/>
      <c r="BK377" s="24"/>
    </row>
    <row r="378" spans="1:63" ht="63" x14ac:dyDescent="0.15">
      <c r="A378" s="9" t="s">
        <v>60</v>
      </c>
      <c r="B378" s="19">
        <v>242161000377</v>
      </c>
      <c r="C378" s="9" t="s">
        <v>61</v>
      </c>
      <c r="D378" s="9" t="s">
        <v>3183</v>
      </c>
      <c r="E378" s="9" t="s">
        <v>3184</v>
      </c>
      <c r="F378" s="9"/>
      <c r="G378" s="9"/>
      <c r="H378" s="9" t="s">
        <v>92</v>
      </c>
      <c r="I378" s="9" t="s">
        <v>65</v>
      </c>
      <c r="J378" s="9"/>
      <c r="K378" s="9" t="s">
        <v>2900</v>
      </c>
      <c r="L378" s="10" t="s">
        <v>60</v>
      </c>
      <c r="M378" s="10" t="s">
        <v>448</v>
      </c>
      <c r="N378" s="7" t="s">
        <v>449</v>
      </c>
      <c r="O378" s="7" t="s">
        <v>69</v>
      </c>
      <c r="P378" s="8" t="s">
        <v>70</v>
      </c>
      <c r="Q378" s="10" t="s">
        <v>450</v>
      </c>
      <c r="R378" s="8"/>
      <c r="S378" s="8"/>
      <c r="T378" s="10"/>
      <c r="U378" s="10"/>
      <c r="V378" s="13"/>
      <c r="W378" s="9"/>
      <c r="X378" s="15"/>
      <c r="Y378" s="15"/>
      <c r="Z378" s="9"/>
      <c r="AA378" s="9"/>
      <c r="AB378" s="9"/>
      <c r="AC378" s="9">
        <v>5180003</v>
      </c>
      <c r="AD378" s="9" t="s">
        <v>72</v>
      </c>
      <c r="AE378" s="9" t="s">
        <v>109</v>
      </c>
      <c r="AF378" s="21" t="s">
        <v>3185</v>
      </c>
      <c r="AG378" s="21"/>
      <c r="AH378" s="9"/>
      <c r="AI378" s="24" t="s">
        <v>3111</v>
      </c>
      <c r="AJ378" s="24" t="s">
        <v>450</v>
      </c>
      <c r="AK378" s="24" t="s">
        <v>3186</v>
      </c>
      <c r="AL378" s="24" t="s">
        <v>452</v>
      </c>
      <c r="AM378" s="24" t="s">
        <v>3003</v>
      </c>
      <c r="AN378" s="24">
        <v>38043</v>
      </c>
      <c r="AO378" s="24"/>
      <c r="AP378" s="24"/>
      <c r="AQ378" s="24"/>
      <c r="AR378" s="24"/>
      <c r="AS378" s="24"/>
      <c r="AT378" s="24"/>
      <c r="AU378" s="24"/>
      <c r="AV378" s="24"/>
      <c r="AW378" s="27" t="s">
        <v>3187</v>
      </c>
      <c r="AX378" s="24"/>
      <c r="AY378" s="24" t="s">
        <v>3188</v>
      </c>
      <c r="AZ378" s="24"/>
      <c r="BA378" s="24"/>
      <c r="BB378" s="24"/>
      <c r="BC378" s="24"/>
      <c r="BD378" s="24"/>
      <c r="BE378" s="24"/>
      <c r="BF378" s="24"/>
      <c r="BG378" s="24"/>
      <c r="BH378" s="24"/>
      <c r="BI378" s="24"/>
      <c r="BJ378" s="24"/>
      <c r="BK378" s="24"/>
    </row>
    <row r="379" spans="1:63" ht="78.75" x14ac:dyDescent="0.15">
      <c r="A379" s="9" t="s">
        <v>60</v>
      </c>
      <c r="B379" s="19">
        <v>242161000378</v>
      </c>
      <c r="C379" s="9" t="s">
        <v>61</v>
      </c>
      <c r="D379" s="9" t="s">
        <v>3189</v>
      </c>
      <c r="E379" s="9" t="s">
        <v>3190</v>
      </c>
      <c r="F379" s="9"/>
      <c r="G379" s="9"/>
      <c r="H379" s="9" t="s">
        <v>417</v>
      </c>
      <c r="I379" s="9" t="s">
        <v>564</v>
      </c>
      <c r="J379" s="9"/>
      <c r="K379" s="9" t="s">
        <v>564</v>
      </c>
      <c r="L379" s="10" t="s">
        <v>60</v>
      </c>
      <c r="M379" s="10" t="s">
        <v>458</v>
      </c>
      <c r="N379" s="7" t="s">
        <v>459</v>
      </c>
      <c r="O379" s="7" t="s">
        <v>69</v>
      </c>
      <c r="P379" s="8" t="s">
        <v>70</v>
      </c>
      <c r="Q379" s="10" t="s">
        <v>460</v>
      </c>
      <c r="R379" s="8"/>
      <c r="S379" s="8"/>
      <c r="T379" s="10"/>
      <c r="U379" s="10"/>
      <c r="V379" s="13"/>
      <c r="W379" s="9"/>
      <c r="X379" s="15"/>
      <c r="Y379" s="15"/>
      <c r="Z379" s="9"/>
      <c r="AA379" s="9"/>
      <c r="AB379" s="9"/>
      <c r="AC379" s="9">
        <v>5191711</v>
      </c>
      <c r="AD379" s="9" t="s">
        <v>743</v>
      </c>
      <c r="AE379" s="9" t="s">
        <v>3191</v>
      </c>
      <c r="AF379" s="21" t="s">
        <v>3192</v>
      </c>
      <c r="AG379" s="21"/>
      <c r="AH379" s="9"/>
      <c r="AI379" s="24"/>
      <c r="AJ379" s="24" t="s">
        <v>460</v>
      </c>
      <c r="AK379" s="24" t="s">
        <v>1016</v>
      </c>
      <c r="AL379" s="24" t="s">
        <v>462</v>
      </c>
      <c r="AM379" s="24" t="s">
        <v>463</v>
      </c>
      <c r="AN379" s="24">
        <v>2704</v>
      </c>
      <c r="AO379" s="24"/>
      <c r="AP379" s="24"/>
      <c r="AQ379" s="24"/>
      <c r="AR379" s="24"/>
      <c r="AS379" s="24"/>
      <c r="AT379" s="24"/>
      <c r="AU379" s="24"/>
      <c r="AV379" s="24"/>
      <c r="AW379" s="27" t="s">
        <v>3193</v>
      </c>
      <c r="AX379" s="24"/>
      <c r="AY379" s="24" t="s">
        <v>3194</v>
      </c>
      <c r="AZ379" s="24"/>
      <c r="BA379" s="24"/>
      <c r="BB379" s="24"/>
      <c r="BC379" s="24"/>
      <c r="BD379" s="24"/>
      <c r="BE379" s="24"/>
      <c r="BF379" s="24"/>
      <c r="BG379" s="24"/>
      <c r="BH379" s="24"/>
      <c r="BI379" s="24"/>
      <c r="BJ379" s="24"/>
      <c r="BK379" s="24"/>
    </row>
    <row r="380" spans="1:63" ht="63" x14ac:dyDescent="0.15">
      <c r="A380" s="9" t="s">
        <v>60</v>
      </c>
      <c r="B380" s="19">
        <v>242161000379</v>
      </c>
      <c r="C380" s="9" t="s">
        <v>61</v>
      </c>
      <c r="D380" s="9" t="s">
        <v>3195</v>
      </c>
      <c r="E380" s="9" t="s">
        <v>3196</v>
      </c>
      <c r="F380" s="9"/>
      <c r="G380" s="9"/>
      <c r="H380" s="9" t="s">
        <v>417</v>
      </c>
      <c r="I380" s="9" t="s">
        <v>564</v>
      </c>
      <c r="J380" s="9"/>
      <c r="K380" s="9" t="s">
        <v>564</v>
      </c>
      <c r="L380" s="10" t="s">
        <v>60</v>
      </c>
      <c r="M380" s="10" t="s">
        <v>458</v>
      </c>
      <c r="N380" s="7" t="s">
        <v>459</v>
      </c>
      <c r="O380" s="7" t="s">
        <v>69</v>
      </c>
      <c r="P380" s="8" t="s">
        <v>70</v>
      </c>
      <c r="Q380" s="10" t="s">
        <v>460</v>
      </c>
      <c r="R380" s="8"/>
      <c r="S380" s="8"/>
      <c r="T380" s="10"/>
      <c r="U380" s="10"/>
      <c r="V380" s="13"/>
      <c r="W380" s="9"/>
      <c r="X380" s="15"/>
      <c r="Y380" s="15"/>
      <c r="Z380" s="9"/>
      <c r="AA380" s="9"/>
      <c r="AB380" s="9"/>
      <c r="AC380" s="9">
        <v>5191711</v>
      </c>
      <c r="AD380" s="9" t="s">
        <v>743</v>
      </c>
      <c r="AE380" s="9" t="s">
        <v>3197</v>
      </c>
      <c r="AF380" s="21" t="s">
        <v>3198</v>
      </c>
      <c r="AG380" s="21"/>
      <c r="AH380" s="9"/>
      <c r="AI380" s="24"/>
      <c r="AJ380" s="24" t="s">
        <v>460</v>
      </c>
      <c r="AK380" s="24" t="s">
        <v>1016</v>
      </c>
      <c r="AL380" s="24" t="s">
        <v>462</v>
      </c>
      <c r="AM380" s="24" t="s">
        <v>463</v>
      </c>
      <c r="AN380" s="24">
        <v>2704</v>
      </c>
      <c r="AO380" s="24"/>
      <c r="AP380" s="24"/>
      <c r="AQ380" s="24"/>
      <c r="AR380" s="24"/>
      <c r="AS380" s="24"/>
      <c r="AT380" s="24"/>
      <c r="AU380" s="24"/>
      <c r="AV380" s="24"/>
      <c r="AW380" s="27" t="s">
        <v>3199</v>
      </c>
      <c r="AX380" s="24"/>
      <c r="AY380" s="24" t="s">
        <v>3200</v>
      </c>
      <c r="AZ380" s="24"/>
      <c r="BA380" s="24"/>
      <c r="BB380" s="24"/>
      <c r="BC380" s="24"/>
      <c r="BD380" s="24"/>
      <c r="BE380" s="24"/>
      <c r="BF380" s="24"/>
      <c r="BG380" s="24"/>
      <c r="BH380" s="24"/>
      <c r="BI380" s="24"/>
      <c r="BJ380" s="24"/>
      <c r="BK380" s="24"/>
    </row>
    <row r="381" spans="1:63" ht="78.75" x14ac:dyDescent="0.15">
      <c r="A381" s="9" t="s">
        <v>60</v>
      </c>
      <c r="B381" s="19">
        <v>242161000380</v>
      </c>
      <c r="C381" s="9" t="s">
        <v>61</v>
      </c>
      <c r="D381" s="9" t="s">
        <v>3201</v>
      </c>
      <c r="E381" s="9" t="s">
        <v>3202</v>
      </c>
      <c r="F381" s="9"/>
      <c r="G381" s="9"/>
      <c r="H381" s="9" t="s">
        <v>417</v>
      </c>
      <c r="I381" s="9" t="s">
        <v>564</v>
      </c>
      <c r="J381" s="9"/>
      <c r="K381" s="9" t="s">
        <v>564</v>
      </c>
      <c r="L381" s="10" t="s">
        <v>60</v>
      </c>
      <c r="M381" s="10" t="s">
        <v>245</v>
      </c>
      <c r="N381" s="7" t="s">
        <v>246</v>
      </c>
      <c r="O381" s="7" t="s">
        <v>69</v>
      </c>
      <c r="P381" s="8" t="s">
        <v>70</v>
      </c>
      <c r="Q381" s="10" t="s">
        <v>247</v>
      </c>
      <c r="R381" s="8"/>
      <c r="S381" s="8"/>
      <c r="T381" s="10"/>
      <c r="U381" s="10"/>
      <c r="V381" s="13"/>
      <c r="W381" s="9"/>
      <c r="X381" s="15"/>
      <c r="Y381" s="15"/>
      <c r="Z381" s="9"/>
      <c r="AA381" s="9"/>
      <c r="AB381" s="9"/>
      <c r="AC381" s="9">
        <v>5180226</v>
      </c>
      <c r="AD381" s="9" t="s">
        <v>262</v>
      </c>
      <c r="AE381" s="9" t="s">
        <v>3203</v>
      </c>
      <c r="AF381" s="21" t="s">
        <v>3204</v>
      </c>
      <c r="AG381" s="21"/>
      <c r="AH381" s="9"/>
      <c r="AI381" s="24"/>
      <c r="AJ381" s="24" t="s">
        <v>3205</v>
      </c>
      <c r="AK381" s="24" t="s">
        <v>3206</v>
      </c>
      <c r="AL381" s="24" t="s">
        <v>3207</v>
      </c>
      <c r="AM381" s="24" t="s">
        <v>3208</v>
      </c>
      <c r="AN381" s="24">
        <v>7411</v>
      </c>
      <c r="AO381" s="24"/>
      <c r="AP381" s="24"/>
      <c r="AQ381" s="24"/>
      <c r="AR381" s="24"/>
      <c r="AS381" s="24"/>
      <c r="AT381" s="24"/>
      <c r="AU381" s="24"/>
      <c r="AV381" s="24"/>
      <c r="AW381" s="27" t="s">
        <v>3209</v>
      </c>
      <c r="AX381" s="24"/>
      <c r="AY381" s="24" t="s">
        <v>3210</v>
      </c>
      <c r="AZ381" s="24"/>
      <c r="BA381" s="24"/>
      <c r="BB381" s="24"/>
      <c r="BC381" s="24"/>
      <c r="BD381" s="24"/>
      <c r="BE381" s="24"/>
      <c r="BF381" s="24"/>
      <c r="BG381" s="24"/>
      <c r="BH381" s="24"/>
      <c r="BI381" s="24"/>
      <c r="BJ381" s="24"/>
      <c r="BK381" s="24"/>
    </row>
    <row r="382" spans="1:63" ht="94.5" x14ac:dyDescent="0.15">
      <c r="A382" s="9" t="s">
        <v>60</v>
      </c>
      <c r="B382" s="19">
        <v>242161000381</v>
      </c>
      <c r="C382" s="9" t="s">
        <v>61</v>
      </c>
      <c r="D382" s="9" t="s">
        <v>3211</v>
      </c>
      <c r="E382" s="9" t="s">
        <v>3212</v>
      </c>
      <c r="F382" s="9"/>
      <c r="G382" s="9"/>
      <c r="H382" s="9" t="s">
        <v>417</v>
      </c>
      <c r="I382" s="9" t="s">
        <v>564</v>
      </c>
      <c r="J382" s="9"/>
      <c r="K382" s="9" t="s">
        <v>564</v>
      </c>
      <c r="L382" s="10" t="s">
        <v>60</v>
      </c>
      <c r="M382" s="10" t="s">
        <v>127</v>
      </c>
      <c r="N382" s="7" t="s">
        <v>128</v>
      </c>
      <c r="O382" s="7" t="s">
        <v>69</v>
      </c>
      <c r="P382" s="8" t="s">
        <v>70</v>
      </c>
      <c r="Q382" s="10" t="s">
        <v>129</v>
      </c>
      <c r="R382" s="8"/>
      <c r="S382" s="8"/>
      <c r="T382" s="10"/>
      <c r="U382" s="10"/>
      <c r="V382" s="13"/>
      <c r="W382" s="9"/>
      <c r="X382" s="15"/>
      <c r="Y382" s="15"/>
      <c r="Z382" s="9"/>
      <c r="AA382" s="9"/>
      <c r="AB382" s="9"/>
      <c r="AC382" s="9">
        <v>5180025</v>
      </c>
      <c r="AD382" s="9" t="s">
        <v>262</v>
      </c>
      <c r="AE382" s="9" t="s">
        <v>3213</v>
      </c>
      <c r="AF382" s="21" t="s">
        <v>3214</v>
      </c>
      <c r="AG382" s="21"/>
      <c r="AH382" s="9"/>
      <c r="AI382" s="24"/>
      <c r="AJ382" s="24" t="s">
        <v>3215</v>
      </c>
      <c r="AK382" s="24" t="s">
        <v>3216</v>
      </c>
      <c r="AL382" s="24" t="s">
        <v>774</v>
      </c>
      <c r="AM382" s="24" t="s">
        <v>775</v>
      </c>
      <c r="AN382" s="24">
        <v>9606</v>
      </c>
      <c r="AO382" s="24"/>
      <c r="AP382" s="24"/>
      <c r="AQ382" s="24"/>
      <c r="AR382" s="24"/>
      <c r="AS382" s="24"/>
      <c r="AT382" s="24"/>
      <c r="AU382" s="24"/>
      <c r="AV382" s="24"/>
      <c r="AW382" s="27" t="s">
        <v>3217</v>
      </c>
      <c r="AX382" s="24"/>
      <c r="AY382" s="24" t="s">
        <v>3218</v>
      </c>
      <c r="AZ382" s="24"/>
      <c r="BA382" s="24"/>
      <c r="BB382" s="24"/>
      <c r="BC382" s="24"/>
      <c r="BD382" s="24"/>
      <c r="BE382" s="24"/>
      <c r="BF382" s="24"/>
      <c r="BG382" s="24"/>
      <c r="BH382" s="24"/>
      <c r="BI382" s="24"/>
      <c r="BJ382" s="24"/>
      <c r="BK382" s="24"/>
    </row>
    <row r="383" spans="1:63" ht="63" x14ac:dyDescent="0.15">
      <c r="A383" s="9" t="s">
        <v>60</v>
      </c>
      <c r="B383" s="19">
        <v>242161000382</v>
      </c>
      <c r="C383" s="9" t="s">
        <v>61</v>
      </c>
      <c r="D383" s="9" t="s">
        <v>3219</v>
      </c>
      <c r="E383" s="9" t="s">
        <v>3220</v>
      </c>
      <c r="F383" s="9"/>
      <c r="G383" s="9"/>
      <c r="H383" s="9" t="s">
        <v>417</v>
      </c>
      <c r="I383" s="9" t="s">
        <v>564</v>
      </c>
      <c r="J383" s="9"/>
      <c r="K383" s="9" t="s">
        <v>564</v>
      </c>
      <c r="L383" s="10" t="s">
        <v>60</v>
      </c>
      <c r="M383" s="10" t="s">
        <v>1156</v>
      </c>
      <c r="N383" s="7" t="s">
        <v>1157</v>
      </c>
      <c r="O383" s="7" t="s">
        <v>69</v>
      </c>
      <c r="P383" s="8" t="s">
        <v>70</v>
      </c>
      <c r="Q383" s="10" t="s">
        <v>1158</v>
      </c>
      <c r="R383" s="8"/>
      <c r="S383" s="8"/>
      <c r="T383" s="10"/>
      <c r="U383" s="10"/>
      <c r="V383" s="13"/>
      <c r="W383" s="9"/>
      <c r="X383" s="15"/>
      <c r="Y383" s="15"/>
      <c r="Z383" s="9"/>
      <c r="AA383" s="9"/>
      <c r="AB383" s="9"/>
      <c r="AC383" s="9">
        <v>5180123</v>
      </c>
      <c r="AD383" s="9" t="s">
        <v>3221</v>
      </c>
      <c r="AE383" s="9" t="s">
        <v>3222</v>
      </c>
      <c r="AF383" s="21" t="s">
        <v>3223</v>
      </c>
      <c r="AG383" s="21"/>
      <c r="AH383" s="9"/>
      <c r="AI383" s="24"/>
      <c r="AJ383" s="24" t="s">
        <v>3224</v>
      </c>
      <c r="AK383" s="24" t="s">
        <v>3225</v>
      </c>
      <c r="AL383" s="24" t="s">
        <v>2431</v>
      </c>
      <c r="AM383" s="24" t="s">
        <v>2432</v>
      </c>
      <c r="AN383" s="24">
        <v>14543</v>
      </c>
      <c r="AO383" s="24"/>
      <c r="AP383" s="24"/>
      <c r="AQ383" s="24"/>
      <c r="AR383" s="24"/>
      <c r="AS383" s="24"/>
      <c r="AT383" s="24"/>
      <c r="AU383" s="24"/>
      <c r="AV383" s="24"/>
      <c r="AW383" s="27" t="s">
        <v>3226</v>
      </c>
      <c r="AX383" s="24"/>
      <c r="AY383" s="24" t="s">
        <v>3227</v>
      </c>
      <c r="AZ383" s="24"/>
      <c r="BA383" s="24"/>
      <c r="BB383" s="24"/>
      <c r="BC383" s="24"/>
      <c r="BD383" s="24"/>
      <c r="BE383" s="24"/>
      <c r="BF383" s="24"/>
      <c r="BG383" s="24"/>
      <c r="BH383" s="24"/>
      <c r="BI383" s="24"/>
      <c r="BJ383" s="24"/>
      <c r="BK383" s="24"/>
    </row>
    <row r="384" spans="1:63" ht="63" x14ac:dyDescent="0.15">
      <c r="A384" s="9" t="s">
        <v>60</v>
      </c>
      <c r="B384" s="19">
        <v>242161000383</v>
      </c>
      <c r="C384" s="9" t="s">
        <v>61</v>
      </c>
      <c r="D384" s="9" t="s">
        <v>3228</v>
      </c>
      <c r="E384" s="9" t="s">
        <v>3229</v>
      </c>
      <c r="F384" s="9"/>
      <c r="G384" s="9"/>
      <c r="H384" s="9" t="s">
        <v>417</v>
      </c>
      <c r="I384" s="9" t="s">
        <v>564</v>
      </c>
      <c r="J384" s="9"/>
      <c r="K384" s="9" t="s">
        <v>564</v>
      </c>
      <c r="L384" s="10" t="s">
        <v>60</v>
      </c>
      <c r="M384" s="10" t="s">
        <v>197</v>
      </c>
      <c r="N384" s="7" t="s">
        <v>198</v>
      </c>
      <c r="O384" s="7" t="s">
        <v>69</v>
      </c>
      <c r="P384" s="8" t="s">
        <v>70</v>
      </c>
      <c r="Q384" s="10" t="s">
        <v>1837</v>
      </c>
      <c r="R384" s="8"/>
      <c r="S384" s="8"/>
      <c r="T384" s="10"/>
      <c r="U384" s="10"/>
      <c r="V384" s="13"/>
      <c r="W384" s="9"/>
      <c r="X384" s="15"/>
      <c r="Y384" s="15"/>
      <c r="Z384" s="9"/>
      <c r="AA384" s="9"/>
      <c r="AB384" s="9"/>
      <c r="AC384" s="9">
        <v>5180031</v>
      </c>
      <c r="AD384" s="9" t="s">
        <v>1145</v>
      </c>
      <c r="AE384" s="9" t="s">
        <v>109</v>
      </c>
      <c r="AF384" s="21" t="s">
        <v>3230</v>
      </c>
      <c r="AG384" s="21"/>
      <c r="AH384" s="9"/>
      <c r="AI384" s="24" t="s">
        <v>133</v>
      </c>
      <c r="AJ384" s="24" t="s">
        <v>1837</v>
      </c>
      <c r="AK384" s="24" t="s">
        <v>3231</v>
      </c>
      <c r="AL384" s="24" t="s">
        <v>1839</v>
      </c>
      <c r="AM384" s="24" t="s">
        <v>1840</v>
      </c>
      <c r="AN384" s="24">
        <v>20634</v>
      </c>
      <c r="AO384" s="24"/>
      <c r="AP384" s="24"/>
      <c r="AQ384" s="24"/>
      <c r="AR384" s="24"/>
      <c r="AS384" s="24"/>
      <c r="AT384" s="24"/>
      <c r="AU384" s="24"/>
      <c r="AV384" s="24"/>
      <c r="AW384" s="27" t="s">
        <v>3232</v>
      </c>
      <c r="AX384" s="24"/>
      <c r="AY384" s="24" t="s">
        <v>3233</v>
      </c>
      <c r="AZ384" s="24"/>
      <c r="BA384" s="24"/>
      <c r="BB384" s="24"/>
      <c r="BC384" s="24"/>
      <c r="BD384" s="24"/>
      <c r="BE384" s="24"/>
      <c r="BF384" s="24"/>
      <c r="BG384" s="24"/>
      <c r="BH384" s="24"/>
      <c r="BI384" s="24"/>
      <c r="BJ384" s="24"/>
      <c r="BK384" s="24"/>
    </row>
    <row r="385" spans="1:63" ht="63" x14ac:dyDescent="0.15">
      <c r="A385" s="9" t="s">
        <v>60</v>
      </c>
      <c r="B385" s="19">
        <v>242161000384</v>
      </c>
      <c r="C385" s="9" t="s">
        <v>61</v>
      </c>
      <c r="D385" s="9" t="s">
        <v>3234</v>
      </c>
      <c r="E385" s="9" t="s">
        <v>3235</v>
      </c>
      <c r="F385" s="9"/>
      <c r="G385" s="9"/>
      <c r="H385" s="9" t="s">
        <v>417</v>
      </c>
      <c r="I385" s="9" t="s">
        <v>564</v>
      </c>
      <c r="J385" s="9"/>
      <c r="K385" s="9" t="s">
        <v>564</v>
      </c>
      <c r="L385" s="10" t="s">
        <v>60</v>
      </c>
      <c r="M385" s="10" t="s">
        <v>3236</v>
      </c>
      <c r="N385" s="7" t="s">
        <v>3237</v>
      </c>
      <c r="O385" s="7" t="s">
        <v>69</v>
      </c>
      <c r="P385" s="8" t="s">
        <v>70</v>
      </c>
      <c r="Q385" s="10" t="s">
        <v>3238</v>
      </c>
      <c r="R385" s="8"/>
      <c r="S385" s="8"/>
      <c r="T385" s="10"/>
      <c r="U385" s="10"/>
      <c r="V385" s="13"/>
      <c r="W385" s="9"/>
      <c r="X385" s="15"/>
      <c r="Y385" s="15"/>
      <c r="Z385" s="9"/>
      <c r="AA385" s="9"/>
      <c r="AB385" s="9"/>
      <c r="AC385" s="9">
        <v>5180107</v>
      </c>
      <c r="AD385" s="9" t="s">
        <v>72</v>
      </c>
      <c r="AE385" s="9" t="s">
        <v>3239</v>
      </c>
      <c r="AF385" s="21" t="s">
        <v>3240</v>
      </c>
      <c r="AG385" s="21"/>
      <c r="AH385" s="9"/>
      <c r="AI385" s="24"/>
      <c r="AJ385" s="24" t="s">
        <v>3238</v>
      </c>
      <c r="AK385" s="24"/>
      <c r="AL385" s="24"/>
      <c r="AM385" s="24" t="s">
        <v>75</v>
      </c>
      <c r="AN385" s="24">
        <v>27568</v>
      </c>
      <c r="AO385" s="24"/>
      <c r="AP385" s="24"/>
      <c r="AQ385" s="24"/>
      <c r="AR385" s="24"/>
      <c r="AS385" s="24"/>
      <c r="AT385" s="24"/>
      <c r="AU385" s="24"/>
      <c r="AV385" s="24"/>
      <c r="AW385" s="27" t="s">
        <v>3241</v>
      </c>
      <c r="AX385" s="24"/>
      <c r="AY385" s="24" t="s">
        <v>3242</v>
      </c>
      <c r="AZ385" s="24"/>
      <c r="BA385" s="24"/>
      <c r="BB385" s="24"/>
      <c r="BC385" s="24"/>
      <c r="BD385" s="24"/>
      <c r="BE385" s="24"/>
      <c r="BF385" s="24"/>
      <c r="BG385" s="24"/>
      <c r="BH385" s="24"/>
      <c r="BI385" s="24"/>
      <c r="BJ385" s="24"/>
      <c r="BK385" s="24"/>
    </row>
    <row r="386" spans="1:63" ht="94.5" x14ac:dyDescent="0.15">
      <c r="A386" s="9" t="s">
        <v>60</v>
      </c>
      <c r="B386" s="19">
        <v>242161000385</v>
      </c>
      <c r="C386" s="9" t="s">
        <v>61</v>
      </c>
      <c r="D386" s="9" t="s">
        <v>3243</v>
      </c>
      <c r="E386" s="9" t="s">
        <v>3244</v>
      </c>
      <c r="F386" s="9"/>
      <c r="G386" s="9"/>
      <c r="H386" s="9" t="s">
        <v>417</v>
      </c>
      <c r="I386" s="9" t="s">
        <v>564</v>
      </c>
      <c r="J386" s="9"/>
      <c r="K386" s="9" t="s">
        <v>564</v>
      </c>
      <c r="L386" s="10" t="s">
        <v>60</v>
      </c>
      <c r="M386" s="10" t="s">
        <v>93</v>
      </c>
      <c r="N386" s="7" t="s">
        <v>94</v>
      </c>
      <c r="O386" s="7" t="s">
        <v>69</v>
      </c>
      <c r="P386" s="8" t="s">
        <v>70</v>
      </c>
      <c r="Q386" s="10" t="s">
        <v>2269</v>
      </c>
      <c r="R386" s="8"/>
      <c r="S386" s="8"/>
      <c r="T386" s="10"/>
      <c r="U386" s="10"/>
      <c r="V386" s="13"/>
      <c r="W386" s="9"/>
      <c r="X386" s="15"/>
      <c r="Y386" s="15"/>
      <c r="Z386" s="9"/>
      <c r="AA386" s="9"/>
      <c r="AB386" s="9"/>
      <c r="AC386" s="9">
        <v>5180873</v>
      </c>
      <c r="AD386" s="9" t="s">
        <v>327</v>
      </c>
      <c r="AE386" s="9" t="s">
        <v>3245</v>
      </c>
      <c r="AF386" s="21"/>
      <c r="AG386" s="21"/>
      <c r="AH386" s="9"/>
      <c r="AI386" s="24"/>
      <c r="AJ386" s="24" t="s">
        <v>2269</v>
      </c>
      <c r="AK386" s="24" t="s">
        <v>3246</v>
      </c>
      <c r="AL386" s="24" t="s">
        <v>112</v>
      </c>
      <c r="AM386" s="24" t="s">
        <v>253</v>
      </c>
      <c r="AN386" s="24">
        <v>40536</v>
      </c>
      <c r="AO386" s="24"/>
      <c r="AP386" s="24"/>
      <c r="AQ386" s="24"/>
      <c r="AR386" s="24"/>
      <c r="AS386" s="24"/>
      <c r="AT386" s="24"/>
      <c r="AU386" s="24"/>
      <c r="AV386" s="24"/>
      <c r="AW386" s="27" t="s">
        <v>3247</v>
      </c>
      <c r="AX386" s="24"/>
      <c r="AY386" s="24" t="s">
        <v>3248</v>
      </c>
      <c r="AZ386" s="24"/>
      <c r="BA386" s="24"/>
      <c r="BB386" s="24"/>
      <c r="BC386" s="24"/>
      <c r="BD386" s="24"/>
      <c r="BE386" s="24"/>
      <c r="BF386" s="24"/>
      <c r="BG386" s="24"/>
      <c r="BH386" s="24"/>
      <c r="BI386" s="24"/>
      <c r="BJ386" s="24"/>
      <c r="BK386" s="24"/>
    </row>
    <row r="387" spans="1:63" ht="63" x14ac:dyDescent="0.15">
      <c r="A387" s="9" t="s">
        <v>60</v>
      </c>
      <c r="B387" s="19">
        <v>242161000386</v>
      </c>
      <c r="C387" s="9" t="s">
        <v>61</v>
      </c>
      <c r="D387" s="9" t="s">
        <v>3249</v>
      </c>
      <c r="E387" s="9" t="s">
        <v>3250</v>
      </c>
      <c r="F387" s="9"/>
      <c r="G387" s="9"/>
      <c r="H387" s="9" t="s">
        <v>64</v>
      </c>
      <c r="I387" s="9" t="s">
        <v>564</v>
      </c>
      <c r="J387" s="9"/>
      <c r="K387" s="9" t="s">
        <v>564</v>
      </c>
      <c r="L387" s="10" t="s">
        <v>60</v>
      </c>
      <c r="M387" s="10" t="s">
        <v>965</v>
      </c>
      <c r="N387" s="7" t="s">
        <v>966</v>
      </c>
      <c r="O387" s="7" t="s">
        <v>69</v>
      </c>
      <c r="P387" s="8" t="s">
        <v>70</v>
      </c>
      <c r="Q387" s="10" t="s">
        <v>3251</v>
      </c>
      <c r="R387" s="8"/>
      <c r="S387" s="8"/>
      <c r="T387" s="10"/>
      <c r="U387" s="10"/>
      <c r="V387" s="13"/>
      <c r="W387" s="9"/>
      <c r="X387" s="15"/>
      <c r="Y387" s="15"/>
      <c r="Z387" s="9"/>
      <c r="AA387" s="9"/>
      <c r="AB387" s="9"/>
      <c r="AC387" s="9">
        <v>5180201</v>
      </c>
      <c r="AD387" s="9" t="s">
        <v>1529</v>
      </c>
      <c r="AE387" s="9" t="s">
        <v>109</v>
      </c>
      <c r="AF387" s="21" t="s">
        <v>3252</v>
      </c>
      <c r="AG387" s="21"/>
      <c r="AH387" s="9"/>
      <c r="AI387" s="24" t="s">
        <v>133</v>
      </c>
      <c r="AJ387" s="24" t="s">
        <v>3253</v>
      </c>
      <c r="AK387" s="24" t="s">
        <v>3254</v>
      </c>
      <c r="AL387" s="24" t="s">
        <v>971</v>
      </c>
      <c r="AM387" s="24" t="s">
        <v>3255</v>
      </c>
      <c r="AN387" s="24">
        <v>21345</v>
      </c>
      <c r="AO387" s="24"/>
      <c r="AP387" s="24"/>
      <c r="AQ387" s="24"/>
      <c r="AR387" s="24"/>
      <c r="AS387" s="24"/>
      <c r="AT387" s="24"/>
      <c r="AU387" s="24"/>
      <c r="AV387" s="24"/>
      <c r="AW387" s="27" t="s">
        <v>3256</v>
      </c>
      <c r="AX387" s="24"/>
      <c r="AY387" s="24" t="s">
        <v>3257</v>
      </c>
      <c r="AZ387" s="24"/>
      <c r="BA387" s="24"/>
      <c r="BB387" s="24"/>
      <c r="BC387" s="24"/>
      <c r="BD387" s="24"/>
      <c r="BE387" s="24"/>
      <c r="BF387" s="24"/>
      <c r="BG387" s="24"/>
      <c r="BH387" s="24"/>
      <c r="BI387" s="24"/>
      <c r="BJ387" s="24"/>
      <c r="BK387" s="24"/>
    </row>
    <row r="388" spans="1:63" ht="78.75" x14ac:dyDescent="0.15">
      <c r="A388" s="9" t="s">
        <v>60</v>
      </c>
      <c r="B388" s="19">
        <v>242161000387</v>
      </c>
      <c r="C388" s="9" t="s">
        <v>61</v>
      </c>
      <c r="D388" s="9" t="s">
        <v>3258</v>
      </c>
      <c r="E388" s="9" t="s">
        <v>3259</v>
      </c>
      <c r="F388" s="9"/>
      <c r="G388" s="9"/>
      <c r="H388" s="9" t="s">
        <v>64</v>
      </c>
      <c r="I388" s="9" t="s">
        <v>564</v>
      </c>
      <c r="J388" s="9"/>
      <c r="K388" s="9" t="s">
        <v>564</v>
      </c>
      <c r="L388" s="10" t="s">
        <v>60</v>
      </c>
      <c r="M388" s="10" t="s">
        <v>2806</v>
      </c>
      <c r="N388" s="7" t="s">
        <v>2807</v>
      </c>
      <c r="O388" s="7" t="s">
        <v>69</v>
      </c>
      <c r="P388" s="8" t="s">
        <v>70</v>
      </c>
      <c r="Q388" s="10" t="s">
        <v>3260</v>
      </c>
      <c r="R388" s="8"/>
      <c r="S388" s="8"/>
      <c r="T388" s="10"/>
      <c r="U388" s="10"/>
      <c r="V388" s="13"/>
      <c r="W388" s="9"/>
      <c r="X388" s="15"/>
      <c r="Y388" s="15"/>
      <c r="Z388" s="9"/>
      <c r="AA388" s="9"/>
      <c r="AB388" s="9"/>
      <c r="AC388" s="9">
        <v>5180124</v>
      </c>
      <c r="AD388" s="9" t="s">
        <v>1786</v>
      </c>
      <c r="AE388" s="9" t="s">
        <v>3261</v>
      </c>
      <c r="AF388" s="21" t="s">
        <v>3262</v>
      </c>
      <c r="AG388" s="21"/>
      <c r="AH388" s="9"/>
      <c r="AI388" s="24"/>
      <c r="AJ388" s="24" t="s">
        <v>3263</v>
      </c>
      <c r="AK388" s="24" t="s">
        <v>3264</v>
      </c>
      <c r="AL388" s="24" t="s">
        <v>3265</v>
      </c>
      <c r="AM388" s="24" t="s">
        <v>2432</v>
      </c>
      <c r="AN388" s="24">
        <v>22691</v>
      </c>
      <c r="AO388" s="24"/>
      <c r="AP388" s="24"/>
      <c r="AQ388" s="24"/>
      <c r="AR388" s="24"/>
      <c r="AS388" s="24"/>
      <c r="AT388" s="24"/>
      <c r="AU388" s="24"/>
      <c r="AV388" s="24"/>
      <c r="AW388" s="27" t="s">
        <v>3266</v>
      </c>
      <c r="AX388" s="24"/>
      <c r="AY388" s="24" t="s">
        <v>3267</v>
      </c>
      <c r="AZ388" s="24"/>
      <c r="BA388" s="24"/>
      <c r="BB388" s="24"/>
      <c r="BC388" s="24"/>
      <c r="BD388" s="24"/>
      <c r="BE388" s="24"/>
      <c r="BF388" s="24"/>
      <c r="BG388" s="24"/>
      <c r="BH388" s="24"/>
      <c r="BI388" s="24"/>
      <c r="BJ388" s="24"/>
      <c r="BK388" s="24"/>
    </row>
    <row r="389" spans="1:63" ht="78.75" x14ac:dyDescent="0.15">
      <c r="A389" s="9" t="s">
        <v>60</v>
      </c>
      <c r="B389" s="19">
        <v>242161000388</v>
      </c>
      <c r="C389" s="9" t="s">
        <v>61</v>
      </c>
      <c r="D389" s="9" t="s">
        <v>3268</v>
      </c>
      <c r="E389" s="9" t="s">
        <v>3269</v>
      </c>
      <c r="F389" s="9"/>
      <c r="G389" s="9"/>
      <c r="H389" s="9" t="s">
        <v>64</v>
      </c>
      <c r="I389" s="9" t="s">
        <v>564</v>
      </c>
      <c r="J389" s="9"/>
      <c r="K389" s="9" t="s">
        <v>564</v>
      </c>
      <c r="L389" s="10" t="s">
        <v>60</v>
      </c>
      <c r="M389" s="10" t="s">
        <v>3270</v>
      </c>
      <c r="N389" s="7" t="s">
        <v>3271</v>
      </c>
      <c r="O389" s="7" t="s">
        <v>69</v>
      </c>
      <c r="P389" s="8" t="s">
        <v>70</v>
      </c>
      <c r="Q389" s="10" t="s">
        <v>3272</v>
      </c>
      <c r="R389" s="8"/>
      <c r="S389" s="8"/>
      <c r="T389" s="10"/>
      <c r="U389" s="10"/>
      <c r="V389" s="13"/>
      <c r="W389" s="9"/>
      <c r="X389" s="15"/>
      <c r="Y389" s="15"/>
      <c r="Z389" s="9"/>
      <c r="AA389" s="9"/>
      <c r="AB389" s="9"/>
      <c r="AC389" s="9">
        <v>5180846</v>
      </c>
      <c r="AD389" s="9" t="s">
        <v>598</v>
      </c>
      <c r="AE389" s="9" t="s">
        <v>3273</v>
      </c>
      <c r="AF389" s="21" t="s">
        <v>3274</v>
      </c>
      <c r="AG389" s="21"/>
      <c r="AH389" s="9"/>
      <c r="AI389" s="24"/>
      <c r="AJ389" s="24" t="s">
        <v>3275</v>
      </c>
      <c r="AK389" s="24" t="s">
        <v>3276</v>
      </c>
      <c r="AL389" s="24" t="s">
        <v>3277</v>
      </c>
      <c r="AM389" s="24" t="s">
        <v>3278</v>
      </c>
      <c r="AN389" s="24">
        <v>22691</v>
      </c>
      <c r="AO389" s="24"/>
      <c r="AP389" s="24"/>
      <c r="AQ389" s="24"/>
      <c r="AR389" s="24"/>
      <c r="AS389" s="24"/>
      <c r="AT389" s="24"/>
      <c r="AU389" s="24"/>
      <c r="AV389" s="24"/>
      <c r="AW389" s="27" t="s">
        <v>3279</v>
      </c>
      <c r="AX389" s="24"/>
      <c r="AY389" s="24" t="s">
        <v>3280</v>
      </c>
      <c r="AZ389" s="24"/>
      <c r="BA389" s="24"/>
      <c r="BB389" s="24"/>
      <c r="BC389" s="24"/>
      <c r="BD389" s="24"/>
      <c r="BE389" s="24"/>
      <c r="BF389" s="24"/>
      <c r="BG389" s="24"/>
      <c r="BH389" s="24"/>
      <c r="BI389" s="24"/>
      <c r="BJ389" s="24"/>
      <c r="BK389" s="24"/>
    </row>
    <row r="390" spans="1:63" ht="63" x14ac:dyDescent="0.15">
      <c r="A390" s="9" t="s">
        <v>60</v>
      </c>
      <c r="B390" s="19">
        <v>242161000389</v>
      </c>
      <c r="C390" s="9" t="s">
        <v>61</v>
      </c>
      <c r="D390" s="9" t="s">
        <v>3281</v>
      </c>
      <c r="E390" s="9" t="s">
        <v>3282</v>
      </c>
      <c r="F390" s="9"/>
      <c r="G390" s="9"/>
      <c r="H390" s="9" t="s">
        <v>64</v>
      </c>
      <c r="I390" s="9" t="s">
        <v>564</v>
      </c>
      <c r="J390" s="9"/>
      <c r="K390" s="9" t="s">
        <v>564</v>
      </c>
      <c r="L390" s="10" t="s">
        <v>60</v>
      </c>
      <c r="M390" s="10" t="s">
        <v>3283</v>
      </c>
      <c r="N390" s="7" t="s">
        <v>3284</v>
      </c>
      <c r="O390" s="7" t="s">
        <v>69</v>
      </c>
      <c r="P390" s="8" t="s">
        <v>70</v>
      </c>
      <c r="Q390" s="10" t="s">
        <v>3285</v>
      </c>
      <c r="R390" s="8"/>
      <c r="S390" s="8"/>
      <c r="T390" s="10"/>
      <c r="U390" s="10"/>
      <c r="V390" s="13"/>
      <c r="W390" s="9"/>
      <c r="X390" s="15"/>
      <c r="Y390" s="15"/>
      <c r="Z390" s="9"/>
      <c r="AA390" s="9"/>
      <c r="AB390" s="9"/>
      <c r="AC390" s="9">
        <v>5181303</v>
      </c>
      <c r="AD390" s="9" t="s">
        <v>1269</v>
      </c>
      <c r="AE390" s="9" t="s">
        <v>1436</v>
      </c>
      <c r="AF390" s="21" t="s">
        <v>3286</v>
      </c>
      <c r="AG390" s="21"/>
      <c r="AH390" s="9"/>
      <c r="AI390" s="24" t="s">
        <v>133</v>
      </c>
      <c r="AJ390" s="24" t="s">
        <v>3285</v>
      </c>
      <c r="AK390" s="24" t="s">
        <v>3287</v>
      </c>
      <c r="AL390" s="24" t="s">
        <v>3288</v>
      </c>
      <c r="AM390" s="24" t="s">
        <v>3289</v>
      </c>
      <c r="AN390" s="24">
        <v>24941</v>
      </c>
      <c r="AO390" s="24"/>
      <c r="AP390" s="24"/>
      <c r="AQ390" s="24"/>
      <c r="AR390" s="24"/>
      <c r="AS390" s="24"/>
      <c r="AT390" s="24"/>
      <c r="AU390" s="24"/>
      <c r="AV390" s="24"/>
      <c r="AW390" s="27" t="s">
        <v>3290</v>
      </c>
      <c r="AX390" s="24"/>
      <c r="AY390" s="24" t="s">
        <v>3291</v>
      </c>
      <c r="AZ390" s="24"/>
      <c r="BA390" s="24"/>
      <c r="BB390" s="24"/>
      <c r="BC390" s="24"/>
      <c r="BD390" s="24"/>
      <c r="BE390" s="24"/>
      <c r="BF390" s="24"/>
      <c r="BG390" s="24"/>
      <c r="BH390" s="24"/>
      <c r="BI390" s="24"/>
      <c r="BJ390" s="24"/>
      <c r="BK390" s="24"/>
    </row>
    <row r="391" spans="1:63" ht="63" x14ac:dyDescent="0.15">
      <c r="A391" s="9" t="s">
        <v>60</v>
      </c>
      <c r="B391" s="19">
        <v>242161000390</v>
      </c>
      <c r="C391" s="9" t="s">
        <v>61</v>
      </c>
      <c r="D391" s="9" t="s">
        <v>3292</v>
      </c>
      <c r="E391" s="9" t="s">
        <v>3293</v>
      </c>
      <c r="F391" s="9"/>
      <c r="G391" s="9"/>
      <c r="H391" s="9" t="s">
        <v>64</v>
      </c>
      <c r="I391" s="9" t="s">
        <v>564</v>
      </c>
      <c r="J391" s="9"/>
      <c r="K391" s="9" t="s">
        <v>564</v>
      </c>
      <c r="L391" s="10" t="s">
        <v>60</v>
      </c>
      <c r="M391" s="10" t="s">
        <v>565</v>
      </c>
      <c r="N391" s="7" t="s">
        <v>566</v>
      </c>
      <c r="O391" s="7" t="s">
        <v>69</v>
      </c>
      <c r="P391" s="8" t="s">
        <v>70</v>
      </c>
      <c r="Q391" s="10" t="s">
        <v>567</v>
      </c>
      <c r="R391" s="8"/>
      <c r="S391" s="8"/>
      <c r="T391" s="10"/>
      <c r="U391" s="10"/>
      <c r="V391" s="13"/>
      <c r="W391" s="9"/>
      <c r="X391" s="15"/>
      <c r="Y391" s="15"/>
      <c r="Z391" s="9"/>
      <c r="AA391" s="9"/>
      <c r="AB391" s="9"/>
      <c r="AC391" s="9">
        <v>5180825</v>
      </c>
      <c r="AD391" s="9" t="s">
        <v>579</v>
      </c>
      <c r="AE391" s="9" t="s">
        <v>569</v>
      </c>
      <c r="AF391" s="21"/>
      <c r="AG391" s="21"/>
      <c r="AH391" s="9"/>
      <c r="AI391" s="24"/>
      <c r="AJ391" s="24" t="s">
        <v>3294</v>
      </c>
      <c r="AK391" s="24" t="s">
        <v>3295</v>
      </c>
      <c r="AL391" s="24" t="s">
        <v>112</v>
      </c>
      <c r="AM391" s="24" t="s">
        <v>113</v>
      </c>
      <c r="AN391" s="24">
        <v>27480</v>
      </c>
      <c r="AO391" s="24"/>
      <c r="AP391" s="24"/>
      <c r="AQ391" s="24"/>
      <c r="AR391" s="24"/>
      <c r="AS391" s="24"/>
      <c r="AT391" s="24"/>
      <c r="AU391" s="24"/>
      <c r="AV391" s="24"/>
      <c r="AW391" s="27" t="s">
        <v>3296</v>
      </c>
      <c r="AX391" s="24"/>
      <c r="AY391" s="24" t="s">
        <v>3297</v>
      </c>
      <c r="AZ391" s="24"/>
      <c r="BA391" s="24"/>
      <c r="BB391" s="24"/>
      <c r="BC391" s="24"/>
      <c r="BD391" s="24"/>
      <c r="BE391" s="24"/>
      <c r="BF391" s="24"/>
      <c r="BG391" s="24"/>
      <c r="BH391" s="24"/>
      <c r="BI391" s="24"/>
      <c r="BJ391" s="24"/>
      <c r="BK391" s="24"/>
    </row>
    <row r="392" spans="1:63" ht="78.75" x14ac:dyDescent="0.15">
      <c r="A392" s="9" t="s">
        <v>60</v>
      </c>
      <c r="B392" s="19">
        <v>242161000391</v>
      </c>
      <c r="C392" s="9" t="s">
        <v>61</v>
      </c>
      <c r="D392" s="9" t="s">
        <v>3298</v>
      </c>
      <c r="E392" s="9" t="s">
        <v>3299</v>
      </c>
      <c r="F392" s="9"/>
      <c r="G392" s="9"/>
      <c r="H392" s="9" t="s">
        <v>64</v>
      </c>
      <c r="I392" s="9" t="s">
        <v>564</v>
      </c>
      <c r="J392" s="9"/>
      <c r="K392" s="9" t="s">
        <v>564</v>
      </c>
      <c r="L392" s="10" t="s">
        <v>60</v>
      </c>
      <c r="M392" s="10" t="s">
        <v>197</v>
      </c>
      <c r="N392" s="7" t="s">
        <v>198</v>
      </c>
      <c r="O392" s="7" t="s">
        <v>69</v>
      </c>
      <c r="P392" s="8" t="s">
        <v>70</v>
      </c>
      <c r="Q392" s="10" t="s">
        <v>1319</v>
      </c>
      <c r="R392" s="8"/>
      <c r="S392" s="8"/>
      <c r="T392" s="10"/>
      <c r="U392" s="10"/>
      <c r="V392" s="13"/>
      <c r="W392" s="9"/>
      <c r="X392" s="15"/>
      <c r="Y392" s="15"/>
      <c r="Z392" s="9"/>
      <c r="AA392" s="9"/>
      <c r="AB392" s="9"/>
      <c r="AC392" s="9">
        <v>5180031</v>
      </c>
      <c r="AD392" s="9" t="s">
        <v>598</v>
      </c>
      <c r="AE392" s="9" t="s">
        <v>3300</v>
      </c>
      <c r="AF392" s="21" t="s">
        <v>3192</v>
      </c>
      <c r="AG392" s="21"/>
      <c r="AH392" s="9"/>
      <c r="AI392" s="24"/>
      <c r="AJ392" s="24" t="s">
        <v>1319</v>
      </c>
      <c r="AK392" s="24" t="s">
        <v>3301</v>
      </c>
      <c r="AL392" s="24" t="s">
        <v>2714</v>
      </c>
      <c r="AM392" s="24" t="s">
        <v>2940</v>
      </c>
      <c r="AN392" s="24">
        <v>28212</v>
      </c>
      <c r="AO392" s="24"/>
      <c r="AP392" s="24"/>
      <c r="AQ392" s="24"/>
      <c r="AR392" s="24"/>
      <c r="AS392" s="24"/>
      <c r="AT392" s="24"/>
      <c r="AU392" s="24"/>
      <c r="AV392" s="24"/>
      <c r="AW392" s="27" t="s">
        <v>3302</v>
      </c>
      <c r="AX392" s="24"/>
      <c r="AY392" s="24" t="s">
        <v>3303</v>
      </c>
      <c r="AZ392" s="24"/>
      <c r="BA392" s="24"/>
      <c r="BB392" s="24"/>
      <c r="BC392" s="24"/>
      <c r="BD392" s="24"/>
      <c r="BE392" s="24"/>
      <c r="BF392" s="24"/>
      <c r="BG392" s="24"/>
      <c r="BH392" s="24"/>
      <c r="BI392" s="24"/>
      <c r="BJ392" s="24"/>
      <c r="BK392" s="24"/>
    </row>
    <row r="393" spans="1:63" ht="63" x14ac:dyDescent="0.15">
      <c r="A393" s="9" t="s">
        <v>60</v>
      </c>
      <c r="B393" s="19">
        <v>242161000392</v>
      </c>
      <c r="C393" s="9" t="s">
        <v>61</v>
      </c>
      <c r="D393" s="9" t="s">
        <v>3304</v>
      </c>
      <c r="E393" s="9" t="s">
        <v>3305</v>
      </c>
      <c r="F393" s="9"/>
      <c r="G393" s="9"/>
      <c r="H393" s="9" t="s">
        <v>64</v>
      </c>
      <c r="I393" s="9" t="s">
        <v>564</v>
      </c>
      <c r="J393" s="9"/>
      <c r="K393" s="9" t="s">
        <v>564</v>
      </c>
      <c r="L393" s="10" t="s">
        <v>60</v>
      </c>
      <c r="M393" s="10" t="s">
        <v>93</v>
      </c>
      <c r="N393" s="7" t="s">
        <v>94</v>
      </c>
      <c r="O393" s="7" t="s">
        <v>69</v>
      </c>
      <c r="P393" s="8" t="s">
        <v>70</v>
      </c>
      <c r="Q393" s="10" t="s">
        <v>578</v>
      </c>
      <c r="R393" s="8"/>
      <c r="S393" s="8"/>
      <c r="T393" s="10"/>
      <c r="U393" s="10"/>
      <c r="V393" s="13"/>
      <c r="W393" s="9"/>
      <c r="X393" s="15"/>
      <c r="Y393" s="15"/>
      <c r="Z393" s="9"/>
      <c r="AA393" s="9"/>
      <c r="AB393" s="9"/>
      <c r="AC393" s="9">
        <v>5180873</v>
      </c>
      <c r="AD393" s="9" t="s">
        <v>579</v>
      </c>
      <c r="AE393" s="9" t="s">
        <v>3306</v>
      </c>
      <c r="AF393" s="21"/>
      <c r="AG393" s="21"/>
      <c r="AH393" s="9"/>
      <c r="AI393" s="24"/>
      <c r="AJ393" s="24" t="s">
        <v>578</v>
      </c>
      <c r="AK393" s="24" t="s">
        <v>3307</v>
      </c>
      <c r="AL393" s="24" t="s">
        <v>3308</v>
      </c>
      <c r="AM393" s="24" t="s">
        <v>3309</v>
      </c>
      <c r="AN393" s="24">
        <v>32594</v>
      </c>
      <c r="AO393" s="24"/>
      <c r="AP393" s="24"/>
      <c r="AQ393" s="24"/>
      <c r="AR393" s="24"/>
      <c r="AS393" s="24"/>
      <c r="AT393" s="24"/>
      <c r="AU393" s="24"/>
      <c r="AV393" s="24"/>
      <c r="AW393" s="27" t="s">
        <v>3310</v>
      </c>
      <c r="AX393" s="24"/>
      <c r="AY393" s="24" t="s">
        <v>3311</v>
      </c>
      <c r="AZ393" s="24"/>
      <c r="BA393" s="24"/>
      <c r="BB393" s="24"/>
      <c r="BC393" s="24"/>
      <c r="BD393" s="24"/>
      <c r="BE393" s="24"/>
      <c r="BF393" s="24"/>
      <c r="BG393" s="24"/>
      <c r="BH393" s="24"/>
      <c r="BI393" s="24"/>
      <c r="BJ393" s="24"/>
      <c r="BK393" s="24"/>
    </row>
    <row r="394" spans="1:63" ht="63" x14ac:dyDescent="0.15">
      <c r="A394" s="9" t="s">
        <v>60</v>
      </c>
      <c r="B394" s="19">
        <v>242161000393</v>
      </c>
      <c r="C394" s="9" t="s">
        <v>61</v>
      </c>
      <c r="D394" s="9" t="s">
        <v>3312</v>
      </c>
      <c r="E394" s="9" t="s">
        <v>3313</v>
      </c>
      <c r="F394" s="9"/>
      <c r="G394" s="9"/>
      <c r="H394" s="9" t="s">
        <v>64</v>
      </c>
      <c r="I394" s="9" t="s">
        <v>564</v>
      </c>
      <c r="J394" s="9"/>
      <c r="K394" s="9" t="s">
        <v>564</v>
      </c>
      <c r="L394" s="10" t="s">
        <v>60</v>
      </c>
      <c r="M394" s="10" t="s">
        <v>293</v>
      </c>
      <c r="N394" s="7" t="s">
        <v>294</v>
      </c>
      <c r="O394" s="7" t="s">
        <v>69</v>
      </c>
      <c r="P394" s="8" t="s">
        <v>70</v>
      </c>
      <c r="Q394" s="10" t="s">
        <v>3314</v>
      </c>
      <c r="R394" s="8"/>
      <c r="S394" s="8"/>
      <c r="T394" s="10"/>
      <c r="U394" s="10"/>
      <c r="V394" s="13"/>
      <c r="W394" s="9"/>
      <c r="X394" s="15"/>
      <c r="Y394" s="15"/>
      <c r="Z394" s="9"/>
      <c r="AA394" s="9"/>
      <c r="AB394" s="9"/>
      <c r="AC394" s="9">
        <v>5180861</v>
      </c>
      <c r="AD394" s="9" t="s">
        <v>598</v>
      </c>
      <c r="AE394" s="9" t="s">
        <v>599</v>
      </c>
      <c r="AF394" s="21" t="s">
        <v>3315</v>
      </c>
      <c r="AG394" s="21"/>
      <c r="AH394" s="9"/>
      <c r="AI394" s="24"/>
      <c r="AJ394" s="24" t="s">
        <v>3314</v>
      </c>
      <c r="AK394" s="24" t="s">
        <v>3316</v>
      </c>
      <c r="AL394" s="24" t="s">
        <v>302</v>
      </c>
      <c r="AM394" s="24" t="s">
        <v>3317</v>
      </c>
      <c r="AN394" s="24">
        <v>34036</v>
      </c>
      <c r="AO394" s="24"/>
      <c r="AP394" s="24"/>
      <c r="AQ394" s="24"/>
      <c r="AR394" s="24"/>
      <c r="AS394" s="24"/>
      <c r="AT394" s="24"/>
      <c r="AU394" s="24"/>
      <c r="AV394" s="24"/>
      <c r="AW394" s="27" t="s">
        <v>3318</v>
      </c>
      <c r="AX394" s="24"/>
      <c r="AY394" s="24" t="s">
        <v>3319</v>
      </c>
      <c r="AZ394" s="24"/>
      <c r="BA394" s="24"/>
      <c r="BB394" s="24"/>
      <c r="BC394" s="24"/>
      <c r="BD394" s="24"/>
      <c r="BE394" s="24"/>
      <c r="BF394" s="24"/>
      <c r="BG394" s="24"/>
      <c r="BH394" s="24"/>
      <c r="BI394" s="24"/>
      <c r="BJ394" s="24"/>
      <c r="BK394" s="24"/>
    </row>
    <row r="395" spans="1:63" ht="47.25" x14ac:dyDescent="0.15">
      <c r="A395" s="9" t="s">
        <v>60</v>
      </c>
      <c r="B395" s="19">
        <v>242161000394</v>
      </c>
      <c r="C395" s="9" t="s">
        <v>61</v>
      </c>
      <c r="D395" s="9" t="s">
        <v>3320</v>
      </c>
      <c r="E395" s="9" t="s">
        <v>3321</v>
      </c>
      <c r="F395" s="9"/>
      <c r="G395" s="9"/>
      <c r="H395" s="9" t="s">
        <v>64</v>
      </c>
      <c r="I395" s="9" t="s">
        <v>564</v>
      </c>
      <c r="J395" s="9"/>
      <c r="K395" s="9" t="s">
        <v>564</v>
      </c>
      <c r="L395" s="10" t="s">
        <v>60</v>
      </c>
      <c r="M395" s="10" t="s">
        <v>1111</v>
      </c>
      <c r="N395" s="7" t="s">
        <v>1112</v>
      </c>
      <c r="O395" s="7" t="s">
        <v>69</v>
      </c>
      <c r="P395" s="8" t="s">
        <v>70</v>
      </c>
      <c r="Q395" s="10" t="s">
        <v>3322</v>
      </c>
      <c r="R395" s="8"/>
      <c r="S395" s="8"/>
      <c r="T395" s="10"/>
      <c r="U395" s="10"/>
      <c r="V395" s="13"/>
      <c r="W395" s="9"/>
      <c r="X395" s="15"/>
      <c r="Y395" s="15"/>
      <c r="Z395" s="9"/>
      <c r="AA395" s="9"/>
      <c r="AB395" s="9"/>
      <c r="AC395" s="9">
        <v>5180024</v>
      </c>
      <c r="AD395" s="9" t="s">
        <v>1269</v>
      </c>
      <c r="AE395" s="9" t="s">
        <v>3323</v>
      </c>
      <c r="AF395" s="21" t="s">
        <v>3324</v>
      </c>
      <c r="AG395" s="21"/>
      <c r="AH395" s="9"/>
      <c r="AI395" s="24" t="s">
        <v>133</v>
      </c>
      <c r="AJ395" s="24" t="s">
        <v>3322</v>
      </c>
      <c r="AK395" s="24" t="s">
        <v>3325</v>
      </c>
      <c r="AL395" s="24" t="s">
        <v>1117</v>
      </c>
      <c r="AM395" s="24" t="s">
        <v>3326</v>
      </c>
      <c r="AN395" s="24">
        <v>34402</v>
      </c>
      <c r="AO395" s="24"/>
      <c r="AP395" s="24"/>
      <c r="AQ395" s="24"/>
      <c r="AR395" s="24"/>
      <c r="AS395" s="24"/>
      <c r="AT395" s="24"/>
      <c r="AU395" s="24"/>
      <c r="AV395" s="24"/>
      <c r="AW395" s="27" t="s">
        <v>3327</v>
      </c>
      <c r="AX395" s="24"/>
      <c r="AY395" s="24" t="s">
        <v>3328</v>
      </c>
      <c r="AZ395" s="24"/>
      <c r="BA395" s="24"/>
      <c r="BB395" s="24"/>
      <c r="BC395" s="24"/>
      <c r="BD395" s="24"/>
      <c r="BE395" s="24"/>
      <c r="BF395" s="24"/>
      <c r="BG395" s="24"/>
      <c r="BH395" s="24"/>
      <c r="BI395" s="24"/>
      <c r="BJ395" s="24"/>
      <c r="BK395" s="24"/>
    </row>
    <row r="396" spans="1:63" ht="63" x14ac:dyDescent="0.15">
      <c r="A396" s="9" t="s">
        <v>60</v>
      </c>
      <c r="B396" s="19">
        <v>242161000395</v>
      </c>
      <c r="C396" s="9" t="s">
        <v>61</v>
      </c>
      <c r="D396" s="9" t="s">
        <v>3329</v>
      </c>
      <c r="E396" s="9" t="s">
        <v>3330</v>
      </c>
      <c r="F396" s="9"/>
      <c r="G396" s="9"/>
      <c r="H396" s="9" t="s">
        <v>64</v>
      </c>
      <c r="I396" s="9" t="s">
        <v>564</v>
      </c>
      <c r="J396" s="9"/>
      <c r="K396" s="9" t="s">
        <v>564</v>
      </c>
      <c r="L396" s="10" t="s">
        <v>60</v>
      </c>
      <c r="M396" s="10" t="s">
        <v>231</v>
      </c>
      <c r="N396" s="7" t="s">
        <v>232</v>
      </c>
      <c r="O396" s="7" t="s">
        <v>69</v>
      </c>
      <c r="P396" s="8" t="s">
        <v>70</v>
      </c>
      <c r="Q396" s="10" t="s">
        <v>3331</v>
      </c>
      <c r="R396" s="8"/>
      <c r="S396" s="8"/>
      <c r="T396" s="10"/>
      <c r="U396" s="10"/>
      <c r="V396" s="13"/>
      <c r="W396" s="9"/>
      <c r="X396" s="15"/>
      <c r="Y396" s="15"/>
      <c r="Z396" s="9"/>
      <c r="AA396" s="9"/>
      <c r="AB396" s="9"/>
      <c r="AC396" s="9">
        <v>5191424</v>
      </c>
      <c r="AD396" s="9" t="s">
        <v>1435</v>
      </c>
      <c r="AE396" s="9" t="s">
        <v>569</v>
      </c>
      <c r="AF396" s="21" t="s">
        <v>3332</v>
      </c>
      <c r="AG396" s="21"/>
      <c r="AH396" s="9"/>
      <c r="AI396" s="24"/>
      <c r="AJ396" s="24" t="s">
        <v>3331</v>
      </c>
      <c r="AK396" s="24" t="s">
        <v>3333</v>
      </c>
      <c r="AL396" s="24" t="s">
        <v>239</v>
      </c>
      <c r="AM396" s="24" t="s">
        <v>240</v>
      </c>
      <c r="AN396" s="24">
        <v>35131</v>
      </c>
      <c r="AO396" s="24"/>
      <c r="AP396" s="24"/>
      <c r="AQ396" s="24"/>
      <c r="AR396" s="24"/>
      <c r="AS396" s="24"/>
      <c r="AT396" s="24"/>
      <c r="AU396" s="24"/>
      <c r="AV396" s="24"/>
      <c r="AW396" s="27" t="s">
        <v>3334</v>
      </c>
      <c r="AX396" s="24"/>
      <c r="AY396" s="24" t="s">
        <v>3335</v>
      </c>
      <c r="AZ396" s="24"/>
      <c r="BA396" s="24"/>
      <c r="BB396" s="24"/>
      <c r="BC396" s="24"/>
      <c r="BD396" s="24"/>
      <c r="BE396" s="24"/>
      <c r="BF396" s="24"/>
      <c r="BG396" s="24"/>
      <c r="BH396" s="24"/>
      <c r="BI396" s="24"/>
      <c r="BJ396" s="24"/>
      <c r="BK396" s="24"/>
    </row>
    <row r="397" spans="1:63" ht="78.75" x14ac:dyDescent="0.15">
      <c r="A397" s="9" t="s">
        <v>60</v>
      </c>
      <c r="B397" s="19">
        <v>242161000396</v>
      </c>
      <c r="C397" s="9" t="s">
        <v>61</v>
      </c>
      <c r="D397" s="9" t="s">
        <v>3336</v>
      </c>
      <c r="E397" s="9" t="s">
        <v>3337</v>
      </c>
      <c r="F397" s="9"/>
      <c r="G397" s="9"/>
      <c r="H397" s="9" t="s">
        <v>64</v>
      </c>
      <c r="I397" s="9" t="s">
        <v>564</v>
      </c>
      <c r="J397" s="9"/>
      <c r="K397" s="9" t="s">
        <v>564</v>
      </c>
      <c r="L397" s="10" t="s">
        <v>60</v>
      </c>
      <c r="M397" s="10" t="s">
        <v>674</v>
      </c>
      <c r="N397" s="7" t="s">
        <v>675</v>
      </c>
      <c r="O397" s="7" t="s">
        <v>69</v>
      </c>
      <c r="P397" s="8" t="s">
        <v>70</v>
      </c>
      <c r="Q397" s="10" t="s">
        <v>676</v>
      </c>
      <c r="R397" s="8"/>
      <c r="S397" s="8"/>
      <c r="T397" s="10"/>
      <c r="U397" s="10"/>
      <c r="V397" s="13"/>
      <c r="W397" s="9"/>
      <c r="X397" s="15"/>
      <c r="Y397" s="15"/>
      <c r="Z397" s="9"/>
      <c r="AA397" s="9"/>
      <c r="AB397" s="9"/>
      <c r="AC397" s="9">
        <v>5180859</v>
      </c>
      <c r="AD397" s="9" t="s">
        <v>598</v>
      </c>
      <c r="AE397" s="9" t="s">
        <v>3338</v>
      </c>
      <c r="AF397" s="21" t="s">
        <v>3339</v>
      </c>
      <c r="AG397" s="21"/>
      <c r="AH397" s="9"/>
      <c r="AI397" s="24"/>
      <c r="AJ397" s="24" t="s">
        <v>1235</v>
      </c>
      <c r="AK397" s="24" t="s">
        <v>3340</v>
      </c>
      <c r="AL397" s="24" t="s">
        <v>112</v>
      </c>
      <c r="AM397" s="24" t="s">
        <v>113</v>
      </c>
      <c r="AN397" s="24">
        <v>35871</v>
      </c>
      <c r="AO397" s="24"/>
      <c r="AP397" s="24"/>
      <c r="AQ397" s="24"/>
      <c r="AR397" s="24"/>
      <c r="AS397" s="24"/>
      <c r="AT397" s="24"/>
      <c r="AU397" s="24"/>
      <c r="AV397" s="24"/>
      <c r="AW397" s="27" t="s">
        <v>3341</v>
      </c>
      <c r="AX397" s="24"/>
      <c r="AY397" s="24" t="s">
        <v>3342</v>
      </c>
      <c r="AZ397" s="24"/>
      <c r="BA397" s="24"/>
      <c r="BB397" s="24"/>
      <c r="BC397" s="24"/>
      <c r="BD397" s="24"/>
      <c r="BE397" s="24"/>
      <c r="BF397" s="24"/>
      <c r="BG397" s="24"/>
      <c r="BH397" s="24"/>
      <c r="BI397" s="24"/>
      <c r="BJ397" s="24"/>
      <c r="BK397" s="24"/>
    </row>
    <row r="398" spans="1:63" ht="63" x14ac:dyDescent="0.15">
      <c r="A398" s="9" t="s">
        <v>60</v>
      </c>
      <c r="B398" s="19">
        <v>242161000397</v>
      </c>
      <c r="C398" s="9" t="s">
        <v>61</v>
      </c>
      <c r="D398" s="9" t="s">
        <v>3343</v>
      </c>
      <c r="E398" s="9" t="s">
        <v>3344</v>
      </c>
      <c r="F398" s="9"/>
      <c r="G398" s="9"/>
      <c r="H398" s="9" t="s">
        <v>64</v>
      </c>
      <c r="I398" s="9" t="s">
        <v>564</v>
      </c>
      <c r="J398" s="9"/>
      <c r="K398" s="9" t="s">
        <v>564</v>
      </c>
      <c r="L398" s="10" t="s">
        <v>60</v>
      </c>
      <c r="M398" s="10" t="s">
        <v>280</v>
      </c>
      <c r="N398" s="7" t="s">
        <v>281</v>
      </c>
      <c r="O398" s="7" t="s">
        <v>69</v>
      </c>
      <c r="P398" s="8" t="s">
        <v>70</v>
      </c>
      <c r="Q398" s="10" t="s">
        <v>1381</v>
      </c>
      <c r="R398" s="8"/>
      <c r="S398" s="8"/>
      <c r="T398" s="10"/>
      <c r="U398" s="10"/>
      <c r="V398" s="13"/>
      <c r="W398" s="9"/>
      <c r="X398" s="15"/>
      <c r="Y398" s="15"/>
      <c r="Z398" s="9"/>
      <c r="AA398" s="9"/>
      <c r="AB398" s="9"/>
      <c r="AC398" s="9">
        <v>5180856</v>
      </c>
      <c r="AD398" s="9" t="s">
        <v>598</v>
      </c>
      <c r="AE398" s="9" t="s">
        <v>1436</v>
      </c>
      <c r="AF398" s="21" t="s">
        <v>3345</v>
      </c>
      <c r="AG398" s="21"/>
      <c r="AH398" s="9"/>
      <c r="AI398" s="24"/>
      <c r="AJ398" s="24" t="s">
        <v>3346</v>
      </c>
      <c r="AK398" s="24" t="s">
        <v>3347</v>
      </c>
      <c r="AL398" s="24" t="s">
        <v>1385</v>
      </c>
      <c r="AM398" s="24" t="s">
        <v>1384</v>
      </c>
      <c r="AN398" s="24">
        <v>40612</v>
      </c>
      <c r="AO398" s="24"/>
      <c r="AP398" s="24"/>
      <c r="AQ398" s="24"/>
      <c r="AR398" s="24"/>
      <c r="AS398" s="24"/>
      <c r="AT398" s="24"/>
      <c r="AU398" s="24"/>
      <c r="AV398" s="24"/>
      <c r="AW398" s="27" t="s">
        <v>3348</v>
      </c>
      <c r="AX398" s="24"/>
      <c r="AY398" s="24" t="s">
        <v>3349</v>
      </c>
      <c r="AZ398" s="24"/>
      <c r="BA398" s="24"/>
      <c r="BB398" s="24"/>
      <c r="BC398" s="24"/>
      <c r="BD398" s="24"/>
      <c r="BE398" s="24"/>
      <c r="BF398" s="24"/>
      <c r="BG398" s="24"/>
      <c r="BH398" s="24"/>
      <c r="BI398" s="24"/>
      <c r="BJ398" s="24"/>
      <c r="BK398" s="24"/>
    </row>
    <row r="399" spans="1:63" ht="63" x14ac:dyDescent="0.15">
      <c r="A399" s="9" t="s">
        <v>60</v>
      </c>
      <c r="B399" s="19">
        <v>242161000398</v>
      </c>
      <c r="C399" s="9" t="s">
        <v>61</v>
      </c>
      <c r="D399" s="9" t="s">
        <v>3350</v>
      </c>
      <c r="E399" s="9" t="s">
        <v>3351</v>
      </c>
      <c r="F399" s="9"/>
      <c r="G399" s="9"/>
      <c r="H399" s="9" t="s">
        <v>64</v>
      </c>
      <c r="I399" s="9" t="s">
        <v>564</v>
      </c>
      <c r="J399" s="9"/>
      <c r="K399" s="9" t="s">
        <v>564</v>
      </c>
      <c r="L399" s="10" t="s">
        <v>60</v>
      </c>
      <c r="M399" s="10" t="s">
        <v>231</v>
      </c>
      <c r="N399" s="7" t="s">
        <v>232</v>
      </c>
      <c r="O399" s="7" t="s">
        <v>69</v>
      </c>
      <c r="P399" s="8" t="s">
        <v>70</v>
      </c>
      <c r="Q399" s="10" t="s">
        <v>3331</v>
      </c>
      <c r="R399" s="8"/>
      <c r="S399" s="8"/>
      <c r="T399" s="10"/>
      <c r="U399" s="10"/>
      <c r="V399" s="13"/>
      <c r="W399" s="9"/>
      <c r="X399" s="15"/>
      <c r="Y399" s="15"/>
      <c r="Z399" s="9"/>
      <c r="AA399" s="9"/>
      <c r="AB399" s="9"/>
      <c r="AC399" s="9">
        <v>5191424</v>
      </c>
      <c r="AD399" s="9" t="s">
        <v>1269</v>
      </c>
      <c r="AE399" s="9" t="s">
        <v>1436</v>
      </c>
      <c r="AF399" s="21" t="s">
        <v>3352</v>
      </c>
      <c r="AG399" s="21"/>
      <c r="AH399" s="9"/>
      <c r="AI399" s="24" t="s">
        <v>133</v>
      </c>
      <c r="AJ399" s="24" t="s">
        <v>3353</v>
      </c>
      <c r="AK399" s="24" t="s">
        <v>3354</v>
      </c>
      <c r="AL399" s="24" t="s">
        <v>3355</v>
      </c>
      <c r="AM399" s="24" t="s">
        <v>3356</v>
      </c>
      <c r="AN399" s="24">
        <v>41358</v>
      </c>
      <c r="AO399" s="24"/>
      <c r="AP399" s="24"/>
      <c r="AQ399" s="24"/>
      <c r="AR399" s="24"/>
      <c r="AS399" s="24"/>
      <c r="AT399" s="24"/>
      <c r="AU399" s="24"/>
      <c r="AV399" s="24"/>
      <c r="AW399" s="27" t="s">
        <v>3357</v>
      </c>
      <c r="AX399" s="24"/>
      <c r="AY399" s="24" t="s">
        <v>3358</v>
      </c>
      <c r="AZ399" s="24"/>
      <c r="BA399" s="24"/>
      <c r="BB399" s="24"/>
      <c r="BC399" s="24"/>
      <c r="BD399" s="24"/>
      <c r="BE399" s="24"/>
      <c r="BF399" s="24"/>
      <c r="BG399" s="24"/>
      <c r="BH399" s="24"/>
      <c r="BI399" s="24"/>
      <c r="BJ399" s="24"/>
      <c r="BK399" s="24"/>
    </row>
    <row r="400" spans="1:63" ht="47.25" x14ac:dyDescent="0.15">
      <c r="A400" s="9" t="s">
        <v>60</v>
      </c>
      <c r="B400" s="19">
        <v>242161000399</v>
      </c>
      <c r="C400" s="9" t="s">
        <v>61</v>
      </c>
      <c r="D400" s="9" t="s">
        <v>3359</v>
      </c>
      <c r="E400" s="9" t="s">
        <v>3360</v>
      </c>
      <c r="F400" s="9"/>
      <c r="G400" s="9"/>
      <c r="H400" s="9" t="s">
        <v>92</v>
      </c>
      <c r="I400" s="9" t="s">
        <v>564</v>
      </c>
      <c r="J400" s="9"/>
      <c r="K400" s="9" t="s">
        <v>564</v>
      </c>
      <c r="L400" s="10" t="s">
        <v>60</v>
      </c>
      <c r="M400" s="10" t="s">
        <v>3361</v>
      </c>
      <c r="N400" s="7" t="s">
        <v>3362</v>
      </c>
      <c r="O400" s="7" t="s">
        <v>69</v>
      </c>
      <c r="P400" s="8" t="s">
        <v>70</v>
      </c>
      <c r="Q400" s="10" t="s">
        <v>3363</v>
      </c>
      <c r="R400" s="8"/>
      <c r="S400" s="8"/>
      <c r="T400" s="10"/>
      <c r="U400" s="10"/>
      <c r="V400" s="13"/>
      <c r="W400" s="9"/>
      <c r="X400" s="15"/>
      <c r="Y400" s="15"/>
      <c r="Z400" s="9"/>
      <c r="AA400" s="9"/>
      <c r="AB400" s="9"/>
      <c r="AC400" s="9">
        <v>5180227</v>
      </c>
      <c r="AD400" s="9" t="s">
        <v>130</v>
      </c>
      <c r="AE400" s="9" t="s">
        <v>109</v>
      </c>
      <c r="AF400" s="21" t="s">
        <v>3364</v>
      </c>
      <c r="AG400" s="21"/>
      <c r="AH400" s="9"/>
      <c r="AI400" s="24" t="s">
        <v>133</v>
      </c>
      <c r="AJ400" s="24" t="s">
        <v>3363</v>
      </c>
      <c r="AK400" s="24" t="s">
        <v>3365</v>
      </c>
      <c r="AL400" s="24" t="s">
        <v>3366</v>
      </c>
      <c r="AM400" s="24" t="s">
        <v>3367</v>
      </c>
      <c r="AN400" s="24">
        <v>20911</v>
      </c>
      <c r="AO400" s="24"/>
      <c r="AP400" s="24"/>
      <c r="AQ400" s="24"/>
      <c r="AR400" s="24"/>
      <c r="AS400" s="24"/>
      <c r="AT400" s="24"/>
      <c r="AU400" s="24"/>
      <c r="AV400" s="24"/>
      <c r="AW400" s="27" t="s">
        <v>3368</v>
      </c>
      <c r="AX400" s="24"/>
      <c r="AY400" s="24" t="s">
        <v>3369</v>
      </c>
      <c r="AZ400" s="24"/>
      <c r="BA400" s="24"/>
      <c r="BB400" s="24"/>
      <c r="BC400" s="24"/>
      <c r="BD400" s="24"/>
      <c r="BE400" s="24"/>
      <c r="BF400" s="24"/>
      <c r="BG400" s="24"/>
      <c r="BH400" s="24"/>
      <c r="BI400" s="24"/>
      <c r="BJ400" s="24"/>
      <c r="BK400" s="24"/>
    </row>
    <row r="401" spans="1:63" ht="47.25" x14ac:dyDescent="0.15">
      <c r="A401" s="9" t="s">
        <v>60</v>
      </c>
      <c r="B401" s="19">
        <v>242161000400</v>
      </c>
      <c r="C401" s="9" t="s">
        <v>61</v>
      </c>
      <c r="D401" s="9" t="s">
        <v>3370</v>
      </c>
      <c r="E401" s="9" t="s">
        <v>3371</v>
      </c>
      <c r="F401" s="9"/>
      <c r="G401" s="9"/>
      <c r="H401" s="9" t="s">
        <v>92</v>
      </c>
      <c r="I401" s="9" t="s">
        <v>564</v>
      </c>
      <c r="J401" s="9"/>
      <c r="K401" s="9" t="s">
        <v>564</v>
      </c>
      <c r="L401" s="10" t="s">
        <v>60</v>
      </c>
      <c r="M401" s="10" t="s">
        <v>1990</v>
      </c>
      <c r="N401" s="7" t="s">
        <v>1991</v>
      </c>
      <c r="O401" s="7" t="s">
        <v>69</v>
      </c>
      <c r="P401" s="8" t="s">
        <v>70</v>
      </c>
      <c r="Q401" s="10" t="s">
        <v>1992</v>
      </c>
      <c r="R401" s="8"/>
      <c r="S401" s="8"/>
      <c r="T401" s="10"/>
      <c r="U401" s="10"/>
      <c r="V401" s="13"/>
      <c r="W401" s="9"/>
      <c r="X401" s="15"/>
      <c r="Y401" s="15"/>
      <c r="Z401" s="9"/>
      <c r="AA401" s="9"/>
      <c r="AB401" s="9"/>
      <c r="AC401" s="9">
        <v>5180215</v>
      </c>
      <c r="AD401" s="9" t="s">
        <v>743</v>
      </c>
      <c r="AE401" s="9" t="s">
        <v>109</v>
      </c>
      <c r="AF401" s="21" t="s">
        <v>3372</v>
      </c>
      <c r="AG401" s="21"/>
      <c r="AH401" s="9"/>
      <c r="AI401" s="24" t="s">
        <v>3373</v>
      </c>
      <c r="AJ401" s="24" t="s">
        <v>1992</v>
      </c>
      <c r="AK401" s="24" t="s">
        <v>3374</v>
      </c>
      <c r="AL401" s="24" t="s">
        <v>3375</v>
      </c>
      <c r="AM401" s="24" t="s">
        <v>3376</v>
      </c>
      <c r="AN401" s="24">
        <v>20911</v>
      </c>
      <c r="AO401" s="24"/>
      <c r="AP401" s="24"/>
      <c r="AQ401" s="24"/>
      <c r="AR401" s="24"/>
      <c r="AS401" s="24"/>
      <c r="AT401" s="24"/>
      <c r="AU401" s="24"/>
      <c r="AV401" s="24"/>
      <c r="AW401" s="27" t="s">
        <v>3377</v>
      </c>
      <c r="AX401" s="24"/>
      <c r="AY401" s="24" t="s">
        <v>3378</v>
      </c>
      <c r="AZ401" s="24"/>
      <c r="BA401" s="24"/>
      <c r="BB401" s="24"/>
      <c r="BC401" s="24"/>
      <c r="BD401" s="24"/>
      <c r="BE401" s="24"/>
      <c r="BF401" s="24"/>
      <c r="BG401" s="24"/>
      <c r="BH401" s="24"/>
      <c r="BI401" s="24"/>
      <c r="BJ401" s="24"/>
      <c r="BK401" s="24"/>
    </row>
    <row r="402" spans="1:63" ht="47.25" x14ac:dyDescent="0.15">
      <c r="A402" s="9" t="s">
        <v>60</v>
      </c>
      <c r="B402" s="19">
        <v>242161000401</v>
      </c>
      <c r="C402" s="9" t="s">
        <v>61</v>
      </c>
      <c r="D402" s="9" t="s">
        <v>3379</v>
      </c>
      <c r="E402" s="9" t="s">
        <v>3380</v>
      </c>
      <c r="F402" s="9"/>
      <c r="G402" s="9"/>
      <c r="H402" s="9" t="s">
        <v>92</v>
      </c>
      <c r="I402" s="9" t="s">
        <v>564</v>
      </c>
      <c r="J402" s="9"/>
      <c r="K402" s="9" t="s">
        <v>564</v>
      </c>
      <c r="L402" s="10" t="s">
        <v>60</v>
      </c>
      <c r="M402" s="10" t="s">
        <v>93</v>
      </c>
      <c r="N402" s="7" t="s">
        <v>94</v>
      </c>
      <c r="O402" s="7" t="s">
        <v>69</v>
      </c>
      <c r="P402" s="8" t="s">
        <v>70</v>
      </c>
      <c r="Q402" s="10" t="s">
        <v>95</v>
      </c>
      <c r="R402" s="8"/>
      <c r="S402" s="8"/>
      <c r="T402" s="10"/>
      <c r="U402" s="10"/>
      <c r="V402" s="13"/>
      <c r="W402" s="9"/>
      <c r="X402" s="15"/>
      <c r="Y402" s="15"/>
      <c r="Z402" s="9"/>
      <c r="AA402" s="9"/>
      <c r="AB402" s="9"/>
      <c r="AC402" s="9">
        <v>5180873</v>
      </c>
      <c r="AD402" s="9" t="s">
        <v>72</v>
      </c>
      <c r="AE402" s="9" t="s">
        <v>3191</v>
      </c>
      <c r="AF402" s="21" t="s">
        <v>3381</v>
      </c>
      <c r="AG402" s="21"/>
      <c r="AH402" s="9"/>
      <c r="AI402" s="24"/>
      <c r="AJ402" s="24" t="s">
        <v>95</v>
      </c>
      <c r="AK402" s="24" t="s">
        <v>3382</v>
      </c>
      <c r="AL402" s="24" t="s">
        <v>3308</v>
      </c>
      <c r="AM402" s="24" t="s">
        <v>3309</v>
      </c>
      <c r="AN402" s="24">
        <v>21511</v>
      </c>
      <c r="AO402" s="24"/>
      <c r="AP402" s="24"/>
      <c r="AQ402" s="24"/>
      <c r="AR402" s="24"/>
      <c r="AS402" s="24"/>
      <c r="AT402" s="24"/>
      <c r="AU402" s="24"/>
      <c r="AV402" s="24"/>
      <c r="AW402" s="27" t="s">
        <v>3383</v>
      </c>
      <c r="AX402" s="24"/>
      <c r="AY402" s="24" t="s">
        <v>3384</v>
      </c>
      <c r="AZ402" s="24"/>
      <c r="BA402" s="24"/>
      <c r="BB402" s="24"/>
      <c r="BC402" s="24"/>
      <c r="BD402" s="24"/>
      <c r="BE402" s="24"/>
      <c r="BF402" s="24"/>
      <c r="BG402" s="24"/>
      <c r="BH402" s="24"/>
      <c r="BI402" s="24"/>
      <c r="BJ402" s="24"/>
      <c r="BK402" s="24"/>
    </row>
    <row r="403" spans="1:63" ht="31.5" x14ac:dyDescent="0.15">
      <c r="A403" s="9" t="s">
        <v>60</v>
      </c>
      <c r="B403" s="19">
        <v>242161000402</v>
      </c>
      <c r="C403" s="9" t="s">
        <v>61</v>
      </c>
      <c r="D403" s="9" t="s">
        <v>3370</v>
      </c>
      <c r="E403" s="9" t="s">
        <v>3371</v>
      </c>
      <c r="F403" s="9"/>
      <c r="G403" s="9"/>
      <c r="H403" s="9" t="s">
        <v>92</v>
      </c>
      <c r="I403" s="9" t="s">
        <v>564</v>
      </c>
      <c r="J403" s="9"/>
      <c r="K403" s="9" t="s">
        <v>564</v>
      </c>
      <c r="L403" s="10" t="s">
        <v>60</v>
      </c>
      <c r="M403" s="10" t="s">
        <v>2031</v>
      </c>
      <c r="N403" s="7" t="s">
        <v>2032</v>
      </c>
      <c r="O403" s="7" t="s">
        <v>69</v>
      </c>
      <c r="P403" s="8" t="s">
        <v>70</v>
      </c>
      <c r="Q403" s="10" t="s">
        <v>2033</v>
      </c>
      <c r="R403" s="8"/>
      <c r="S403" s="8"/>
      <c r="T403" s="10"/>
      <c r="U403" s="10"/>
      <c r="V403" s="13"/>
      <c r="W403" s="9"/>
      <c r="X403" s="15"/>
      <c r="Y403" s="15"/>
      <c r="Z403" s="9"/>
      <c r="AA403" s="9"/>
      <c r="AB403" s="9"/>
      <c r="AC403" s="9">
        <v>5180026</v>
      </c>
      <c r="AD403" s="9" t="s">
        <v>743</v>
      </c>
      <c r="AE403" s="9" t="s">
        <v>109</v>
      </c>
      <c r="AF403" s="21" t="s">
        <v>3385</v>
      </c>
      <c r="AG403" s="21"/>
      <c r="AH403" s="9"/>
      <c r="AI403" s="24" t="s">
        <v>133</v>
      </c>
      <c r="AJ403" s="24" t="s">
        <v>3386</v>
      </c>
      <c r="AK403" s="24" t="s">
        <v>3387</v>
      </c>
      <c r="AL403" s="24" t="s">
        <v>3388</v>
      </c>
      <c r="AM403" s="24" t="s">
        <v>3389</v>
      </c>
      <c r="AN403" s="24">
        <v>23399</v>
      </c>
      <c r="AO403" s="24"/>
      <c r="AP403" s="24"/>
      <c r="AQ403" s="24"/>
      <c r="AR403" s="24"/>
      <c r="AS403" s="24"/>
      <c r="AT403" s="24"/>
      <c r="AU403" s="24"/>
      <c r="AV403" s="24"/>
      <c r="AW403" s="27" t="s">
        <v>3390</v>
      </c>
      <c r="AX403" s="24"/>
      <c r="AY403" s="24" t="s">
        <v>3391</v>
      </c>
      <c r="AZ403" s="24"/>
      <c r="BA403" s="24"/>
      <c r="BB403" s="24"/>
      <c r="BC403" s="24"/>
      <c r="BD403" s="24"/>
      <c r="BE403" s="24"/>
      <c r="BF403" s="24"/>
      <c r="BG403" s="24"/>
      <c r="BH403" s="24"/>
      <c r="BI403" s="24"/>
      <c r="BJ403" s="24"/>
      <c r="BK403" s="24"/>
    </row>
    <row r="404" spans="1:63" ht="47.25" x14ac:dyDescent="0.15">
      <c r="A404" s="9" t="s">
        <v>60</v>
      </c>
      <c r="B404" s="19">
        <v>242161000403</v>
      </c>
      <c r="C404" s="9" t="s">
        <v>61</v>
      </c>
      <c r="D404" s="9" t="s">
        <v>3392</v>
      </c>
      <c r="E404" s="9" t="s">
        <v>3393</v>
      </c>
      <c r="F404" s="9"/>
      <c r="G404" s="9"/>
      <c r="H404" s="9" t="s">
        <v>92</v>
      </c>
      <c r="I404" s="9" t="s">
        <v>564</v>
      </c>
      <c r="J404" s="9"/>
      <c r="K404" s="9" t="s">
        <v>564</v>
      </c>
      <c r="L404" s="10" t="s">
        <v>60</v>
      </c>
      <c r="M404" s="10" t="s">
        <v>1990</v>
      </c>
      <c r="N404" s="7" t="s">
        <v>1991</v>
      </c>
      <c r="O404" s="7" t="s">
        <v>69</v>
      </c>
      <c r="P404" s="8" t="s">
        <v>70</v>
      </c>
      <c r="Q404" s="10" t="s">
        <v>1992</v>
      </c>
      <c r="R404" s="8"/>
      <c r="S404" s="8"/>
      <c r="T404" s="10"/>
      <c r="U404" s="10"/>
      <c r="V404" s="13"/>
      <c r="W404" s="9"/>
      <c r="X404" s="15"/>
      <c r="Y404" s="15"/>
      <c r="Z404" s="9"/>
      <c r="AA404" s="9"/>
      <c r="AB404" s="9"/>
      <c r="AC404" s="9">
        <v>5180215</v>
      </c>
      <c r="AD404" s="9" t="s">
        <v>130</v>
      </c>
      <c r="AE404" s="9" t="s">
        <v>109</v>
      </c>
      <c r="AF404" s="21" t="s">
        <v>3394</v>
      </c>
      <c r="AG404" s="21"/>
      <c r="AH404" s="9"/>
      <c r="AI404" s="24" t="s">
        <v>133</v>
      </c>
      <c r="AJ404" s="24" t="s">
        <v>1992</v>
      </c>
      <c r="AK404" s="24" t="s">
        <v>3395</v>
      </c>
      <c r="AL404" s="24" t="s">
        <v>3375</v>
      </c>
      <c r="AM404" s="24" t="s">
        <v>3376</v>
      </c>
      <c r="AN404" s="24">
        <v>25249</v>
      </c>
      <c r="AO404" s="24"/>
      <c r="AP404" s="24"/>
      <c r="AQ404" s="24"/>
      <c r="AR404" s="24"/>
      <c r="AS404" s="24"/>
      <c r="AT404" s="24"/>
      <c r="AU404" s="24"/>
      <c r="AV404" s="24"/>
      <c r="AW404" s="27" t="s">
        <v>3396</v>
      </c>
      <c r="AX404" s="24"/>
      <c r="AY404" s="24" t="s">
        <v>3397</v>
      </c>
      <c r="AZ404" s="24"/>
      <c r="BA404" s="24"/>
      <c r="BB404" s="24"/>
      <c r="BC404" s="24"/>
      <c r="BD404" s="24"/>
      <c r="BE404" s="24"/>
      <c r="BF404" s="24"/>
      <c r="BG404" s="24"/>
      <c r="BH404" s="24"/>
      <c r="BI404" s="24"/>
      <c r="BJ404" s="24"/>
      <c r="BK404" s="24"/>
    </row>
    <row r="405" spans="1:63" ht="63" x14ac:dyDescent="0.15">
      <c r="A405" s="9" t="s">
        <v>60</v>
      </c>
      <c r="B405" s="19">
        <v>242161000404</v>
      </c>
      <c r="C405" s="9" t="s">
        <v>61</v>
      </c>
      <c r="D405" s="9" t="s">
        <v>3398</v>
      </c>
      <c r="E405" s="9" t="s">
        <v>3399</v>
      </c>
      <c r="F405" s="9"/>
      <c r="G405" s="9"/>
      <c r="H405" s="9" t="s">
        <v>92</v>
      </c>
      <c r="I405" s="9" t="s">
        <v>564</v>
      </c>
      <c r="J405" s="9"/>
      <c r="K405" s="9" t="s">
        <v>564</v>
      </c>
      <c r="L405" s="10" t="s">
        <v>60</v>
      </c>
      <c r="M405" s="10" t="s">
        <v>406</v>
      </c>
      <c r="N405" s="7" t="s">
        <v>407</v>
      </c>
      <c r="O405" s="7" t="s">
        <v>69</v>
      </c>
      <c r="P405" s="8" t="s">
        <v>70</v>
      </c>
      <c r="Q405" s="10" t="s">
        <v>408</v>
      </c>
      <c r="R405" s="8"/>
      <c r="S405" s="8"/>
      <c r="T405" s="10"/>
      <c r="U405" s="10"/>
      <c r="V405" s="13"/>
      <c r="W405" s="9"/>
      <c r="X405" s="15"/>
      <c r="Y405" s="15"/>
      <c r="Z405" s="9"/>
      <c r="AA405" s="9"/>
      <c r="AB405" s="9"/>
      <c r="AC405" s="9">
        <v>5181417</v>
      </c>
      <c r="AD405" s="9" t="s">
        <v>72</v>
      </c>
      <c r="AE405" s="9" t="s">
        <v>3191</v>
      </c>
      <c r="AF405" s="21" t="s">
        <v>3400</v>
      </c>
      <c r="AG405" s="21"/>
      <c r="AH405" s="9"/>
      <c r="AI405" s="24"/>
      <c r="AJ405" s="24" t="s">
        <v>408</v>
      </c>
      <c r="AK405" s="24" t="s">
        <v>3401</v>
      </c>
      <c r="AL405" s="24" t="s">
        <v>411</v>
      </c>
      <c r="AM405" s="24" t="s">
        <v>1023</v>
      </c>
      <c r="AN405" s="24">
        <v>25294</v>
      </c>
      <c r="AO405" s="24"/>
      <c r="AP405" s="24"/>
      <c r="AQ405" s="24"/>
      <c r="AR405" s="24"/>
      <c r="AS405" s="24"/>
      <c r="AT405" s="24"/>
      <c r="AU405" s="24"/>
      <c r="AV405" s="24"/>
      <c r="AW405" s="27" t="s">
        <v>3402</v>
      </c>
      <c r="AX405" s="24"/>
      <c r="AY405" s="24" t="s">
        <v>3403</v>
      </c>
      <c r="AZ405" s="24"/>
      <c r="BA405" s="24"/>
      <c r="BB405" s="24"/>
      <c r="BC405" s="24"/>
      <c r="BD405" s="24"/>
      <c r="BE405" s="24"/>
      <c r="BF405" s="24"/>
      <c r="BG405" s="24"/>
      <c r="BH405" s="24"/>
      <c r="BI405" s="24"/>
      <c r="BJ405" s="24"/>
      <c r="BK405" s="24"/>
    </row>
    <row r="406" spans="1:63" ht="31.5" x14ac:dyDescent="0.15">
      <c r="A406" s="9" t="s">
        <v>60</v>
      </c>
      <c r="B406" s="19">
        <v>242161000405</v>
      </c>
      <c r="C406" s="9" t="s">
        <v>61</v>
      </c>
      <c r="D406" s="9" t="s">
        <v>3404</v>
      </c>
      <c r="E406" s="9" t="s">
        <v>3405</v>
      </c>
      <c r="F406" s="9"/>
      <c r="G406" s="9"/>
      <c r="H406" s="9" t="s">
        <v>92</v>
      </c>
      <c r="I406" s="9" t="s">
        <v>564</v>
      </c>
      <c r="J406" s="9"/>
      <c r="K406" s="9" t="s">
        <v>564</v>
      </c>
      <c r="L406" s="10" t="s">
        <v>60</v>
      </c>
      <c r="M406" s="10" t="s">
        <v>1507</v>
      </c>
      <c r="N406" s="7" t="s">
        <v>1508</v>
      </c>
      <c r="O406" s="7" t="s">
        <v>69</v>
      </c>
      <c r="P406" s="8" t="s">
        <v>70</v>
      </c>
      <c r="Q406" s="10" t="s">
        <v>3043</v>
      </c>
      <c r="R406" s="8"/>
      <c r="S406" s="8"/>
      <c r="T406" s="10"/>
      <c r="U406" s="10"/>
      <c r="V406" s="13"/>
      <c r="W406" s="9"/>
      <c r="X406" s="15"/>
      <c r="Y406" s="15"/>
      <c r="Z406" s="9"/>
      <c r="AA406" s="9"/>
      <c r="AB406" s="9"/>
      <c r="AC406" s="9">
        <v>5181404</v>
      </c>
      <c r="AD406" s="9" t="s">
        <v>72</v>
      </c>
      <c r="AE406" s="9" t="s">
        <v>3191</v>
      </c>
      <c r="AF406" s="21" t="s">
        <v>3406</v>
      </c>
      <c r="AG406" s="21"/>
      <c r="AH406" s="9"/>
      <c r="AI406" s="24"/>
      <c r="AJ406" s="24" t="s">
        <v>3043</v>
      </c>
      <c r="AK406" s="24" t="s">
        <v>3047</v>
      </c>
      <c r="AL406" s="24" t="s">
        <v>1512</v>
      </c>
      <c r="AM406" s="24" t="s">
        <v>1297</v>
      </c>
      <c r="AN406" s="24">
        <v>25294</v>
      </c>
      <c r="AO406" s="24"/>
      <c r="AP406" s="24"/>
      <c r="AQ406" s="24"/>
      <c r="AR406" s="24"/>
      <c r="AS406" s="24"/>
      <c r="AT406" s="24"/>
      <c r="AU406" s="24"/>
      <c r="AV406" s="24"/>
      <c r="AW406" s="27" t="s">
        <v>3407</v>
      </c>
      <c r="AX406" s="24"/>
      <c r="AY406" s="24" t="s">
        <v>3408</v>
      </c>
      <c r="AZ406" s="24"/>
      <c r="BA406" s="24"/>
      <c r="BB406" s="24"/>
      <c r="BC406" s="24"/>
      <c r="BD406" s="24"/>
      <c r="BE406" s="24"/>
      <c r="BF406" s="24"/>
      <c r="BG406" s="24"/>
      <c r="BH406" s="24"/>
      <c r="BI406" s="24"/>
      <c r="BJ406" s="24"/>
      <c r="BK406" s="24"/>
    </row>
    <row r="407" spans="1:63" ht="31.5" x14ac:dyDescent="0.15">
      <c r="A407" s="9" t="s">
        <v>60</v>
      </c>
      <c r="B407" s="19">
        <v>242161000406</v>
      </c>
      <c r="C407" s="9" t="s">
        <v>61</v>
      </c>
      <c r="D407" s="9" t="s">
        <v>3409</v>
      </c>
      <c r="E407" s="9" t="s">
        <v>3410</v>
      </c>
      <c r="F407" s="9"/>
      <c r="G407" s="9"/>
      <c r="H407" s="9" t="s">
        <v>92</v>
      </c>
      <c r="I407" s="9" t="s">
        <v>564</v>
      </c>
      <c r="J407" s="9"/>
      <c r="K407" s="9" t="s">
        <v>564</v>
      </c>
      <c r="L407" s="10" t="s">
        <v>60</v>
      </c>
      <c r="M407" s="10" t="s">
        <v>548</v>
      </c>
      <c r="N407" s="7" t="s">
        <v>549</v>
      </c>
      <c r="O407" s="7" t="s">
        <v>69</v>
      </c>
      <c r="P407" s="8" t="s">
        <v>70</v>
      </c>
      <c r="Q407" s="10" t="s">
        <v>550</v>
      </c>
      <c r="R407" s="8"/>
      <c r="S407" s="8"/>
      <c r="T407" s="10"/>
      <c r="U407" s="10"/>
      <c r="V407" s="13"/>
      <c r="W407" s="9"/>
      <c r="X407" s="15"/>
      <c r="Y407" s="15"/>
      <c r="Z407" s="9"/>
      <c r="AA407" s="9"/>
      <c r="AB407" s="9"/>
      <c r="AC407" s="9">
        <v>5180217</v>
      </c>
      <c r="AD407" s="9" t="s">
        <v>743</v>
      </c>
      <c r="AE407" s="9" t="s">
        <v>109</v>
      </c>
      <c r="AF407" s="21" t="s">
        <v>3411</v>
      </c>
      <c r="AG407" s="21"/>
      <c r="AH407" s="9"/>
      <c r="AI407" s="24" t="s">
        <v>3373</v>
      </c>
      <c r="AJ407" s="24" t="s">
        <v>550</v>
      </c>
      <c r="AK407" s="24" t="s">
        <v>3412</v>
      </c>
      <c r="AL407" s="24" t="s">
        <v>1852</v>
      </c>
      <c r="AM407" s="24" t="s">
        <v>1853</v>
      </c>
      <c r="AN407" s="24">
        <v>25352</v>
      </c>
      <c r="AO407" s="24"/>
      <c r="AP407" s="24"/>
      <c r="AQ407" s="24"/>
      <c r="AR407" s="24"/>
      <c r="AS407" s="24"/>
      <c r="AT407" s="24"/>
      <c r="AU407" s="24"/>
      <c r="AV407" s="24"/>
      <c r="AW407" s="27" t="s">
        <v>3413</v>
      </c>
      <c r="AX407" s="24"/>
      <c r="AY407" s="24" t="s">
        <v>3414</v>
      </c>
      <c r="AZ407" s="24"/>
      <c r="BA407" s="24"/>
      <c r="BB407" s="24"/>
      <c r="BC407" s="24"/>
      <c r="BD407" s="24"/>
      <c r="BE407" s="24"/>
      <c r="BF407" s="24"/>
      <c r="BG407" s="24"/>
      <c r="BH407" s="24"/>
      <c r="BI407" s="24"/>
      <c r="BJ407" s="24"/>
      <c r="BK407" s="24"/>
    </row>
    <row r="408" spans="1:63" ht="47.25" x14ac:dyDescent="0.15">
      <c r="A408" s="9" t="s">
        <v>60</v>
      </c>
      <c r="B408" s="19">
        <v>242161000407</v>
      </c>
      <c r="C408" s="9" t="s">
        <v>61</v>
      </c>
      <c r="D408" s="9" t="s">
        <v>3370</v>
      </c>
      <c r="E408" s="9" t="s">
        <v>3371</v>
      </c>
      <c r="F408" s="9"/>
      <c r="G408" s="9"/>
      <c r="H408" s="9" t="s">
        <v>92</v>
      </c>
      <c r="I408" s="9" t="s">
        <v>564</v>
      </c>
      <c r="J408" s="9"/>
      <c r="K408" s="9" t="s">
        <v>564</v>
      </c>
      <c r="L408" s="10" t="s">
        <v>60</v>
      </c>
      <c r="M408" s="10" t="s">
        <v>965</v>
      </c>
      <c r="N408" s="7" t="s">
        <v>966</v>
      </c>
      <c r="O408" s="7" t="s">
        <v>69</v>
      </c>
      <c r="P408" s="8" t="s">
        <v>70</v>
      </c>
      <c r="Q408" s="10" t="s">
        <v>967</v>
      </c>
      <c r="R408" s="8"/>
      <c r="S408" s="8"/>
      <c r="T408" s="10"/>
      <c r="U408" s="10"/>
      <c r="V408" s="13"/>
      <c r="W408" s="9"/>
      <c r="X408" s="15"/>
      <c r="Y408" s="15"/>
      <c r="Z408" s="9"/>
      <c r="AA408" s="9"/>
      <c r="AB408" s="9"/>
      <c r="AC408" s="9">
        <v>5180201</v>
      </c>
      <c r="AD408" s="9" t="s">
        <v>743</v>
      </c>
      <c r="AE408" s="9" t="s">
        <v>3415</v>
      </c>
      <c r="AF408" s="21" t="s">
        <v>3416</v>
      </c>
      <c r="AG408" s="21"/>
      <c r="AH408" s="9"/>
      <c r="AI408" s="24" t="s">
        <v>133</v>
      </c>
      <c r="AJ408" s="24" t="s">
        <v>969</v>
      </c>
      <c r="AK408" s="24" t="s">
        <v>3417</v>
      </c>
      <c r="AL408" s="24" t="s">
        <v>971</v>
      </c>
      <c r="AM408" s="24" t="s">
        <v>3255</v>
      </c>
      <c r="AN408" s="24">
        <v>25352</v>
      </c>
      <c r="AO408" s="24"/>
      <c r="AP408" s="24"/>
      <c r="AQ408" s="24"/>
      <c r="AR408" s="24"/>
      <c r="AS408" s="24"/>
      <c r="AT408" s="24"/>
      <c r="AU408" s="24"/>
      <c r="AV408" s="24"/>
      <c r="AW408" s="27" t="s">
        <v>3418</v>
      </c>
      <c r="AX408" s="24"/>
      <c r="AY408" s="24" t="s">
        <v>3419</v>
      </c>
      <c r="AZ408" s="24"/>
      <c r="BA408" s="24"/>
      <c r="BB408" s="24"/>
      <c r="BC408" s="24"/>
      <c r="BD408" s="24"/>
      <c r="BE408" s="24"/>
      <c r="BF408" s="24"/>
      <c r="BG408" s="24"/>
      <c r="BH408" s="24"/>
      <c r="BI408" s="24"/>
      <c r="BJ408" s="24"/>
      <c r="BK408" s="24"/>
    </row>
    <row r="409" spans="1:63" ht="47.25" x14ac:dyDescent="0.15">
      <c r="A409" s="9" t="s">
        <v>60</v>
      </c>
      <c r="B409" s="19">
        <v>242161000408</v>
      </c>
      <c r="C409" s="9" t="s">
        <v>61</v>
      </c>
      <c r="D409" s="9" t="s">
        <v>3370</v>
      </c>
      <c r="E409" s="9" t="s">
        <v>3371</v>
      </c>
      <c r="F409" s="9"/>
      <c r="G409" s="9"/>
      <c r="H409" s="9" t="s">
        <v>92</v>
      </c>
      <c r="I409" s="9" t="s">
        <v>564</v>
      </c>
      <c r="J409" s="9"/>
      <c r="K409" s="9" t="s">
        <v>564</v>
      </c>
      <c r="L409" s="10" t="s">
        <v>60</v>
      </c>
      <c r="M409" s="10" t="s">
        <v>1045</v>
      </c>
      <c r="N409" s="7" t="s">
        <v>1046</v>
      </c>
      <c r="O409" s="7" t="s">
        <v>69</v>
      </c>
      <c r="P409" s="8" t="s">
        <v>70</v>
      </c>
      <c r="Q409" s="10" t="s">
        <v>1047</v>
      </c>
      <c r="R409" s="8"/>
      <c r="S409" s="8"/>
      <c r="T409" s="10"/>
      <c r="U409" s="10"/>
      <c r="V409" s="13"/>
      <c r="W409" s="9"/>
      <c r="X409" s="15"/>
      <c r="Y409" s="15"/>
      <c r="Z409" s="9"/>
      <c r="AA409" s="9"/>
      <c r="AB409" s="9"/>
      <c r="AC409" s="9">
        <v>5181141</v>
      </c>
      <c r="AD409" s="9" t="s">
        <v>1145</v>
      </c>
      <c r="AE409" s="9" t="s">
        <v>109</v>
      </c>
      <c r="AF409" s="21" t="s">
        <v>3420</v>
      </c>
      <c r="AG409" s="21"/>
      <c r="AH409" s="9"/>
      <c r="AI409" s="24" t="s">
        <v>133</v>
      </c>
      <c r="AJ409" s="24" t="s">
        <v>1047</v>
      </c>
      <c r="AK409" s="24" t="s">
        <v>3421</v>
      </c>
      <c r="AL409" s="24" t="s">
        <v>1052</v>
      </c>
      <c r="AM409" s="24" t="s">
        <v>1053</v>
      </c>
      <c r="AN409" s="24">
        <v>25987</v>
      </c>
      <c r="AO409" s="24"/>
      <c r="AP409" s="24"/>
      <c r="AQ409" s="24"/>
      <c r="AR409" s="24"/>
      <c r="AS409" s="24"/>
      <c r="AT409" s="24"/>
      <c r="AU409" s="24"/>
      <c r="AV409" s="24"/>
      <c r="AW409" s="27" t="s">
        <v>3422</v>
      </c>
      <c r="AX409" s="24"/>
      <c r="AY409" s="24" t="s">
        <v>3423</v>
      </c>
      <c r="AZ409" s="24"/>
      <c r="BA409" s="24"/>
      <c r="BB409" s="24"/>
      <c r="BC409" s="24"/>
      <c r="BD409" s="24"/>
      <c r="BE409" s="24"/>
      <c r="BF409" s="24"/>
      <c r="BG409" s="24"/>
      <c r="BH409" s="24"/>
      <c r="BI409" s="24"/>
      <c r="BJ409" s="24"/>
      <c r="BK409" s="24"/>
    </row>
    <row r="410" spans="1:63" ht="31.5" x14ac:dyDescent="0.15">
      <c r="A410" s="9" t="s">
        <v>60</v>
      </c>
      <c r="B410" s="19">
        <v>242161000409</v>
      </c>
      <c r="C410" s="9" t="s">
        <v>61</v>
      </c>
      <c r="D410" s="9" t="s">
        <v>3359</v>
      </c>
      <c r="E410" s="9" t="s">
        <v>3360</v>
      </c>
      <c r="F410" s="9"/>
      <c r="G410" s="9"/>
      <c r="H410" s="9" t="s">
        <v>92</v>
      </c>
      <c r="I410" s="9" t="s">
        <v>564</v>
      </c>
      <c r="J410" s="9"/>
      <c r="K410" s="9" t="s">
        <v>564</v>
      </c>
      <c r="L410" s="10" t="s">
        <v>60</v>
      </c>
      <c r="M410" s="10" t="s">
        <v>1098</v>
      </c>
      <c r="N410" s="7" t="s">
        <v>1099</v>
      </c>
      <c r="O410" s="7" t="s">
        <v>69</v>
      </c>
      <c r="P410" s="8" t="s">
        <v>70</v>
      </c>
      <c r="Q410" s="10" t="s">
        <v>1103</v>
      </c>
      <c r="R410" s="8"/>
      <c r="S410" s="8"/>
      <c r="T410" s="10"/>
      <c r="U410" s="10"/>
      <c r="V410" s="13"/>
      <c r="W410" s="9"/>
      <c r="X410" s="15"/>
      <c r="Y410" s="15"/>
      <c r="Z410" s="9"/>
      <c r="AA410" s="9"/>
      <c r="AB410" s="9"/>
      <c r="AC410" s="9">
        <v>5181146</v>
      </c>
      <c r="AD410" s="9" t="s">
        <v>1145</v>
      </c>
      <c r="AE410" s="9" t="s">
        <v>109</v>
      </c>
      <c r="AF410" s="21" t="s">
        <v>3424</v>
      </c>
      <c r="AG410" s="21"/>
      <c r="AH410" s="9"/>
      <c r="AI410" s="24" t="s">
        <v>133</v>
      </c>
      <c r="AJ410" s="24" t="s">
        <v>1103</v>
      </c>
      <c r="AK410" s="24" t="s">
        <v>1104</v>
      </c>
      <c r="AL410" s="24" t="s">
        <v>1105</v>
      </c>
      <c r="AM410" s="24" t="s">
        <v>1106</v>
      </c>
      <c r="AN410" s="24">
        <v>25987</v>
      </c>
      <c r="AO410" s="24"/>
      <c r="AP410" s="24"/>
      <c r="AQ410" s="24"/>
      <c r="AR410" s="24"/>
      <c r="AS410" s="24"/>
      <c r="AT410" s="24"/>
      <c r="AU410" s="24"/>
      <c r="AV410" s="24"/>
      <c r="AW410" s="27" t="s">
        <v>3425</v>
      </c>
      <c r="AX410" s="24"/>
      <c r="AY410" s="24" t="s">
        <v>3426</v>
      </c>
      <c r="AZ410" s="24"/>
      <c r="BA410" s="24"/>
      <c r="BB410" s="24"/>
      <c r="BC410" s="24"/>
      <c r="BD410" s="24"/>
      <c r="BE410" s="24"/>
      <c r="BF410" s="24"/>
      <c r="BG410" s="24"/>
      <c r="BH410" s="24"/>
      <c r="BI410" s="24"/>
      <c r="BJ410" s="24"/>
      <c r="BK410" s="24"/>
    </row>
    <row r="411" spans="1:63" ht="31.5" x14ac:dyDescent="0.15">
      <c r="A411" s="9" t="s">
        <v>60</v>
      </c>
      <c r="B411" s="19">
        <v>242161000410</v>
      </c>
      <c r="C411" s="9" t="s">
        <v>61</v>
      </c>
      <c r="D411" s="9" t="s">
        <v>3427</v>
      </c>
      <c r="E411" s="9" t="s">
        <v>3428</v>
      </c>
      <c r="F411" s="9"/>
      <c r="G411" s="9"/>
      <c r="H411" s="9" t="s">
        <v>92</v>
      </c>
      <c r="I411" s="9" t="s">
        <v>564</v>
      </c>
      <c r="J411" s="9"/>
      <c r="K411" s="9" t="s">
        <v>564</v>
      </c>
      <c r="L411" s="10" t="s">
        <v>60</v>
      </c>
      <c r="M411" s="10" t="s">
        <v>259</v>
      </c>
      <c r="N411" s="7" t="s">
        <v>260</v>
      </c>
      <c r="O411" s="7" t="s">
        <v>69</v>
      </c>
      <c r="P411" s="8" t="s">
        <v>70</v>
      </c>
      <c r="Q411" s="10" t="s">
        <v>261</v>
      </c>
      <c r="R411" s="8"/>
      <c r="S411" s="8"/>
      <c r="T411" s="10"/>
      <c r="U411" s="10"/>
      <c r="V411" s="13"/>
      <c r="W411" s="9"/>
      <c r="X411" s="15"/>
      <c r="Y411" s="15"/>
      <c r="Z411" s="9"/>
      <c r="AA411" s="9"/>
      <c r="AB411" s="9"/>
      <c r="AC411" s="9">
        <v>5180216</v>
      </c>
      <c r="AD411" s="9" t="s">
        <v>743</v>
      </c>
      <c r="AE411" s="9" t="s">
        <v>109</v>
      </c>
      <c r="AF411" s="21" t="s">
        <v>3429</v>
      </c>
      <c r="AG411" s="21"/>
      <c r="AH411" s="9"/>
      <c r="AI411" s="24" t="s">
        <v>3373</v>
      </c>
      <c r="AJ411" s="24" t="s">
        <v>261</v>
      </c>
      <c r="AK411" s="24" t="s">
        <v>3430</v>
      </c>
      <c r="AL411" s="24">
        <v>6190005006134</v>
      </c>
      <c r="AM411" s="24" t="s">
        <v>3431</v>
      </c>
      <c r="AN411" s="24">
        <v>26516</v>
      </c>
      <c r="AO411" s="24"/>
      <c r="AP411" s="24"/>
      <c r="AQ411" s="24"/>
      <c r="AR411" s="24"/>
      <c r="AS411" s="24"/>
      <c r="AT411" s="24"/>
      <c r="AU411" s="24"/>
      <c r="AV411" s="24"/>
      <c r="AW411" s="27" t="s">
        <v>3432</v>
      </c>
      <c r="AX411" s="24"/>
      <c r="AY411" s="24" t="s">
        <v>3433</v>
      </c>
      <c r="AZ411" s="24"/>
      <c r="BA411" s="24"/>
      <c r="BB411" s="24"/>
      <c r="BC411" s="24"/>
      <c r="BD411" s="24"/>
      <c r="BE411" s="24"/>
      <c r="BF411" s="24"/>
      <c r="BG411" s="24"/>
      <c r="BH411" s="24"/>
      <c r="BI411" s="24"/>
      <c r="BJ411" s="24"/>
      <c r="BK411" s="24"/>
    </row>
    <row r="412" spans="1:63" ht="47.25" x14ac:dyDescent="0.15">
      <c r="A412" s="9" t="s">
        <v>60</v>
      </c>
      <c r="B412" s="19">
        <v>242161000411</v>
      </c>
      <c r="C412" s="9" t="s">
        <v>61</v>
      </c>
      <c r="D412" s="9" t="s">
        <v>3370</v>
      </c>
      <c r="E412" s="9" t="s">
        <v>3371</v>
      </c>
      <c r="F412" s="9"/>
      <c r="G412" s="9"/>
      <c r="H412" s="9" t="s">
        <v>92</v>
      </c>
      <c r="I412" s="9" t="s">
        <v>564</v>
      </c>
      <c r="J412" s="9"/>
      <c r="K412" s="9" t="s">
        <v>564</v>
      </c>
      <c r="L412" s="10" t="s">
        <v>60</v>
      </c>
      <c r="M412" s="10" t="s">
        <v>3361</v>
      </c>
      <c r="N412" s="7" t="s">
        <v>3362</v>
      </c>
      <c r="O412" s="7" t="s">
        <v>69</v>
      </c>
      <c r="P412" s="8" t="s">
        <v>70</v>
      </c>
      <c r="Q412" s="10" t="s">
        <v>3434</v>
      </c>
      <c r="R412" s="8"/>
      <c r="S412" s="8"/>
      <c r="T412" s="10"/>
      <c r="U412" s="10"/>
      <c r="V412" s="13"/>
      <c r="W412" s="9"/>
      <c r="X412" s="15"/>
      <c r="Y412" s="15"/>
      <c r="Z412" s="9"/>
      <c r="AA412" s="9"/>
      <c r="AB412" s="9"/>
      <c r="AC412" s="9">
        <v>5180227</v>
      </c>
      <c r="AD412" s="9" t="s">
        <v>743</v>
      </c>
      <c r="AE412" s="9" t="s">
        <v>109</v>
      </c>
      <c r="AF412" s="21" t="s">
        <v>3435</v>
      </c>
      <c r="AG412" s="21"/>
      <c r="AH412" s="9"/>
      <c r="AI412" s="24"/>
      <c r="AJ412" s="24" t="s">
        <v>3363</v>
      </c>
      <c r="AK412" s="24" t="s">
        <v>3436</v>
      </c>
      <c r="AL412" s="24" t="s">
        <v>3366</v>
      </c>
      <c r="AM412" s="24" t="s">
        <v>3367</v>
      </c>
      <c r="AN412" s="24">
        <v>26516</v>
      </c>
      <c r="AO412" s="24"/>
      <c r="AP412" s="24"/>
      <c r="AQ412" s="24"/>
      <c r="AR412" s="24"/>
      <c r="AS412" s="24"/>
      <c r="AT412" s="24"/>
      <c r="AU412" s="24"/>
      <c r="AV412" s="24"/>
      <c r="AW412" s="27" t="s">
        <v>3437</v>
      </c>
      <c r="AX412" s="24"/>
      <c r="AY412" s="24" t="s">
        <v>3438</v>
      </c>
      <c r="AZ412" s="24"/>
      <c r="BA412" s="24"/>
      <c r="BB412" s="24"/>
      <c r="BC412" s="24"/>
      <c r="BD412" s="24"/>
      <c r="BE412" s="24"/>
      <c r="BF412" s="24"/>
      <c r="BG412" s="24"/>
      <c r="BH412" s="24"/>
      <c r="BI412" s="24"/>
      <c r="BJ412" s="24"/>
      <c r="BK412" s="24"/>
    </row>
    <row r="413" spans="1:63" ht="47.25" x14ac:dyDescent="0.15">
      <c r="A413" s="9" t="s">
        <v>60</v>
      </c>
      <c r="B413" s="19">
        <v>242161000412</v>
      </c>
      <c r="C413" s="9" t="s">
        <v>61</v>
      </c>
      <c r="D413" s="9" t="s">
        <v>3439</v>
      </c>
      <c r="E413" s="9" t="s">
        <v>3440</v>
      </c>
      <c r="F413" s="9"/>
      <c r="G413" s="9"/>
      <c r="H413" s="9" t="s">
        <v>92</v>
      </c>
      <c r="I413" s="9" t="s">
        <v>564</v>
      </c>
      <c r="J413" s="9"/>
      <c r="K413" s="9" t="s">
        <v>564</v>
      </c>
      <c r="L413" s="10" t="s">
        <v>60</v>
      </c>
      <c r="M413" s="10" t="s">
        <v>3116</v>
      </c>
      <c r="N413" s="7" t="s">
        <v>3117</v>
      </c>
      <c r="O413" s="7" t="s">
        <v>69</v>
      </c>
      <c r="P413" s="8" t="s">
        <v>70</v>
      </c>
      <c r="Q413" s="10" t="s">
        <v>3118</v>
      </c>
      <c r="R413" s="8"/>
      <c r="S413" s="8"/>
      <c r="T413" s="10"/>
      <c r="U413" s="10"/>
      <c r="V413" s="13"/>
      <c r="W413" s="9"/>
      <c r="X413" s="15"/>
      <c r="Y413" s="15"/>
      <c r="Z413" s="9"/>
      <c r="AA413" s="9"/>
      <c r="AB413" s="9"/>
      <c r="AC413" s="9">
        <v>5181322</v>
      </c>
      <c r="AD413" s="9" t="s">
        <v>743</v>
      </c>
      <c r="AE413" s="9" t="s">
        <v>109</v>
      </c>
      <c r="AF413" s="21" t="s">
        <v>3441</v>
      </c>
      <c r="AG413" s="21"/>
      <c r="AH413" s="9"/>
      <c r="AI413" s="24" t="s">
        <v>133</v>
      </c>
      <c r="AJ413" s="24" t="s">
        <v>3118</v>
      </c>
      <c r="AK413" s="24" t="s">
        <v>3442</v>
      </c>
      <c r="AL413" s="24" t="s">
        <v>3443</v>
      </c>
      <c r="AM413" s="24" t="s">
        <v>3444</v>
      </c>
      <c r="AN413" s="24">
        <v>26908</v>
      </c>
      <c r="AO413" s="24"/>
      <c r="AP413" s="24"/>
      <c r="AQ413" s="24"/>
      <c r="AR413" s="24"/>
      <c r="AS413" s="24"/>
      <c r="AT413" s="24"/>
      <c r="AU413" s="24"/>
      <c r="AV413" s="24"/>
      <c r="AW413" s="27" t="s">
        <v>3445</v>
      </c>
      <c r="AX413" s="24"/>
      <c r="AY413" s="24" t="s">
        <v>3446</v>
      </c>
      <c r="AZ413" s="24"/>
      <c r="BA413" s="24"/>
      <c r="BB413" s="24"/>
      <c r="BC413" s="24"/>
      <c r="BD413" s="24"/>
      <c r="BE413" s="24"/>
      <c r="BF413" s="24"/>
      <c r="BG413" s="24"/>
      <c r="BH413" s="24"/>
      <c r="BI413" s="24"/>
      <c r="BJ413" s="24"/>
      <c r="BK413" s="24"/>
    </row>
    <row r="414" spans="1:63" ht="47.25" x14ac:dyDescent="0.15">
      <c r="A414" s="9" t="s">
        <v>60</v>
      </c>
      <c r="B414" s="19">
        <v>242161000413</v>
      </c>
      <c r="C414" s="9" t="s">
        <v>61</v>
      </c>
      <c r="D414" s="9" t="s">
        <v>3447</v>
      </c>
      <c r="E414" s="9" t="s">
        <v>3448</v>
      </c>
      <c r="F414" s="9"/>
      <c r="G414" s="9"/>
      <c r="H414" s="9" t="s">
        <v>92</v>
      </c>
      <c r="I414" s="9" t="s">
        <v>564</v>
      </c>
      <c r="J414" s="9"/>
      <c r="K414" s="9" t="s">
        <v>564</v>
      </c>
      <c r="L414" s="10" t="s">
        <v>60</v>
      </c>
      <c r="M414" s="10" t="s">
        <v>3449</v>
      </c>
      <c r="N414" s="7" t="s">
        <v>3450</v>
      </c>
      <c r="O414" s="7" t="s">
        <v>69</v>
      </c>
      <c r="P414" s="8" t="s">
        <v>70</v>
      </c>
      <c r="Q414" s="10" t="s">
        <v>3451</v>
      </c>
      <c r="R414" s="8"/>
      <c r="S414" s="8"/>
      <c r="T414" s="10"/>
      <c r="U414" s="10"/>
      <c r="V414" s="13"/>
      <c r="W414" s="9"/>
      <c r="X414" s="15"/>
      <c r="Y414" s="15"/>
      <c r="Z414" s="9"/>
      <c r="AA414" s="9"/>
      <c r="AB414" s="9"/>
      <c r="AC414" s="9">
        <v>5181326</v>
      </c>
      <c r="AD414" s="9" t="s">
        <v>130</v>
      </c>
      <c r="AE414" s="9" t="s">
        <v>109</v>
      </c>
      <c r="AF414" s="21" t="s">
        <v>3452</v>
      </c>
      <c r="AG414" s="21"/>
      <c r="AH414" s="9"/>
      <c r="AI414" s="24" t="s">
        <v>133</v>
      </c>
      <c r="AJ414" s="24" t="s">
        <v>3453</v>
      </c>
      <c r="AK414" s="24"/>
      <c r="AL414" s="24"/>
      <c r="AM414" s="24" t="s">
        <v>3454</v>
      </c>
      <c r="AN414" s="24">
        <v>26908</v>
      </c>
      <c r="AO414" s="24"/>
      <c r="AP414" s="24"/>
      <c r="AQ414" s="24"/>
      <c r="AR414" s="24"/>
      <c r="AS414" s="24"/>
      <c r="AT414" s="24"/>
      <c r="AU414" s="24"/>
      <c r="AV414" s="24"/>
      <c r="AW414" s="27" t="s">
        <v>3455</v>
      </c>
      <c r="AX414" s="24"/>
      <c r="AY414" s="24" t="s">
        <v>3456</v>
      </c>
      <c r="AZ414" s="24"/>
      <c r="BA414" s="24"/>
      <c r="BB414" s="24"/>
      <c r="BC414" s="24"/>
      <c r="BD414" s="24"/>
      <c r="BE414" s="24"/>
      <c r="BF414" s="24"/>
      <c r="BG414" s="24"/>
      <c r="BH414" s="24"/>
      <c r="BI414" s="24"/>
      <c r="BJ414" s="24"/>
      <c r="BK414" s="24"/>
    </row>
    <row r="415" spans="1:63" ht="47.25" x14ac:dyDescent="0.15">
      <c r="A415" s="9" t="s">
        <v>60</v>
      </c>
      <c r="B415" s="19">
        <v>242161000414</v>
      </c>
      <c r="C415" s="9" t="s">
        <v>61</v>
      </c>
      <c r="D415" s="9" t="s">
        <v>3457</v>
      </c>
      <c r="E415" s="9" t="s">
        <v>3458</v>
      </c>
      <c r="F415" s="9"/>
      <c r="G415" s="9"/>
      <c r="H415" s="9" t="s">
        <v>92</v>
      </c>
      <c r="I415" s="9" t="s">
        <v>564</v>
      </c>
      <c r="J415" s="9"/>
      <c r="K415" s="9" t="s">
        <v>564</v>
      </c>
      <c r="L415" s="10" t="s">
        <v>60</v>
      </c>
      <c r="M415" s="10" t="s">
        <v>393</v>
      </c>
      <c r="N415" s="7" t="s">
        <v>394</v>
      </c>
      <c r="O415" s="7" t="s">
        <v>69</v>
      </c>
      <c r="P415" s="8" t="s">
        <v>70</v>
      </c>
      <c r="Q415" s="10" t="s">
        <v>395</v>
      </c>
      <c r="R415" s="8"/>
      <c r="S415" s="8"/>
      <c r="T415" s="10"/>
      <c r="U415" s="10"/>
      <c r="V415" s="13"/>
      <c r="W415" s="9"/>
      <c r="X415" s="15"/>
      <c r="Y415" s="15"/>
      <c r="Z415" s="9"/>
      <c r="AA415" s="9"/>
      <c r="AB415" s="9"/>
      <c r="AC415" s="9">
        <v>5191402</v>
      </c>
      <c r="AD415" s="9" t="s">
        <v>72</v>
      </c>
      <c r="AE415" s="9" t="s">
        <v>109</v>
      </c>
      <c r="AF415" s="21" t="s">
        <v>3459</v>
      </c>
      <c r="AG415" s="21"/>
      <c r="AH415" s="9"/>
      <c r="AI415" s="24" t="s">
        <v>133</v>
      </c>
      <c r="AJ415" s="24" t="s">
        <v>3460</v>
      </c>
      <c r="AK415" s="24" t="s">
        <v>3461</v>
      </c>
      <c r="AL415" s="24" t="s">
        <v>400</v>
      </c>
      <c r="AM415" s="24" t="s">
        <v>3462</v>
      </c>
      <c r="AN415" s="24">
        <v>28565</v>
      </c>
      <c r="AO415" s="24"/>
      <c r="AP415" s="24"/>
      <c r="AQ415" s="24"/>
      <c r="AR415" s="24"/>
      <c r="AS415" s="24"/>
      <c r="AT415" s="24"/>
      <c r="AU415" s="24"/>
      <c r="AV415" s="24"/>
      <c r="AW415" s="27" t="s">
        <v>3463</v>
      </c>
      <c r="AX415" s="24"/>
      <c r="AY415" s="24" t="s">
        <v>3464</v>
      </c>
      <c r="AZ415" s="24"/>
      <c r="BA415" s="24"/>
      <c r="BB415" s="24"/>
      <c r="BC415" s="24"/>
      <c r="BD415" s="24"/>
      <c r="BE415" s="24"/>
      <c r="BF415" s="24"/>
      <c r="BG415" s="24"/>
      <c r="BH415" s="24"/>
      <c r="BI415" s="24"/>
      <c r="BJ415" s="24"/>
      <c r="BK415" s="24"/>
    </row>
    <row r="416" spans="1:63" ht="47.25" x14ac:dyDescent="0.15">
      <c r="A416" s="9" t="s">
        <v>60</v>
      </c>
      <c r="B416" s="19">
        <v>242161000415</v>
      </c>
      <c r="C416" s="9" t="s">
        <v>61</v>
      </c>
      <c r="D416" s="9" t="s">
        <v>3447</v>
      </c>
      <c r="E416" s="9" t="s">
        <v>3448</v>
      </c>
      <c r="F416" s="9"/>
      <c r="G416" s="9"/>
      <c r="H416" s="9" t="s">
        <v>92</v>
      </c>
      <c r="I416" s="9" t="s">
        <v>564</v>
      </c>
      <c r="J416" s="9"/>
      <c r="K416" s="9" t="s">
        <v>564</v>
      </c>
      <c r="L416" s="10" t="s">
        <v>60</v>
      </c>
      <c r="M416" s="10" t="s">
        <v>1753</v>
      </c>
      <c r="N416" s="7" t="s">
        <v>1754</v>
      </c>
      <c r="O416" s="7" t="s">
        <v>69</v>
      </c>
      <c r="P416" s="8" t="s">
        <v>70</v>
      </c>
      <c r="Q416" s="10" t="s">
        <v>2663</v>
      </c>
      <c r="R416" s="8"/>
      <c r="S416" s="8"/>
      <c r="T416" s="10"/>
      <c r="U416" s="10"/>
      <c r="V416" s="13"/>
      <c r="W416" s="9"/>
      <c r="X416" s="15"/>
      <c r="Y416" s="15"/>
      <c r="Z416" s="9"/>
      <c r="AA416" s="9"/>
      <c r="AB416" s="9"/>
      <c r="AC416" s="9">
        <v>5191413</v>
      </c>
      <c r="AD416" s="9" t="s">
        <v>1145</v>
      </c>
      <c r="AE416" s="9" t="s">
        <v>109</v>
      </c>
      <c r="AF416" s="21" t="s">
        <v>3465</v>
      </c>
      <c r="AG416" s="21"/>
      <c r="AH416" s="9"/>
      <c r="AI416" s="24" t="s">
        <v>133</v>
      </c>
      <c r="AJ416" s="24" t="s">
        <v>2663</v>
      </c>
      <c r="AK416" s="24" t="s">
        <v>3466</v>
      </c>
      <c r="AL416" s="24" t="s">
        <v>1758</v>
      </c>
      <c r="AM416" s="24" t="s">
        <v>3466</v>
      </c>
      <c r="AN416" s="24">
        <v>28565</v>
      </c>
      <c r="AO416" s="24"/>
      <c r="AP416" s="24"/>
      <c r="AQ416" s="24"/>
      <c r="AR416" s="24"/>
      <c r="AS416" s="24"/>
      <c r="AT416" s="24"/>
      <c r="AU416" s="24"/>
      <c r="AV416" s="24"/>
      <c r="AW416" s="27" t="s">
        <v>3467</v>
      </c>
      <c r="AX416" s="24"/>
      <c r="AY416" s="24" t="s">
        <v>3468</v>
      </c>
      <c r="AZ416" s="24"/>
      <c r="BA416" s="24"/>
      <c r="BB416" s="24"/>
      <c r="BC416" s="24"/>
      <c r="BD416" s="24"/>
      <c r="BE416" s="24"/>
      <c r="BF416" s="24"/>
      <c r="BG416" s="24"/>
      <c r="BH416" s="24"/>
      <c r="BI416" s="24"/>
      <c r="BJ416" s="24"/>
      <c r="BK416" s="24"/>
    </row>
    <row r="417" spans="1:63" ht="31.5" x14ac:dyDescent="0.15">
      <c r="A417" s="9" t="s">
        <v>60</v>
      </c>
      <c r="B417" s="19">
        <v>242161000416</v>
      </c>
      <c r="C417" s="9" t="s">
        <v>61</v>
      </c>
      <c r="D417" s="9" t="s">
        <v>3447</v>
      </c>
      <c r="E417" s="9" t="s">
        <v>3448</v>
      </c>
      <c r="F417" s="9"/>
      <c r="G417" s="9"/>
      <c r="H417" s="9" t="s">
        <v>92</v>
      </c>
      <c r="I417" s="9" t="s">
        <v>564</v>
      </c>
      <c r="J417" s="9"/>
      <c r="K417" s="9" t="s">
        <v>564</v>
      </c>
      <c r="L417" s="10" t="s">
        <v>60</v>
      </c>
      <c r="M417" s="10" t="s">
        <v>2094</v>
      </c>
      <c r="N417" s="7" t="s">
        <v>2095</v>
      </c>
      <c r="O417" s="7" t="s">
        <v>69</v>
      </c>
      <c r="P417" s="8" t="s">
        <v>70</v>
      </c>
      <c r="Q417" s="10" t="s">
        <v>2096</v>
      </c>
      <c r="R417" s="8"/>
      <c r="S417" s="8"/>
      <c r="T417" s="10"/>
      <c r="U417" s="10"/>
      <c r="V417" s="13"/>
      <c r="W417" s="9"/>
      <c r="X417" s="15"/>
      <c r="Y417" s="15"/>
      <c r="Z417" s="9"/>
      <c r="AA417" s="9"/>
      <c r="AB417" s="9"/>
      <c r="AC417" s="9">
        <v>5191416</v>
      </c>
      <c r="AD417" s="9" t="s">
        <v>130</v>
      </c>
      <c r="AE417" s="9" t="s">
        <v>3415</v>
      </c>
      <c r="AF417" s="21" t="s">
        <v>3469</v>
      </c>
      <c r="AG417" s="21"/>
      <c r="AH417" s="9"/>
      <c r="AI417" s="24" t="s">
        <v>133</v>
      </c>
      <c r="AJ417" s="24" t="s">
        <v>2096</v>
      </c>
      <c r="AK417" s="24" t="s">
        <v>3470</v>
      </c>
      <c r="AL417" s="24" t="s">
        <v>3471</v>
      </c>
      <c r="AM417" s="24" t="s">
        <v>3470</v>
      </c>
      <c r="AN417" s="24">
        <v>28565</v>
      </c>
      <c r="AO417" s="24"/>
      <c r="AP417" s="24"/>
      <c r="AQ417" s="24"/>
      <c r="AR417" s="24"/>
      <c r="AS417" s="24"/>
      <c r="AT417" s="24"/>
      <c r="AU417" s="24"/>
      <c r="AV417" s="24"/>
      <c r="AW417" s="27" t="s">
        <v>3472</v>
      </c>
      <c r="AX417" s="24"/>
      <c r="AY417" s="24" t="s">
        <v>3473</v>
      </c>
      <c r="AZ417" s="24"/>
      <c r="BA417" s="24"/>
      <c r="BB417" s="24"/>
      <c r="BC417" s="24"/>
      <c r="BD417" s="24"/>
      <c r="BE417" s="24"/>
      <c r="BF417" s="24"/>
      <c r="BG417" s="24"/>
      <c r="BH417" s="24"/>
      <c r="BI417" s="24"/>
      <c r="BJ417" s="24"/>
      <c r="BK417" s="24"/>
    </row>
    <row r="418" spans="1:63" ht="31.5" x14ac:dyDescent="0.15">
      <c r="A418" s="9" t="s">
        <v>60</v>
      </c>
      <c r="B418" s="19">
        <v>242161000417</v>
      </c>
      <c r="C418" s="9" t="s">
        <v>61</v>
      </c>
      <c r="D418" s="9" t="s">
        <v>3447</v>
      </c>
      <c r="E418" s="9" t="s">
        <v>3448</v>
      </c>
      <c r="F418" s="9"/>
      <c r="G418" s="9"/>
      <c r="H418" s="9" t="s">
        <v>92</v>
      </c>
      <c r="I418" s="9" t="s">
        <v>564</v>
      </c>
      <c r="J418" s="9"/>
      <c r="K418" s="9" t="s">
        <v>564</v>
      </c>
      <c r="L418" s="10" t="s">
        <v>60</v>
      </c>
      <c r="M418" s="10" t="s">
        <v>393</v>
      </c>
      <c r="N418" s="7" t="s">
        <v>394</v>
      </c>
      <c r="O418" s="7" t="s">
        <v>69</v>
      </c>
      <c r="P418" s="8" t="s">
        <v>70</v>
      </c>
      <c r="Q418" s="10" t="s">
        <v>395</v>
      </c>
      <c r="R418" s="8"/>
      <c r="S418" s="8"/>
      <c r="T418" s="10"/>
      <c r="U418" s="10"/>
      <c r="V418" s="13"/>
      <c r="W418" s="9"/>
      <c r="X418" s="15"/>
      <c r="Y418" s="15"/>
      <c r="Z418" s="9"/>
      <c r="AA418" s="9"/>
      <c r="AB418" s="9"/>
      <c r="AC418" s="9">
        <v>5191402</v>
      </c>
      <c r="AD418" s="9" t="s">
        <v>1145</v>
      </c>
      <c r="AE418" s="9" t="s">
        <v>109</v>
      </c>
      <c r="AF418" s="21" t="s">
        <v>147</v>
      </c>
      <c r="AG418" s="21"/>
      <c r="AH418" s="9"/>
      <c r="AI418" s="24" t="s">
        <v>133</v>
      </c>
      <c r="AJ418" s="24" t="s">
        <v>395</v>
      </c>
      <c r="AK418" s="24" t="s">
        <v>3474</v>
      </c>
      <c r="AL418" s="24" t="s">
        <v>2079</v>
      </c>
      <c r="AM418" s="24" t="s">
        <v>3474</v>
      </c>
      <c r="AN418" s="24">
        <v>28565</v>
      </c>
      <c r="AO418" s="24"/>
      <c r="AP418" s="24"/>
      <c r="AQ418" s="24"/>
      <c r="AR418" s="24"/>
      <c r="AS418" s="24"/>
      <c r="AT418" s="24"/>
      <c r="AU418" s="24"/>
      <c r="AV418" s="24"/>
      <c r="AW418" s="27" t="s">
        <v>3475</v>
      </c>
      <c r="AX418" s="24"/>
      <c r="AY418" s="24" t="s">
        <v>3476</v>
      </c>
      <c r="AZ418" s="24"/>
      <c r="BA418" s="24"/>
      <c r="BB418" s="24"/>
      <c r="BC418" s="24"/>
      <c r="BD418" s="24"/>
      <c r="BE418" s="24"/>
      <c r="BF418" s="24"/>
      <c r="BG418" s="24"/>
      <c r="BH418" s="24"/>
      <c r="BI418" s="24"/>
      <c r="BJ418" s="24"/>
      <c r="BK418" s="24"/>
    </row>
    <row r="419" spans="1:63" ht="47.25" x14ac:dyDescent="0.15">
      <c r="A419" s="9" t="s">
        <v>60</v>
      </c>
      <c r="B419" s="19">
        <v>242161000418</v>
      </c>
      <c r="C419" s="9" t="s">
        <v>61</v>
      </c>
      <c r="D419" s="9" t="s">
        <v>3477</v>
      </c>
      <c r="E419" s="9" t="s">
        <v>3478</v>
      </c>
      <c r="F419" s="9"/>
      <c r="G419" s="9"/>
      <c r="H419" s="9" t="s">
        <v>92</v>
      </c>
      <c r="I419" s="9" t="s">
        <v>564</v>
      </c>
      <c r="J419" s="9"/>
      <c r="K419" s="9" t="s">
        <v>564</v>
      </c>
      <c r="L419" s="10" t="s">
        <v>60</v>
      </c>
      <c r="M419" s="10" t="s">
        <v>393</v>
      </c>
      <c r="N419" s="7" t="s">
        <v>394</v>
      </c>
      <c r="O419" s="7" t="s">
        <v>69</v>
      </c>
      <c r="P419" s="8" t="s">
        <v>70</v>
      </c>
      <c r="Q419" s="10" t="s">
        <v>395</v>
      </c>
      <c r="R419" s="8"/>
      <c r="S419" s="8"/>
      <c r="T419" s="10"/>
      <c r="U419" s="10"/>
      <c r="V419" s="13"/>
      <c r="W419" s="9"/>
      <c r="X419" s="15"/>
      <c r="Y419" s="15"/>
      <c r="Z419" s="9"/>
      <c r="AA419" s="9"/>
      <c r="AB419" s="9"/>
      <c r="AC419" s="9">
        <v>5191402</v>
      </c>
      <c r="AD419" s="9" t="s">
        <v>72</v>
      </c>
      <c r="AE419" s="9" t="s">
        <v>109</v>
      </c>
      <c r="AF419" s="21" t="s">
        <v>3479</v>
      </c>
      <c r="AG419" s="21"/>
      <c r="AH419" s="9"/>
      <c r="AI419" s="24"/>
      <c r="AJ419" s="24" t="s">
        <v>3480</v>
      </c>
      <c r="AK419" s="24" t="s">
        <v>3481</v>
      </c>
      <c r="AL419" s="24" t="s">
        <v>2079</v>
      </c>
      <c r="AM419" s="24" t="s">
        <v>3474</v>
      </c>
      <c r="AN419" s="24">
        <v>28565</v>
      </c>
      <c r="AO419" s="24"/>
      <c r="AP419" s="24"/>
      <c r="AQ419" s="24"/>
      <c r="AR419" s="24"/>
      <c r="AS419" s="24"/>
      <c r="AT419" s="24"/>
      <c r="AU419" s="24"/>
      <c r="AV419" s="24"/>
      <c r="AW419" s="27" t="s">
        <v>3482</v>
      </c>
      <c r="AX419" s="24"/>
      <c r="AY419" s="24" t="s">
        <v>3483</v>
      </c>
      <c r="AZ419" s="24"/>
      <c r="BA419" s="24"/>
      <c r="BB419" s="24"/>
      <c r="BC419" s="24"/>
      <c r="BD419" s="24"/>
      <c r="BE419" s="24"/>
      <c r="BF419" s="24"/>
      <c r="BG419" s="24"/>
      <c r="BH419" s="24"/>
      <c r="BI419" s="24"/>
      <c r="BJ419" s="24"/>
      <c r="BK419" s="24"/>
    </row>
    <row r="420" spans="1:63" ht="47.25" x14ac:dyDescent="0.15">
      <c r="A420" s="9" t="s">
        <v>60</v>
      </c>
      <c r="B420" s="19">
        <v>242161000419</v>
      </c>
      <c r="C420" s="9" t="s">
        <v>61</v>
      </c>
      <c r="D420" s="9" t="s">
        <v>3484</v>
      </c>
      <c r="E420" s="9" t="s">
        <v>3485</v>
      </c>
      <c r="F420" s="9"/>
      <c r="G420" s="9"/>
      <c r="H420" s="9" t="s">
        <v>92</v>
      </c>
      <c r="I420" s="9" t="s">
        <v>564</v>
      </c>
      <c r="J420" s="9"/>
      <c r="K420" s="9" t="s">
        <v>564</v>
      </c>
      <c r="L420" s="10" t="s">
        <v>60</v>
      </c>
      <c r="M420" s="10" t="s">
        <v>3486</v>
      </c>
      <c r="N420" s="7" t="s">
        <v>3487</v>
      </c>
      <c r="O420" s="7" t="s">
        <v>69</v>
      </c>
      <c r="P420" s="8" t="s">
        <v>70</v>
      </c>
      <c r="Q420" s="10" t="s">
        <v>3488</v>
      </c>
      <c r="R420" s="8"/>
      <c r="S420" s="8"/>
      <c r="T420" s="10"/>
      <c r="U420" s="10"/>
      <c r="V420" s="13"/>
      <c r="W420" s="9"/>
      <c r="X420" s="15"/>
      <c r="Y420" s="15"/>
      <c r="Z420" s="9"/>
      <c r="AA420" s="9"/>
      <c r="AB420" s="9"/>
      <c r="AC420" s="9">
        <v>5180104</v>
      </c>
      <c r="AD420" s="9" t="s">
        <v>130</v>
      </c>
      <c r="AE420" s="9" t="s">
        <v>109</v>
      </c>
      <c r="AF420" s="21" t="s">
        <v>3489</v>
      </c>
      <c r="AG420" s="21"/>
      <c r="AH420" s="9"/>
      <c r="AI420" s="24" t="s">
        <v>133</v>
      </c>
      <c r="AJ420" s="24" t="s">
        <v>3488</v>
      </c>
      <c r="AK420" s="24" t="s">
        <v>3490</v>
      </c>
      <c r="AL420" s="24" t="s">
        <v>3491</v>
      </c>
      <c r="AM420" s="24" t="s">
        <v>3492</v>
      </c>
      <c r="AN420" s="24">
        <v>29209</v>
      </c>
      <c r="AO420" s="24"/>
      <c r="AP420" s="24"/>
      <c r="AQ420" s="24"/>
      <c r="AR420" s="24"/>
      <c r="AS420" s="24"/>
      <c r="AT420" s="24"/>
      <c r="AU420" s="24"/>
      <c r="AV420" s="24"/>
      <c r="AW420" s="27" t="s">
        <v>3493</v>
      </c>
      <c r="AX420" s="24"/>
      <c r="AY420" s="24" t="s">
        <v>3494</v>
      </c>
      <c r="AZ420" s="24"/>
      <c r="BA420" s="24"/>
      <c r="BB420" s="24"/>
      <c r="BC420" s="24"/>
      <c r="BD420" s="24"/>
      <c r="BE420" s="24"/>
      <c r="BF420" s="24"/>
      <c r="BG420" s="24"/>
      <c r="BH420" s="24"/>
      <c r="BI420" s="24"/>
      <c r="BJ420" s="24"/>
      <c r="BK420" s="24"/>
    </row>
    <row r="421" spans="1:63" ht="47.25" x14ac:dyDescent="0.15">
      <c r="A421" s="9" t="s">
        <v>60</v>
      </c>
      <c r="B421" s="19">
        <v>242161000420</v>
      </c>
      <c r="C421" s="9" t="s">
        <v>61</v>
      </c>
      <c r="D421" s="9" t="s">
        <v>3495</v>
      </c>
      <c r="E421" s="9" t="s">
        <v>3496</v>
      </c>
      <c r="F421" s="9"/>
      <c r="G421" s="9"/>
      <c r="H421" s="9" t="s">
        <v>92</v>
      </c>
      <c r="I421" s="9" t="s">
        <v>564</v>
      </c>
      <c r="J421" s="9"/>
      <c r="K421" s="9" t="s">
        <v>564</v>
      </c>
      <c r="L421" s="10" t="s">
        <v>60</v>
      </c>
      <c r="M421" s="10" t="s">
        <v>93</v>
      </c>
      <c r="N421" s="7" t="s">
        <v>94</v>
      </c>
      <c r="O421" s="7" t="s">
        <v>69</v>
      </c>
      <c r="P421" s="8" t="s">
        <v>70</v>
      </c>
      <c r="Q421" s="10" t="s">
        <v>95</v>
      </c>
      <c r="R421" s="8"/>
      <c r="S421" s="8"/>
      <c r="T421" s="10"/>
      <c r="U421" s="10"/>
      <c r="V421" s="13"/>
      <c r="W421" s="9"/>
      <c r="X421" s="15"/>
      <c r="Y421" s="15"/>
      <c r="Z421" s="9"/>
      <c r="AA421" s="9"/>
      <c r="AB421" s="9"/>
      <c r="AC421" s="9">
        <v>5180873</v>
      </c>
      <c r="AD421" s="9" t="s">
        <v>327</v>
      </c>
      <c r="AE421" s="9" t="s">
        <v>3239</v>
      </c>
      <c r="AF421" s="21" t="s">
        <v>3497</v>
      </c>
      <c r="AG421" s="21"/>
      <c r="AH421" s="9"/>
      <c r="AI421" s="24"/>
      <c r="AJ421" s="24" t="s">
        <v>95</v>
      </c>
      <c r="AK421" s="24" t="s">
        <v>3498</v>
      </c>
      <c r="AL421" s="24" t="s">
        <v>100</v>
      </c>
      <c r="AM421" s="24" t="s">
        <v>101</v>
      </c>
      <c r="AN421" s="24">
        <v>31124</v>
      </c>
      <c r="AO421" s="24"/>
      <c r="AP421" s="24"/>
      <c r="AQ421" s="24"/>
      <c r="AR421" s="24"/>
      <c r="AS421" s="24"/>
      <c r="AT421" s="24"/>
      <c r="AU421" s="24"/>
      <c r="AV421" s="24"/>
      <c r="AW421" s="27" t="s">
        <v>3499</v>
      </c>
      <c r="AX421" s="24"/>
      <c r="AY421" s="24" t="s">
        <v>3500</v>
      </c>
      <c r="AZ421" s="24"/>
      <c r="BA421" s="24"/>
      <c r="BB421" s="24"/>
      <c r="BC421" s="24"/>
      <c r="BD421" s="24"/>
      <c r="BE421" s="24"/>
      <c r="BF421" s="24"/>
      <c r="BG421" s="24"/>
      <c r="BH421" s="24"/>
      <c r="BI421" s="24"/>
      <c r="BJ421" s="24"/>
      <c r="BK421" s="24"/>
    </row>
    <row r="422" spans="1:63" ht="47.25" x14ac:dyDescent="0.15">
      <c r="A422" s="9" t="s">
        <v>60</v>
      </c>
      <c r="B422" s="19">
        <v>242161000421</v>
      </c>
      <c r="C422" s="9" t="s">
        <v>61</v>
      </c>
      <c r="D422" s="9" t="s">
        <v>3447</v>
      </c>
      <c r="E422" s="9" t="s">
        <v>3448</v>
      </c>
      <c r="F422" s="9"/>
      <c r="G422" s="9"/>
      <c r="H422" s="9" t="s">
        <v>92</v>
      </c>
      <c r="I422" s="9" t="s">
        <v>564</v>
      </c>
      <c r="J422" s="9"/>
      <c r="K422" s="9" t="s">
        <v>564</v>
      </c>
      <c r="L422" s="10" t="s">
        <v>60</v>
      </c>
      <c r="M422" s="10" t="s">
        <v>1700</v>
      </c>
      <c r="N422" s="7" t="s">
        <v>1701</v>
      </c>
      <c r="O422" s="7" t="s">
        <v>69</v>
      </c>
      <c r="P422" s="8" t="s">
        <v>70</v>
      </c>
      <c r="Q422" s="10" t="s">
        <v>3501</v>
      </c>
      <c r="R422" s="8"/>
      <c r="S422" s="8"/>
      <c r="T422" s="10"/>
      <c r="U422" s="10"/>
      <c r="V422" s="13"/>
      <c r="W422" s="9"/>
      <c r="X422" s="15"/>
      <c r="Y422" s="15"/>
      <c r="Z422" s="9"/>
      <c r="AA422" s="9"/>
      <c r="AB422" s="9"/>
      <c r="AC422" s="9">
        <v>5181323</v>
      </c>
      <c r="AD422" s="9" t="s">
        <v>1145</v>
      </c>
      <c r="AE422" s="9" t="s">
        <v>109</v>
      </c>
      <c r="AF422" s="21" t="s">
        <v>3502</v>
      </c>
      <c r="AG422" s="21"/>
      <c r="AH422" s="9"/>
      <c r="AI422" s="24" t="s">
        <v>133</v>
      </c>
      <c r="AJ422" s="24" t="s">
        <v>3503</v>
      </c>
      <c r="AK422" s="24" t="s">
        <v>3504</v>
      </c>
      <c r="AL422" s="24" t="s">
        <v>1705</v>
      </c>
      <c r="AM422" s="24" t="s">
        <v>3505</v>
      </c>
      <c r="AN422" s="24">
        <v>31693</v>
      </c>
      <c r="AO422" s="24"/>
      <c r="AP422" s="24"/>
      <c r="AQ422" s="24"/>
      <c r="AR422" s="24"/>
      <c r="AS422" s="24"/>
      <c r="AT422" s="24"/>
      <c r="AU422" s="24"/>
      <c r="AV422" s="24"/>
      <c r="AW422" s="27" t="s">
        <v>3506</v>
      </c>
      <c r="AX422" s="24"/>
      <c r="AY422" s="24" t="s">
        <v>3507</v>
      </c>
      <c r="AZ422" s="24"/>
      <c r="BA422" s="24"/>
      <c r="BB422" s="24"/>
      <c r="BC422" s="24"/>
      <c r="BD422" s="24"/>
      <c r="BE422" s="24"/>
      <c r="BF422" s="24"/>
      <c r="BG422" s="24"/>
      <c r="BH422" s="24"/>
      <c r="BI422" s="24"/>
      <c r="BJ422" s="24"/>
      <c r="BK422" s="24"/>
    </row>
    <row r="423" spans="1:63" ht="31.5" x14ac:dyDescent="0.15">
      <c r="A423" s="9" t="s">
        <v>60</v>
      </c>
      <c r="B423" s="19">
        <v>242161000422</v>
      </c>
      <c r="C423" s="9" t="s">
        <v>61</v>
      </c>
      <c r="D423" s="9" t="s">
        <v>3370</v>
      </c>
      <c r="E423" s="9" t="s">
        <v>3371</v>
      </c>
      <c r="F423" s="9"/>
      <c r="G423" s="9"/>
      <c r="H423" s="9" t="s">
        <v>92</v>
      </c>
      <c r="I423" s="9" t="s">
        <v>564</v>
      </c>
      <c r="J423" s="9"/>
      <c r="K423" s="9" t="s">
        <v>564</v>
      </c>
      <c r="L423" s="10" t="s">
        <v>60</v>
      </c>
      <c r="M423" s="10" t="s">
        <v>3449</v>
      </c>
      <c r="N423" s="7" t="s">
        <v>3450</v>
      </c>
      <c r="O423" s="7" t="s">
        <v>69</v>
      </c>
      <c r="P423" s="8" t="s">
        <v>70</v>
      </c>
      <c r="Q423" s="10" t="s">
        <v>3451</v>
      </c>
      <c r="R423" s="8"/>
      <c r="S423" s="8"/>
      <c r="T423" s="10"/>
      <c r="U423" s="10"/>
      <c r="V423" s="13"/>
      <c r="W423" s="9"/>
      <c r="X423" s="15"/>
      <c r="Y423" s="15"/>
      <c r="Z423" s="9"/>
      <c r="AA423" s="9"/>
      <c r="AB423" s="9"/>
      <c r="AC423" s="9">
        <v>5181326</v>
      </c>
      <c r="AD423" s="9" t="s">
        <v>130</v>
      </c>
      <c r="AE423" s="9" t="s">
        <v>109</v>
      </c>
      <c r="AF423" s="21" t="s">
        <v>3508</v>
      </c>
      <c r="AG423" s="21"/>
      <c r="AH423" s="9"/>
      <c r="AI423" s="24" t="s">
        <v>133</v>
      </c>
      <c r="AJ423" s="24" t="s">
        <v>3509</v>
      </c>
      <c r="AK423" s="24" t="s">
        <v>878</v>
      </c>
      <c r="AL423" s="24" t="s">
        <v>3510</v>
      </c>
      <c r="AM423" s="24" t="s">
        <v>3511</v>
      </c>
      <c r="AN423" s="24">
        <v>31693</v>
      </c>
      <c r="AO423" s="24"/>
      <c r="AP423" s="24"/>
      <c r="AQ423" s="24"/>
      <c r="AR423" s="24"/>
      <c r="AS423" s="24"/>
      <c r="AT423" s="24"/>
      <c r="AU423" s="24"/>
      <c r="AV423" s="24"/>
      <c r="AW423" s="27" t="s">
        <v>3512</v>
      </c>
      <c r="AX423" s="24"/>
      <c r="AY423" s="24" t="s">
        <v>3513</v>
      </c>
      <c r="AZ423" s="24"/>
      <c r="BA423" s="24"/>
      <c r="BB423" s="24"/>
      <c r="BC423" s="24"/>
      <c r="BD423" s="24"/>
      <c r="BE423" s="24"/>
      <c r="BF423" s="24"/>
      <c r="BG423" s="24"/>
      <c r="BH423" s="24"/>
      <c r="BI423" s="24"/>
      <c r="BJ423" s="24"/>
      <c r="BK423" s="24"/>
    </row>
    <row r="424" spans="1:63" ht="31.5" x14ac:dyDescent="0.15">
      <c r="A424" s="9" t="s">
        <v>60</v>
      </c>
      <c r="B424" s="19">
        <v>242161000423</v>
      </c>
      <c r="C424" s="9" t="s">
        <v>61</v>
      </c>
      <c r="D424" s="9" t="s">
        <v>3447</v>
      </c>
      <c r="E424" s="9" t="s">
        <v>3448</v>
      </c>
      <c r="F424" s="9"/>
      <c r="G424" s="9"/>
      <c r="H424" s="9" t="s">
        <v>92</v>
      </c>
      <c r="I424" s="9" t="s">
        <v>564</v>
      </c>
      <c r="J424" s="9"/>
      <c r="K424" s="9" t="s">
        <v>564</v>
      </c>
      <c r="L424" s="10" t="s">
        <v>60</v>
      </c>
      <c r="M424" s="10" t="s">
        <v>3449</v>
      </c>
      <c r="N424" s="7" t="s">
        <v>3450</v>
      </c>
      <c r="O424" s="7" t="s">
        <v>69</v>
      </c>
      <c r="P424" s="8" t="s">
        <v>70</v>
      </c>
      <c r="Q424" s="10" t="s">
        <v>3451</v>
      </c>
      <c r="R424" s="8"/>
      <c r="S424" s="8"/>
      <c r="T424" s="10"/>
      <c r="U424" s="10"/>
      <c r="V424" s="13"/>
      <c r="W424" s="9"/>
      <c r="X424" s="15"/>
      <c r="Y424" s="15"/>
      <c r="Z424" s="9"/>
      <c r="AA424" s="9"/>
      <c r="AB424" s="9"/>
      <c r="AC424" s="9">
        <v>5181326</v>
      </c>
      <c r="AD424" s="9" t="s">
        <v>130</v>
      </c>
      <c r="AE424" s="9" t="s">
        <v>109</v>
      </c>
      <c r="AF424" s="21" t="s">
        <v>3514</v>
      </c>
      <c r="AG424" s="21"/>
      <c r="AH424" s="9"/>
      <c r="AI424" s="24" t="s">
        <v>133</v>
      </c>
      <c r="AJ424" s="24" t="s">
        <v>3509</v>
      </c>
      <c r="AK424" s="24" t="s">
        <v>878</v>
      </c>
      <c r="AL424" s="24" t="s">
        <v>3510</v>
      </c>
      <c r="AM424" s="24" t="s">
        <v>3511</v>
      </c>
      <c r="AN424" s="24">
        <v>31693</v>
      </c>
      <c r="AO424" s="24"/>
      <c r="AP424" s="24"/>
      <c r="AQ424" s="24"/>
      <c r="AR424" s="24"/>
      <c r="AS424" s="24"/>
      <c r="AT424" s="24"/>
      <c r="AU424" s="24"/>
      <c r="AV424" s="24"/>
      <c r="AW424" s="27" t="s">
        <v>3515</v>
      </c>
      <c r="AX424" s="24"/>
      <c r="AY424" s="24" t="s">
        <v>3516</v>
      </c>
      <c r="AZ424" s="24"/>
      <c r="BA424" s="24"/>
      <c r="BB424" s="24"/>
      <c r="BC424" s="24"/>
      <c r="BD424" s="24"/>
      <c r="BE424" s="24"/>
      <c r="BF424" s="24"/>
      <c r="BG424" s="24"/>
      <c r="BH424" s="24"/>
      <c r="BI424" s="24"/>
      <c r="BJ424" s="24"/>
      <c r="BK424" s="24"/>
    </row>
    <row r="425" spans="1:63" ht="47.25" x14ac:dyDescent="0.15">
      <c r="A425" s="9" t="s">
        <v>60</v>
      </c>
      <c r="B425" s="19">
        <v>242161000424</v>
      </c>
      <c r="C425" s="9" t="s">
        <v>61</v>
      </c>
      <c r="D425" s="9" t="s">
        <v>3517</v>
      </c>
      <c r="E425" s="9" t="s">
        <v>3518</v>
      </c>
      <c r="F425" s="9"/>
      <c r="G425" s="9"/>
      <c r="H425" s="9" t="s">
        <v>92</v>
      </c>
      <c r="I425" s="9" t="s">
        <v>564</v>
      </c>
      <c r="J425" s="9"/>
      <c r="K425" s="9" t="s">
        <v>564</v>
      </c>
      <c r="L425" s="10" t="s">
        <v>60</v>
      </c>
      <c r="M425" s="10" t="s">
        <v>3283</v>
      </c>
      <c r="N425" s="7" t="s">
        <v>3284</v>
      </c>
      <c r="O425" s="7" t="s">
        <v>69</v>
      </c>
      <c r="P425" s="8" t="s">
        <v>70</v>
      </c>
      <c r="Q425" s="10" t="s">
        <v>3519</v>
      </c>
      <c r="R425" s="8"/>
      <c r="S425" s="8"/>
      <c r="T425" s="10"/>
      <c r="U425" s="10"/>
      <c r="V425" s="13"/>
      <c r="W425" s="9"/>
      <c r="X425" s="15"/>
      <c r="Y425" s="15"/>
      <c r="Z425" s="9"/>
      <c r="AA425" s="9"/>
      <c r="AB425" s="9"/>
      <c r="AC425" s="9">
        <v>5181303</v>
      </c>
      <c r="AD425" s="9" t="s">
        <v>1065</v>
      </c>
      <c r="AE425" s="9" t="s">
        <v>109</v>
      </c>
      <c r="AF425" s="21" t="s">
        <v>3520</v>
      </c>
      <c r="AG425" s="21" t="s">
        <v>3521</v>
      </c>
      <c r="AH425" s="9"/>
      <c r="AI425" s="24" t="s">
        <v>133</v>
      </c>
      <c r="AJ425" s="24" t="s">
        <v>3519</v>
      </c>
      <c r="AK425" s="24"/>
      <c r="AL425" s="24"/>
      <c r="AM425" s="24" t="s">
        <v>75</v>
      </c>
      <c r="AN425" s="24">
        <v>31693</v>
      </c>
      <c r="AO425" s="24"/>
      <c r="AP425" s="24"/>
      <c r="AQ425" s="24"/>
      <c r="AR425" s="24"/>
      <c r="AS425" s="24"/>
      <c r="AT425" s="24"/>
      <c r="AU425" s="24"/>
      <c r="AV425" s="24"/>
      <c r="AW425" s="27" t="s">
        <v>3522</v>
      </c>
      <c r="AX425" s="24"/>
      <c r="AY425" s="24" t="s">
        <v>3523</v>
      </c>
      <c r="AZ425" s="24"/>
      <c r="BA425" s="24"/>
      <c r="BB425" s="24"/>
      <c r="BC425" s="24"/>
      <c r="BD425" s="24"/>
      <c r="BE425" s="24"/>
      <c r="BF425" s="24"/>
      <c r="BG425" s="24"/>
      <c r="BH425" s="24"/>
      <c r="BI425" s="24"/>
      <c r="BJ425" s="24"/>
      <c r="BK425" s="24"/>
    </row>
    <row r="426" spans="1:63" ht="31.5" x14ac:dyDescent="0.15">
      <c r="A426" s="9" t="s">
        <v>60</v>
      </c>
      <c r="B426" s="19">
        <v>242161000425</v>
      </c>
      <c r="C426" s="9" t="s">
        <v>61</v>
      </c>
      <c r="D426" s="9" t="s">
        <v>3524</v>
      </c>
      <c r="E426" s="9" t="s">
        <v>3525</v>
      </c>
      <c r="F426" s="9"/>
      <c r="G426" s="9"/>
      <c r="H426" s="9" t="s">
        <v>92</v>
      </c>
      <c r="I426" s="9" t="s">
        <v>564</v>
      </c>
      <c r="J426" s="9"/>
      <c r="K426" s="9" t="s">
        <v>564</v>
      </c>
      <c r="L426" s="10" t="s">
        <v>60</v>
      </c>
      <c r="M426" s="10" t="s">
        <v>197</v>
      </c>
      <c r="N426" s="7" t="s">
        <v>198</v>
      </c>
      <c r="O426" s="7" t="s">
        <v>69</v>
      </c>
      <c r="P426" s="8" t="s">
        <v>70</v>
      </c>
      <c r="Q426" s="10" t="s">
        <v>1837</v>
      </c>
      <c r="R426" s="8"/>
      <c r="S426" s="8"/>
      <c r="T426" s="10"/>
      <c r="U426" s="10"/>
      <c r="V426" s="13"/>
      <c r="W426" s="9"/>
      <c r="X426" s="15"/>
      <c r="Y426" s="15"/>
      <c r="Z426" s="9"/>
      <c r="AA426" s="9"/>
      <c r="AB426" s="9"/>
      <c r="AC426" s="9">
        <v>5180031</v>
      </c>
      <c r="AD426" s="9" t="s">
        <v>1145</v>
      </c>
      <c r="AE426" s="9" t="s">
        <v>109</v>
      </c>
      <c r="AF426" s="21" t="s">
        <v>3230</v>
      </c>
      <c r="AG426" s="21"/>
      <c r="AH426" s="9"/>
      <c r="AI426" s="24" t="s">
        <v>133</v>
      </c>
      <c r="AJ426" s="24" t="s">
        <v>1837</v>
      </c>
      <c r="AK426" s="24" t="s">
        <v>3231</v>
      </c>
      <c r="AL426" s="24" t="s">
        <v>1839</v>
      </c>
      <c r="AM426" s="24" t="s">
        <v>3526</v>
      </c>
      <c r="AN426" s="24">
        <v>34541</v>
      </c>
      <c r="AO426" s="24"/>
      <c r="AP426" s="24"/>
      <c r="AQ426" s="24"/>
      <c r="AR426" s="24"/>
      <c r="AS426" s="24"/>
      <c r="AT426" s="24"/>
      <c r="AU426" s="24"/>
      <c r="AV426" s="24"/>
      <c r="AW426" s="27" t="s">
        <v>3527</v>
      </c>
      <c r="AX426" s="24"/>
      <c r="AY426" s="24" t="s">
        <v>3528</v>
      </c>
      <c r="AZ426" s="24"/>
      <c r="BA426" s="24"/>
      <c r="BB426" s="24"/>
      <c r="BC426" s="24"/>
      <c r="BD426" s="24"/>
      <c r="BE426" s="24"/>
      <c r="BF426" s="24"/>
      <c r="BG426" s="24"/>
      <c r="BH426" s="24"/>
      <c r="BI426" s="24"/>
      <c r="BJ426" s="24"/>
      <c r="BK426" s="24"/>
    </row>
    <row r="427" spans="1:63" ht="47.25" x14ac:dyDescent="0.15">
      <c r="A427" s="9" t="s">
        <v>60</v>
      </c>
      <c r="B427" s="19">
        <v>242161000426</v>
      </c>
      <c r="C427" s="9" t="s">
        <v>61</v>
      </c>
      <c r="D427" s="9" t="s">
        <v>3529</v>
      </c>
      <c r="E427" s="9" t="s">
        <v>3530</v>
      </c>
      <c r="F427" s="9"/>
      <c r="G427" s="9"/>
      <c r="H427" s="9" t="s">
        <v>92</v>
      </c>
      <c r="I427" s="9" t="s">
        <v>564</v>
      </c>
      <c r="J427" s="9"/>
      <c r="K427" s="9" t="s">
        <v>564</v>
      </c>
      <c r="L427" s="10" t="s">
        <v>60</v>
      </c>
      <c r="M427" s="10" t="s">
        <v>1808</v>
      </c>
      <c r="N427" s="7" t="s">
        <v>1809</v>
      </c>
      <c r="O427" s="7" t="s">
        <v>69</v>
      </c>
      <c r="P427" s="8" t="s">
        <v>70</v>
      </c>
      <c r="Q427" s="10" t="s">
        <v>3531</v>
      </c>
      <c r="R427" s="8"/>
      <c r="S427" s="8"/>
      <c r="T427" s="10"/>
      <c r="U427" s="10"/>
      <c r="V427" s="13"/>
      <c r="W427" s="9"/>
      <c r="X427" s="15"/>
      <c r="Y427" s="15"/>
      <c r="Z427" s="9"/>
      <c r="AA427" s="9"/>
      <c r="AB427" s="9"/>
      <c r="AC427" s="9">
        <v>5180817</v>
      </c>
      <c r="AD427" s="9" t="s">
        <v>743</v>
      </c>
      <c r="AE427" s="9" t="s">
        <v>109</v>
      </c>
      <c r="AF427" s="21" t="s">
        <v>3532</v>
      </c>
      <c r="AG427" s="21"/>
      <c r="AH427" s="9"/>
      <c r="AI427" s="24" t="s">
        <v>3373</v>
      </c>
      <c r="AJ427" s="24"/>
      <c r="AK427" s="24" t="s">
        <v>3533</v>
      </c>
      <c r="AL427" s="24"/>
      <c r="AM427" s="24" t="s">
        <v>75</v>
      </c>
      <c r="AN427" s="24">
        <v>34541</v>
      </c>
      <c r="AO427" s="24"/>
      <c r="AP427" s="24"/>
      <c r="AQ427" s="24"/>
      <c r="AR427" s="24"/>
      <c r="AS427" s="24"/>
      <c r="AT427" s="24"/>
      <c r="AU427" s="24"/>
      <c r="AV427" s="24"/>
      <c r="AW427" s="27" t="s">
        <v>3534</v>
      </c>
      <c r="AX427" s="24"/>
      <c r="AY427" s="24" t="s">
        <v>3535</v>
      </c>
      <c r="AZ427" s="24"/>
      <c r="BA427" s="24"/>
      <c r="BB427" s="24"/>
      <c r="BC427" s="24"/>
      <c r="BD427" s="24"/>
      <c r="BE427" s="24"/>
      <c r="BF427" s="24"/>
      <c r="BG427" s="24"/>
      <c r="BH427" s="24"/>
      <c r="BI427" s="24"/>
      <c r="BJ427" s="24"/>
      <c r="BK427" s="24"/>
    </row>
    <row r="428" spans="1:63" ht="47.25" x14ac:dyDescent="0.15">
      <c r="A428" s="9" t="s">
        <v>60</v>
      </c>
      <c r="B428" s="19">
        <v>242161000427</v>
      </c>
      <c r="C428" s="9" t="s">
        <v>61</v>
      </c>
      <c r="D428" s="9" t="s">
        <v>3447</v>
      </c>
      <c r="E428" s="9" t="s">
        <v>3448</v>
      </c>
      <c r="F428" s="9"/>
      <c r="G428" s="9"/>
      <c r="H428" s="9" t="s">
        <v>92</v>
      </c>
      <c r="I428" s="9" t="s">
        <v>564</v>
      </c>
      <c r="J428" s="9"/>
      <c r="K428" s="9" t="s">
        <v>564</v>
      </c>
      <c r="L428" s="10" t="s">
        <v>60</v>
      </c>
      <c r="M428" s="10" t="s">
        <v>935</v>
      </c>
      <c r="N428" s="7" t="s">
        <v>936</v>
      </c>
      <c r="O428" s="7" t="s">
        <v>69</v>
      </c>
      <c r="P428" s="8" t="s">
        <v>70</v>
      </c>
      <c r="Q428" s="10" t="s">
        <v>937</v>
      </c>
      <c r="R428" s="8"/>
      <c r="S428" s="8"/>
      <c r="T428" s="10"/>
      <c r="U428" s="10"/>
      <c r="V428" s="13"/>
      <c r="W428" s="9"/>
      <c r="X428" s="15"/>
      <c r="Y428" s="15"/>
      <c r="Z428" s="9"/>
      <c r="AA428" s="9"/>
      <c r="AB428" s="9"/>
      <c r="AC428" s="9">
        <v>5180021</v>
      </c>
      <c r="AD428" s="9" t="s">
        <v>1145</v>
      </c>
      <c r="AE428" s="9" t="s">
        <v>109</v>
      </c>
      <c r="AF428" s="21" t="s">
        <v>3536</v>
      </c>
      <c r="AG428" s="21"/>
      <c r="AH428" s="9"/>
      <c r="AI428" s="24" t="s">
        <v>133</v>
      </c>
      <c r="AJ428" s="24" t="s">
        <v>937</v>
      </c>
      <c r="AK428" s="24" t="s">
        <v>3537</v>
      </c>
      <c r="AL428" s="24" t="s">
        <v>3538</v>
      </c>
      <c r="AM428" s="24" t="s">
        <v>3539</v>
      </c>
      <c r="AN428" s="24">
        <v>35500</v>
      </c>
      <c r="AO428" s="24"/>
      <c r="AP428" s="24"/>
      <c r="AQ428" s="24"/>
      <c r="AR428" s="24"/>
      <c r="AS428" s="24"/>
      <c r="AT428" s="24"/>
      <c r="AU428" s="24"/>
      <c r="AV428" s="24"/>
      <c r="AW428" s="27" t="s">
        <v>3540</v>
      </c>
      <c r="AX428" s="24"/>
      <c r="AY428" s="24" t="s">
        <v>3541</v>
      </c>
      <c r="AZ428" s="24"/>
      <c r="BA428" s="24"/>
      <c r="BB428" s="24"/>
      <c r="BC428" s="24"/>
      <c r="BD428" s="24"/>
      <c r="BE428" s="24"/>
      <c r="BF428" s="24"/>
      <c r="BG428" s="24"/>
      <c r="BH428" s="24"/>
      <c r="BI428" s="24"/>
      <c r="BJ428" s="24"/>
      <c r="BK428" s="24"/>
    </row>
    <row r="429" spans="1:63" ht="63" x14ac:dyDescent="0.15">
      <c r="A429" s="9" t="s">
        <v>60</v>
      </c>
      <c r="B429" s="19">
        <v>242161000428</v>
      </c>
      <c r="C429" s="9" t="s">
        <v>61</v>
      </c>
      <c r="D429" s="9" t="s">
        <v>3542</v>
      </c>
      <c r="E429" s="9" t="s">
        <v>3543</v>
      </c>
      <c r="F429" s="9"/>
      <c r="G429" s="9"/>
      <c r="H429" s="9" t="s">
        <v>92</v>
      </c>
      <c r="I429" s="9" t="s">
        <v>564</v>
      </c>
      <c r="J429" s="9"/>
      <c r="K429" s="9" t="s">
        <v>564</v>
      </c>
      <c r="L429" s="10" t="s">
        <v>60</v>
      </c>
      <c r="M429" s="10" t="s">
        <v>355</v>
      </c>
      <c r="N429" s="7" t="s">
        <v>356</v>
      </c>
      <c r="O429" s="7" t="s">
        <v>69</v>
      </c>
      <c r="P429" s="8" t="s">
        <v>70</v>
      </c>
      <c r="Q429" s="10" t="s">
        <v>3544</v>
      </c>
      <c r="R429" s="8"/>
      <c r="S429" s="8"/>
      <c r="T429" s="10"/>
      <c r="U429" s="10"/>
      <c r="V429" s="13"/>
      <c r="W429" s="9"/>
      <c r="X429" s="15"/>
      <c r="Y429" s="15"/>
      <c r="Z429" s="9"/>
      <c r="AA429" s="9"/>
      <c r="AB429" s="9"/>
      <c r="AC429" s="9">
        <v>5180868</v>
      </c>
      <c r="AD429" s="9" t="s">
        <v>72</v>
      </c>
      <c r="AE429" s="9" t="s">
        <v>3545</v>
      </c>
      <c r="AF429" s="21" t="s">
        <v>3546</v>
      </c>
      <c r="AG429" s="21"/>
      <c r="AH429" s="9"/>
      <c r="AI429" s="24"/>
      <c r="AJ429" s="24" t="s">
        <v>3544</v>
      </c>
      <c r="AK429" s="24"/>
      <c r="AL429" s="24"/>
      <c r="AM429" s="24" t="s">
        <v>3547</v>
      </c>
      <c r="AN429" s="24">
        <v>36245</v>
      </c>
      <c r="AO429" s="24"/>
      <c r="AP429" s="24"/>
      <c r="AQ429" s="24"/>
      <c r="AR429" s="24"/>
      <c r="AS429" s="24"/>
      <c r="AT429" s="24"/>
      <c r="AU429" s="24"/>
      <c r="AV429" s="24"/>
      <c r="AW429" s="27" t="s">
        <v>3548</v>
      </c>
      <c r="AX429" s="24"/>
      <c r="AY429" s="24" t="s">
        <v>3549</v>
      </c>
      <c r="AZ429" s="24"/>
      <c r="BA429" s="24"/>
      <c r="BB429" s="24"/>
      <c r="BC429" s="24"/>
      <c r="BD429" s="24"/>
      <c r="BE429" s="24"/>
      <c r="BF429" s="24"/>
      <c r="BG429" s="24"/>
      <c r="BH429" s="24"/>
      <c r="BI429" s="24"/>
      <c r="BJ429" s="24"/>
      <c r="BK429" s="24"/>
    </row>
    <row r="430" spans="1:63" ht="47.25" x14ac:dyDescent="0.15">
      <c r="A430" s="9" t="s">
        <v>60</v>
      </c>
      <c r="B430" s="19">
        <v>242161000429</v>
      </c>
      <c r="C430" s="9" t="s">
        <v>61</v>
      </c>
      <c r="D430" s="9" t="s">
        <v>3550</v>
      </c>
      <c r="E430" s="9" t="s">
        <v>3551</v>
      </c>
      <c r="F430" s="9"/>
      <c r="G430" s="9"/>
      <c r="H430" s="9" t="s">
        <v>92</v>
      </c>
      <c r="I430" s="9" t="s">
        <v>564</v>
      </c>
      <c r="J430" s="9"/>
      <c r="K430" s="9" t="s">
        <v>564</v>
      </c>
      <c r="L430" s="10" t="s">
        <v>60</v>
      </c>
      <c r="M430" s="10" t="s">
        <v>1156</v>
      </c>
      <c r="N430" s="7" t="s">
        <v>1157</v>
      </c>
      <c r="O430" s="7" t="s">
        <v>69</v>
      </c>
      <c r="P430" s="8" t="s">
        <v>70</v>
      </c>
      <c r="Q430" s="10" t="s">
        <v>1158</v>
      </c>
      <c r="R430" s="8"/>
      <c r="S430" s="8"/>
      <c r="T430" s="10"/>
      <c r="U430" s="10"/>
      <c r="V430" s="13"/>
      <c r="W430" s="9"/>
      <c r="X430" s="15"/>
      <c r="Y430" s="15"/>
      <c r="Z430" s="9"/>
      <c r="AA430" s="9"/>
      <c r="AB430" s="9"/>
      <c r="AC430" s="9">
        <v>5180123</v>
      </c>
      <c r="AD430" s="9" t="s">
        <v>743</v>
      </c>
      <c r="AE430" s="9" t="s">
        <v>109</v>
      </c>
      <c r="AF430" s="21" t="s">
        <v>3552</v>
      </c>
      <c r="AG430" s="21"/>
      <c r="AH430" s="9"/>
      <c r="AI430" s="24" t="s">
        <v>133</v>
      </c>
      <c r="AJ430" s="24" t="s">
        <v>3224</v>
      </c>
      <c r="AK430" s="24" t="s">
        <v>3553</v>
      </c>
      <c r="AL430" s="24" t="s">
        <v>2431</v>
      </c>
      <c r="AM430" s="24" t="s">
        <v>3554</v>
      </c>
      <c r="AN430" s="24">
        <v>36641</v>
      </c>
      <c r="AO430" s="24"/>
      <c r="AP430" s="24"/>
      <c r="AQ430" s="24"/>
      <c r="AR430" s="24"/>
      <c r="AS430" s="24"/>
      <c r="AT430" s="24"/>
      <c r="AU430" s="24"/>
      <c r="AV430" s="24"/>
      <c r="AW430" s="27" t="s">
        <v>3555</v>
      </c>
      <c r="AX430" s="24"/>
      <c r="AY430" s="24" t="s">
        <v>3556</v>
      </c>
      <c r="AZ430" s="24"/>
      <c r="BA430" s="24"/>
      <c r="BB430" s="24"/>
      <c r="BC430" s="24"/>
      <c r="BD430" s="24"/>
      <c r="BE430" s="24"/>
      <c r="BF430" s="24"/>
      <c r="BG430" s="24"/>
      <c r="BH430" s="24"/>
      <c r="BI430" s="24"/>
      <c r="BJ430" s="24"/>
      <c r="BK430" s="24"/>
    </row>
    <row r="431" spans="1:63" ht="47.25" x14ac:dyDescent="0.15">
      <c r="A431" s="9" t="s">
        <v>60</v>
      </c>
      <c r="B431" s="19">
        <v>242161000430</v>
      </c>
      <c r="C431" s="9" t="s">
        <v>61</v>
      </c>
      <c r="D431" s="9" t="s">
        <v>3557</v>
      </c>
      <c r="E431" s="9" t="s">
        <v>3558</v>
      </c>
      <c r="F431" s="9"/>
      <c r="G431" s="9"/>
      <c r="H431" s="9" t="s">
        <v>92</v>
      </c>
      <c r="I431" s="9" t="s">
        <v>564</v>
      </c>
      <c r="J431" s="9"/>
      <c r="K431" s="9" t="s">
        <v>564</v>
      </c>
      <c r="L431" s="10" t="s">
        <v>60</v>
      </c>
      <c r="M431" s="10" t="s">
        <v>1302</v>
      </c>
      <c r="N431" s="7" t="s">
        <v>1303</v>
      </c>
      <c r="O431" s="7" t="s">
        <v>69</v>
      </c>
      <c r="P431" s="8" t="s">
        <v>70</v>
      </c>
      <c r="Q431" s="10" t="s">
        <v>3559</v>
      </c>
      <c r="R431" s="8"/>
      <c r="S431" s="8"/>
      <c r="T431" s="10"/>
      <c r="U431" s="10"/>
      <c r="V431" s="13"/>
      <c r="W431" s="9"/>
      <c r="X431" s="15"/>
      <c r="Y431" s="15"/>
      <c r="Z431" s="9"/>
      <c r="AA431" s="9"/>
      <c r="AB431" s="9"/>
      <c r="AC431" s="9">
        <v>5180004</v>
      </c>
      <c r="AD431" s="9" t="s">
        <v>743</v>
      </c>
      <c r="AE431" s="9" t="s">
        <v>109</v>
      </c>
      <c r="AF431" s="21" t="s">
        <v>3560</v>
      </c>
      <c r="AG431" s="21"/>
      <c r="AH431" s="9"/>
      <c r="AI431" s="24" t="s">
        <v>133</v>
      </c>
      <c r="AJ431" s="24" t="s">
        <v>3559</v>
      </c>
      <c r="AK431" s="24"/>
      <c r="AL431" s="24"/>
      <c r="AM431" s="24" t="s">
        <v>3561</v>
      </c>
      <c r="AN431" s="24">
        <v>37371</v>
      </c>
      <c r="AO431" s="24"/>
      <c r="AP431" s="24"/>
      <c r="AQ431" s="24"/>
      <c r="AR431" s="24"/>
      <c r="AS431" s="24"/>
      <c r="AT431" s="24"/>
      <c r="AU431" s="24"/>
      <c r="AV431" s="24"/>
      <c r="AW431" s="27" t="s">
        <v>3562</v>
      </c>
      <c r="AX431" s="24"/>
      <c r="AY431" s="24" t="s">
        <v>3563</v>
      </c>
      <c r="AZ431" s="24"/>
      <c r="BA431" s="24"/>
      <c r="BB431" s="24"/>
      <c r="BC431" s="24"/>
      <c r="BD431" s="24"/>
      <c r="BE431" s="24"/>
      <c r="BF431" s="24"/>
      <c r="BG431" s="24"/>
      <c r="BH431" s="24"/>
      <c r="BI431" s="24"/>
      <c r="BJ431" s="24"/>
      <c r="BK431" s="24"/>
    </row>
    <row r="432" spans="1:63" ht="63" x14ac:dyDescent="0.15">
      <c r="A432" s="9" t="s">
        <v>60</v>
      </c>
      <c r="B432" s="19">
        <v>242161000431</v>
      </c>
      <c r="C432" s="9" t="s">
        <v>61</v>
      </c>
      <c r="D432" s="9" t="s">
        <v>3564</v>
      </c>
      <c r="E432" s="9" t="s">
        <v>3565</v>
      </c>
      <c r="F432" s="9"/>
      <c r="G432" s="9"/>
      <c r="H432" s="9" t="s">
        <v>92</v>
      </c>
      <c r="I432" s="9" t="s">
        <v>564</v>
      </c>
      <c r="J432" s="9"/>
      <c r="K432" s="9" t="s">
        <v>564</v>
      </c>
      <c r="L432" s="10" t="s">
        <v>60</v>
      </c>
      <c r="M432" s="10" t="s">
        <v>197</v>
      </c>
      <c r="N432" s="7" t="s">
        <v>198</v>
      </c>
      <c r="O432" s="7" t="s">
        <v>69</v>
      </c>
      <c r="P432" s="8" t="s">
        <v>70</v>
      </c>
      <c r="Q432" s="10" t="s">
        <v>1837</v>
      </c>
      <c r="R432" s="8"/>
      <c r="S432" s="8"/>
      <c r="T432" s="10"/>
      <c r="U432" s="10"/>
      <c r="V432" s="13"/>
      <c r="W432" s="9"/>
      <c r="X432" s="15"/>
      <c r="Y432" s="15"/>
      <c r="Z432" s="9"/>
      <c r="AA432" s="9"/>
      <c r="AB432" s="9"/>
      <c r="AC432" s="9">
        <v>5180031</v>
      </c>
      <c r="AD432" s="9" t="s">
        <v>72</v>
      </c>
      <c r="AE432" s="9" t="s">
        <v>109</v>
      </c>
      <c r="AF432" s="21" t="s">
        <v>3566</v>
      </c>
      <c r="AG432" s="21"/>
      <c r="AH432" s="9"/>
      <c r="AI432" s="24"/>
      <c r="AJ432" s="24" t="s">
        <v>1837</v>
      </c>
      <c r="AK432" s="24" t="s">
        <v>3567</v>
      </c>
      <c r="AL432" s="24" t="s">
        <v>1376</v>
      </c>
      <c r="AM432" s="24" t="s">
        <v>2162</v>
      </c>
      <c r="AN432" s="24">
        <v>37371</v>
      </c>
      <c r="AO432" s="24"/>
      <c r="AP432" s="24"/>
      <c r="AQ432" s="24"/>
      <c r="AR432" s="24"/>
      <c r="AS432" s="24"/>
      <c r="AT432" s="24"/>
      <c r="AU432" s="24"/>
      <c r="AV432" s="24"/>
      <c r="AW432" s="27" t="s">
        <v>3568</v>
      </c>
      <c r="AX432" s="24"/>
      <c r="AY432" s="24" t="s">
        <v>3569</v>
      </c>
      <c r="AZ432" s="24"/>
      <c r="BA432" s="24"/>
      <c r="BB432" s="24"/>
      <c r="BC432" s="24"/>
      <c r="BD432" s="24"/>
      <c r="BE432" s="24"/>
      <c r="BF432" s="24"/>
      <c r="BG432" s="24"/>
      <c r="BH432" s="24"/>
      <c r="BI432" s="24"/>
      <c r="BJ432" s="24"/>
      <c r="BK432" s="24"/>
    </row>
    <row r="433" spans="1:63" ht="47.25" x14ac:dyDescent="0.15">
      <c r="A433" s="9" t="s">
        <v>60</v>
      </c>
      <c r="B433" s="19">
        <v>242161000432</v>
      </c>
      <c r="C433" s="9" t="s">
        <v>61</v>
      </c>
      <c r="D433" s="9" t="s">
        <v>3570</v>
      </c>
      <c r="E433" s="9" t="s">
        <v>3571</v>
      </c>
      <c r="F433" s="9"/>
      <c r="G433" s="9"/>
      <c r="H433" s="9" t="s">
        <v>92</v>
      </c>
      <c r="I433" s="9" t="s">
        <v>564</v>
      </c>
      <c r="J433" s="9"/>
      <c r="K433" s="9" t="s">
        <v>564</v>
      </c>
      <c r="L433" s="10" t="s">
        <v>60</v>
      </c>
      <c r="M433" s="10" t="s">
        <v>197</v>
      </c>
      <c r="N433" s="7" t="s">
        <v>198</v>
      </c>
      <c r="O433" s="7" t="s">
        <v>69</v>
      </c>
      <c r="P433" s="8" t="s">
        <v>70</v>
      </c>
      <c r="Q433" s="10" t="s">
        <v>1837</v>
      </c>
      <c r="R433" s="8"/>
      <c r="S433" s="8"/>
      <c r="T433" s="10"/>
      <c r="U433" s="10"/>
      <c r="V433" s="13"/>
      <c r="W433" s="9"/>
      <c r="X433" s="15"/>
      <c r="Y433" s="15"/>
      <c r="Z433" s="9"/>
      <c r="AA433" s="9"/>
      <c r="AB433" s="9"/>
      <c r="AC433" s="9">
        <v>5180031</v>
      </c>
      <c r="AD433" s="9" t="s">
        <v>72</v>
      </c>
      <c r="AE433" s="9" t="s">
        <v>109</v>
      </c>
      <c r="AF433" s="21" t="s">
        <v>3572</v>
      </c>
      <c r="AG433" s="21"/>
      <c r="AH433" s="9"/>
      <c r="AI433" s="24"/>
      <c r="AJ433" s="24" t="s">
        <v>1837</v>
      </c>
      <c r="AK433" s="24" t="s">
        <v>3573</v>
      </c>
      <c r="AL433" s="24" t="s">
        <v>1376</v>
      </c>
      <c r="AM433" s="24" t="s">
        <v>2162</v>
      </c>
      <c r="AN433" s="24">
        <v>37371</v>
      </c>
      <c r="AO433" s="24"/>
      <c r="AP433" s="24"/>
      <c r="AQ433" s="24"/>
      <c r="AR433" s="24"/>
      <c r="AS433" s="24"/>
      <c r="AT433" s="24"/>
      <c r="AU433" s="24"/>
      <c r="AV433" s="24"/>
      <c r="AW433" s="27" t="s">
        <v>3574</v>
      </c>
      <c r="AX433" s="24"/>
      <c r="AY433" s="24" t="s">
        <v>3575</v>
      </c>
      <c r="AZ433" s="24"/>
      <c r="BA433" s="24"/>
      <c r="BB433" s="24"/>
      <c r="BC433" s="24"/>
      <c r="BD433" s="24"/>
      <c r="BE433" s="24"/>
      <c r="BF433" s="24"/>
      <c r="BG433" s="24"/>
      <c r="BH433" s="24"/>
      <c r="BI433" s="24"/>
      <c r="BJ433" s="24"/>
      <c r="BK433" s="24"/>
    </row>
    <row r="434" spans="1:63" ht="31.5" x14ac:dyDescent="0.15">
      <c r="A434" s="9" t="s">
        <v>60</v>
      </c>
      <c r="B434" s="19">
        <v>242161000433</v>
      </c>
      <c r="C434" s="9" t="s">
        <v>61</v>
      </c>
      <c r="D434" s="9" t="s">
        <v>3447</v>
      </c>
      <c r="E434" s="9" t="s">
        <v>3448</v>
      </c>
      <c r="F434" s="9"/>
      <c r="G434" s="9"/>
      <c r="H434" s="9" t="s">
        <v>92</v>
      </c>
      <c r="I434" s="9" t="s">
        <v>564</v>
      </c>
      <c r="J434" s="9"/>
      <c r="K434" s="9" t="s">
        <v>564</v>
      </c>
      <c r="L434" s="10" t="s">
        <v>60</v>
      </c>
      <c r="M434" s="10" t="s">
        <v>3576</v>
      </c>
      <c r="N434" s="7" t="s">
        <v>3577</v>
      </c>
      <c r="O434" s="7" t="s">
        <v>69</v>
      </c>
      <c r="P434" s="8" t="s">
        <v>70</v>
      </c>
      <c r="Q434" s="10" t="s">
        <v>3578</v>
      </c>
      <c r="R434" s="8"/>
      <c r="S434" s="8"/>
      <c r="T434" s="10"/>
      <c r="U434" s="10"/>
      <c r="V434" s="13"/>
      <c r="W434" s="9"/>
      <c r="X434" s="15"/>
      <c r="Y434" s="15"/>
      <c r="Z434" s="9"/>
      <c r="AA434" s="9"/>
      <c r="AB434" s="9"/>
      <c r="AC434" s="9">
        <v>5180121</v>
      </c>
      <c r="AD434" s="9" t="s">
        <v>130</v>
      </c>
      <c r="AE434" s="9" t="s">
        <v>109</v>
      </c>
      <c r="AF434" s="21" t="s">
        <v>3579</v>
      </c>
      <c r="AG434" s="21"/>
      <c r="AH434" s="9"/>
      <c r="AI434" s="24" t="s">
        <v>133</v>
      </c>
      <c r="AJ434" s="24" t="s">
        <v>3578</v>
      </c>
      <c r="AK434" s="24" t="s">
        <v>3580</v>
      </c>
      <c r="AL434" s="24" t="s">
        <v>3581</v>
      </c>
      <c r="AM434" s="24" t="s">
        <v>3582</v>
      </c>
      <c r="AN434" s="24">
        <v>37735</v>
      </c>
      <c r="AO434" s="24"/>
      <c r="AP434" s="24"/>
      <c r="AQ434" s="24"/>
      <c r="AR434" s="24"/>
      <c r="AS434" s="24"/>
      <c r="AT434" s="24"/>
      <c r="AU434" s="24"/>
      <c r="AV434" s="24"/>
      <c r="AW434" s="27" t="s">
        <v>3583</v>
      </c>
      <c r="AX434" s="24"/>
      <c r="AY434" s="24" t="s">
        <v>3584</v>
      </c>
      <c r="AZ434" s="24"/>
      <c r="BA434" s="24"/>
      <c r="BB434" s="24"/>
      <c r="BC434" s="24"/>
      <c r="BD434" s="24"/>
      <c r="BE434" s="24"/>
      <c r="BF434" s="24"/>
      <c r="BG434" s="24"/>
      <c r="BH434" s="24"/>
      <c r="BI434" s="24"/>
      <c r="BJ434" s="24"/>
      <c r="BK434" s="24"/>
    </row>
    <row r="435" spans="1:63" ht="31.5" x14ac:dyDescent="0.15">
      <c r="A435" s="9" t="s">
        <v>60</v>
      </c>
      <c r="B435" s="19">
        <v>242161000434</v>
      </c>
      <c r="C435" s="9" t="s">
        <v>61</v>
      </c>
      <c r="D435" s="9" t="s">
        <v>3585</v>
      </c>
      <c r="E435" s="9" t="s">
        <v>3586</v>
      </c>
      <c r="F435" s="9"/>
      <c r="G435" s="9"/>
      <c r="H435" s="9" t="s">
        <v>92</v>
      </c>
      <c r="I435" s="9" t="s">
        <v>564</v>
      </c>
      <c r="J435" s="9"/>
      <c r="K435" s="9" t="s">
        <v>564</v>
      </c>
      <c r="L435" s="10" t="s">
        <v>60</v>
      </c>
      <c r="M435" s="10" t="s">
        <v>93</v>
      </c>
      <c r="N435" s="7" t="s">
        <v>94</v>
      </c>
      <c r="O435" s="7" t="s">
        <v>69</v>
      </c>
      <c r="P435" s="8" t="s">
        <v>70</v>
      </c>
      <c r="Q435" s="10" t="s">
        <v>95</v>
      </c>
      <c r="R435" s="8"/>
      <c r="S435" s="8"/>
      <c r="T435" s="10"/>
      <c r="U435" s="10"/>
      <c r="V435" s="13"/>
      <c r="W435" s="9"/>
      <c r="X435" s="15"/>
      <c r="Y435" s="15"/>
      <c r="Z435" s="9"/>
      <c r="AA435" s="9"/>
      <c r="AB435" s="9"/>
      <c r="AC435" s="9">
        <v>5180873</v>
      </c>
      <c r="AD435" s="9" t="s">
        <v>72</v>
      </c>
      <c r="AE435" s="9" t="s">
        <v>3191</v>
      </c>
      <c r="AF435" s="21" t="s">
        <v>3587</v>
      </c>
      <c r="AG435" s="21"/>
      <c r="AH435" s="9"/>
      <c r="AI435" s="24"/>
      <c r="AJ435" s="24" t="s">
        <v>2269</v>
      </c>
      <c r="AK435" s="24" t="s">
        <v>3588</v>
      </c>
      <c r="AL435" s="24" t="s">
        <v>3589</v>
      </c>
      <c r="AM435" s="24" t="s">
        <v>3590</v>
      </c>
      <c r="AN435" s="24">
        <v>38260</v>
      </c>
      <c r="AO435" s="24"/>
      <c r="AP435" s="24"/>
      <c r="AQ435" s="24"/>
      <c r="AR435" s="24"/>
      <c r="AS435" s="24"/>
      <c r="AT435" s="24"/>
      <c r="AU435" s="24"/>
      <c r="AV435" s="24"/>
      <c r="AW435" s="27" t="s">
        <v>3591</v>
      </c>
      <c r="AX435" s="24"/>
      <c r="AY435" s="24" t="s">
        <v>3592</v>
      </c>
      <c r="AZ435" s="24"/>
      <c r="BA435" s="24"/>
      <c r="BB435" s="24"/>
      <c r="BC435" s="24"/>
      <c r="BD435" s="24"/>
      <c r="BE435" s="24"/>
      <c r="BF435" s="24"/>
      <c r="BG435" s="24"/>
      <c r="BH435" s="24"/>
      <c r="BI435" s="24"/>
      <c r="BJ435" s="24"/>
      <c r="BK435" s="24"/>
    </row>
    <row r="436" spans="1:63" ht="31.5" x14ac:dyDescent="0.15">
      <c r="A436" s="9" t="s">
        <v>60</v>
      </c>
      <c r="B436" s="19">
        <v>242161000435</v>
      </c>
      <c r="C436" s="9" t="s">
        <v>61</v>
      </c>
      <c r="D436" s="9" t="s">
        <v>3370</v>
      </c>
      <c r="E436" s="9" t="s">
        <v>3371</v>
      </c>
      <c r="F436" s="9"/>
      <c r="G436" s="9"/>
      <c r="H436" s="9" t="s">
        <v>92</v>
      </c>
      <c r="I436" s="9" t="s">
        <v>564</v>
      </c>
      <c r="J436" s="9"/>
      <c r="K436" s="9" t="s">
        <v>564</v>
      </c>
      <c r="L436" s="10" t="s">
        <v>60</v>
      </c>
      <c r="M436" s="10" t="s">
        <v>3593</v>
      </c>
      <c r="N436" s="7" t="s">
        <v>3594</v>
      </c>
      <c r="O436" s="7" t="s">
        <v>69</v>
      </c>
      <c r="P436" s="8" t="s">
        <v>70</v>
      </c>
      <c r="Q436" s="10" t="s">
        <v>3595</v>
      </c>
      <c r="R436" s="8"/>
      <c r="S436" s="8"/>
      <c r="T436" s="10"/>
      <c r="U436" s="10"/>
      <c r="V436" s="13"/>
      <c r="W436" s="9"/>
      <c r="X436" s="15"/>
      <c r="Y436" s="15"/>
      <c r="Z436" s="9"/>
      <c r="AA436" s="9"/>
      <c r="AB436" s="9"/>
      <c r="AC436" s="9">
        <v>5180814</v>
      </c>
      <c r="AD436" s="9" t="s">
        <v>130</v>
      </c>
      <c r="AE436" s="9" t="s">
        <v>109</v>
      </c>
      <c r="AF436" s="21" t="s">
        <v>3596</v>
      </c>
      <c r="AG436" s="21"/>
      <c r="AH436" s="9"/>
      <c r="AI436" s="24" t="s">
        <v>133</v>
      </c>
      <c r="AJ436" s="24" t="s">
        <v>3597</v>
      </c>
      <c r="AK436" s="24" t="s">
        <v>3598</v>
      </c>
      <c r="AL436" s="24" t="s">
        <v>3599</v>
      </c>
      <c r="AM436" s="24" t="s">
        <v>3598</v>
      </c>
      <c r="AN436" s="24">
        <v>38748</v>
      </c>
      <c r="AO436" s="24"/>
      <c r="AP436" s="24"/>
      <c r="AQ436" s="24"/>
      <c r="AR436" s="24"/>
      <c r="AS436" s="24"/>
      <c r="AT436" s="24"/>
      <c r="AU436" s="24"/>
      <c r="AV436" s="24"/>
      <c r="AW436" s="27" t="s">
        <v>3600</v>
      </c>
      <c r="AX436" s="24"/>
      <c r="AY436" s="24" t="s">
        <v>3601</v>
      </c>
      <c r="AZ436" s="24"/>
      <c r="BA436" s="24"/>
      <c r="BB436" s="24"/>
      <c r="BC436" s="24"/>
      <c r="BD436" s="24"/>
      <c r="BE436" s="24"/>
      <c r="BF436" s="24"/>
      <c r="BG436" s="24"/>
      <c r="BH436" s="24"/>
      <c r="BI436" s="24"/>
      <c r="BJ436" s="24"/>
      <c r="BK436" s="24"/>
    </row>
    <row r="437" spans="1:63" ht="31.5" x14ac:dyDescent="0.15">
      <c r="A437" s="9" t="s">
        <v>60</v>
      </c>
      <c r="B437" s="19">
        <v>242161000436</v>
      </c>
      <c r="C437" s="9" t="s">
        <v>61</v>
      </c>
      <c r="D437" s="9" t="s">
        <v>3370</v>
      </c>
      <c r="E437" s="9" t="s">
        <v>3371</v>
      </c>
      <c r="F437" s="9"/>
      <c r="G437" s="9"/>
      <c r="H437" s="9" t="s">
        <v>92</v>
      </c>
      <c r="I437" s="9" t="s">
        <v>564</v>
      </c>
      <c r="J437" s="9"/>
      <c r="K437" s="9" t="s">
        <v>564</v>
      </c>
      <c r="L437" s="10" t="s">
        <v>60</v>
      </c>
      <c r="M437" s="10" t="s">
        <v>817</v>
      </c>
      <c r="N437" s="7" t="s">
        <v>818</v>
      </c>
      <c r="O437" s="7" t="s">
        <v>69</v>
      </c>
      <c r="P437" s="8" t="s">
        <v>70</v>
      </c>
      <c r="Q437" s="10" t="s">
        <v>819</v>
      </c>
      <c r="R437" s="8"/>
      <c r="S437" s="8"/>
      <c r="T437" s="10"/>
      <c r="U437" s="10"/>
      <c r="V437" s="13"/>
      <c r="W437" s="9"/>
      <c r="X437" s="15"/>
      <c r="Y437" s="15"/>
      <c r="Z437" s="9"/>
      <c r="AA437" s="9"/>
      <c r="AB437" s="9"/>
      <c r="AC437" s="9">
        <v>5181155</v>
      </c>
      <c r="AD437" s="9" t="s">
        <v>130</v>
      </c>
      <c r="AE437" s="9" t="s">
        <v>109</v>
      </c>
      <c r="AF437" s="21" t="s">
        <v>3602</v>
      </c>
      <c r="AG437" s="21"/>
      <c r="AH437" s="9"/>
      <c r="AI437" s="24" t="s">
        <v>133</v>
      </c>
      <c r="AJ437" s="24" t="s">
        <v>821</v>
      </c>
      <c r="AK437" s="24" t="s">
        <v>822</v>
      </c>
      <c r="AL437" s="24" t="s">
        <v>823</v>
      </c>
      <c r="AM437" s="24" t="s">
        <v>822</v>
      </c>
      <c r="AN437" s="24">
        <v>38748</v>
      </c>
      <c r="AO437" s="24"/>
      <c r="AP437" s="24"/>
      <c r="AQ437" s="24"/>
      <c r="AR437" s="24"/>
      <c r="AS437" s="24"/>
      <c r="AT437" s="24"/>
      <c r="AU437" s="24"/>
      <c r="AV437" s="24"/>
      <c r="AW437" s="27" t="s">
        <v>3603</v>
      </c>
      <c r="AX437" s="24"/>
      <c r="AY437" s="24" t="s">
        <v>3604</v>
      </c>
      <c r="AZ437" s="24"/>
      <c r="BA437" s="24"/>
      <c r="BB437" s="24"/>
      <c r="BC437" s="24"/>
      <c r="BD437" s="24"/>
      <c r="BE437" s="24"/>
      <c r="BF437" s="24"/>
      <c r="BG437" s="24"/>
      <c r="BH437" s="24"/>
      <c r="BI437" s="24"/>
      <c r="BJ437" s="24"/>
      <c r="BK437" s="24"/>
    </row>
    <row r="438" spans="1:63" ht="47.25" x14ac:dyDescent="0.15">
      <c r="A438" s="9" t="s">
        <v>60</v>
      </c>
      <c r="B438" s="19">
        <v>242161000437</v>
      </c>
      <c r="C438" s="9" t="s">
        <v>61</v>
      </c>
      <c r="D438" s="9" t="s">
        <v>3605</v>
      </c>
      <c r="E438" s="9" t="s">
        <v>3282</v>
      </c>
      <c r="F438" s="9"/>
      <c r="G438" s="9"/>
      <c r="H438" s="9" t="s">
        <v>92</v>
      </c>
      <c r="I438" s="9" t="s">
        <v>564</v>
      </c>
      <c r="J438" s="9"/>
      <c r="K438" s="9" t="s">
        <v>564</v>
      </c>
      <c r="L438" s="10" t="s">
        <v>60</v>
      </c>
      <c r="M438" s="10" t="s">
        <v>494</v>
      </c>
      <c r="N438" s="7" t="s">
        <v>495</v>
      </c>
      <c r="O438" s="7" t="s">
        <v>69</v>
      </c>
      <c r="P438" s="8" t="s">
        <v>70</v>
      </c>
      <c r="Q438" s="10" t="s">
        <v>496</v>
      </c>
      <c r="R438" s="8"/>
      <c r="S438" s="8"/>
      <c r="T438" s="10"/>
      <c r="U438" s="10"/>
      <c r="V438" s="13"/>
      <c r="W438" s="9"/>
      <c r="X438" s="15"/>
      <c r="Y438" s="15"/>
      <c r="Z438" s="9"/>
      <c r="AA438" s="9"/>
      <c r="AB438" s="9"/>
      <c r="AC438" s="9">
        <v>5191412</v>
      </c>
      <c r="AD438" s="9" t="s">
        <v>130</v>
      </c>
      <c r="AE438" s="9" t="s">
        <v>109</v>
      </c>
      <c r="AF438" s="21" t="s">
        <v>3606</v>
      </c>
      <c r="AG438" s="21"/>
      <c r="AH438" s="9"/>
      <c r="AI438" s="24" t="s">
        <v>133</v>
      </c>
      <c r="AJ438" s="24" t="s">
        <v>496</v>
      </c>
      <c r="AK438" s="24" t="s">
        <v>3607</v>
      </c>
      <c r="AL438" s="24" t="s">
        <v>734</v>
      </c>
      <c r="AM438" s="24" t="s">
        <v>2423</v>
      </c>
      <c r="AN438" s="24">
        <v>39807</v>
      </c>
      <c r="AO438" s="24"/>
      <c r="AP438" s="24"/>
      <c r="AQ438" s="24"/>
      <c r="AR438" s="24"/>
      <c r="AS438" s="24"/>
      <c r="AT438" s="24"/>
      <c r="AU438" s="24"/>
      <c r="AV438" s="24"/>
      <c r="AW438" s="27" t="s">
        <v>3608</v>
      </c>
      <c r="AX438" s="24"/>
      <c r="AY438" s="24" t="s">
        <v>3609</v>
      </c>
      <c r="AZ438" s="24"/>
      <c r="BA438" s="24"/>
      <c r="BB438" s="24"/>
      <c r="BC438" s="24"/>
      <c r="BD438" s="24"/>
      <c r="BE438" s="24"/>
      <c r="BF438" s="24"/>
      <c r="BG438" s="24"/>
      <c r="BH438" s="24"/>
      <c r="BI438" s="24"/>
      <c r="BJ438" s="24"/>
      <c r="BK438" s="24"/>
    </row>
    <row r="439" spans="1:63" ht="47.25" x14ac:dyDescent="0.15">
      <c r="A439" s="9" t="s">
        <v>60</v>
      </c>
      <c r="B439" s="19">
        <v>242161000438</v>
      </c>
      <c r="C439" s="9" t="s">
        <v>61</v>
      </c>
      <c r="D439" s="9" t="s">
        <v>3447</v>
      </c>
      <c r="E439" s="9" t="s">
        <v>3448</v>
      </c>
      <c r="F439" s="9"/>
      <c r="G439" s="9"/>
      <c r="H439" s="9" t="s">
        <v>92</v>
      </c>
      <c r="I439" s="9" t="s">
        <v>564</v>
      </c>
      <c r="J439" s="9"/>
      <c r="K439" s="9" t="s">
        <v>564</v>
      </c>
      <c r="L439" s="10" t="s">
        <v>60</v>
      </c>
      <c r="M439" s="10" t="s">
        <v>3116</v>
      </c>
      <c r="N439" s="7" t="s">
        <v>3117</v>
      </c>
      <c r="O439" s="7" t="s">
        <v>69</v>
      </c>
      <c r="P439" s="8" t="s">
        <v>70</v>
      </c>
      <c r="Q439" s="10" t="s">
        <v>3118</v>
      </c>
      <c r="R439" s="8"/>
      <c r="S439" s="8"/>
      <c r="T439" s="10"/>
      <c r="U439" s="10"/>
      <c r="V439" s="13"/>
      <c r="W439" s="9"/>
      <c r="X439" s="15"/>
      <c r="Y439" s="15"/>
      <c r="Z439" s="9"/>
      <c r="AA439" s="9"/>
      <c r="AB439" s="9"/>
      <c r="AC439" s="9">
        <v>5181322</v>
      </c>
      <c r="AD439" s="9" t="s">
        <v>130</v>
      </c>
      <c r="AE439" s="9" t="s">
        <v>109</v>
      </c>
      <c r="AF439" s="21" t="s">
        <v>3610</v>
      </c>
      <c r="AG439" s="21"/>
      <c r="AH439" s="9"/>
      <c r="AI439" s="24" t="s">
        <v>133</v>
      </c>
      <c r="AJ439" s="24" t="s">
        <v>3118</v>
      </c>
      <c r="AK439" s="24" t="s">
        <v>3611</v>
      </c>
      <c r="AL439" s="24"/>
      <c r="AM439" s="24" t="s">
        <v>3612</v>
      </c>
      <c r="AN439" s="24">
        <v>41317</v>
      </c>
      <c r="AO439" s="24"/>
      <c r="AP439" s="24"/>
      <c r="AQ439" s="24"/>
      <c r="AR439" s="24"/>
      <c r="AS439" s="24"/>
      <c r="AT439" s="24"/>
      <c r="AU439" s="24"/>
      <c r="AV439" s="24"/>
      <c r="AW439" s="27" t="s">
        <v>3613</v>
      </c>
      <c r="AX439" s="24"/>
      <c r="AY439" s="24" t="s">
        <v>3614</v>
      </c>
      <c r="AZ439" s="24"/>
      <c r="BA439" s="24"/>
      <c r="BB439" s="24"/>
      <c r="BC439" s="24"/>
      <c r="BD439" s="24"/>
      <c r="BE439" s="24"/>
      <c r="BF439" s="24"/>
      <c r="BG439" s="24"/>
      <c r="BH439" s="24"/>
      <c r="BI439" s="24"/>
      <c r="BJ439" s="24"/>
      <c r="BK439" s="24"/>
    </row>
    <row r="440" spans="1:63" ht="78.75" x14ac:dyDescent="0.15">
      <c r="A440" s="9" t="s">
        <v>60</v>
      </c>
      <c r="B440" s="19">
        <v>242161000439</v>
      </c>
      <c r="C440" s="9" t="s">
        <v>61</v>
      </c>
      <c r="D440" s="9" t="s">
        <v>3615</v>
      </c>
      <c r="E440" s="9" t="s">
        <v>3616</v>
      </c>
      <c r="F440" s="9"/>
      <c r="G440" s="9"/>
      <c r="H440" s="9" t="s">
        <v>92</v>
      </c>
      <c r="I440" s="9" t="s">
        <v>564</v>
      </c>
      <c r="J440" s="9"/>
      <c r="K440" s="9" t="s">
        <v>564</v>
      </c>
      <c r="L440" s="10" t="s">
        <v>60</v>
      </c>
      <c r="M440" s="10" t="s">
        <v>93</v>
      </c>
      <c r="N440" s="7" t="s">
        <v>94</v>
      </c>
      <c r="O440" s="7" t="s">
        <v>69</v>
      </c>
      <c r="P440" s="8" t="s">
        <v>70</v>
      </c>
      <c r="Q440" s="10" t="s">
        <v>3617</v>
      </c>
      <c r="R440" s="8"/>
      <c r="S440" s="8"/>
      <c r="T440" s="10"/>
      <c r="U440" s="10"/>
      <c r="V440" s="13"/>
      <c r="W440" s="9"/>
      <c r="X440" s="15"/>
      <c r="Y440" s="15"/>
      <c r="Z440" s="9"/>
      <c r="AA440" s="9"/>
      <c r="AB440" s="9"/>
      <c r="AC440" s="9">
        <v>5180873</v>
      </c>
      <c r="AD440" s="9" t="s">
        <v>72</v>
      </c>
      <c r="AE440" s="9" t="s">
        <v>3618</v>
      </c>
      <c r="AF440" s="21" t="s">
        <v>3619</v>
      </c>
      <c r="AG440" s="21"/>
      <c r="AH440" s="9"/>
      <c r="AI440" s="24"/>
      <c r="AJ440" s="24" t="s">
        <v>3617</v>
      </c>
      <c r="AK440" s="24" t="s">
        <v>3620</v>
      </c>
      <c r="AL440" s="24" t="s">
        <v>112</v>
      </c>
      <c r="AM440" s="24" t="s">
        <v>113</v>
      </c>
      <c r="AN440" s="24">
        <v>42822</v>
      </c>
      <c r="AO440" s="24"/>
      <c r="AP440" s="24"/>
      <c r="AQ440" s="24"/>
      <c r="AR440" s="24"/>
      <c r="AS440" s="24"/>
      <c r="AT440" s="24"/>
      <c r="AU440" s="24"/>
      <c r="AV440" s="24"/>
      <c r="AW440" s="27" t="s">
        <v>3621</v>
      </c>
      <c r="AX440" s="24"/>
      <c r="AY440" s="24" t="s">
        <v>3622</v>
      </c>
      <c r="AZ440" s="24"/>
      <c r="BA440" s="24"/>
      <c r="BB440" s="24"/>
      <c r="BC440" s="24"/>
      <c r="BD440" s="24"/>
      <c r="BE440" s="24"/>
      <c r="BF440" s="24"/>
      <c r="BG440" s="24"/>
      <c r="BH440" s="24"/>
      <c r="BI440" s="24"/>
      <c r="BJ440" s="24"/>
      <c r="BK440" s="24"/>
    </row>
    <row r="441" spans="1:63" ht="78.75" x14ac:dyDescent="0.15">
      <c r="A441" s="9" t="s">
        <v>60</v>
      </c>
      <c r="B441" s="19">
        <v>242161000440</v>
      </c>
      <c r="C441" s="9" t="s">
        <v>61</v>
      </c>
      <c r="D441" s="9" t="s">
        <v>3623</v>
      </c>
      <c r="E441" s="9" t="s">
        <v>3624</v>
      </c>
      <c r="F441" s="9"/>
      <c r="G441" s="9"/>
      <c r="H441" s="9" t="s">
        <v>92</v>
      </c>
      <c r="I441" s="9" t="s">
        <v>564</v>
      </c>
      <c r="J441" s="9"/>
      <c r="K441" s="9" t="s">
        <v>564</v>
      </c>
      <c r="L441" s="10" t="s">
        <v>60</v>
      </c>
      <c r="M441" s="10" t="s">
        <v>93</v>
      </c>
      <c r="N441" s="7" t="s">
        <v>94</v>
      </c>
      <c r="O441" s="7" t="s">
        <v>69</v>
      </c>
      <c r="P441" s="8" t="s">
        <v>70</v>
      </c>
      <c r="Q441" s="10" t="s">
        <v>3617</v>
      </c>
      <c r="R441" s="8"/>
      <c r="S441" s="8"/>
      <c r="T441" s="10"/>
      <c r="U441" s="10"/>
      <c r="V441" s="13"/>
      <c r="W441" s="9"/>
      <c r="X441" s="15"/>
      <c r="Y441" s="15"/>
      <c r="Z441" s="9"/>
      <c r="AA441" s="9"/>
      <c r="AB441" s="9"/>
      <c r="AC441" s="9">
        <v>5180873</v>
      </c>
      <c r="AD441" s="9" t="s">
        <v>327</v>
      </c>
      <c r="AE441" s="9" t="s">
        <v>3625</v>
      </c>
      <c r="AF441" s="21"/>
      <c r="AG441" s="21"/>
      <c r="AH441" s="9"/>
      <c r="AI441" s="24"/>
      <c r="AJ441" s="24" t="s">
        <v>3617</v>
      </c>
      <c r="AK441" s="24" t="s">
        <v>3626</v>
      </c>
      <c r="AL441" s="24" t="s">
        <v>112</v>
      </c>
      <c r="AM441" s="24" t="s">
        <v>113</v>
      </c>
      <c r="AN441" s="24">
        <v>43550</v>
      </c>
      <c r="AO441" s="24"/>
      <c r="AP441" s="24"/>
      <c r="AQ441" s="24"/>
      <c r="AR441" s="24"/>
      <c r="AS441" s="24"/>
      <c r="AT441" s="24"/>
      <c r="AU441" s="24"/>
      <c r="AV441" s="24"/>
      <c r="AW441" s="27" t="s">
        <v>3627</v>
      </c>
      <c r="AX441" s="24"/>
      <c r="AY441" s="24" t="s">
        <v>3628</v>
      </c>
      <c r="AZ441" s="24"/>
      <c r="BA441" s="24"/>
      <c r="BB441" s="24"/>
      <c r="BC441" s="24"/>
      <c r="BD441" s="24"/>
      <c r="BE441" s="24"/>
      <c r="BF441" s="24"/>
      <c r="BG441" s="24"/>
      <c r="BH441" s="24"/>
      <c r="BI441" s="24"/>
      <c r="BJ441" s="24"/>
      <c r="BK441" s="24"/>
    </row>
    <row r="442" spans="1:63" ht="94.5" x14ac:dyDescent="0.15">
      <c r="A442" s="9" t="s">
        <v>60</v>
      </c>
      <c r="B442" s="19">
        <v>242161000441</v>
      </c>
      <c r="C442" s="9" t="s">
        <v>61</v>
      </c>
      <c r="D442" s="9" t="s">
        <v>3629</v>
      </c>
      <c r="E442" s="9" t="s">
        <v>3630</v>
      </c>
      <c r="F442" s="9"/>
      <c r="G442" s="9"/>
      <c r="H442" s="9" t="s">
        <v>417</v>
      </c>
      <c r="I442" s="9" t="s">
        <v>65</v>
      </c>
      <c r="J442" s="9"/>
      <c r="K442" s="9" t="s">
        <v>3631</v>
      </c>
      <c r="L442" s="10" t="s">
        <v>60</v>
      </c>
      <c r="M442" s="10" t="s">
        <v>197</v>
      </c>
      <c r="N442" s="7" t="s">
        <v>198</v>
      </c>
      <c r="O442" s="7" t="s">
        <v>69</v>
      </c>
      <c r="P442" s="8" t="s">
        <v>70</v>
      </c>
      <c r="Q442" s="10" t="s">
        <v>1837</v>
      </c>
      <c r="R442" s="8"/>
      <c r="S442" s="8"/>
      <c r="T442" s="10"/>
      <c r="U442" s="10"/>
      <c r="V442" s="13"/>
      <c r="W442" s="9"/>
      <c r="X442" s="15"/>
      <c r="Y442" s="15"/>
      <c r="Z442" s="9"/>
      <c r="AA442" s="9"/>
      <c r="AB442" s="9"/>
      <c r="AC442" s="9">
        <v>5180031</v>
      </c>
      <c r="AD442" s="9" t="s">
        <v>72</v>
      </c>
      <c r="AE442" s="9" t="s">
        <v>96</v>
      </c>
      <c r="AF442" s="21" t="s">
        <v>3632</v>
      </c>
      <c r="AG442" s="21" t="s">
        <v>3633</v>
      </c>
      <c r="AH442" s="9"/>
      <c r="AI442" s="24" t="s">
        <v>3634</v>
      </c>
      <c r="AJ442" s="24" t="s">
        <v>1837</v>
      </c>
      <c r="AK442" s="24" t="s">
        <v>3635</v>
      </c>
      <c r="AL442" s="24" t="s">
        <v>1376</v>
      </c>
      <c r="AM442" s="24" t="s">
        <v>1375</v>
      </c>
      <c r="AN442" s="24">
        <v>2296</v>
      </c>
      <c r="AO442" s="24"/>
      <c r="AP442" s="24"/>
      <c r="AQ442" s="24"/>
      <c r="AR442" s="24"/>
      <c r="AS442" s="24"/>
      <c r="AT442" s="24"/>
      <c r="AU442" s="24"/>
      <c r="AV442" s="24"/>
      <c r="AW442" s="27" t="s">
        <v>3636</v>
      </c>
      <c r="AX442" s="24"/>
      <c r="AY442" s="24" t="s">
        <v>3637</v>
      </c>
      <c r="AZ442" s="24"/>
      <c r="BA442" s="24"/>
      <c r="BB442" s="24"/>
      <c r="BC442" s="24"/>
      <c r="BD442" s="24"/>
      <c r="BE442" s="24"/>
      <c r="BF442" s="24"/>
      <c r="BG442" s="24"/>
      <c r="BH442" s="24"/>
      <c r="BI442" s="24"/>
      <c r="BJ442" s="24"/>
      <c r="BK442" s="24"/>
    </row>
    <row r="443" spans="1:63" ht="78.75" x14ac:dyDescent="0.15">
      <c r="A443" s="9" t="s">
        <v>60</v>
      </c>
      <c r="B443" s="19">
        <v>242161000442</v>
      </c>
      <c r="C443" s="9" t="s">
        <v>61</v>
      </c>
      <c r="D443" s="9" t="s">
        <v>3638</v>
      </c>
      <c r="E443" s="9" t="s">
        <v>3639</v>
      </c>
      <c r="F443" s="9"/>
      <c r="G443" s="9"/>
      <c r="H443" s="9" t="s">
        <v>417</v>
      </c>
      <c r="I443" s="9" t="s">
        <v>65</v>
      </c>
      <c r="J443" s="9"/>
      <c r="K443" s="9" t="s">
        <v>3631</v>
      </c>
      <c r="L443" s="10" t="s">
        <v>60</v>
      </c>
      <c r="M443" s="10" t="s">
        <v>406</v>
      </c>
      <c r="N443" s="7" t="s">
        <v>407</v>
      </c>
      <c r="O443" s="7" t="s">
        <v>69</v>
      </c>
      <c r="P443" s="8" t="s">
        <v>70</v>
      </c>
      <c r="Q443" s="10" t="s">
        <v>408</v>
      </c>
      <c r="R443" s="8"/>
      <c r="S443" s="8"/>
      <c r="T443" s="10"/>
      <c r="U443" s="10"/>
      <c r="V443" s="13"/>
      <c r="W443" s="9"/>
      <c r="X443" s="15"/>
      <c r="Y443" s="15"/>
      <c r="Z443" s="9"/>
      <c r="AA443" s="9"/>
      <c r="AB443" s="9"/>
      <c r="AC443" s="9">
        <v>5181417</v>
      </c>
      <c r="AD443" s="9" t="s">
        <v>130</v>
      </c>
      <c r="AE443" s="9" t="s">
        <v>96</v>
      </c>
      <c r="AF443" s="21" t="s">
        <v>3640</v>
      </c>
      <c r="AG443" s="21" t="s">
        <v>3641</v>
      </c>
      <c r="AH443" s="9"/>
      <c r="AI443" s="24" t="s">
        <v>3634</v>
      </c>
      <c r="AJ443" s="24" t="s">
        <v>408</v>
      </c>
      <c r="AK443" s="24" t="s">
        <v>3642</v>
      </c>
      <c r="AL443" s="24" t="s">
        <v>411</v>
      </c>
      <c r="AM443" s="24" t="s">
        <v>1023</v>
      </c>
      <c r="AN443" s="24">
        <v>4422</v>
      </c>
      <c r="AO443" s="24"/>
      <c r="AP443" s="24"/>
      <c r="AQ443" s="24"/>
      <c r="AR443" s="24"/>
      <c r="AS443" s="24"/>
      <c r="AT443" s="24"/>
      <c r="AU443" s="24"/>
      <c r="AV443" s="24"/>
      <c r="AW443" s="27" t="s">
        <v>3643</v>
      </c>
      <c r="AX443" s="24"/>
      <c r="AY443" s="24" t="s">
        <v>3644</v>
      </c>
      <c r="AZ443" s="24"/>
      <c r="BA443" s="24"/>
      <c r="BB443" s="24"/>
      <c r="BC443" s="24"/>
      <c r="BD443" s="24"/>
      <c r="BE443" s="24"/>
      <c r="BF443" s="24"/>
      <c r="BG443" s="24"/>
      <c r="BH443" s="24"/>
      <c r="BI443" s="24"/>
      <c r="BJ443" s="24"/>
      <c r="BK443" s="24"/>
    </row>
    <row r="444" spans="1:63" ht="47.25" x14ac:dyDescent="0.15">
      <c r="A444" s="9" t="s">
        <v>60</v>
      </c>
      <c r="B444" s="19">
        <v>242161000443</v>
      </c>
      <c r="C444" s="9" t="s">
        <v>61</v>
      </c>
      <c r="D444" s="9" t="s">
        <v>3645</v>
      </c>
      <c r="E444" s="9" t="s">
        <v>3646</v>
      </c>
      <c r="F444" s="9"/>
      <c r="G444" s="9"/>
      <c r="H444" s="9" t="s">
        <v>64</v>
      </c>
      <c r="I444" s="9" t="s">
        <v>65</v>
      </c>
      <c r="J444" s="9"/>
      <c r="K444" s="9" t="s">
        <v>3631</v>
      </c>
      <c r="L444" s="10" t="s">
        <v>60</v>
      </c>
      <c r="M444" s="10" t="s">
        <v>965</v>
      </c>
      <c r="N444" s="7" t="s">
        <v>966</v>
      </c>
      <c r="O444" s="7" t="s">
        <v>69</v>
      </c>
      <c r="P444" s="8" t="s">
        <v>70</v>
      </c>
      <c r="Q444" s="10" t="s">
        <v>3251</v>
      </c>
      <c r="R444" s="8"/>
      <c r="S444" s="8"/>
      <c r="T444" s="10"/>
      <c r="U444" s="10"/>
      <c r="V444" s="13"/>
      <c r="W444" s="9"/>
      <c r="X444" s="15"/>
      <c r="Y444" s="15"/>
      <c r="Z444" s="9"/>
      <c r="AA444" s="9"/>
      <c r="AB444" s="9"/>
      <c r="AC444" s="9">
        <v>5180201</v>
      </c>
      <c r="AD444" s="9" t="s">
        <v>1269</v>
      </c>
      <c r="AE444" s="9" t="s">
        <v>96</v>
      </c>
      <c r="AF444" s="21" t="s">
        <v>3647</v>
      </c>
      <c r="AG444" s="21" t="s">
        <v>3648</v>
      </c>
      <c r="AH444" s="9"/>
      <c r="AI444" s="24" t="s">
        <v>3634</v>
      </c>
      <c r="AJ444" s="24" t="s">
        <v>3649</v>
      </c>
      <c r="AK444" s="24" t="s">
        <v>3650</v>
      </c>
      <c r="AL444" s="24" t="s">
        <v>971</v>
      </c>
      <c r="AM444" s="24" t="s">
        <v>3255</v>
      </c>
      <c r="AN444" s="24">
        <v>21345</v>
      </c>
      <c r="AO444" s="24"/>
      <c r="AP444" s="24"/>
      <c r="AQ444" s="24"/>
      <c r="AR444" s="24"/>
      <c r="AS444" s="24"/>
      <c r="AT444" s="24"/>
      <c r="AU444" s="24"/>
      <c r="AV444" s="24"/>
      <c r="AW444" s="27" t="s">
        <v>3651</v>
      </c>
      <c r="AX444" s="24"/>
      <c r="AY444" s="24" t="s">
        <v>3652</v>
      </c>
      <c r="AZ444" s="24"/>
      <c r="BA444" s="24"/>
      <c r="BB444" s="24"/>
      <c r="BC444" s="24"/>
      <c r="BD444" s="24"/>
      <c r="BE444" s="24"/>
      <c r="BF444" s="24"/>
      <c r="BG444" s="24"/>
      <c r="BH444" s="24"/>
      <c r="BI444" s="24"/>
      <c r="BJ444" s="24"/>
      <c r="BK444" s="24"/>
    </row>
    <row r="445" spans="1:63" ht="63" x14ac:dyDescent="0.15">
      <c r="A445" s="9" t="s">
        <v>60</v>
      </c>
      <c r="B445" s="19">
        <v>242161000444</v>
      </c>
      <c r="C445" s="9" t="s">
        <v>61</v>
      </c>
      <c r="D445" s="9" t="s">
        <v>3653</v>
      </c>
      <c r="E445" s="9" t="s">
        <v>3654</v>
      </c>
      <c r="F445" s="9"/>
      <c r="G445" s="9"/>
      <c r="H445" s="9" t="s">
        <v>64</v>
      </c>
      <c r="I445" s="9" t="s">
        <v>65</v>
      </c>
      <c r="J445" s="9"/>
      <c r="K445" s="9" t="s">
        <v>3631</v>
      </c>
      <c r="L445" s="10" t="s">
        <v>60</v>
      </c>
      <c r="M445" s="10" t="s">
        <v>1111</v>
      </c>
      <c r="N445" s="7" t="s">
        <v>1112</v>
      </c>
      <c r="O445" s="7" t="s">
        <v>69</v>
      </c>
      <c r="P445" s="8" t="s">
        <v>70</v>
      </c>
      <c r="Q445" s="10" t="s">
        <v>3322</v>
      </c>
      <c r="R445" s="8"/>
      <c r="S445" s="8"/>
      <c r="T445" s="10"/>
      <c r="U445" s="10"/>
      <c r="V445" s="13"/>
      <c r="W445" s="9"/>
      <c r="X445" s="15"/>
      <c r="Y445" s="15"/>
      <c r="Z445" s="9"/>
      <c r="AA445" s="9"/>
      <c r="AB445" s="9"/>
      <c r="AC445" s="9">
        <v>5180024</v>
      </c>
      <c r="AD445" s="9" t="s">
        <v>1435</v>
      </c>
      <c r="AE445" s="9" t="s">
        <v>3655</v>
      </c>
      <c r="AF445" s="21" t="s">
        <v>3656</v>
      </c>
      <c r="AG445" s="21" t="s">
        <v>3657</v>
      </c>
      <c r="AH445" s="9"/>
      <c r="AI445" s="24" t="s">
        <v>3658</v>
      </c>
      <c r="AJ445" s="24" t="s">
        <v>3322</v>
      </c>
      <c r="AK445" s="24" t="s">
        <v>3325</v>
      </c>
      <c r="AL445" s="24" t="s">
        <v>1117</v>
      </c>
      <c r="AM445" s="24" t="s">
        <v>3326</v>
      </c>
      <c r="AN445" s="24">
        <v>26009</v>
      </c>
      <c r="AO445" s="24"/>
      <c r="AP445" s="24"/>
      <c r="AQ445" s="24"/>
      <c r="AR445" s="24"/>
      <c r="AS445" s="24"/>
      <c r="AT445" s="24"/>
      <c r="AU445" s="24"/>
      <c r="AV445" s="24"/>
      <c r="AW445" s="27" t="s">
        <v>3659</v>
      </c>
      <c r="AX445" s="24"/>
      <c r="AY445" s="24" t="s">
        <v>3660</v>
      </c>
      <c r="AZ445" s="24"/>
      <c r="BA445" s="24"/>
      <c r="BB445" s="24"/>
      <c r="BC445" s="24"/>
      <c r="BD445" s="24"/>
      <c r="BE445" s="24"/>
      <c r="BF445" s="24"/>
      <c r="BG445" s="24"/>
      <c r="BH445" s="24"/>
      <c r="BI445" s="24"/>
      <c r="BJ445" s="24"/>
      <c r="BK445" s="24"/>
    </row>
    <row r="446" spans="1:63" ht="63" x14ac:dyDescent="0.15">
      <c r="A446" s="9" t="s">
        <v>60</v>
      </c>
      <c r="B446" s="19">
        <v>242161000445</v>
      </c>
      <c r="C446" s="9" t="s">
        <v>61</v>
      </c>
      <c r="D446" s="9" t="s">
        <v>3661</v>
      </c>
      <c r="E446" s="9" t="s">
        <v>3662</v>
      </c>
      <c r="F446" s="9"/>
      <c r="G446" s="9"/>
      <c r="H446" s="9" t="s">
        <v>64</v>
      </c>
      <c r="I446" s="9" t="s">
        <v>65</v>
      </c>
      <c r="J446" s="9"/>
      <c r="K446" s="9" t="s">
        <v>3631</v>
      </c>
      <c r="L446" s="10" t="s">
        <v>60</v>
      </c>
      <c r="M446" s="10" t="s">
        <v>197</v>
      </c>
      <c r="N446" s="7" t="s">
        <v>198</v>
      </c>
      <c r="O446" s="7" t="s">
        <v>69</v>
      </c>
      <c r="P446" s="8" t="s">
        <v>70</v>
      </c>
      <c r="Q446" s="10" t="s">
        <v>1319</v>
      </c>
      <c r="R446" s="8"/>
      <c r="S446" s="8"/>
      <c r="T446" s="10"/>
      <c r="U446" s="10"/>
      <c r="V446" s="13"/>
      <c r="W446" s="9"/>
      <c r="X446" s="15"/>
      <c r="Y446" s="15"/>
      <c r="Z446" s="9"/>
      <c r="AA446" s="9"/>
      <c r="AB446" s="9"/>
      <c r="AC446" s="9">
        <v>5180031</v>
      </c>
      <c r="AD446" s="9" t="s">
        <v>1529</v>
      </c>
      <c r="AE446" s="9" t="s">
        <v>3663</v>
      </c>
      <c r="AF446" s="21" t="s">
        <v>3664</v>
      </c>
      <c r="AG446" s="21" t="s">
        <v>224</v>
      </c>
      <c r="AH446" s="9"/>
      <c r="AI446" s="24" t="s">
        <v>3665</v>
      </c>
      <c r="AJ446" s="24" t="s">
        <v>1319</v>
      </c>
      <c r="AK446" s="24" t="s">
        <v>3666</v>
      </c>
      <c r="AL446" s="24" t="s">
        <v>2714</v>
      </c>
      <c r="AM446" s="24" t="s">
        <v>2940</v>
      </c>
      <c r="AN446" s="24">
        <v>28212</v>
      </c>
      <c r="AO446" s="24"/>
      <c r="AP446" s="24"/>
      <c r="AQ446" s="24"/>
      <c r="AR446" s="24"/>
      <c r="AS446" s="24"/>
      <c r="AT446" s="24"/>
      <c r="AU446" s="24"/>
      <c r="AV446" s="24"/>
      <c r="AW446" s="27" t="s">
        <v>3667</v>
      </c>
      <c r="AX446" s="24"/>
      <c r="AY446" s="24" t="s">
        <v>3668</v>
      </c>
      <c r="AZ446" s="24"/>
      <c r="BA446" s="24"/>
      <c r="BB446" s="24"/>
      <c r="BC446" s="24"/>
      <c r="BD446" s="24"/>
      <c r="BE446" s="24"/>
      <c r="BF446" s="24"/>
      <c r="BG446" s="24"/>
      <c r="BH446" s="24"/>
      <c r="BI446" s="24"/>
      <c r="BJ446" s="24"/>
      <c r="BK446" s="24"/>
    </row>
    <row r="447" spans="1:63" ht="47.25" x14ac:dyDescent="0.15">
      <c r="A447" s="9" t="s">
        <v>60</v>
      </c>
      <c r="B447" s="19">
        <v>242161000446</v>
      </c>
      <c r="C447" s="9" t="s">
        <v>61</v>
      </c>
      <c r="D447" s="9" t="s">
        <v>3669</v>
      </c>
      <c r="E447" s="9" t="s">
        <v>3670</v>
      </c>
      <c r="F447" s="9"/>
      <c r="G447" s="9"/>
      <c r="H447" s="9" t="s">
        <v>64</v>
      </c>
      <c r="I447" s="9" t="s">
        <v>65</v>
      </c>
      <c r="J447" s="9"/>
      <c r="K447" s="9" t="s">
        <v>3631</v>
      </c>
      <c r="L447" s="10" t="s">
        <v>60</v>
      </c>
      <c r="M447" s="10" t="s">
        <v>458</v>
      </c>
      <c r="N447" s="7" t="s">
        <v>459</v>
      </c>
      <c r="O447" s="7" t="s">
        <v>69</v>
      </c>
      <c r="P447" s="8" t="s">
        <v>70</v>
      </c>
      <c r="Q447" s="10" t="s">
        <v>587</v>
      </c>
      <c r="R447" s="8"/>
      <c r="S447" s="8"/>
      <c r="T447" s="10"/>
      <c r="U447" s="10"/>
      <c r="V447" s="13"/>
      <c r="W447" s="9"/>
      <c r="X447" s="15"/>
      <c r="Y447" s="15"/>
      <c r="Z447" s="9"/>
      <c r="AA447" s="9"/>
      <c r="AB447" s="9"/>
      <c r="AC447" s="9">
        <v>5191711</v>
      </c>
      <c r="AD447" s="9" t="s">
        <v>1269</v>
      </c>
      <c r="AE447" s="9" t="s">
        <v>3671</v>
      </c>
      <c r="AF447" s="21" t="s">
        <v>3672</v>
      </c>
      <c r="AG447" s="21" t="s">
        <v>3673</v>
      </c>
      <c r="AH447" s="9"/>
      <c r="AI447" s="24" t="s">
        <v>3634</v>
      </c>
      <c r="AJ447" s="24" t="s">
        <v>3674</v>
      </c>
      <c r="AK447" s="24" t="s">
        <v>3675</v>
      </c>
      <c r="AL447" s="24" t="s">
        <v>979</v>
      </c>
      <c r="AM447" s="24" t="s">
        <v>3676</v>
      </c>
      <c r="AN447" s="24">
        <v>28528</v>
      </c>
      <c r="AO447" s="24"/>
      <c r="AP447" s="24"/>
      <c r="AQ447" s="24"/>
      <c r="AR447" s="24"/>
      <c r="AS447" s="24"/>
      <c r="AT447" s="24"/>
      <c r="AU447" s="24"/>
      <c r="AV447" s="24"/>
      <c r="AW447" s="27" t="s">
        <v>3677</v>
      </c>
      <c r="AX447" s="24"/>
      <c r="AY447" s="24" t="s">
        <v>3678</v>
      </c>
      <c r="AZ447" s="24"/>
      <c r="BA447" s="24"/>
      <c r="BB447" s="24"/>
      <c r="BC447" s="24"/>
      <c r="BD447" s="24"/>
      <c r="BE447" s="24"/>
      <c r="BF447" s="24"/>
      <c r="BG447" s="24"/>
      <c r="BH447" s="24"/>
      <c r="BI447" s="24"/>
      <c r="BJ447" s="24"/>
      <c r="BK447" s="24"/>
    </row>
    <row r="448" spans="1:63" ht="78.75" x14ac:dyDescent="0.15">
      <c r="A448" s="9" t="s">
        <v>60</v>
      </c>
      <c r="B448" s="19">
        <v>242161000447</v>
      </c>
      <c r="C448" s="9" t="s">
        <v>61</v>
      </c>
      <c r="D448" s="9" t="s">
        <v>3679</v>
      </c>
      <c r="E448" s="9" t="s">
        <v>3680</v>
      </c>
      <c r="F448" s="9"/>
      <c r="G448" s="9"/>
      <c r="H448" s="9" t="s">
        <v>64</v>
      </c>
      <c r="I448" s="9" t="s">
        <v>65</v>
      </c>
      <c r="J448" s="9"/>
      <c r="K448" s="9" t="s">
        <v>3631</v>
      </c>
      <c r="L448" s="10" t="s">
        <v>60</v>
      </c>
      <c r="M448" s="10" t="s">
        <v>127</v>
      </c>
      <c r="N448" s="7" t="s">
        <v>128</v>
      </c>
      <c r="O448" s="7" t="s">
        <v>69</v>
      </c>
      <c r="P448" s="8" t="s">
        <v>70</v>
      </c>
      <c r="Q448" s="10" t="s">
        <v>3681</v>
      </c>
      <c r="R448" s="8"/>
      <c r="S448" s="8"/>
      <c r="T448" s="10"/>
      <c r="U448" s="10"/>
      <c r="V448" s="13"/>
      <c r="W448" s="9"/>
      <c r="X448" s="15"/>
      <c r="Y448" s="15"/>
      <c r="Z448" s="9"/>
      <c r="AA448" s="9"/>
      <c r="AB448" s="9"/>
      <c r="AC448" s="9">
        <v>5180025</v>
      </c>
      <c r="AD448" s="9" t="s">
        <v>1435</v>
      </c>
      <c r="AE448" s="9" t="s">
        <v>3671</v>
      </c>
      <c r="AF448" s="21" t="s">
        <v>3682</v>
      </c>
      <c r="AG448" s="21" t="s">
        <v>3683</v>
      </c>
      <c r="AH448" s="9"/>
      <c r="AI448" s="24" t="s">
        <v>3634</v>
      </c>
      <c r="AJ448" s="24" t="s">
        <v>3681</v>
      </c>
      <c r="AK448" s="24" t="s">
        <v>3684</v>
      </c>
      <c r="AL448" s="24" t="s">
        <v>3017</v>
      </c>
      <c r="AM448" s="24" t="s">
        <v>3685</v>
      </c>
      <c r="AN448" s="24">
        <v>32594</v>
      </c>
      <c r="AO448" s="24"/>
      <c r="AP448" s="24"/>
      <c r="AQ448" s="24"/>
      <c r="AR448" s="24"/>
      <c r="AS448" s="24"/>
      <c r="AT448" s="24"/>
      <c r="AU448" s="24"/>
      <c r="AV448" s="24"/>
      <c r="AW448" s="27" t="s">
        <v>3686</v>
      </c>
      <c r="AX448" s="24"/>
      <c r="AY448" s="24" t="s">
        <v>3687</v>
      </c>
      <c r="AZ448" s="24"/>
      <c r="BA448" s="24"/>
      <c r="BB448" s="24"/>
      <c r="BC448" s="24"/>
      <c r="BD448" s="24"/>
      <c r="BE448" s="24"/>
      <c r="BF448" s="24"/>
      <c r="BG448" s="24"/>
      <c r="BH448" s="24"/>
      <c r="BI448" s="24"/>
      <c r="BJ448" s="24"/>
      <c r="BK448" s="24"/>
    </row>
    <row r="449" spans="1:63" ht="78.75" x14ac:dyDescent="0.15">
      <c r="A449" s="9" t="s">
        <v>60</v>
      </c>
      <c r="B449" s="19">
        <v>242161000448</v>
      </c>
      <c r="C449" s="9" t="s">
        <v>61</v>
      </c>
      <c r="D449" s="9" t="s">
        <v>3688</v>
      </c>
      <c r="E449" s="9" t="s">
        <v>3689</v>
      </c>
      <c r="F449" s="9"/>
      <c r="G449" s="9"/>
      <c r="H449" s="9" t="s">
        <v>64</v>
      </c>
      <c r="I449" s="9" t="s">
        <v>65</v>
      </c>
      <c r="J449" s="9"/>
      <c r="K449" s="9" t="s">
        <v>3631</v>
      </c>
      <c r="L449" s="10" t="s">
        <v>60</v>
      </c>
      <c r="M449" s="10" t="s">
        <v>197</v>
      </c>
      <c r="N449" s="7" t="s">
        <v>198</v>
      </c>
      <c r="O449" s="7" t="s">
        <v>69</v>
      </c>
      <c r="P449" s="8" t="s">
        <v>70</v>
      </c>
      <c r="Q449" s="10" t="s">
        <v>1319</v>
      </c>
      <c r="R449" s="8"/>
      <c r="S449" s="8"/>
      <c r="T449" s="10"/>
      <c r="U449" s="10"/>
      <c r="V449" s="13"/>
      <c r="W449" s="9"/>
      <c r="X449" s="15"/>
      <c r="Y449" s="15"/>
      <c r="Z449" s="9"/>
      <c r="AA449" s="9"/>
      <c r="AB449" s="9"/>
      <c r="AC449" s="9">
        <v>5180031</v>
      </c>
      <c r="AD449" s="9" t="s">
        <v>3690</v>
      </c>
      <c r="AE449" s="9" t="s">
        <v>3671</v>
      </c>
      <c r="AF449" s="21" t="s">
        <v>3691</v>
      </c>
      <c r="AG449" s="21" t="s">
        <v>3692</v>
      </c>
      <c r="AH449" s="9"/>
      <c r="AI449" s="24" t="s">
        <v>3634</v>
      </c>
      <c r="AJ449" s="24" t="s">
        <v>1319</v>
      </c>
      <c r="AK449" s="24" t="s">
        <v>3693</v>
      </c>
      <c r="AL449" s="24" t="s">
        <v>1376</v>
      </c>
      <c r="AM449" s="24" t="s">
        <v>1375</v>
      </c>
      <c r="AN449" s="24">
        <v>33655</v>
      </c>
      <c r="AO449" s="24"/>
      <c r="AP449" s="24"/>
      <c r="AQ449" s="24"/>
      <c r="AR449" s="24"/>
      <c r="AS449" s="24"/>
      <c r="AT449" s="24"/>
      <c r="AU449" s="24"/>
      <c r="AV449" s="24"/>
      <c r="AW449" s="27" t="s">
        <v>3694</v>
      </c>
      <c r="AX449" s="24"/>
      <c r="AY449" s="24" t="s">
        <v>3695</v>
      </c>
      <c r="AZ449" s="24"/>
      <c r="BA449" s="24"/>
      <c r="BB449" s="24"/>
      <c r="BC449" s="24"/>
      <c r="BD449" s="24"/>
      <c r="BE449" s="24"/>
      <c r="BF449" s="24"/>
      <c r="BG449" s="24"/>
      <c r="BH449" s="24"/>
      <c r="BI449" s="24"/>
      <c r="BJ449" s="24"/>
      <c r="BK449" s="24"/>
    </row>
    <row r="450" spans="1:63" ht="63" x14ac:dyDescent="0.15">
      <c r="A450" s="9" t="s">
        <v>60</v>
      </c>
      <c r="B450" s="19">
        <v>242161000449</v>
      </c>
      <c r="C450" s="9" t="s">
        <v>61</v>
      </c>
      <c r="D450" s="9" t="s">
        <v>3696</v>
      </c>
      <c r="E450" s="9" t="s">
        <v>3697</v>
      </c>
      <c r="F450" s="9"/>
      <c r="G450" s="9"/>
      <c r="H450" s="9" t="s">
        <v>64</v>
      </c>
      <c r="I450" s="9" t="s">
        <v>65</v>
      </c>
      <c r="J450" s="9"/>
      <c r="K450" s="9" t="s">
        <v>3631</v>
      </c>
      <c r="L450" s="10" t="s">
        <v>60</v>
      </c>
      <c r="M450" s="10" t="s">
        <v>548</v>
      </c>
      <c r="N450" s="7" t="s">
        <v>549</v>
      </c>
      <c r="O450" s="7" t="s">
        <v>69</v>
      </c>
      <c r="P450" s="8" t="s">
        <v>70</v>
      </c>
      <c r="Q450" s="10" t="s">
        <v>1885</v>
      </c>
      <c r="R450" s="8"/>
      <c r="S450" s="8"/>
      <c r="T450" s="10"/>
      <c r="U450" s="10"/>
      <c r="V450" s="13"/>
      <c r="W450" s="9"/>
      <c r="X450" s="15"/>
      <c r="Y450" s="15"/>
      <c r="Z450" s="9"/>
      <c r="AA450" s="9"/>
      <c r="AB450" s="9"/>
      <c r="AC450" s="9">
        <v>5180217</v>
      </c>
      <c r="AD450" s="9" t="s">
        <v>598</v>
      </c>
      <c r="AE450" s="9" t="s">
        <v>3671</v>
      </c>
      <c r="AF450" s="21" t="s">
        <v>3698</v>
      </c>
      <c r="AG450" s="21" t="s">
        <v>3699</v>
      </c>
      <c r="AH450" s="9"/>
      <c r="AI450" s="24" t="s">
        <v>3634</v>
      </c>
      <c r="AJ450" s="24" t="s">
        <v>1885</v>
      </c>
      <c r="AK450" s="24" t="s">
        <v>3700</v>
      </c>
      <c r="AL450" s="24" t="s">
        <v>1852</v>
      </c>
      <c r="AM450" s="24" t="s">
        <v>1853</v>
      </c>
      <c r="AN450" s="24">
        <v>35496</v>
      </c>
      <c r="AO450" s="24"/>
      <c r="AP450" s="24"/>
      <c r="AQ450" s="24"/>
      <c r="AR450" s="24"/>
      <c r="AS450" s="24"/>
      <c r="AT450" s="24"/>
      <c r="AU450" s="24"/>
      <c r="AV450" s="24"/>
      <c r="AW450" s="27" t="s">
        <v>3701</v>
      </c>
      <c r="AX450" s="24"/>
      <c r="AY450" s="24" t="s">
        <v>3702</v>
      </c>
      <c r="AZ450" s="24"/>
      <c r="BA450" s="24"/>
      <c r="BB450" s="24"/>
      <c r="BC450" s="24"/>
      <c r="BD450" s="24"/>
      <c r="BE450" s="24"/>
      <c r="BF450" s="24"/>
      <c r="BG450" s="24"/>
      <c r="BH450" s="24"/>
      <c r="BI450" s="24"/>
      <c r="BJ450" s="24"/>
      <c r="BK450" s="24"/>
    </row>
    <row r="451" spans="1:63" ht="47.25" x14ac:dyDescent="0.15">
      <c r="A451" s="9" t="s">
        <v>60</v>
      </c>
      <c r="B451" s="19">
        <v>242161000450</v>
      </c>
      <c r="C451" s="9" t="s">
        <v>61</v>
      </c>
      <c r="D451" s="9" t="s">
        <v>3703</v>
      </c>
      <c r="E451" s="9" t="s">
        <v>3704</v>
      </c>
      <c r="F451" s="9"/>
      <c r="G451" s="9"/>
      <c r="H451" s="9" t="s">
        <v>64</v>
      </c>
      <c r="I451" s="9" t="s">
        <v>65</v>
      </c>
      <c r="J451" s="9"/>
      <c r="K451" s="9" t="s">
        <v>3631</v>
      </c>
      <c r="L451" s="10" t="s">
        <v>60</v>
      </c>
      <c r="M451" s="10" t="s">
        <v>154</v>
      </c>
      <c r="N451" s="7" t="s">
        <v>155</v>
      </c>
      <c r="O451" s="7" t="s">
        <v>69</v>
      </c>
      <c r="P451" s="8" t="s">
        <v>70</v>
      </c>
      <c r="Q451" s="10" t="s">
        <v>3705</v>
      </c>
      <c r="R451" s="8"/>
      <c r="S451" s="8"/>
      <c r="T451" s="10"/>
      <c r="U451" s="10"/>
      <c r="V451" s="13"/>
      <c r="W451" s="9"/>
      <c r="X451" s="15"/>
      <c r="Y451" s="15"/>
      <c r="Z451" s="9"/>
      <c r="AA451" s="9"/>
      <c r="AB451" s="9"/>
      <c r="AC451" s="9">
        <v>5180851</v>
      </c>
      <c r="AD451" s="9" t="s">
        <v>598</v>
      </c>
      <c r="AE451" s="9" t="s">
        <v>3671</v>
      </c>
      <c r="AF451" s="21" t="s">
        <v>3706</v>
      </c>
      <c r="AG451" s="21" t="s">
        <v>3707</v>
      </c>
      <c r="AH451" s="9"/>
      <c r="AI451" s="24" t="s">
        <v>3658</v>
      </c>
      <c r="AJ451" s="24" t="s">
        <v>1868</v>
      </c>
      <c r="AK451" s="24" t="s">
        <v>3708</v>
      </c>
      <c r="AL451" s="24" t="s">
        <v>160</v>
      </c>
      <c r="AM451" s="24" t="s">
        <v>3709</v>
      </c>
      <c r="AN451" s="24">
        <v>38428</v>
      </c>
      <c r="AO451" s="24"/>
      <c r="AP451" s="24"/>
      <c r="AQ451" s="24"/>
      <c r="AR451" s="24"/>
      <c r="AS451" s="24"/>
      <c r="AT451" s="24"/>
      <c r="AU451" s="24"/>
      <c r="AV451" s="24"/>
      <c r="AW451" s="27" t="s">
        <v>3710</v>
      </c>
      <c r="AX451" s="24"/>
      <c r="AY451" s="24" t="s">
        <v>3711</v>
      </c>
      <c r="AZ451" s="24"/>
      <c r="BA451" s="24"/>
      <c r="BB451" s="24"/>
      <c r="BC451" s="24"/>
      <c r="BD451" s="24"/>
      <c r="BE451" s="24"/>
      <c r="BF451" s="24"/>
      <c r="BG451" s="24"/>
      <c r="BH451" s="24"/>
      <c r="BI451" s="24"/>
      <c r="BJ451" s="24"/>
      <c r="BK451" s="24"/>
    </row>
    <row r="452" spans="1:63" ht="63" x14ac:dyDescent="0.15">
      <c r="A452" s="9" t="s">
        <v>60</v>
      </c>
      <c r="B452" s="19">
        <v>242161000451</v>
      </c>
      <c r="C452" s="9" t="s">
        <v>61</v>
      </c>
      <c r="D452" s="9" t="s">
        <v>3712</v>
      </c>
      <c r="E452" s="9" t="s">
        <v>3713</v>
      </c>
      <c r="F452" s="9"/>
      <c r="G452" s="9"/>
      <c r="H452" s="9" t="s">
        <v>64</v>
      </c>
      <c r="I452" s="9" t="s">
        <v>65</v>
      </c>
      <c r="J452" s="9"/>
      <c r="K452" s="9" t="s">
        <v>3631</v>
      </c>
      <c r="L452" s="10" t="s">
        <v>60</v>
      </c>
      <c r="M452" s="10" t="s">
        <v>448</v>
      </c>
      <c r="N452" s="7" t="s">
        <v>449</v>
      </c>
      <c r="O452" s="7" t="s">
        <v>69</v>
      </c>
      <c r="P452" s="8" t="s">
        <v>70</v>
      </c>
      <c r="Q452" s="10" t="s">
        <v>3714</v>
      </c>
      <c r="R452" s="8"/>
      <c r="S452" s="8"/>
      <c r="T452" s="10"/>
      <c r="U452" s="10"/>
      <c r="V452" s="13"/>
      <c r="W452" s="9"/>
      <c r="X452" s="15"/>
      <c r="Y452" s="15"/>
      <c r="Z452" s="9"/>
      <c r="AA452" s="9"/>
      <c r="AB452" s="9"/>
      <c r="AC452" s="9">
        <v>5180003</v>
      </c>
      <c r="AD452" s="9" t="s">
        <v>1786</v>
      </c>
      <c r="AE452" s="9" t="s">
        <v>3715</v>
      </c>
      <c r="AF452" s="21" t="s">
        <v>3716</v>
      </c>
      <c r="AG452" s="21" t="s">
        <v>3717</v>
      </c>
      <c r="AH452" s="9"/>
      <c r="AI452" s="24" t="s">
        <v>3718</v>
      </c>
      <c r="AJ452" s="24" t="s">
        <v>3714</v>
      </c>
      <c r="AK452" s="24" t="s">
        <v>3719</v>
      </c>
      <c r="AL452" s="24" t="s">
        <v>452</v>
      </c>
      <c r="AM452" s="24" t="s">
        <v>453</v>
      </c>
      <c r="AN452" s="24">
        <v>38428</v>
      </c>
      <c r="AO452" s="24"/>
      <c r="AP452" s="24"/>
      <c r="AQ452" s="24"/>
      <c r="AR452" s="24"/>
      <c r="AS452" s="24"/>
      <c r="AT452" s="24"/>
      <c r="AU452" s="24"/>
      <c r="AV452" s="24"/>
      <c r="AW452" s="27" t="s">
        <v>3720</v>
      </c>
      <c r="AX452" s="24"/>
      <c r="AY452" s="24" t="s">
        <v>3721</v>
      </c>
      <c r="AZ452" s="24"/>
      <c r="BA452" s="24"/>
      <c r="BB452" s="24"/>
      <c r="BC452" s="24"/>
      <c r="BD452" s="24"/>
      <c r="BE452" s="24"/>
      <c r="BF452" s="24"/>
      <c r="BG452" s="24"/>
      <c r="BH452" s="24"/>
      <c r="BI452" s="24"/>
      <c r="BJ452" s="24"/>
      <c r="BK452" s="24"/>
    </row>
    <row r="453" spans="1:63" ht="63" x14ac:dyDescent="0.15">
      <c r="A453" s="9" t="s">
        <v>60</v>
      </c>
      <c r="B453" s="19">
        <v>242161000452</v>
      </c>
      <c r="C453" s="9" t="s">
        <v>61</v>
      </c>
      <c r="D453" s="9" t="s">
        <v>3722</v>
      </c>
      <c r="E453" s="9" t="s">
        <v>3723</v>
      </c>
      <c r="F453" s="9"/>
      <c r="G453" s="9"/>
      <c r="H453" s="9" t="s">
        <v>64</v>
      </c>
      <c r="I453" s="9" t="s">
        <v>65</v>
      </c>
      <c r="J453" s="9"/>
      <c r="K453" s="9" t="s">
        <v>3631</v>
      </c>
      <c r="L453" s="10" t="s">
        <v>60</v>
      </c>
      <c r="M453" s="10" t="s">
        <v>197</v>
      </c>
      <c r="N453" s="7" t="s">
        <v>198</v>
      </c>
      <c r="O453" s="7" t="s">
        <v>69</v>
      </c>
      <c r="P453" s="8" t="s">
        <v>70</v>
      </c>
      <c r="Q453" s="10" t="s">
        <v>1319</v>
      </c>
      <c r="R453" s="8"/>
      <c r="S453" s="8"/>
      <c r="T453" s="10"/>
      <c r="U453" s="10"/>
      <c r="V453" s="13"/>
      <c r="W453" s="9"/>
      <c r="X453" s="15"/>
      <c r="Y453" s="15"/>
      <c r="Z453" s="9"/>
      <c r="AA453" s="9"/>
      <c r="AB453" s="9"/>
      <c r="AC453" s="9">
        <v>5180031</v>
      </c>
      <c r="AD453" s="9" t="s">
        <v>3724</v>
      </c>
      <c r="AE453" s="9" t="s">
        <v>3725</v>
      </c>
      <c r="AF453" s="21" t="s">
        <v>3726</v>
      </c>
      <c r="AG453" s="21" t="s">
        <v>3727</v>
      </c>
      <c r="AH453" s="9"/>
      <c r="AI453" s="24" t="s">
        <v>3634</v>
      </c>
      <c r="AJ453" s="24" t="s">
        <v>1319</v>
      </c>
      <c r="AK453" s="24" t="s">
        <v>3728</v>
      </c>
      <c r="AL453" s="24" t="s">
        <v>1376</v>
      </c>
      <c r="AM453" s="24" t="s">
        <v>1375</v>
      </c>
      <c r="AN453" s="24">
        <v>39526</v>
      </c>
      <c r="AO453" s="24"/>
      <c r="AP453" s="24"/>
      <c r="AQ453" s="24"/>
      <c r="AR453" s="24"/>
      <c r="AS453" s="24"/>
      <c r="AT453" s="24"/>
      <c r="AU453" s="24"/>
      <c r="AV453" s="24"/>
      <c r="AW453" s="27" t="s">
        <v>3729</v>
      </c>
      <c r="AX453" s="24"/>
      <c r="AY453" s="24" t="s">
        <v>3730</v>
      </c>
      <c r="AZ453" s="24"/>
      <c r="BA453" s="24"/>
      <c r="BB453" s="24"/>
      <c r="BC453" s="24"/>
      <c r="BD453" s="24"/>
      <c r="BE453" s="24"/>
      <c r="BF453" s="24"/>
      <c r="BG453" s="24"/>
      <c r="BH453" s="24"/>
      <c r="BI453" s="24"/>
      <c r="BJ453" s="24"/>
      <c r="BK453" s="24"/>
    </row>
    <row r="454" spans="1:63" ht="63" x14ac:dyDescent="0.15">
      <c r="A454" s="9" t="s">
        <v>60</v>
      </c>
      <c r="B454" s="19">
        <v>242161000453</v>
      </c>
      <c r="C454" s="9" t="s">
        <v>61</v>
      </c>
      <c r="D454" s="9" t="s">
        <v>3731</v>
      </c>
      <c r="E454" s="9" t="s">
        <v>3732</v>
      </c>
      <c r="F454" s="9"/>
      <c r="G454" s="9"/>
      <c r="H454" s="9" t="s">
        <v>92</v>
      </c>
      <c r="I454" s="9" t="s">
        <v>65</v>
      </c>
      <c r="J454" s="9"/>
      <c r="K454" s="9" t="s">
        <v>3631</v>
      </c>
      <c r="L454" s="10" t="s">
        <v>60</v>
      </c>
      <c r="M454" s="10" t="s">
        <v>3733</v>
      </c>
      <c r="N454" s="7" t="s">
        <v>3734</v>
      </c>
      <c r="O454" s="7" t="s">
        <v>69</v>
      </c>
      <c r="P454" s="8" t="s">
        <v>70</v>
      </c>
      <c r="Q454" s="10" t="s">
        <v>3735</v>
      </c>
      <c r="R454" s="8"/>
      <c r="S454" s="8"/>
      <c r="T454" s="10"/>
      <c r="U454" s="10"/>
      <c r="V454" s="13"/>
      <c r="W454" s="9"/>
      <c r="X454" s="15"/>
      <c r="Y454" s="15"/>
      <c r="Z454" s="9"/>
      <c r="AA454" s="9"/>
      <c r="AB454" s="9"/>
      <c r="AC454" s="9">
        <v>5180032</v>
      </c>
      <c r="AD454" s="9" t="s">
        <v>72</v>
      </c>
      <c r="AE454" s="9" t="s">
        <v>96</v>
      </c>
      <c r="AF454" s="21" t="s">
        <v>309</v>
      </c>
      <c r="AG454" s="21" t="s">
        <v>224</v>
      </c>
      <c r="AH454" s="9"/>
      <c r="AI454" s="24" t="s">
        <v>3658</v>
      </c>
      <c r="AJ454" s="24"/>
      <c r="AK454" s="24" t="s">
        <v>3736</v>
      </c>
      <c r="AL454" s="24" t="s">
        <v>3737</v>
      </c>
      <c r="AM454" s="24" t="s">
        <v>3738</v>
      </c>
      <c r="AN454" s="24">
        <v>21511</v>
      </c>
      <c r="AO454" s="24"/>
      <c r="AP454" s="24"/>
      <c r="AQ454" s="24"/>
      <c r="AR454" s="24"/>
      <c r="AS454" s="24"/>
      <c r="AT454" s="24"/>
      <c r="AU454" s="24"/>
      <c r="AV454" s="24"/>
      <c r="AW454" s="27" t="s">
        <v>3739</v>
      </c>
      <c r="AX454" s="24"/>
      <c r="AY454" s="24" t="s">
        <v>3740</v>
      </c>
      <c r="AZ454" s="24"/>
      <c r="BA454" s="24"/>
      <c r="BB454" s="24"/>
      <c r="BC454" s="24"/>
      <c r="BD454" s="24"/>
      <c r="BE454" s="24"/>
      <c r="BF454" s="24"/>
      <c r="BG454" s="24"/>
      <c r="BH454" s="24"/>
      <c r="BI454" s="24"/>
      <c r="BJ454" s="24"/>
      <c r="BK454" s="24"/>
    </row>
    <row r="455" spans="1:63" ht="47.25" x14ac:dyDescent="0.15">
      <c r="A455" s="9" t="s">
        <v>60</v>
      </c>
      <c r="B455" s="19">
        <v>242161000454</v>
      </c>
      <c r="C455" s="9" t="s">
        <v>61</v>
      </c>
      <c r="D455" s="9" t="s">
        <v>3741</v>
      </c>
      <c r="E455" s="9" t="s">
        <v>3742</v>
      </c>
      <c r="F455" s="9"/>
      <c r="G455" s="9"/>
      <c r="H455" s="9" t="s">
        <v>92</v>
      </c>
      <c r="I455" s="9" t="s">
        <v>65</v>
      </c>
      <c r="J455" s="9"/>
      <c r="K455" s="9" t="s">
        <v>3631</v>
      </c>
      <c r="L455" s="10" t="s">
        <v>60</v>
      </c>
      <c r="M455" s="10" t="s">
        <v>945</v>
      </c>
      <c r="N455" s="7" t="s">
        <v>946</v>
      </c>
      <c r="O455" s="7" t="s">
        <v>69</v>
      </c>
      <c r="P455" s="8" t="s">
        <v>70</v>
      </c>
      <c r="Q455" s="10" t="s">
        <v>947</v>
      </c>
      <c r="R455" s="8"/>
      <c r="S455" s="8"/>
      <c r="T455" s="10"/>
      <c r="U455" s="10"/>
      <c r="V455" s="13"/>
      <c r="W455" s="9"/>
      <c r="X455" s="15"/>
      <c r="Y455" s="15"/>
      <c r="Z455" s="9"/>
      <c r="AA455" s="9"/>
      <c r="AB455" s="9"/>
      <c r="AC455" s="9">
        <v>5180103</v>
      </c>
      <c r="AD455" s="9" t="s">
        <v>743</v>
      </c>
      <c r="AE455" s="9" t="s">
        <v>3743</v>
      </c>
      <c r="AF455" s="21" t="s">
        <v>3744</v>
      </c>
      <c r="AG455" s="21" t="s">
        <v>3745</v>
      </c>
      <c r="AH455" s="9"/>
      <c r="AI455" s="24" t="s">
        <v>3634</v>
      </c>
      <c r="AJ455" s="24" t="s">
        <v>947</v>
      </c>
      <c r="AK455" s="24" t="s">
        <v>3746</v>
      </c>
      <c r="AL455" s="24" t="s">
        <v>1458</v>
      </c>
      <c r="AM455" s="24" t="s">
        <v>3747</v>
      </c>
      <c r="AN455" s="24">
        <v>23102</v>
      </c>
      <c r="AO455" s="24"/>
      <c r="AP455" s="24"/>
      <c r="AQ455" s="24"/>
      <c r="AR455" s="24"/>
      <c r="AS455" s="24"/>
      <c r="AT455" s="24"/>
      <c r="AU455" s="24"/>
      <c r="AV455" s="24"/>
      <c r="AW455" s="27" t="s">
        <v>3748</v>
      </c>
      <c r="AX455" s="24"/>
      <c r="AY455" s="24" t="s">
        <v>3749</v>
      </c>
      <c r="AZ455" s="24"/>
      <c r="BA455" s="24"/>
      <c r="BB455" s="24"/>
      <c r="BC455" s="24"/>
      <c r="BD455" s="24"/>
      <c r="BE455" s="24"/>
      <c r="BF455" s="24"/>
      <c r="BG455" s="24"/>
      <c r="BH455" s="24"/>
      <c r="BI455" s="24"/>
      <c r="BJ455" s="24"/>
      <c r="BK455" s="24"/>
    </row>
    <row r="456" spans="1:63" ht="47.25" x14ac:dyDescent="0.15">
      <c r="A456" s="9" t="s">
        <v>60</v>
      </c>
      <c r="B456" s="19">
        <v>242161000455</v>
      </c>
      <c r="C456" s="9" t="s">
        <v>61</v>
      </c>
      <c r="D456" s="9" t="s">
        <v>3750</v>
      </c>
      <c r="E456" s="9" t="s">
        <v>3751</v>
      </c>
      <c r="F456" s="9"/>
      <c r="G456" s="9"/>
      <c r="H456" s="9" t="s">
        <v>92</v>
      </c>
      <c r="I456" s="9" t="s">
        <v>65</v>
      </c>
      <c r="J456" s="9"/>
      <c r="K456" s="9" t="s">
        <v>3631</v>
      </c>
      <c r="L456" s="10" t="s">
        <v>60</v>
      </c>
      <c r="M456" s="10" t="s">
        <v>965</v>
      </c>
      <c r="N456" s="7" t="s">
        <v>966</v>
      </c>
      <c r="O456" s="7" t="s">
        <v>69</v>
      </c>
      <c r="P456" s="8" t="s">
        <v>70</v>
      </c>
      <c r="Q456" s="10" t="s">
        <v>967</v>
      </c>
      <c r="R456" s="8"/>
      <c r="S456" s="8"/>
      <c r="T456" s="10"/>
      <c r="U456" s="10"/>
      <c r="V456" s="13"/>
      <c r="W456" s="9"/>
      <c r="X456" s="15"/>
      <c r="Y456" s="15"/>
      <c r="Z456" s="9"/>
      <c r="AA456" s="9"/>
      <c r="AB456" s="9"/>
      <c r="AC456" s="9">
        <v>5180201</v>
      </c>
      <c r="AD456" s="9" t="s">
        <v>130</v>
      </c>
      <c r="AE456" s="9" t="s">
        <v>96</v>
      </c>
      <c r="AF456" s="21" t="s">
        <v>3752</v>
      </c>
      <c r="AG456" s="21" t="s">
        <v>3753</v>
      </c>
      <c r="AH456" s="9"/>
      <c r="AI456" s="24" t="s">
        <v>3634</v>
      </c>
      <c r="AJ456" s="24" t="s">
        <v>3754</v>
      </c>
      <c r="AK456" s="24" t="s">
        <v>3755</v>
      </c>
      <c r="AL456" s="24" t="s">
        <v>971</v>
      </c>
      <c r="AM456" s="24" t="s">
        <v>3255</v>
      </c>
      <c r="AN456" s="24">
        <v>26516</v>
      </c>
      <c r="AO456" s="24"/>
      <c r="AP456" s="24"/>
      <c r="AQ456" s="24"/>
      <c r="AR456" s="24"/>
      <c r="AS456" s="24"/>
      <c r="AT456" s="24"/>
      <c r="AU456" s="24"/>
      <c r="AV456" s="24"/>
      <c r="AW456" s="27" t="s">
        <v>3756</v>
      </c>
      <c r="AX456" s="24"/>
      <c r="AY456" s="24" t="s">
        <v>3757</v>
      </c>
      <c r="AZ456" s="24"/>
      <c r="BA456" s="24"/>
      <c r="BB456" s="24"/>
      <c r="BC456" s="24"/>
      <c r="BD456" s="24"/>
      <c r="BE456" s="24"/>
      <c r="BF456" s="24"/>
      <c r="BG456" s="24"/>
      <c r="BH456" s="24"/>
      <c r="BI456" s="24"/>
      <c r="BJ456" s="24"/>
      <c r="BK456" s="24"/>
    </row>
    <row r="457" spans="1:63" ht="47.25" x14ac:dyDescent="0.15">
      <c r="A457" s="9" t="s">
        <v>60</v>
      </c>
      <c r="B457" s="19">
        <v>242161000456</v>
      </c>
      <c r="C457" s="9" t="s">
        <v>61</v>
      </c>
      <c r="D457" s="9" t="s">
        <v>3758</v>
      </c>
      <c r="E457" s="9" t="s">
        <v>3759</v>
      </c>
      <c r="F457" s="9"/>
      <c r="G457" s="9"/>
      <c r="H457" s="9" t="s">
        <v>92</v>
      </c>
      <c r="I457" s="9" t="s">
        <v>65</v>
      </c>
      <c r="J457" s="9"/>
      <c r="K457" s="9" t="s">
        <v>3631</v>
      </c>
      <c r="L457" s="10" t="s">
        <v>60</v>
      </c>
      <c r="M457" s="10" t="s">
        <v>335</v>
      </c>
      <c r="N457" s="7" t="s">
        <v>336</v>
      </c>
      <c r="O457" s="7" t="s">
        <v>69</v>
      </c>
      <c r="P457" s="8" t="s">
        <v>70</v>
      </c>
      <c r="Q457" s="10" t="s">
        <v>337</v>
      </c>
      <c r="R457" s="8"/>
      <c r="S457" s="8"/>
      <c r="T457" s="10"/>
      <c r="U457" s="10"/>
      <c r="V457" s="13"/>
      <c r="W457" s="9"/>
      <c r="X457" s="15"/>
      <c r="Y457" s="15"/>
      <c r="Z457" s="9"/>
      <c r="AA457" s="9"/>
      <c r="AB457" s="9"/>
      <c r="AC457" s="9">
        <v>5180205</v>
      </c>
      <c r="AD457" s="9" t="s">
        <v>743</v>
      </c>
      <c r="AE457" s="9" t="s">
        <v>3760</v>
      </c>
      <c r="AF457" s="21" t="s">
        <v>3761</v>
      </c>
      <c r="AG457" s="21" t="s">
        <v>3762</v>
      </c>
      <c r="AH457" s="9"/>
      <c r="AI457" s="24" t="s">
        <v>3634</v>
      </c>
      <c r="AJ457" s="24" t="s">
        <v>3763</v>
      </c>
      <c r="AK457" s="24" t="s">
        <v>3764</v>
      </c>
      <c r="AL457" s="24" t="s">
        <v>3765</v>
      </c>
      <c r="AM457" s="24" t="s">
        <v>3766</v>
      </c>
      <c r="AN457" s="24">
        <v>27657</v>
      </c>
      <c r="AO457" s="24"/>
      <c r="AP457" s="24"/>
      <c r="AQ457" s="24"/>
      <c r="AR457" s="24"/>
      <c r="AS457" s="24"/>
      <c r="AT457" s="24"/>
      <c r="AU457" s="24"/>
      <c r="AV457" s="24"/>
      <c r="AW457" s="27" t="s">
        <v>3767</v>
      </c>
      <c r="AX457" s="24"/>
      <c r="AY457" s="24" t="s">
        <v>3768</v>
      </c>
      <c r="AZ457" s="24"/>
      <c r="BA457" s="24"/>
      <c r="BB457" s="24"/>
      <c r="BC457" s="24"/>
      <c r="BD457" s="24"/>
      <c r="BE457" s="24"/>
      <c r="BF457" s="24"/>
      <c r="BG457" s="24"/>
      <c r="BH457" s="24"/>
      <c r="BI457" s="24"/>
      <c r="BJ457" s="24"/>
      <c r="BK457" s="24"/>
    </row>
    <row r="458" spans="1:63" ht="47.25" x14ac:dyDescent="0.15">
      <c r="A458" s="9" t="s">
        <v>60</v>
      </c>
      <c r="B458" s="19">
        <v>242161000457</v>
      </c>
      <c r="C458" s="9" t="s">
        <v>61</v>
      </c>
      <c r="D458" s="9" t="s">
        <v>3769</v>
      </c>
      <c r="E458" s="9" t="s">
        <v>3770</v>
      </c>
      <c r="F458" s="9"/>
      <c r="G458" s="9"/>
      <c r="H458" s="9" t="s">
        <v>92</v>
      </c>
      <c r="I458" s="9" t="s">
        <v>65</v>
      </c>
      <c r="J458" s="9"/>
      <c r="K458" s="9" t="s">
        <v>3631</v>
      </c>
      <c r="L458" s="10" t="s">
        <v>60</v>
      </c>
      <c r="M458" s="10" t="s">
        <v>3771</v>
      </c>
      <c r="N458" s="7" t="s">
        <v>3772</v>
      </c>
      <c r="O458" s="7" t="s">
        <v>69</v>
      </c>
      <c r="P458" s="8" t="s">
        <v>70</v>
      </c>
      <c r="Q458" s="10" t="s">
        <v>3773</v>
      </c>
      <c r="R458" s="8"/>
      <c r="S458" s="8"/>
      <c r="T458" s="10"/>
      <c r="U458" s="10"/>
      <c r="V458" s="13"/>
      <c r="W458" s="9"/>
      <c r="X458" s="15"/>
      <c r="Y458" s="15"/>
      <c r="Z458" s="9"/>
      <c r="AA458" s="9"/>
      <c r="AB458" s="9"/>
      <c r="AC458" s="9">
        <v>5181142</v>
      </c>
      <c r="AD458" s="9" t="s">
        <v>3774</v>
      </c>
      <c r="AE458" s="9" t="s">
        <v>3743</v>
      </c>
      <c r="AF458" s="21" t="s">
        <v>3775</v>
      </c>
      <c r="AG458" s="21" t="s">
        <v>3776</v>
      </c>
      <c r="AH458" s="9"/>
      <c r="AI458" s="24" t="s">
        <v>3634</v>
      </c>
      <c r="AJ458" s="24" t="s">
        <v>3777</v>
      </c>
      <c r="AK458" s="24" t="s">
        <v>3778</v>
      </c>
      <c r="AL458" s="24" t="s">
        <v>3779</v>
      </c>
      <c r="AM458" s="24" t="s">
        <v>3780</v>
      </c>
      <c r="AN458" s="24">
        <v>29460</v>
      </c>
      <c r="AO458" s="24"/>
      <c r="AP458" s="24"/>
      <c r="AQ458" s="24"/>
      <c r="AR458" s="24"/>
      <c r="AS458" s="24"/>
      <c r="AT458" s="24"/>
      <c r="AU458" s="24"/>
      <c r="AV458" s="24"/>
      <c r="AW458" s="27" t="s">
        <v>3781</v>
      </c>
      <c r="AX458" s="24"/>
      <c r="AY458" s="24" t="s">
        <v>3782</v>
      </c>
      <c r="AZ458" s="24"/>
      <c r="BA458" s="24"/>
      <c r="BB458" s="24"/>
      <c r="BC458" s="24"/>
      <c r="BD458" s="24"/>
      <c r="BE458" s="24"/>
      <c r="BF458" s="24"/>
      <c r="BG458" s="24"/>
      <c r="BH458" s="24"/>
      <c r="BI458" s="24"/>
      <c r="BJ458" s="24"/>
      <c r="BK458" s="24"/>
    </row>
    <row r="459" spans="1:63" ht="31.5" x14ac:dyDescent="0.15">
      <c r="A459" s="9" t="s">
        <v>60</v>
      </c>
      <c r="B459" s="19">
        <v>242161000458</v>
      </c>
      <c r="C459" s="9" t="s">
        <v>61</v>
      </c>
      <c r="D459" s="9" t="s">
        <v>3783</v>
      </c>
      <c r="E459" s="9" t="s">
        <v>3784</v>
      </c>
      <c r="F459" s="9"/>
      <c r="G459" s="9"/>
      <c r="H459" s="9" t="s">
        <v>92</v>
      </c>
      <c r="I459" s="9" t="s">
        <v>65</v>
      </c>
      <c r="J459" s="9"/>
      <c r="K459" s="9" t="s">
        <v>3631</v>
      </c>
      <c r="L459" s="10" t="s">
        <v>60</v>
      </c>
      <c r="M459" s="10" t="s">
        <v>106</v>
      </c>
      <c r="N459" s="7" t="s">
        <v>107</v>
      </c>
      <c r="O459" s="7" t="s">
        <v>69</v>
      </c>
      <c r="P459" s="8" t="s">
        <v>70</v>
      </c>
      <c r="Q459" s="10" t="s">
        <v>108</v>
      </c>
      <c r="R459" s="8"/>
      <c r="S459" s="8"/>
      <c r="T459" s="10"/>
      <c r="U459" s="10"/>
      <c r="V459" s="13"/>
      <c r="W459" s="9"/>
      <c r="X459" s="15"/>
      <c r="Y459" s="15"/>
      <c r="Z459" s="9"/>
      <c r="AA459" s="9"/>
      <c r="AB459" s="9"/>
      <c r="AC459" s="9">
        <v>5180007</v>
      </c>
      <c r="AD459" s="9" t="s">
        <v>743</v>
      </c>
      <c r="AE459" s="9" t="s">
        <v>96</v>
      </c>
      <c r="AF459" s="21" t="s">
        <v>3785</v>
      </c>
      <c r="AG459" s="21" t="s">
        <v>3786</v>
      </c>
      <c r="AH459" s="9"/>
      <c r="AI459" s="24" t="s">
        <v>3634</v>
      </c>
      <c r="AJ459" s="24" t="s">
        <v>108</v>
      </c>
      <c r="AK459" s="24" t="s">
        <v>3787</v>
      </c>
      <c r="AL459" s="24" t="s">
        <v>1823</v>
      </c>
      <c r="AM459" s="24" t="s">
        <v>1822</v>
      </c>
      <c r="AN459" s="24">
        <v>29460</v>
      </c>
      <c r="AO459" s="24"/>
      <c r="AP459" s="24"/>
      <c r="AQ459" s="24"/>
      <c r="AR459" s="24"/>
      <c r="AS459" s="24"/>
      <c r="AT459" s="24"/>
      <c r="AU459" s="24"/>
      <c r="AV459" s="24"/>
      <c r="AW459" s="27" t="s">
        <v>3788</v>
      </c>
      <c r="AX459" s="24"/>
      <c r="AY459" s="24" t="s">
        <v>3789</v>
      </c>
      <c r="AZ459" s="24"/>
      <c r="BA459" s="24"/>
      <c r="BB459" s="24"/>
      <c r="BC459" s="24"/>
      <c r="BD459" s="24"/>
      <c r="BE459" s="24"/>
      <c r="BF459" s="24"/>
      <c r="BG459" s="24"/>
      <c r="BH459" s="24"/>
      <c r="BI459" s="24"/>
      <c r="BJ459" s="24"/>
      <c r="BK459" s="24"/>
    </row>
    <row r="460" spans="1:63" ht="31.5" x14ac:dyDescent="0.15">
      <c r="A460" s="9" t="s">
        <v>60</v>
      </c>
      <c r="B460" s="19">
        <v>242161000459</v>
      </c>
      <c r="C460" s="9" t="s">
        <v>61</v>
      </c>
      <c r="D460" s="9" t="s">
        <v>3790</v>
      </c>
      <c r="E460" s="9" t="s">
        <v>3791</v>
      </c>
      <c r="F460" s="9"/>
      <c r="G460" s="9"/>
      <c r="H460" s="9" t="s">
        <v>92</v>
      </c>
      <c r="I460" s="9" t="s">
        <v>65</v>
      </c>
      <c r="J460" s="9"/>
      <c r="K460" s="9" t="s">
        <v>3631</v>
      </c>
      <c r="L460" s="10" t="s">
        <v>60</v>
      </c>
      <c r="M460" s="10" t="s">
        <v>1344</v>
      </c>
      <c r="N460" s="7" t="s">
        <v>1345</v>
      </c>
      <c r="O460" s="7" t="s">
        <v>69</v>
      </c>
      <c r="P460" s="8" t="s">
        <v>70</v>
      </c>
      <c r="Q460" s="10" t="s">
        <v>2545</v>
      </c>
      <c r="R460" s="8"/>
      <c r="S460" s="8"/>
      <c r="T460" s="10"/>
      <c r="U460" s="10"/>
      <c r="V460" s="13"/>
      <c r="W460" s="9"/>
      <c r="X460" s="15"/>
      <c r="Y460" s="15"/>
      <c r="Z460" s="9"/>
      <c r="AA460" s="9"/>
      <c r="AB460" s="9"/>
      <c r="AC460" s="9">
        <v>5180824</v>
      </c>
      <c r="AD460" s="9" t="s">
        <v>743</v>
      </c>
      <c r="AE460" s="9" t="s">
        <v>96</v>
      </c>
      <c r="AF460" s="21" t="s">
        <v>3792</v>
      </c>
      <c r="AG460" s="21" t="s">
        <v>3793</v>
      </c>
      <c r="AH460" s="9"/>
      <c r="AI460" s="24" t="s">
        <v>3634</v>
      </c>
      <c r="AJ460" s="24" t="s">
        <v>2545</v>
      </c>
      <c r="AK460" s="24" t="s">
        <v>3794</v>
      </c>
      <c r="AL460" s="24" t="s">
        <v>1350</v>
      </c>
      <c r="AM460" s="24" t="s">
        <v>1351</v>
      </c>
      <c r="AN460" s="24">
        <v>29460</v>
      </c>
      <c r="AO460" s="24"/>
      <c r="AP460" s="24"/>
      <c r="AQ460" s="24"/>
      <c r="AR460" s="24"/>
      <c r="AS460" s="24"/>
      <c r="AT460" s="24"/>
      <c r="AU460" s="24"/>
      <c r="AV460" s="24"/>
      <c r="AW460" s="27" t="s">
        <v>3795</v>
      </c>
      <c r="AX460" s="24"/>
      <c r="AY460" s="24" t="s">
        <v>3796</v>
      </c>
      <c r="AZ460" s="24"/>
      <c r="BA460" s="24"/>
      <c r="BB460" s="24"/>
      <c r="BC460" s="24"/>
      <c r="BD460" s="24"/>
      <c r="BE460" s="24"/>
      <c r="BF460" s="24"/>
      <c r="BG460" s="24"/>
      <c r="BH460" s="24"/>
      <c r="BI460" s="24"/>
      <c r="BJ460" s="24"/>
      <c r="BK460" s="24"/>
    </row>
    <row r="461" spans="1:63" ht="47.25" x14ac:dyDescent="0.15">
      <c r="A461" s="9" t="s">
        <v>60</v>
      </c>
      <c r="B461" s="19">
        <v>242161000460</v>
      </c>
      <c r="C461" s="9" t="s">
        <v>61</v>
      </c>
      <c r="D461" s="9" t="s">
        <v>3797</v>
      </c>
      <c r="E461" s="9" t="s">
        <v>3798</v>
      </c>
      <c r="F461" s="9"/>
      <c r="G461" s="9"/>
      <c r="H461" s="9" t="s">
        <v>92</v>
      </c>
      <c r="I461" s="9" t="s">
        <v>65</v>
      </c>
      <c r="J461" s="9"/>
      <c r="K461" s="9" t="s">
        <v>3631</v>
      </c>
      <c r="L461" s="10" t="s">
        <v>60</v>
      </c>
      <c r="M461" s="10" t="s">
        <v>458</v>
      </c>
      <c r="N461" s="7" t="s">
        <v>459</v>
      </c>
      <c r="O461" s="7" t="s">
        <v>69</v>
      </c>
      <c r="P461" s="8" t="s">
        <v>70</v>
      </c>
      <c r="Q461" s="10" t="s">
        <v>460</v>
      </c>
      <c r="R461" s="8"/>
      <c r="S461" s="8"/>
      <c r="T461" s="10"/>
      <c r="U461" s="10"/>
      <c r="V461" s="13"/>
      <c r="W461" s="9"/>
      <c r="X461" s="15"/>
      <c r="Y461" s="15"/>
      <c r="Z461" s="9"/>
      <c r="AA461" s="9"/>
      <c r="AB461" s="9"/>
      <c r="AC461" s="9">
        <v>5191711</v>
      </c>
      <c r="AD461" s="9"/>
      <c r="AE461" s="9" t="s">
        <v>308</v>
      </c>
      <c r="AF461" s="21"/>
      <c r="AG461" s="21"/>
      <c r="AH461" s="9"/>
      <c r="AI461" s="24"/>
      <c r="AJ461" s="24" t="s">
        <v>460</v>
      </c>
      <c r="AK461" s="24" t="s">
        <v>1016</v>
      </c>
      <c r="AL461" s="24"/>
      <c r="AM461" s="24" t="s">
        <v>75</v>
      </c>
      <c r="AN461" s="24">
        <v>31588</v>
      </c>
      <c r="AO461" s="24"/>
      <c r="AP461" s="24"/>
      <c r="AQ461" s="24"/>
      <c r="AR461" s="24"/>
      <c r="AS461" s="24"/>
      <c r="AT461" s="24"/>
      <c r="AU461" s="24"/>
      <c r="AV461" s="24"/>
      <c r="AW461" s="27" t="s">
        <v>3799</v>
      </c>
      <c r="AX461" s="24"/>
      <c r="AY461" s="24" t="s">
        <v>3800</v>
      </c>
      <c r="AZ461" s="24"/>
      <c r="BA461" s="24"/>
      <c r="BB461" s="24"/>
      <c r="BC461" s="24"/>
      <c r="BD461" s="24"/>
      <c r="BE461" s="24"/>
      <c r="BF461" s="24"/>
      <c r="BG461" s="24"/>
      <c r="BH461" s="24"/>
      <c r="BI461" s="24"/>
      <c r="BJ461" s="24"/>
      <c r="BK461" s="24"/>
    </row>
    <row r="462" spans="1:63" ht="63" x14ac:dyDescent="0.15">
      <c r="A462" s="9" t="s">
        <v>60</v>
      </c>
      <c r="B462" s="19">
        <v>242161000461</v>
      </c>
      <c r="C462" s="9" t="s">
        <v>61</v>
      </c>
      <c r="D462" s="9" t="s">
        <v>3801</v>
      </c>
      <c r="E462" s="9" t="s">
        <v>3802</v>
      </c>
      <c r="F462" s="9"/>
      <c r="G462" s="9"/>
      <c r="H462" s="9" t="s">
        <v>92</v>
      </c>
      <c r="I462" s="9" t="s">
        <v>65</v>
      </c>
      <c r="J462" s="9"/>
      <c r="K462" s="9" t="s">
        <v>3631</v>
      </c>
      <c r="L462" s="10" t="s">
        <v>60</v>
      </c>
      <c r="M462" s="10" t="s">
        <v>197</v>
      </c>
      <c r="N462" s="7" t="s">
        <v>198</v>
      </c>
      <c r="O462" s="7" t="s">
        <v>69</v>
      </c>
      <c r="P462" s="8" t="s">
        <v>70</v>
      </c>
      <c r="Q462" s="10" t="s">
        <v>1837</v>
      </c>
      <c r="R462" s="8"/>
      <c r="S462" s="8"/>
      <c r="T462" s="10"/>
      <c r="U462" s="10"/>
      <c r="V462" s="13"/>
      <c r="W462" s="9"/>
      <c r="X462" s="15"/>
      <c r="Y462" s="15"/>
      <c r="Z462" s="9"/>
      <c r="AA462" s="9"/>
      <c r="AB462" s="9"/>
      <c r="AC462" s="9">
        <v>5180031</v>
      </c>
      <c r="AD462" s="9" t="s">
        <v>1145</v>
      </c>
      <c r="AE462" s="9" t="s">
        <v>96</v>
      </c>
      <c r="AF462" s="21" t="s">
        <v>3803</v>
      </c>
      <c r="AG462" s="21" t="s">
        <v>3804</v>
      </c>
      <c r="AH462" s="9"/>
      <c r="AI462" s="24" t="s">
        <v>3634</v>
      </c>
      <c r="AJ462" s="24" t="s">
        <v>1837</v>
      </c>
      <c r="AK462" s="24" t="s">
        <v>3805</v>
      </c>
      <c r="AL462" s="24" t="s">
        <v>1376</v>
      </c>
      <c r="AM462" s="24" t="s">
        <v>1375</v>
      </c>
      <c r="AN462" s="24">
        <v>32219</v>
      </c>
      <c r="AO462" s="24"/>
      <c r="AP462" s="24"/>
      <c r="AQ462" s="24"/>
      <c r="AR462" s="24"/>
      <c r="AS462" s="24"/>
      <c r="AT462" s="24"/>
      <c r="AU462" s="24"/>
      <c r="AV462" s="24"/>
      <c r="AW462" s="27" t="s">
        <v>3806</v>
      </c>
      <c r="AX462" s="24"/>
      <c r="AY462" s="24" t="s">
        <v>3807</v>
      </c>
      <c r="AZ462" s="24"/>
      <c r="BA462" s="24"/>
      <c r="BB462" s="24"/>
      <c r="BC462" s="24"/>
      <c r="BD462" s="24"/>
      <c r="BE462" s="24"/>
      <c r="BF462" s="24"/>
      <c r="BG462" s="24"/>
      <c r="BH462" s="24"/>
      <c r="BI462" s="24"/>
      <c r="BJ462" s="24"/>
      <c r="BK462" s="24"/>
    </row>
    <row r="463" spans="1:63" ht="63" x14ac:dyDescent="0.15">
      <c r="A463" s="9" t="s">
        <v>60</v>
      </c>
      <c r="B463" s="19">
        <v>242161000462</v>
      </c>
      <c r="C463" s="9" t="s">
        <v>61</v>
      </c>
      <c r="D463" s="9" t="s">
        <v>3808</v>
      </c>
      <c r="E463" s="9" t="s">
        <v>3809</v>
      </c>
      <c r="F463" s="9"/>
      <c r="G463" s="9"/>
      <c r="H463" s="9" t="s">
        <v>92</v>
      </c>
      <c r="I463" s="9" t="s">
        <v>65</v>
      </c>
      <c r="J463" s="9"/>
      <c r="K463" s="9" t="s">
        <v>3631</v>
      </c>
      <c r="L463" s="10" t="s">
        <v>60</v>
      </c>
      <c r="M463" s="10" t="s">
        <v>197</v>
      </c>
      <c r="N463" s="7" t="s">
        <v>198</v>
      </c>
      <c r="O463" s="7" t="s">
        <v>69</v>
      </c>
      <c r="P463" s="8" t="s">
        <v>70</v>
      </c>
      <c r="Q463" s="10" t="s">
        <v>1837</v>
      </c>
      <c r="R463" s="8"/>
      <c r="S463" s="8"/>
      <c r="T463" s="10"/>
      <c r="U463" s="10"/>
      <c r="V463" s="13"/>
      <c r="W463" s="9"/>
      <c r="X463" s="15"/>
      <c r="Y463" s="15"/>
      <c r="Z463" s="9"/>
      <c r="AA463" s="9"/>
      <c r="AB463" s="9"/>
      <c r="AC463" s="9">
        <v>5180031</v>
      </c>
      <c r="AD463" s="9" t="s">
        <v>72</v>
      </c>
      <c r="AE463" s="9" t="s">
        <v>3810</v>
      </c>
      <c r="AF463" s="21" t="s">
        <v>3811</v>
      </c>
      <c r="AG463" s="21" t="s">
        <v>3812</v>
      </c>
      <c r="AH463" s="9"/>
      <c r="AI463" s="24" t="s">
        <v>3813</v>
      </c>
      <c r="AJ463" s="24" t="s">
        <v>3814</v>
      </c>
      <c r="AK463" s="24" t="s">
        <v>3815</v>
      </c>
      <c r="AL463" s="24" t="s">
        <v>1376</v>
      </c>
      <c r="AM463" s="24" t="s">
        <v>1375</v>
      </c>
      <c r="AN463" s="24">
        <v>36641</v>
      </c>
      <c r="AO463" s="24"/>
      <c r="AP463" s="24"/>
      <c r="AQ463" s="24"/>
      <c r="AR463" s="24"/>
      <c r="AS463" s="24"/>
      <c r="AT463" s="24"/>
      <c r="AU463" s="24"/>
      <c r="AV463" s="24"/>
      <c r="AW463" s="27" t="s">
        <v>3816</v>
      </c>
      <c r="AX463" s="24"/>
      <c r="AY463" s="24" t="s">
        <v>3817</v>
      </c>
      <c r="AZ463" s="24"/>
      <c r="BA463" s="24"/>
      <c r="BB463" s="24"/>
      <c r="BC463" s="24"/>
      <c r="BD463" s="24"/>
      <c r="BE463" s="24"/>
      <c r="BF463" s="24"/>
      <c r="BG463" s="24"/>
      <c r="BH463" s="24"/>
      <c r="BI463" s="24"/>
      <c r="BJ463" s="24"/>
      <c r="BK463" s="24"/>
    </row>
    <row r="464" spans="1:63" ht="47.25" x14ac:dyDescent="0.15">
      <c r="A464" s="9" t="s">
        <v>60</v>
      </c>
      <c r="B464" s="19">
        <v>242161000463</v>
      </c>
      <c r="C464" s="9" t="s">
        <v>61</v>
      </c>
      <c r="D464" s="9" t="s">
        <v>3818</v>
      </c>
      <c r="E464" s="9" t="s">
        <v>3819</v>
      </c>
      <c r="F464" s="9"/>
      <c r="G464" s="9"/>
      <c r="H464" s="9" t="s">
        <v>92</v>
      </c>
      <c r="I464" s="9" t="s">
        <v>65</v>
      </c>
      <c r="J464" s="9"/>
      <c r="K464" s="9" t="s">
        <v>3631</v>
      </c>
      <c r="L464" s="10" t="s">
        <v>60</v>
      </c>
      <c r="M464" s="10" t="s">
        <v>406</v>
      </c>
      <c r="N464" s="7" t="s">
        <v>407</v>
      </c>
      <c r="O464" s="7" t="s">
        <v>69</v>
      </c>
      <c r="P464" s="8" t="s">
        <v>70</v>
      </c>
      <c r="Q464" s="10" t="s">
        <v>408</v>
      </c>
      <c r="R464" s="8"/>
      <c r="S464" s="8"/>
      <c r="T464" s="10"/>
      <c r="U464" s="10"/>
      <c r="V464" s="13"/>
      <c r="W464" s="9"/>
      <c r="X464" s="15"/>
      <c r="Y464" s="15"/>
      <c r="Z464" s="9"/>
      <c r="AA464" s="9"/>
      <c r="AB464" s="9"/>
      <c r="AC464" s="9">
        <v>5181417</v>
      </c>
      <c r="AD464" s="9" t="s">
        <v>72</v>
      </c>
      <c r="AE464" s="9" t="s">
        <v>96</v>
      </c>
      <c r="AF464" s="21" t="s">
        <v>3820</v>
      </c>
      <c r="AG464" s="21" t="s">
        <v>3821</v>
      </c>
      <c r="AH464" s="9"/>
      <c r="AI464" s="24" t="s">
        <v>3634</v>
      </c>
      <c r="AJ464" s="24" t="s">
        <v>3822</v>
      </c>
      <c r="AK464" s="24" t="s">
        <v>3823</v>
      </c>
      <c r="AL464" s="24" t="s">
        <v>411</v>
      </c>
      <c r="AM464" s="24" t="s">
        <v>1023</v>
      </c>
      <c r="AN464" s="24">
        <v>38254</v>
      </c>
      <c r="AO464" s="24"/>
      <c r="AP464" s="24"/>
      <c r="AQ464" s="24"/>
      <c r="AR464" s="24"/>
      <c r="AS464" s="24"/>
      <c r="AT464" s="24"/>
      <c r="AU464" s="24"/>
      <c r="AV464" s="24"/>
      <c r="AW464" s="27" t="s">
        <v>3824</v>
      </c>
      <c r="AX464" s="24"/>
      <c r="AY464" s="24" t="s">
        <v>3825</v>
      </c>
      <c r="AZ464" s="24"/>
      <c r="BA464" s="24"/>
      <c r="BB464" s="24"/>
      <c r="BC464" s="24"/>
      <c r="BD464" s="24"/>
      <c r="BE464" s="24"/>
      <c r="BF464" s="24"/>
      <c r="BG464" s="24"/>
      <c r="BH464" s="24"/>
      <c r="BI464" s="24"/>
      <c r="BJ464" s="24"/>
      <c r="BK464" s="24"/>
    </row>
    <row r="465" spans="1:63" ht="47.25" x14ac:dyDescent="0.15">
      <c r="A465" s="9" t="s">
        <v>60</v>
      </c>
      <c r="B465" s="19">
        <v>242161000464</v>
      </c>
      <c r="C465" s="9" t="s">
        <v>61</v>
      </c>
      <c r="D465" s="9" t="s">
        <v>3826</v>
      </c>
      <c r="E465" s="9" t="s">
        <v>3827</v>
      </c>
      <c r="F465" s="9"/>
      <c r="G465" s="9"/>
      <c r="H465" s="9" t="s">
        <v>92</v>
      </c>
      <c r="I465" s="9" t="s">
        <v>65</v>
      </c>
      <c r="J465" s="9"/>
      <c r="K465" s="9" t="s">
        <v>3631</v>
      </c>
      <c r="L465" s="10" t="s">
        <v>60</v>
      </c>
      <c r="M465" s="10" t="s">
        <v>406</v>
      </c>
      <c r="N465" s="7" t="s">
        <v>407</v>
      </c>
      <c r="O465" s="7" t="s">
        <v>69</v>
      </c>
      <c r="P465" s="8" t="s">
        <v>70</v>
      </c>
      <c r="Q465" s="10" t="s">
        <v>408</v>
      </c>
      <c r="R465" s="8"/>
      <c r="S465" s="8"/>
      <c r="T465" s="10"/>
      <c r="U465" s="10"/>
      <c r="V465" s="13"/>
      <c r="W465" s="9"/>
      <c r="X465" s="15"/>
      <c r="Y465" s="15"/>
      <c r="Z465" s="9"/>
      <c r="AA465" s="9"/>
      <c r="AB465" s="9"/>
      <c r="AC465" s="9">
        <v>5181417</v>
      </c>
      <c r="AD465" s="9" t="s">
        <v>72</v>
      </c>
      <c r="AE465" s="9" t="s">
        <v>96</v>
      </c>
      <c r="AF465" s="21" t="s">
        <v>3828</v>
      </c>
      <c r="AG465" s="21" t="s">
        <v>3829</v>
      </c>
      <c r="AH465" s="9"/>
      <c r="AI465" s="24" t="s">
        <v>3634</v>
      </c>
      <c r="AJ465" s="24" t="s">
        <v>3830</v>
      </c>
      <c r="AK465" s="24" t="s">
        <v>3831</v>
      </c>
      <c r="AL465" s="24" t="s">
        <v>411</v>
      </c>
      <c r="AM465" s="24" t="s">
        <v>1023</v>
      </c>
      <c r="AN465" s="24">
        <v>38254</v>
      </c>
      <c r="AO465" s="24"/>
      <c r="AP465" s="24"/>
      <c r="AQ465" s="24"/>
      <c r="AR465" s="24"/>
      <c r="AS465" s="24"/>
      <c r="AT465" s="24"/>
      <c r="AU465" s="24"/>
      <c r="AV465" s="24"/>
      <c r="AW465" s="27" t="s">
        <v>3832</v>
      </c>
      <c r="AX465" s="24"/>
      <c r="AY465" s="24" t="s">
        <v>3833</v>
      </c>
      <c r="AZ465" s="24"/>
      <c r="BA465" s="24"/>
      <c r="BB465" s="24"/>
      <c r="BC465" s="24"/>
      <c r="BD465" s="24"/>
      <c r="BE465" s="24"/>
      <c r="BF465" s="24"/>
      <c r="BG465" s="24"/>
      <c r="BH465" s="24"/>
      <c r="BI465" s="24"/>
      <c r="BJ465" s="24"/>
      <c r="BK465" s="24"/>
    </row>
    <row r="466" spans="1:63" ht="63" x14ac:dyDescent="0.15">
      <c r="A466" s="9" t="s">
        <v>60</v>
      </c>
      <c r="B466" s="19">
        <v>242161000465</v>
      </c>
      <c r="C466" s="9" t="s">
        <v>61</v>
      </c>
      <c r="D466" s="9" t="s">
        <v>3834</v>
      </c>
      <c r="E466" s="9" t="s">
        <v>3835</v>
      </c>
      <c r="F466" s="9"/>
      <c r="G466" s="9"/>
      <c r="H466" s="9" t="s">
        <v>92</v>
      </c>
      <c r="I466" s="9" t="s">
        <v>65</v>
      </c>
      <c r="J466" s="9"/>
      <c r="K466" s="9" t="s">
        <v>3631</v>
      </c>
      <c r="L466" s="10" t="s">
        <v>60</v>
      </c>
      <c r="M466" s="10" t="s">
        <v>985</v>
      </c>
      <c r="N466" s="7" t="s">
        <v>986</v>
      </c>
      <c r="O466" s="7" t="s">
        <v>69</v>
      </c>
      <c r="P466" s="8" t="s">
        <v>70</v>
      </c>
      <c r="Q466" s="10" t="s">
        <v>987</v>
      </c>
      <c r="R466" s="8"/>
      <c r="S466" s="8"/>
      <c r="T466" s="10"/>
      <c r="U466" s="10"/>
      <c r="V466" s="13"/>
      <c r="W466" s="9"/>
      <c r="X466" s="15"/>
      <c r="Y466" s="15"/>
      <c r="Z466" s="9"/>
      <c r="AA466" s="9"/>
      <c r="AB466" s="9"/>
      <c r="AC466" s="9">
        <v>5181152</v>
      </c>
      <c r="AD466" s="9" t="s">
        <v>72</v>
      </c>
      <c r="AE466" s="9" t="s">
        <v>201</v>
      </c>
      <c r="AF466" s="21" t="s">
        <v>3792</v>
      </c>
      <c r="AG466" s="21" t="s">
        <v>3836</v>
      </c>
      <c r="AH466" s="9"/>
      <c r="AI466" s="24" t="s">
        <v>3634</v>
      </c>
      <c r="AJ466" s="24" t="s">
        <v>3837</v>
      </c>
      <c r="AK466" s="24" t="s">
        <v>3838</v>
      </c>
      <c r="AL466" s="24" t="s">
        <v>3839</v>
      </c>
      <c r="AM466" s="24" t="s">
        <v>3840</v>
      </c>
      <c r="AN466" s="24">
        <v>42453</v>
      </c>
      <c r="AO466" s="24"/>
      <c r="AP466" s="24"/>
      <c r="AQ466" s="24"/>
      <c r="AR466" s="24"/>
      <c r="AS466" s="24"/>
      <c r="AT466" s="24"/>
      <c r="AU466" s="24"/>
      <c r="AV466" s="24"/>
      <c r="AW466" s="27" t="s">
        <v>3841</v>
      </c>
      <c r="AX466" s="24"/>
      <c r="AY466" s="24" t="s">
        <v>3842</v>
      </c>
      <c r="AZ466" s="24"/>
      <c r="BA466" s="24"/>
      <c r="BB466" s="24"/>
      <c r="BC466" s="24"/>
      <c r="BD466" s="24"/>
      <c r="BE466" s="24"/>
      <c r="BF466" s="24"/>
      <c r="BG466" s="24"/>
      <c r="BH466" s="24"/>
      <c r="BI466" s="24"/>
      <c r="BJ466" s="24"/>
      <c r="BK466" s="24"/>
    </row>
  </sheetData>
  <phoneticPr fontId="2"/>
  <dataValidations count="7">
    <dataValidation type="textLength" operator="equal" allowBlank="1" showInputMessage="1" showErrorMessage="1" errorTitle="桁数不正" error="6桁の半角数字で入力をしてください。" sqref="A2:A1048576" xr:uid="{00000000-0002-0000-0000-000000000000}">
      <formula1>6</formula1>
    </dataValidation>
    <dataValidation type="textLength" operator="equal" allowBlank="1" showInputMessage="1" showErrorMessage="1" errorTitle="桁数不正" error="10桁の半角数字で入力をしてください。" sqref="B2:B1048576" xr:uid="{00000000-0002-0000-0000-000001000000}">
      <formula1>10</formula1>
    </dataValidation>
    <dataValidation type="textLength" allowBlank="1" showInputMessage="1" showErrorMessage="1" errorTitle="内容不正" error="11桁～13桁の半角数字で、半角スペース区切りで入力をしてください。" sqref="P2:P1048576" xr:uid="{00000000-0002-0000-0000-000002000000}">
      <formula1>11</formula1>
      <formula2>13</formula2>
    </dataValidation>
    <dataValidation type="textLength" operator="equal" allowBlank="1" showInputMessage="1" showErrorMessage="1" errorTitle="桁数不正" error="13桁の半角数字で入力をしてください。" sqref="T2:T1048576" xr:uid="{00000000-0002-0000-0000-000003000000}">
      <formula1>13</formula1>
    </dataValidation>
    <dataValidation type="time" allowBlank="1" showInputMessage="1" showErrorMessage="1" errorTitle="内容不正" error="00:00～23:59の範囲で入力をしてください。" sqref="X2:Y1048576" xr:uid="{00000000-0002-0000-0000-000004000000}">
      <formula1>0</formula1>
      <formula2>0.999305555555556</formula2>
    </dataValidation>
    <dataValidation type="list" allowBlank="1" showInputMessage="1" showErrorMessage="1" errorTitle="内容不正" error="建造物,美術工芸品,芸能,工芸技術,その他のいずれかの入力をしてください。" sqref="J2:J1048576" xr:uid="{00000000-0002-0000-0000-000005000000}">
      <formula1>"建造物,美術工芸品,芸能,工芸技術,その他"</formula1>
    </dataValidation>
    <dataValidation type="date" allowBlank="1" showInputMessage="1" showErrorMessage="1" errorTitle="内容不正" error="YYYY-MM-DDの形式で、10桁で入力をしてください。" sqref="V2:V1048576" xr:uid="{00000000-0002-0000-0000-000006000000}">
      <formula1>1</formula1>
      <formula2>401769</formula2>
    </dataValidation>
  </dataValidations>
  <pageMargins left="0.23622047244094491" right="0.23622047244094491" top="0.74803149606299213" bottom="0.74803149606299213" header="0.31496062992125984" footer="0.31496062992125984"/>
  <pageSetup paperSize="9" scale="10" fitToHeight="0" orientation="landscape" cellComments="asDisplayed" r:id="rId1"/>
  <headerFooter>
    <oddHeader>&amp;A</oddHead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文化財一覧_フォーマット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2024-05-13T02:38:14Z</dcterms:modified>
</cp:coreProperties>
</file>