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政策調整課\統計関係\07 統計事務\02 統計書\R6年版草津市統計書\06確定\オープンデータ版\"/>
    </mc:Choice>
  </mc:AlternateContent>
  <bookViews>
    <workbookView xWindow="0" yWindow="0" windowWidth="20510" windowHeight="7130"/>
  </bookViews>
  <sheets>
    <sheet name="27" sheetId="54" r:id="rId1"/>
    <sheet name="28" sheetId="55" r:id="rId2"/>
    <sheet name="29" sheetId="56" r:id="rId3"/>
    <sheet name="30" sheetId="57" r:id="rId4"/>
  </sheets>
  <definedNames>
    <definedName name="_xlnm.Print_Area" localSheetId="3">'30'!$A$1:$H$79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<sst xmlns="http://schemas.openxmlformats.org/spreadsheetml/2006/main" count="383" uniqueCount="176">
  <si>
    <t>-</t>
  </si>
  <si>
    <t>総数</t>
    <rPh sb="0" eb="2">
      <t>ソウスウ</t>
    </rPh>
    <phoneticPr fontId="10"/>
  </si>
  <si>
    <t>-</t>
    <phoneticPr fontId="8"/>
  </si>
  <si>
    <t>区  分</t>
    <phoneticPr fontId="9"/>
  </si>
  <si>
    <t>-</t>
    <phoneticPr fontId="10"/>
  </si>
  <si>
    <t>平成27年</t>
    <rPh sb="0" eb="2">
      <t>ヘイセイ</t>
    </rPh>
    <rPh sb="4" eb="5">
      <t>ネン</t>
    </rPh>
    <phoneticPr fontId="9"/>
  </si>
  <si>
    <t>平成28年</t>
    <rPh sb="0" eb="2">
      <t>ヘイセイ</t>
    </rPh>
    <rPh sb="4" eb="5">
      <t>ネン</t>
    </rPh>
    <phoneticPr fontId="9"/>
  </si>
  <si>
    <t>平成29年</t>
    <rPh sb="0" eb="2">
      <t>ヘイセイ</t>
    </rPh>
    <rPh sb="4" eb="5">
      <t>ネン</t>
    </rPh>
    <phoneticPr fontId="9"/>
  </si>
  <si>
    <t>平成30年</t>
    <rPh sb="0" eb="2">
      <t>ヘイセイ</t>
    </rPh>
    <rPh sb="4" eb="5">
      <t>ネン</t>
    </rPh>
    <phoneticPr fontId="10"/>
  </si>
  <si>
    <t>区    分</t>
    <phoneticPr fontId="9"/>
  </si>
  <si>
    <t xml:space="preserve">- </t>
    <phoneticPr fontId="9"/>
  </si>
  <si>
    <t>令和3年</t>
    <rPh sb="0" eb="2">
      <t>レイワ</t>
    </rPh>
    <rPh sb="3" eb="4">
      <t>ネン</t>
    </rPh>
    <phoneticPr fontId="9"/>
  </si>
  <si>
    <t>事業所数</t>
    <rPh sb="0" eb="3">
      <t>ジギョウショ</t>
    </rPh>
    <rPh sb="3" eb="4">
      <t>スウ</t>
    </rPh>
    <phoneticPr fontId="9"/>
  </si>
  <si>
    <t xml:space="preserve">- </t>
  </si>
  <si>
    <t>小売業</t>
    <rPh sb="0" eb="3">
      <t>コウリギョウ</t>
    </rPh>
    <phoneticPr fontId="9"/>
  </si>
  <si>
    <t>その他</t>
  </si>
  <si>
    <t>…</t>
  </si>
  <si>
    <t>区      分</t>
    <phoneticPr fontId="9"/>
  </si>
  <si>
    <t>計</t>
  </si>
  <si>
    <t>２７． 工業の推移および従業者規模別事業所数</t>
    <phoneticPr fontId="9"/>
  </si>
  <si>
    <t>　　　　（単位：事業所、人、万円）</t>
    <rPh sb="8" eb="11">
      <t>ジギョウショ</t>
    </rPh>
    <rPh sb="12" eb="13">
      <t>ヒト</t>
    </rPh>
    <rPh sb="14" eb="16">
      <t>マンエン</t>
    </rPh>
    <phoneticPr fontId="10"/>
  </si>
  <si>
    <t>事業所数</t>
  </si>
  <si>
    <t>従業者数</t>
  </si>
  <si>
    <t>現金給与総額</t>
  </si>
  <si>
    <t>原材料使用額等</t>
    <rPh sb="6" eb="7">
      <t>トウ</t>
    </rPh>
    <phoneticPr fontId="9"/>
  </si>
  <si>
    <t>製造品出荷額等</t>
  </si>
  <si>
    <t>生産額</t>
  </si>
  <si>
    <t xml:space="preserve">    4～9人</t>
    <rPh sb="7" eb="8">
      <t>ニン</t>
    </rPh>
    <phoneticPr fontId="10"/>
  </si>
  <si>
    <t xml:space="preserve">           ・・・</t>
  </si>
  <si>
    <t xml:space="preserve">   10～19人</t>
    <rPh sb="8" eb="9">
      <t>ニン</t>
    </rPh>
    <phoneticPr fontId="10"/>
  </si>
  <si>
    <t xml:space="preserve">   20～29人</t>
    <rPh sb="8" eb="9">
      <t>ニン</t>
    </rPh>
    <phoneticPr fontId="10"/>
  </si>
  <si>
    <t xml:space="preserve">   30～99人</t>
    <rPh sb="8" eb="9">
      <t>ニン</t>
    </rPh>
    <phoneticPr fontId="10"/>
  </si>
  <si>
    <t xml:space="preserve">  100～299人</t>
    <rPh sb="9" eb="10">
      <t>ニン</t>
    </rPh>
    <phoneticPr fontId="10"/>
  </si>
  <si>
    <t xml:space="preserve">  300～499人</t>
    <rPh sb="9" eb="10">
      <t>ニン</t>
    </rPh>
    <phoneticPr fontId="10"/>
  </si>
  <si>
    <t xml:space="preserve">  500～999人</t>
    <rPh sb="9" eb="10">
      <t>ニン</t>
    </rPh>
    <phoneticPr fontId="10"/>
  </si>
  <si>
    <t>X</t>
  </si>
  <si>
    <t>1,000人以上</t>
    <rPh sb="5" eb="6">
      <t>ニン</t>
    </rPh>
    <rPh sb="6" eb="8">
      <t>イジョウ</t>
    </rPh>
    <phoneticPr fontId="10"/>
  </si>
  <si>
    <t>平成30年</t>
    <rPh sb="0" eb="2">
      <t>ヘイセイ</t>
    </rPh>
    <rPh sb="4" eb="5">
      <t>ネン</t>
    </rPh>
    <phoneticPr fontId="9"/>
  </si>
  <si>
    <t>Ｘ</t>
  </si>
  <si>
    <t>令和元年</t>
    <rPh sb="0" eb="2">
      <t>レイワ</t>
    </rPh>
    <rPh sb="2" eb="3">
      <t>ガン</t>
    </rPh>
    <rPh sb="3" eb="4">
      <t>ネン</t>
    </rPh>
    <phoneticPr fontId="9"/>
  </si>
  <si>
    <t>・・・</t>
  </si>
  <si>
    <t>資料：平成28、29、30年、令和元年は、工業統計調査（6月1日現在）</t>
    <phoneticPr fontId="9"/>
  </si>
  <si>
    <t>　　　　令和3年は経済センサス－活動調査（令和3年6月1日）</t>
    <rPh sb="4" eb="6">
      <t>レイワ</t>
    </rPh>
    <rPh sb="7" eb="8">
      <t>ネン</t>
    </rPh>
    <rPh sb="9" eb="11">
      <t>ケイザイ</t>
    </rPh>
    <rPh sb="16" eb="20">
      <t>カツドウチョウサ</t>
    </rPh>
    <rPh sb="21" eb="23">
      <t>レイワ</t>
    </rPh>
    <rPh sb="24" eb="25">
      <t>ネン</t>
    </rPh>
    <rPh sb="26" eb="27">
      <t>ガツ</t>
    </rPh>
    <rPh sb="28" eb="29">
      <t>ヒ</t>
    </rPh>
    <phoneticPr fontId="8"/>
  </si>
  <si>
    <t>（注）1.各数値は、原則として従業者4人以上の事業所についての集計値</t>
    <phoneticPr fontId="9"/>
  </si>
  <si>
    <t>　　　2.工業統計調査は、令和2年度に終了</t>
    <phoneticPr fontId="8"/>
  </si>
  <si>
    <t>２８． 産業（中分類）別事業所数・従業者数および現金給与額・製造品出荷額等</t>
    <phoneticPr fontId="9"/>
  </si>
  <si>
    <t>事業所数</t>
    <phoneticPr fontId="9"/>
  </si>
  <si>
    <t xml:space="preserve">従業者数
</t>
    <rPh sb="0" eb="3">
      <t>ジュウギョウシャ</t>
    </rPh>
    <rPh sb="3" eb="4">
      <t>カズ</t>
    </rPh>
    <phoneticPr fontId="9"/>
  </si>
  <si>
    <r>
      <t>事業に従事する者の人件費及び
派遣</t>
    </r>
    <r>
      <rPr>
        <sz val="11"/>
        <rFont val="ＭＳ Ｐゴシック"/>
        <family val="3"/>
        <charset val="128"/>
      </rPr>
      <t>受入者に係る
人材派遣会社への支払額</t>
    </r>
    <rPh sb="0" eb="2">
      <t>ジギョウ</t>
    </rPh>
    <rPh sb="3" eb="5">
      <t>ジュウジ</t>
    </rPh>
    <rPh sb="7" eb="8">
      <t>モノ</t>
    </rPh>
    <rPh sb="9" eb="12">
      <t>ジンケンヒ</t>
    </rPh>
    <rPh sb="12" eb="13">
      <t>オヨ</t>
    </rPh>
    <rPh sb="15" eb="17">
      <t>ハケン</t>
    </rPh>
    <rPh sb="17" eb="18">
      <t>ウ</t>
    </rPh>
    <rPh sb="18" eb="19">
      <t>イ</t>
    </rPh>
    <rPh sb="19" eb="20">
      <t>シャ</t>
    </rPh>
    <rPh sb="21" eb="22">
      <t>カカ</t>
    </rPh>
    <rPh sb="24" eb="26">
      <t>ジンザイ</t>
    </rPh>
    <rPh sb="26" eb="28">
      <t>ハケン</t>
    </rPh>
    <rPh sb="28" eb="30">
      <t>カイシャ</t>
    </rPh>
    <rPh sb="32" eb="34">
      <t>シハライ</t>
    </rPh>
    <rPh sb="34" eb="35">
      <t>ガク</t>
    </rPh>
    <phoneticPr fontId="9"/>
  </si>
  <si>
    <t>原材料、燃料、電力の使用額等</t>
    <rPh sb="0" eb="1">
      <t>ゲン</t>
    </rPh>
    <rPh sb="1" eb="3">
      <t>ザイリョウ</t>
    </rPh>
    <rPh sb="4" eb="6">
      <t>ネンリョウ</t>
    </rPh>
    <rPh sb="7" eb="9">
      <t>デンリョク</t>
    </rPh>
    <rPh sb="10" eb="12">
      <t>シヨウ</t>
    </rPh>
    <rPh sb="12" eb="13">
      <t>ガク</t>
    </rPh>
    <rPh sb="13" eb="14">
      <t>ナド</t>
    </rPh>
    <phoneticPr fontId="9"/>
  </si>
  <si>
    <t>内従業者</t>
    <rPh sb="0" eb="1">
      <t>ウチ</t>
    </rPh>
    <rPh sb="1" eb="4">
      <t>ジュウギョウシャ</t>
    </rPh>
    <phoneticPr fontId="9"/>
  </si>
  <si>
    <t>10人～299人</t>
    <rPh sb="2" eb="3">
      <t>ヒト</t>
    </rPh>
    <rPh sb="7" eb="8">
      <t>ヒト</t>
    </rPh>
    <phoneticPr fontId="9"/>
  </si>
  <si>
    <t>300人以上</t>
    <rPh sb="3" eb="4">
      <t>ヒト</t>
    </rPh>
    <rPh sb="4" eb="6">
      <t>イジョウ</t>
    </rPh>
    <phoneticPr fontId="9"/>
  </si>
  <si>
    <t>食料品製造業</t>
  </si>
  <si>
    <t>飲料・たばこ・飼料製造業</t>
  </si>
  <si>
    <t>繊維工業</t>
  </si>
  <si>
    <t>木材・木製品製造業（家具を除く）</t>
  </si>
  <si>
    <t>パルプ・紙・紙加工品製造業</t>
  </si>
  <si>
    <t>印刷・同関連業</t>
  </si>
  <si>
    <t>化学工業</t>
  </si>
  <si>
    <t>プラスチック製品製造業（別掲を除く）</t>
  </si>
  <si>
    <t>ゴム製品製造業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</si>
  <si>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</si>
  <si>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</si>
  <si>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</si>
  <si>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</si>
  <si>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</si>
  <si>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</si>
  <si>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</si>
  <si>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</si>
  <si>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</si>
  <si>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phoneticPr fontId="8"/>
  </si>
  <si>
    <t>輸送用機械器具製造業</t>
  </si>
  <si>
    <t>その他の製造業</t>
  </si>
  <si>
    <t>製造品出荷額等</t>
    <phoneticPr fontId="9"/>
  </si>
  <si>
    <t>粗付加価値額</t>
    <rPh sb="0" eb="1">
      <t>ホボ</t>
    </rPh>
    <rPh sb="1" eb="3">
      <t>フカ</t>
    </rPh>
    <rPh sb="3" eb="5">
      <t>カチ</t>
    </rPh>
    <rPh sb="5" eb="6">
      <t>ガク</t>
    </rPh>
    <phoneticPr fontId="9"/>
  </si>
  <si>
    <t>内その他
収入額</t>
    <rPh sb="0" eb="1">
      <t>ウチ</t>
    </rPh>
    <rPh sb="3" eb="4">
      <t>タ</t>
    </rPh>
    <rPh sb="5" eb="7">
      <t>シュウニュウ</t>
    </rPh>
    <rPh sb="7" eb="8">
      <t>ガク</t>
    </rPh>
    <phoneticPr fontId="9"/>
  </si>
  <si>
    <t>化学工業</t>
    <phoneticPr fontId="8"/>
  </si>
  <si>
    <t>輸送用機械器具製造業</t>
    <rPh sb="0" eb="3">
      <t>ユソウヨウ</t>
    </rPh>
    <rPh sb="3" eb="5">
      <t>キカイ</t>
    </rPh>
    <rPh sb="5" eb="7">
      <t>キグ</t>
    </rPh>
    <rPh sb="7" eb="10">
      <t>セイゾウギョウ</t>
    </rPh>
    <phoneticPr fontId="10"/>
  </si>
  <si>
    <t>資料：経済センサス-活動調査（令和3年6月1日）</t>
    <rPh sb="15" eb="17">
      <t>レイワ</t>
    </rPh>
    <rPh sb="18" eb="19">
      <t>ネン</t>
    </rPh>
    <rPh sb="19" eb="20">
      <t>ヘイネン</t>
    </rPh>
    <phoneticPr fontId="9"/>
  </si>
  <si>
    <t>（注）各数値は、従業員4人以上の事業所</t>
    <rPh sb="3" eb="6">
      <t>カクスウチ</t>
    </rPh>
    <rPh sb="8" eb="11">
      <t>ジュウギョウイン</t>
    </rPh>
    <rPh sb="12" eb="15">
      <t>ニンイジョウ</t>
    </rPh>
    <rPh sb="16" eb="19">
      <t>ジギョウショ</t>
    </rPh>
    <phoneticPr fontId="9"/>
  </si>
  <si>
    <t>２９． 工業用地および工業用水の推移</t>
    <phoneticPr fontId="9"/>
  </si>
  <si>
    <t>（１）工業用地</t>
  </si>
  <si>
    <t xml:space="preserve"> （単位：事業所、㎡）</t>
    <rPh sb="5" eb="8">
      <t>ジギョウショ</t>
    </rPh>
    <phoneticPr fontId="9"/>
  </si>
  <si>
    <t>工業用地</t>
    <phoneticPr fontId="10"/>
  </si>
  <si>
    <t>敷地面積</t>
  </si>
  <si>
    <t>建築面積</t>
  </si>
  <si>
    <t>延建築面積</t>
  </si>
  <si>
    <t>令和元年</t>
    <rPh sb="0" eb="2">
      <t>レイワ</t>
    </rPh>
    <rPh sb="2" eb="4">
      <t>ガンネン</t>
    </rPh>
    <phoneticPr fontId="10"/>
  </si>
  <si>
    <t>令和 3年</t>
    <rPh sb="0" eb="2">
      <t>レイワ</t>
    </rPh>
    <rPh sb="4" eb="5">
      <t>ネン</t>
    </rPh>
    <phoneticPr fontId="8"/>
  </si>
  <si>
    <t>（２）工業用水</t>
    <phoneticPr fontId="8"/>
  </si>
  <si>
    <t>（単位：㎥／日）</t>
    <rPh sb="1" eb="3">
      <t>タンイ</t>
    </rPh>
    <phoneticPr fontId="10"/>
  </si>
  <si>
    <t>水源別（淡水）工業用水量</t>
    <phoneticPr fontId="9"/>
  </si>
  <si>
    <t>合計</t>
  </si>
  <si>
    <t>工業用</t>
  </si>
  <si>
    <t>上水道</t>
  </si>
  <si>
    <t>井戸水</t>
  </si>
  <si>
    <t>回収水</t>
  </si>
  <si>
    <t>水道</t>
  </si>
  <si>
    <t>の淡水</t>
  </si>
  <si>
    <t>資料：平成27年は平成28年経済センサス－活動調査（平成28年6月1日現在）</t>
    <phoneticPr fontId="9"/>
  </si>
  <si>
    <t>　　　　平成28、29、30年、令和元年は、工業統計調査（6月1日現在）</t>
    <rPh sb="4" eb="6">
      <t>ヘイセイ</t>
    </rPh>
    <rPh sb="14" eb="15">
      <t>ネン</t>
    </rPh>
    <rPh sb="16" eb="18">
      <t>レイワ</t>
    </rPh>
    <rPh sb="18" eb="20">
      <t>ガンネン</t>
    </rPh>
    <rPh sb="22" eb="24">
      <t>コウギョウ</t>
    </rPh>
    <rPh sb="24" eb="26">
      <t>トウケイ</t>
    </rPh>
    <rPh sb="26" eb="28">
      <t>チョウサ</t>
    </rPh>
    <rPh sb="33" eb="35">
      <t>ゲンザイ</t>
    </rPh>
    <phoneticPr fontId="10"/>
  </si>
  <si>
    <t>　　　　令和3年は経済センサス－活動調査(令和3年6月1日現在)</t>
    <rPh sb="4" eb="6">
      <t>レイワ</t>
    </rPh>
    <rPh sb="7" eb="8">
      <t>ネン</t>
    </rPh>
    <rPh sb="9" eb="11">
      <t>ケイザイ</t>
    </rPh>
    <rPh sb="16" eb="20">
      <t>カツドウチョウサ</t>
    </rPh>
    <rPh sb="21" eb="23">
      <t>レイワ</t>
    </rPh>
    <rPh sb="24" eb="25">
      <t>ネン</t>
    </rPh>
    <rPh sb="26" eb="27">
      <t>ガツ</t>
    </rPh>
    <rPh sb="28" eb="29">
      <t>ヒ</t>
    </rPh>
    <rPh sb="29" eb="31">
      <t>ゲンザイ</t>
    </rPh>
    <phoneticPr fontId="8"/>
  </si>
  <si>
    <t>（注） 1.各数値は、従業員30人以上の事業所</t>
    <rPh sb="6" eb="9">
      <t>カクスウチ</t>
    </rPh>
    <phoneticPr fontId="10"/>
  </si>
  <si>
    <t>　　　 2.平成28年より調査項目のうち、工業用地の建築面積・延べ建築面積、
　　　　 水源別（淡水）工業用水量回収水については、調査対象から除外されたため数値なし</t>
    <rPh sb="6" eb="8">
      <t>ヘイセイ</t>
    </rPh>
    <rPh sb="10" eb="11">
      <t>ネン</t>
    </rPh>
    <rPh sb="13" eb="15">
      <t>チョウサ</t>
    </rPh>
    <rPh sb="15" eb="17">
      <t>コウモク</t>
    </rPh>
    <rPh sb="21" eb="23">
      <t>コウギョウ</t>
    </rPh>
    <rPh sb="23" eb="25">
      <t>ヨウチ</t>
    </rPh>
    <rPh sb="26" eb="28">
      <t>ケンチク</t>
    </rPh>
    <rPh sb="28" eb="30">
      <t>メンセキ</t>
    </rPh>
    <rPh sb="31" eb="32">
      <t>ノ</t>
    </rPh>
    <rPh sb="33" eb="35">
      <t>ケンチク</t>
    </rPh>
    <rPh sb="35" eb="37">
      <t>メンセキ</t>
    </rPh>
    <rPh sb="44" eb="46">
      <t>スイゲン</t>
    </rPh>
    <rPh sb="46" eb="47">
      <t>ベツ</t>
    </rPh>
    <rPh sb="48" eb="50">
      <t>タンスイ</t>
    </rPh>
    <rPh sb="51" eb="54">
      <t>コウギョウヨウ</t>
    </rPh>
    <rPh sb="54" eb="56">
      <t>スイリョウ</t>
    </rPh>
    <rPh sb="56" eb="58">
      <t>カイシュウ</t>
    </rPh>
    <rPh sb="58" eb="59">
      <t>スイ</t>
    </rPh>
    <phoneticPr fontId="10"/>
  </si>
  <si>
    <t>　　　 3.工業統計調査は、令和2年度に終了</t>
    <rPh sb="6" eb="12">
      <t>コウギョウトウケイチョウサ</t>
    </rPh>
    <rPh sb="14" eb="16">
      <t>レイワ</t>
    </rPh>
    <rPh sb="17" eb="19">
      <t>ネンド</t>
    </rPh>
    <rPh sb="20" eb="22">
      <t>シュウリョウ</t>
    </rPh>
    <phoneticPr fontId="8"/>
  </si>
  <si>
    <t>３０． 産業分類小分類別の事業所数、従業者数</t>
    <phoneticPr fontId="9"/>
  </si>
  <si>
    <t>（単位：事業所、人、万円）</t>
    <rPh sb="1" eb="3">
      <t>タンイ</t>
    </rPh>
    <rPh sb="4" eb="7">
      <t>ジギョウショ</t>
    </rPh>
    <rPh sb="8" eb="9">
      <t>ヒト</t>
    </rPh>
    <rPh sb="10" eb="11">
      <t>マン</t>
    </rPh>
    <rPh sb="11" eb="12">
      <t>エン</t>
    </rPh>
    <phoneticPr fontId="9"/>
  </si>
  <si>
    <t>年間商品販売額</t>
    <rPh sb="2" eb="4">
      <t>ショウヒン</t>
    </rPh>
    <phoneticPr fontId="9"/>
  </si>
  <si>
    <t>総数</t>
    <rPh sb="0" eb="1">
      <t>ソウ</t>
    </rPh>
    <rPh sb="1" eb="2">
      <t>スウ</t>
    </rPh>
    <phoneticPr fontId="9"/>
  </si>
  <si>
    <t>卸売業</t>
    <rPh sb="0" eb="1">
      <t>オロシ</t>
    </rPh>
    <rPh sb="1" eb="2">
      <t>ウ</t>
    </rPh>
    <rPh sb="2" eb="3">
      <t>ギョウ</t>
    </rPh>
    <phoneticPr fontId="9"/>
  </si>
  <si>
    <t>　各種商品卸売業</t>
    <rPh sb="5" eb="6">
      <t>オロシ</t>
    </rPh>
    <rPh sb="6" eb="7">
      <t>バイ</t>
    </rPh>
    <rPh sb="7" eb="8">
      <t>ギョウ</t>
    </rPh>
    <phoneticPr fontId="9"/>
  </si>
  <si>
    <t>　繊維・衣服等卸売業</t>
    <phoneticPr fontId="9"/>
  </si>
  <si>
    <t>　　繊維品卸売業（衣服，身の回り品を除く）</t>
    <phoneticPr fontId="9"/>
  </si>
  <si>
    <t>　　衣服卸売業</t>
    <phoneticPr fontId="9"/>
  </si>
  <si>
    <t>　　身の回り品卸売業</t>
    <phoneticPr fontId="9"/>
  </si>
  <si>
    <t>　飲食料品卸売業</t>
    <phoneticPr fontId="9"/>
  </si>
  <si>
    <t>　　農畜産物・水産物卸売業</t>
    <rPh sb="10" eb="11">
      <t>オロシ</t>
    </rPh>
    <rPh sb="11" eb="12">
      <t>バイ</t>
    </rPh>
    <rPh sb="12" eb="13">
      <t>ギョウ</t>
    </rPh>
    <phoneticPr fontId="9"/>
  </si>
  <si>
    <t>　　食料・飲料卸売業</t>
    <phoneticPr fontId="9"/>
  </si>
  <si>
    <t>　建築材料，鉱物・金属材料等卸売業</t>
    <phoneticPr fontId="9"/>
  </si>
  <si>
    <t>　　建築材料卸売業</t>
    <phoneticPr fontId="9"/>
  </si>
  <si>
    <t>　　化学製品卸売業</t>
    <phoneticPr fontId="9"/>
  </si>
  <si>
    <t>　　石油・鉱物卸売業</t>
    <phoneticPr fontId="9"/>
  </si>
  <si>
    <t>　　鉄鋼製品卸売業</t>
    <phoneticPr fontId="9"/>
  </si>
  <si>
    <t>　　非鉄金属卸売業</t>
    <phoneticPr fontId="9"/>
  </si>
  <si>
    <t>　　再生資源卸売業</t>
    <phoneticPr fontId="9"/>
  </si>
  <si>
    <t>　機械器具卸売業</t>
    <phoneticPr fontId="9"/>
  </si>
  <si>
    <t>　　産業機械器具卸売業</t>
    <phoneticPr fontId="9"/>
  </si>
  <si>
    <t>　　自動車卸売業</t>
    <phoneticPr fontId="9"/>
  </si>
  <si>
    <t>　　電気機械器具卸売業</t>
    <phoneticPr fontId="9"/>
  </si>
  <si>
    <t>　　その他の機械器具卸売業</t>
    <phoneticPr fontId="9"/>
  </si>
  <si>
    <t>　その他の卸売業</t>
    <phoneticPr fontId="9"/>
  </si>
  <si>
    <t>　　家具・建具・じゅう器等卸売業</t>
    <phoneticPr fontId="9"/>
  </si>
  <si>
    <t>　　医薬品・化粧品等卸売業</t>
    <phoneticPr fontId="9"/>
  </si>
  <si>
    <t>　　紙・紙製品卸売業</t>
    <phoneticPr fontId="9"/>
  </si>
  <si>
    <t>　　他に分類されない卸売業</t>
    <phoneticPr fontId="9"/>
  </si>
  <si>
    <t>（単位：事業所、人、万円、㎡）</t>
    <rPh sb="1" eb="3">
      <t>タンイ</t>
    </rPh>
    <rPh sb="4" eb="7">
      <t>ジギョウショ</t>
    </rPh>
    <rPh sb="8" eb="9">
      <t>ヒト</t>
    </rPh>
    <rPh sb="10" eb="11">
      <t>マン</t>
    </rPh>
    <rPh sb="11" eb="12">
      <t>エン</t>
    </rPh>
    <phoneticPr fontId="9"/>
  </si>
  <si>
    <t>売場面積</t>
    <rPh sb="0" eb="1">
      <t>ウ</t>
    </rPh>
    <rPh sb="1" eb="2">
      <t>バ</t>
    </rPh>
    <rPh sb="2" eb="4">
      <t>メンセキ</t>
    </rPh>
    <phoneticPr fontId="9"/>
  </si>
  <si>
    <t>　各種商品小売業</t>
    <phoneticPr fontId="9"/>
  </si>
  <si>
    <t>　　百貨店，総合スーパー</t>
    <phoneticPr fontId="9"/>
  </si>
  <si>
    <t>　　その他の各種商品小売業</t>
    <phoneticPr fontId="9"/>
  </si>
  <si>
    <t>　織物・衣服・身の回り品小売業</t>
    <phoneticPr fontId="9"/>
  </si>
  <si>
    <t>　　呉服・服地・寝具小売業</t>
    <phoneticPr fontId="9"/>
  </si>
  <si>
    <t>　　男子服小売業</t>
    <phoneticPr fontId="9"/>
  </si>
  <si>
    <t>　　婦人・子供服小売業</t>
    <phoneticPr fontId="9"/>
  </si>
  <si>
    <t>　　靴・履物小売業</t>
    <phoneticPr fontId="9"/>
  </si>
  <si>
    <t>　　その他の織物等小売業</t>
    <phoneticPr fontId="9"/>
  </si>
  <si>
    <t>　飲食料品小売業</t>
    <phoneticPr fontId="9"/>
  </si>
  <si>
    <t>　　各種食料品小売業</t>
    <phoneticPr fontId="9"/>
  </si>
  <si>
    <t>　　野菜・果実小売業</t>
    <phoneticPr fontId="9"/>
  </si>
  <si>
    <t>　　食肉小売業</t>
    <phoneticPr fontId="9"/>
  </si>
  <si>
    <t>　　鮮魚小売業</t>
    <phoneticPr fontId="9"/>
  </si>
  <si>
    <t>　　酒小売業</t>
    <phoneticPr fontId="9"/>
  </si>
  <si>
    <t>　　菓子・パン小売業</t>
    <phoneticPr fontId="9"/>
  </si>
  <si>
    <t>　　その他の飲食料品小売業</t>
    <phoneticPr fontId="9"/>
  </si>
  <si>
    <t>　機械器具小売業</t>
    <phoneticPr fontId="9"/>
  </si>
  <si>
    <t>　　自動車小売業</t>
    <phoneticPr fontId="9"/>
  </si>
  <si>
    <t>　　自転車小売業</t>
    <phoneticPr fontId="9"/>
  </si>
  <si>
    <t>　　機械器具小売業</t>
    <phoneticPr fontId="9"/>
  </si>
  <si>
    <t>　その他の小売業</t>
    <phoneticPr fontId="9"/>
  </si>
  <si>
    <t>　　家具・建具・畳小売業</t>
    <phoneticPr fontId="9"/>
  </si>
  <si>
    <t>　　じゅう器小売業</t>
    <phoneticPr fontId="9"/>
  </si>
  <si>
    <t>　　医薬品・化粧品小売業</t>
    <phoneticPr fontId="9"/>
  </si>
  <si>
    <t>　　農耕用品小売業</t>
    <phoneticPr fontId="9"/>
  </si>
  <si>
    <t>　　燃料小売業</t>
    <phoneticPr fontId="9"/>
  </si>
  <si>
    <t>　　書籍・文房具小売業</t>
    <phoneticPr fontId="9"/>
  </si>
  <si>
    <t>　　スポーツ用品・がん具等小売業</t>
    <phoneticPr fontId="9"/>
  </si>
  <si>
    <t>　　写真機・時計・眼鏡小売業</t>
    <phoneticPr fontId="9"/>
  </si>
  <si>
    <t>　　他に分類されない小売業</t>
    <phoneticPr fontId="9"/>
  </si>
  <si>
    <t>　無店舗小売業</t>
    <phoneticPr fontId="9"/>
  </si>
  <si>
    <t>　　通信販売・訪問販売小売業</t>
    <phoneticPr fontId="9"/>
  </si>
  <si>
    <t>　　自動販売機による小売業</t>
    <phoneticPr fontId="9"/>
  </si>
  <si>
    <t>　　その他の無店舗小売業</t>
    <phoneticPr fontId="9"/>
  </si>
  <si>
    <t>資料：経済センサス-活動調査（令和3年6月1日）</t>
    <rPh sb="10" eb="12">
      <t>カツドウ</t>
    </rPh>
    <rPh sb="12" eb="14">
      <t>チョウサ</t>
    </rPh>
    <rPh sb="15" eb="17">
      <t>レイワ</t>
    </rPh>
    <rPh sb="18" eb="19">
      <t>ネン</t>
    </rPh>
    <rPh sb="19" eb="20">
      <t>ヘイネン</t>
    </rPh>
    <rPh sb="20" eb="21">
      <t>ガツ</t>
    </rPh>
    <rPh sb="22" eb="23">
      <t>ニチ</t>
    </rPh>
    <phoneticPr fontId="9"/>
  </si>
  <si>
    <t>（注）1.産業細分類の格付に必要な事項の数値が得られた事業所の集計であり、実数の数値とは異なる</t>
    <rPh sb="5" eb="7">
      <t>サンギョウ</t>
    </rPh>
    <rPh sb="7" eb="10">
      <t>サイブンルイ</t>
    </rPh>
    <rPh sb="11" eb="12">
      <t>カク</t>
    </rPh>
    <rPh sb="12" eb="13">
      <t>ヅ</t>
    </rPh>
    <rPh sb="14" eb="16">
      <t>ヒツヨウ</t>
    </rPh>
    <rPh sb="17" eb="19">
      <t>ジコウ</t>
    </rPh>
    <rPh sb="20" eb="22">
      <t>スウチ</t>
    </rPh>
    <rPh sb="23" eb="24">
      <t>エ</t>
    </rPh>
    <rPh sb="27" eb="30">
      <t>ジギョウショ</t>
    </rPh>
    <rPh sb="31" eb="33">
      <t>シュウケイ</t>
    </rPh>
    <rPh sb="37" eb="39">
      <t>ジッスウ</t>
    </rPh>
    <rPh sb="40" eb="42">
      <t>スウチ</t>
    </rPh>
    <rPh sb="44" eb="45">
      <t>コト</t>
    </rPh>
    <phoneticPr fontId="10"/>
  </si>
  <si>
    <t xml:space="preserve">       2.令和元年より、基礎調査の調査項目が変更になったため数値なし</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</si>
</sst>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9" formatCode="#,##0_ ;[Red]\-#,##0\ "/>
    <numFmt numFmtId="181" formatCode="0_);[Red]\(0\)"/>
    <numFmt numFmtId="194" formatCode="#,##0;&quot;▲ &quot;#,##0"/>
    <numFmt numFmtId="197" formatCode="###,###,###,##0;&quot;-&quot;##,###,###,##0"/>
    <numFmt numFmtId="198" formatCode="#,##0;0;\-"/>
  </numFmts>
  <fonts count="18" x14ac:knownFonts="1">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ＭＳ Ｐゴシック"/>
      <family val="3"/>
      <charset val="128"/>
    </font>
    <font>
      <sz val="6"/>
      <name val="游ゴシック"/>
      <family val="2"/>
      <charset val="128"/>
      <scheme val="minor"/>
    </font>
    <font>
      <sz val="11"/>
      <name val="ＭＳ Ｐゴシック"/>
      <family val="3"/>
      <charset val="128"/>
    </font>
    <font>
      <sz val="9"/>
      <name val="ＭＳ Ｐゴシック"/>
      <family val="3"/>
      <charset val="128"/>
    </font>
    <font>
      <i/>
      <sz val="11"/>
      <color rgb="FF7F7F7F"/>
      <name val="游ゴシック"/>
      <family val="2"/>
      <charset val="128"/>
      <scheme val="minor"/>
    </font>
    <font>
      <sz val="11"/>
      <color theme="1"/>
      <name val="ＭＳ Ｐゴシック"/>
      <family val="2"/>
      <charset val="128"/>
    </font>
    <font>
      <sz val="11"/>
      <color indexed="8"/>
      <name val="ＭＳ Ｐゴシック"/>
      <family val="3"/>
      <charset val="128"/>
    </font>
    <font>
      <sz val="10"/>
      <color theme="1"/>
      <name val="ＭＳ Ｐゴシック"/>
      <family val="3"/>
      <charset val="128"/>
    </font>
    <font>
      <strike/>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top/>
      <bottom/>
      <diagonal/>
    </border>
    <border>
      <left style="thin">
        <color auto="1"/>
      </left>
      <right/>
      <top/>
      <bottom/>
      <diagonal/>
    </border>
    <border>
      <left/>
      <right style="thin">
        <color indexed="8"/>
      </right>
      <top style="thin">
        <color indexed="64"/>
      </top>
      <bottom/>
      <diagonal/>
    </border>
  </borders>
  <cellStyleXfs count="32">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4" fillId="0" borderId="0">
      <alignment vertical="center"/>
    </xf>
    <xf numFmtId="0" fontId="11" fillId="0" borderId="0"/>
  </cellStyleXfs>
  <cellXfs count="167">
    <xf numFmtId="0" fontId="0" fillId="0" borderId="0" xfId="0">
      <alignment vertical="center"/>
    </xf>
    <xf numFmtId="0" fontId="7" fillId="0" borderId="0" xfId="22" applyFont="1" applyFill="1" applyAlignment="1"/>
    <xf numFmtId="0" fontId="11" fillId="0" borderId="0" xfId="22" applyFont="1" applyFill="1" applyAlignment="1"/>
    <xf numFmtId="0" fontId="11" fillId="0" borderId="1" xfId="22" applyFont="1" applyFill="1" applyBorder="1" applyAlignment="1"/>
    <xf numFmtId="0" fontId="7" fillId="0" borderId="1" xfId="22" applyFont="1" applyFill="1" applyBorder="1" applyAlignment="1">
      <alignment horizontal="center"/>
    </xf>
    <xf numFmtId="0" fontId="7" fillId="0" borderId="14" xfId="22" applyFont="1" applyFill="1" applyBorder="1" applyAlignment="1">
      <alignment horizontal="center"/>
    </xf>
    <xf numFmtId="0" fontId="7" fillId="0" borderId="12" xfId="22" applyFont="1" applyFill="1" applyBorder="1" applyAlignment="1">
      <alignment horizontal="center"/>
    </xf>
    <xf numFmtId="0" fontId="11" fillId="0" borderId="10" xfId="22" applyFont="1" applyFill="1" applyBorder="1" applyAlignment="1"/>
    <xf numFmtId="0" fontId="7" fillId="0" borderId="10" xfId="22" applyFont="1" applyFill="1" applyBorder="1" applyAlignment="1"/>
    <xf numFmtId="0" fontId="7" fillId="0" borderId="1" xfId="22" applyFont="1" applyFill="1" applyBorder="1" applyAlignment="1"/>
    <xf numFmtId="0" fontId="7" fillId="0" borderId="3" xfId="22" applyFont="1" applyFill="1" applyBorder="1" applyAlignment="1"/>
    <xf numFmtId="0" fontId="7" fillId="0" borderId="10" xfId="22" applyFont="1" applyFill="1" applyBorder="1" applyAlignment="1">
      <alignment horizontal="center"/>
    </xf>
    <xf numFmtId="0" fontId="7" fillId="0" borderId="3" xfId="22" applyFont="1" applyFill="1" applyBorder="1" applyAlignment="1">
      <alignment horizontal="center"/>
    </xf>
    <xf numFmtId="0" fontId="7" fillId="0" borderId="13" xfId="22" applyFont="1" applyFill="1" applyBorder="1" applyAlignment="1"/>
    <xf numFmtId="0" fontId="7" fillId="0" borderId="11" xfId="22" applyFont="1" applyFill="1" applyBorder="1" applyAlignment="1">
      <alignment horizontal="center"/>
    </xf>
    <xf numFmtId="0" fontId="7" fillId="0" borderId="13" xfId="22" applyFont="1" applyFill="1" applyBorder="1" applyAlignment="1">
      <alignment horizontal="center"/>
    </xf>
    <xf numFmtId="0" fontId="7" fillId="0" borderId="0" xfId="22" applyFont="1" applyFill="1" applyBorder="1" applyAlignment="1"/>
    <xf numFmtId="0" fontId="7" fillId="0" borderId="15" xfId="22" applyFont="1" applyFill="1" applyBorder="1" applyAlignment="1"/>
    <xf numFmtId="176" fontId="7" fillId="0" borderId="15" xfId="22" applyNumberFormat="1" applyFont="1" applyFill="1" applyBorder="1" applyAlignment="1"/>
    <xf numFmtId="179" fontId="7" fillId="0" borderId="0" xfId="22" applyNumberFormat="1" applyFont="1" applyFill="1" applyBorder="1" applyAlignment="1">
      <alignment horizontal="right"/>
    </xf>
    <xf numFmtId="179" fontId="7" fillId="0" borderId="15" xfId="22" applyNumberFormat="1" applyFont="1" applyFill="1" applyBorder="1" applyAlignment="1">
      <alignment horizontal="right"/>
    </xf>
    <xf numFmtId="181" fontId="7" fillId="0" borderId="0" xfId="22" applyNumberFormat="1" applyFont="1" applyFill="1" applyBorder="1" applyAlignment="1">
      <alignment horizontal="right"/>
    </xf>
    <xf numFmtId="181" fontId="7" fillId="0" borderId="15" xfId="22" applyNumberFormat="1" applyFont="1" applyFill="1" applyBorder="1" applyAlignment="1">
      <alignment horizontal="right"/>
    </xf>
    <xf numFmtId="181" fontId="11" fillId="0" borderId="0" xfId="22" applyNumberFormat="1" applyFont="1" applyFill="1" applyBorder="1" applyAlignment="1">
      <alignment horizontal="right"/>
    </xf>
    <xf numFmtId="0" fontId="7" fillId="0" borderId="1" xfId="22" applyFont="1" applyFill="1" applyBorder="1" applyAlignment="1">
      <alignment horizontal="right"/>
    </xf>
    <xf numFmtId="0" fontId="7" fillId="0" borderId="7" xfId="22" applyFont="1" applyFill="1" applyBorder="1" applyAlignment="1"/>
    <xf numFmtId="0" fontId="7" fillId="0" borderId="0" xfId="22" applyFont="1" applyFill="1" applyBorder="1" applyAlignment="1">
      <alignment horizontal="left"/>
    </xf>
    <xf numFmtId="0" fontId="7" fillId="0" borderId="2" xfId="22" applyFont="1" applyFill="1" applyBorder="1" applyAlignment="1"/>
    <xf numFmtId="0" fontId="7" fillId="0" borderId="11" xfId="22" applyFont="1" applyFill="1" applyBorder="1" applyAlignment="1"/>
    <xf numFmtId="0" fontId="7" fillId="0" borderId="12" xfId="22" applyFont="1" applyFill="1" applyBorder="1" applyAlignment="1"/>
    <xf numFmtId="0" fontId="7" fillId="0" borderId="8" xfId="22" applyFont="1" applyFill="1" applyBorder="1" applyAlignment="1"/>
    <xf numFmtId="0" fontId="7" fillId="0" borderId="15" xfId="22" applyFont="1" applyFill="1" applyBorder="1" applyAlignment="1">
      <alignment horizontal="left"/>
    </xf>
    <xf numFmtId="0" fontId="7" fillId="0" borderId="9" xfId="22" applyFont="1" applyFill="1" applyBorder="1" applyAlignment="1"/>
    <xf numFmtId="176" fontId="7" fillId="0" borderId="0" xfId="22" applyNumberFormat="1" applyFont="1" applyFill="1" applyBorder="1" applyAlignment="1"/>
    <xf numFmtId="177" fontId="7" fillId="0" borderId="15" xfId="22" applyNumberFormat="1" applyFont="1" applyFill="1" applyBorder="1" applyAlignment="1">
      <alignment horizontal="right"/>
    </xf>
    <xf numFmtId="0" fontId="7" fillId="0" borderId="9" xfId="22" applyFont="1" applyFill="1" applyBorder="1" applyAlignment="1">
      <alignment horizontal="center"/>
    </xf>
    <xf numFmtId="0" fontId="7" fillId="0" borderId="10" xfId="22" applyFont="1" applyFill="1" applyBorder="1" applyAlignment="1">
      <alignment horizontal="right"/>
    </xf>
    <xf numFmtId="179" fontId="7" fillId="0" borderId="15" xfId="22" applyNumberFormat="1" applyFont="1" applyFill="1" applyBorder="1" applyAlignment="1">
      <alignment horizontal="left"/>
    </xf>
    <xf numFmtId="179" fontId="11" fillId="0" borderId="0" xfId="22" applyNumberFormat="1" applyFont="1" applyFill="1" applyBorder="1" applyAlignment="1">
      <alignment horizontal="right"/>
    </xf>
    <xf numFmtId="179" fontId="11" fillId="0" borderId="15" xfId="22" applyNumberFormat="1" applyFont="1" applyFill="1" applyBorder="1" applyAlignment="1">
      <alignment horizontal="left"/>
    </xf>
    <xf numFmtId="0" fontId="11" fillId="2" borderId="1" xfId="22" applyFont="1" applyFill="1" applyBorder="1" applyAlignment="1"/>
    <xf numFmtId="0" fontId="7" fillId="0" borderId="3" xfId="22" applyFont="1" applyFill="1" applyBorder="1" applyAlignment="1">
      <alignment horizontal="center" vertical="center"/>
    </xf>
    <xf numFmtId="176" fontId="7" fillId="0" borderId="0" xfId="22" applyNumberFormat="1" applyFont="1" applyFill="1" applyAlignment="1"/>
    <xf numFmtId="37" fontId="7" fillId="0" borderId="0" xfId="24" applyNumberFormat="1" applyFont="1" applyFill="1" applyBorder="1" applyAlignment="1" applyProtection="1">
      <alignment horizontal="right"/>
    </xf>
    <xf numFmtId="37" fontId="7" fillId="0" borderId="0" xfId="24" applyNumberFormat="1" applyFont="1" applyFill="1" applyBorder="1" applyAlignment="1">
      <alignment horizontal="right"/>
    </xf>
    <xf numFmtId="37" fontId="7" fillId="0" borderId="15" xfId="24" applyNumberFormat="1" applyFont="1" applyFill="1" applyBorder="1" applyAlignment="1">
      <alignment horizontal="right"/>
    </xf>
    <xf numFmtId="0" fontId="15" fillId="0" borderId="16" xfId="22" applyFont="1" applyFill="1" applyBorder="1" applyAlignment="1">
      <alignment vertical="center" shrinkToFit="1"/>
    </xf>
    <xf numFmtId="194" fontId="15" fillId="0" borderId="0" xfId="25" applyNumberFormat="1" applyFont="1" applyFill="1" applyBorder="1" applyAlignment="1">
      <alignment horizontal="right" vertical="center" shrinkToFit="1"/>
    </xf>
    <xf numFmtId="194" fontId="15" fillId="0" borderId="15" xfId="25" applyNumberFormat="1" applyFont="1" applyFill="1" applyBorder="1" applyAlignment="1">
      <alignment horizontal="right" vertical="center" shrinkToFit="1"/>
    </xf>
    <xf numFmtId="0" fontId="15" fillId="0" borderId="16" xfId="22" applyFont="1" applyFill="1" applyBorder="1" applyAlignment="1">
      <alignment shrinkToFit="1"/>
    </xf>
    <xf numFmtId="0" fontId="11" fillId="0" borderId="16" xfId="22" applyFont="1" applyFill="1" applyBorder="1" applyAlignment="1">
      <alignment shrinkToFit="1"/>
    </xf>
    <xf numFmtId="194" fontId="11" fillId="0" borderId="0" xfId="25" applyNumberFormat="1" applyFont="1" applyFill="1" applyBorder="1" applyAlignment="1">
      <alignment horizontal="right" vertical="center" shrinkToFit="1"/>
    </xf>
    <xf numFmtId="194" fontId="11" fillId="0" borderId="15" xfId="25" applyNumberFormat="1" applyFont="1" applyFill="1" applyBorder="1" applyAlignment="1">
      <alignment horizontal="right" vertical="center" shrinkToFit="1"/>
    </xf>
    <xf numFmtId="0" fontId="7" fillId="0" borderId="15" xfId="22" applyFont="1" applyFill="1" applyBorder="1" applyAlignment="1">
      <alignment vertical="center" wrapText="1"/>
    </xf>
    <xf numFmtId="0" fontId="7" fillId="0" borderId="12" xfId="22" applyFont="1" applyFill="1" applyBorder="1" applyAlignment="1">
      <alignment vertical="center" wrapText="1"/>
    </xf>
    <xf numFmtId="176" fontId="7" fillId="0" borderId="9" xfId="22" applyNumberFormat="1" applyFont="1" applyFill="1" applyBorder="1" applyAlignment="1"/>
    <xf numFmtId="37" fontId="7" fillId="0" borderId="0" xfId="23" applyNumberFormat="1" applyFont="1" applyFill="1" applyBorder="1" applyAlignment="1" applyProtection="1">
      <alignment horizontal="right"/>
    </xf>
    <xf numFmtId="37" fontId="7" fillId="0" borderId="9" xfId="23" applyNumberFormat="1" applyFont="1" applyFill="1" applyBorder="1" applyAlignment="1" applyProtection="1">
      <alignment horizontal="right"/>
    </xf>
    <xf numFmtId="194" fontId="15" fillId="0" borderId="18" xfId="25" applyNumberFormat="1" applyFont="1" applyFill="1" applyBorder="1" applyAlignment="1">
      <alignment horizontal="right" vertical="center" shrinkToFit="1"/>
    </xf>
    <xf numFmtId="194" fontId="15" fillId="0" borderId="17" xfId="25" applyNumberFormat="1" applyFont="1" applyFill="1" applyBorder="1" applyAlignment="1">
      <alignment vertical="center" shrinkToFit="1"/>
    </xf>
    <xf numFmtId="0" fontId="7" fillId="0" borderId="16" xfId="22" applyFont="1" applyFill="1" applyBorder="1" applyAlignment="1">
      <alignment shrinkToFit="1"/>
    </xf>
    <xf numFmtId="0" fontId="7" fillId="0" borderId="13" xfId="22" applyFont="1" applyFill="1" applyBorder="1" applyAlignment="1">
      <alignment horizontal="distributed"/>
    </xf>
    <xf numFmtId="0" fontId="7" fillId="0" borderId="18" xfId="22" applyFont="1" applyFill="1" applyBorder="1" applyAlignment="1"/>
    <xf numFmtId="0" fontId="11" fillId="2" borderId="19" xfId="25" applyFont="1" applyFill="1" applyBorder="1" applyAlignment="1">
      <alignment vertical="center"/>
    </xf>
    <xf numFmtId="0" fontId="7" fillId="2" borderId="0" xfId="22" applyFont="1" applyFill="1" applyAlignment="1"/>
    <xf numFmtId="0" fontId="7" fillId="0" borderId="5" xfId="22" applyFont="1" applyFill="1" applyBorder="1" applyAlignment="1"/>
    <xf numFmtId="0" fontId="7" fillId="0" borderId="6" xfId="22" applyFont="1" applyFill="1" applyBorder="1" applyAlignment="1"/>
    <xf numFmtId="179" fontId="11" fillId="0" borderId="0" xfId="23" applyNumberFormat="1" applyFont="1" applyFill="1" applyBorder="1" applyAlignment="1">
      <alignment horizontal="right"/>
    </xf>
    <xf numFmtId="179" fontId="11" fillId="0" borderId="15" xfId="23" applyNumberFormat="1" applyFont="1" applyFill="1" applyBorder="1" applyAlignment="1">
      <alignment horizontal="right"/>
    </xf>
    <xf numFmtId="179" fontId="7" fillId="0" borderId="0" xfId="23" applyNumberFormat="1" applyFont="1" applyFill="1" applyBorder="1" applyAlignment="1">
      <alignment horizontal="right"/>
    </xf>
    <xf numFmtId="179" fontId="7" fillId="0" borderId="15" xfId="23" applyNumberFormat="1" applyFont="1" applyFill="1" applyBorder="1" applyAlignment="1">
      <alignment horizontal="right"/>
    </xf>
    <xf numFmtId="0" fontId="7" fillId="0" borderId="18" xfId="22" applyFont="1" applyFill="1" applyBorder="1" applyAlignment="1">
      <alignment horizontal="center"/>
    </xf>
    <xf numFmtId="176" fontId="7" fillId="0" borderId="0" xfId="22" applyNumberFormat="1" applyFont="1" applyFill="1" applyBorder="1" applyAlignment="1">
      <alignment horizontal="center"/>
    </xf>
    <xf numFmtId="49" fontId="7" fillId="0" borderId="0" xfId="22" applyNumberFormat="1" applyFont="1" applyFill="1" applyBorder="1" applyAlignment="1">
      <alignment horizontal="center"/>
    </xf>
    <xf numFmtId="177" fontId="7" fillId="0" borderId="0" xfId="22" applyNumberFormat="1" applyFont="1" applyFill="1" applyBorder="1" applyAlignment="1">
      <alignment horizontal="center"/>
    </xf>
    <xf numFmtId="177" fontId="7" fillId="0" borderId="15" xfId="22" applyNumberFormat="1" applyFont="1" applyFill="1" applyBorder="1" applyAlignment="1">
      <alignment horizontal="center"/>
    </xf>
    <xf numFmtId="177" fontId="7" fillId="0" borderId="0" xfId="22" applyNumberFormat="1" applyFont="1" applyFill="1" applyBorder="1" applyAlignment="1"/>
    <xf numFmtId="177" fontId="11" fillId="0" borderId="0" xfId="22" applyNumberFormat="1" applyFont="1" applyFill="1" applyBorder="1" applyAlignment="1"/>
    <xf numFmtId="177" fontId="11" fillId="0" borderId="15" xfId="22" applyNumberFormat="1" applyFont="1" applyFill="1" applyBorder="1" applyAlignment="1">
      <alignment horizontal="right"/>
    </xf>
    <xf numFmtId="0" fontId="7" fillId="0" borderId="0" xfId="25" applyFont="1" applyFill="1" applyAlignment="1"/>
    <xf numFmtId="0" fontId="7" fillId="0" borderId="0" xfId="25" applyFont="1" applyFill="1" applyBorder="1" applyAlignment="1">
      <alignment horizontal="left"/>
    </xf>
    <xf numFmtId="0" fontId="11" fillId="0" borderId="0" xfId="25" applyFont="1" applyFill="1" applyBorder="1" applyAlignment="1">
      <alignment horizontal="left"/>
    </xf>
    <xf numFmtId="0" fontId="11" fillId="0" borderId="0" xfId="25" applyFont="1" applyFill="1" applyAlignment="1"/>
    <xf numFmtId="0" fontId="7" fillId="0" borderId="0" xfId="22" applyFont="1" applyFill="1">
      <alignment vertical="center"/>
    </xf>
    <xf numFmtId="0" fontId="7" fillId="0" borderId="0" xfId="22" applyFont="1">
      <alignment vertical="center"/>
    </xf>
    <xf numFmtId="0" fontId="11" fillId="0" borderId="0" xfId="22" applyFont="1" applyFill="1">
      <alignment vertical="center"/>
    </xf>
    <xf numFmtId="0" fontId="11" fillId="0" borderId="0" xfId="22" applyFont="1">
      <alignment vertical="center"/>
    </xf>
    <xf numFmtId="38" fontId="7" fillId="0" borderId="18" xfId="23" applyFont="1" applyFill="1" applyBorder="1" applyAlignment="1">
      <alignment horizontal="center"/>
    </xf>
    <xf numFmtId="197" fontId="16" fillId="0" borderId="18" xfId="26" applyNumberFormat="1" applyFont="1" applyFill="1" applyBorder="1" applyAlignment="1">
      <alignment horizontal="right" vertical="center"/>
    </xf>
    <xf numFmtId="197" fontId="16" fillId="0" borderId="0" xfId="26" applyNumberFormat="1" applyFont="1" applyFill="1" applyBorder="1" applyAlignment="1">
      <alignment horizontal="right" vertical="center"/>
    </xf>
    <xf numFmtId="179" fontId="7" fillId="0" borderId="18" xfId="22" applyNumberFormat="1" applyFont="1" applyFill="1" applyBorder="1" applyAlignment="1">
      <alignment horizontal="right"/>
    </xf>
    <xf numFmtId="176" fontId="7" fillId="0" borderId="0" xfId="25" applyNumberFormat="1" applyFont="1" applyFill="1" applyBorder="1" applyAlignment="1">
      <alignment horizontal="right"/>
    </xf>
    <xf numFmtId="38" fontId="7" fillId="0" borderId="0" xfId="24" applyFont="1" applyFill="1" applyBorder="1" applyAlignment="1">
      <alignment horizontal="right"/>
    </xf>
    <xf numFmtId="0" fontId="7" fillId="0" borderId="18" xfId="22" applyFont="1" applyFill="1" applyBorder="1" applyAlignment="1">
      <alignment horizontal="left"/>
    </xf>
    <xf numFmtId="0" fontId="7" fillId="0" borderId="18" xfId="22" applyFont="1" applyFill="1" applyBorder="1" applyAlignment="1">
      <alignment horizontal="left" vertical="center"/>
    </xf>
    <xf numFmtId="0" fontId="7" fillId="0" borderId="0" xfId="22" applyFont="1" applyFill="1" applyBorder="1" applyAlignment="1">
      <alignment horizontal="left" vertical="center"/>
    </xf>
    <xf numFmtId="0" fontId="7" fillId="0" borderId="15" xfId="22" applyFont="1" applyFill="1" applyBorder="1" applyAlignment="1">
      <alignment horizontal="left" vertical="center"/>
    </xf>
    <xf numFmtId="198" fontId="12" fillId="0" borderId="18" xfId="3" applyNumberFormat="1" applyFont="1" applyFill="1" applyBorder="1" applyAlignment="1" applyProtection="1">
      <alignment horizontal="right" vertical="center"/>
    </xf>
    <xf numFmtId="198" fontId="12" fillId="0" borderId="0" xfId="3" applyNumberFormat="1" applyFont="1" applyFill="1" applyBorder="1" applyAlignment="1" applyProtection="1">
      <alignment horizontal="right" vertical="center"/>
    </xf>
    <xf numFmtId="198" fontId="12" fillId="0" borderId="15" xfId="3" applyNumberFormat="1" applyFont="1" applyFill="1" applyBorder="1" applyAlignment="1" applyProtection="1">
      <alignment horizontal="right" vertical="center"/>
    </xf>
    <xf numFmtId="0" fontId="11" fillId="0" borderId="18" xfId="22" applyFont="1" applyFill="1" applyBorder="1" applyAlignment="1">
      <alignment horizontal="center" vertical="center"/>
    </xf>
    <xf numFmtId="0" fontId="11" fillId="0" borderId="0" xfId="22" applyFont="1" applyFill="1" applyBorder="1" applyAlignment="1">
      <alignment horizontal="center" vertical="center"/>
    </xf>
    <xf numFmtId="0" fontId="11" fillId="0" borderId="15" xfId="22" applyFont="1" applyFill="1" applyBorder="1" applyAlignment="1">
      <alignment horizontal="center" vertical="center"/>
    </xf>
    <xf numFmtId="38" fontId="11" fillId="0" borderId="0" xfId="23" applyFont="1" applyFill="1" applyBorder="1" applyAlignment="1">
      <alignment horizontal="center"/>
    </xf>
    <xf numFmtId="38" fontId="7" fillId="0" borderId="0" xfId="23" applyFont="1" applyFill="1" applyBorder="1" applyAlignment="1">
      <alignment horizontal="center"/>
    </xf>
    <xf numFmtId="38" fontId="7" fillId="0" borderId="8" xfId="23" applyFont="1" applyFill="1" applyBorder="1" applyAlignment="1">
      <alignment horizontal="center"/>
    </xf>
    <xf numFmtId="197" fontId="16" fillId="0" borderId="0" xfId="26" applyNumberFormat="1" applyFont="1" applyFill="1" applyBorder="1" applyAlignment="1">
      <alignment horizontal="right"/>
    </xf>
    <xf numFmtId="197" fontId="16" fillId="0" borderId="15" xfId="26" applyNumberFormat="1" applyFont="1" applyFill="1" applyBorder="1" applyAlignment="1">
      <alignment horizontal="right"/>
    </xf>
    <xf numFmtId="0" fontId="7" fillId="0" borderId="0" xfId="22" applyFont="1" applyFill="1" applyBorder="1" applyAlignment="1">
      <alignment horizontal="left" vertical="center" wrapText="1"/>
    </xf>
    <xf numFmtId="0" fontId="7" fillId="0" borderId="15" xfId="22" applyFont="1" applyFill="1" applyBorder="1" applyAlignment="1">
      <alignment wrapText="1"/>
    </xf>
    <xf numFmtId="0" fontId="7" fillId="0" borderId="18" xfId="22" applyFont="1" applyFill="1" applyBorder="1" applyAlignment="1">
      <alignment vertical="center"/>
    </xf>
    <xf numFmtId="38" fontId="7" fillId="0" borderId="1" xfId="23" applyFont="1" applyFill="1" applyBorder="1" applyAlignment="1"/>
    <xf numFmtId="38" fontId="7" fillId="0" borderId="12" xfId="23" applyFont="1" applyFill="1" applyBorder="1" applyAlignment="1"/>
    <xf numFmtId="0" fontId="11" fillId="0" borderId="7" xfId="25" applyFont="1" applyFill="1" applyBorder="1" applyAlignment="1"/>
    <xf numFmtId="0" fontId="11" fillId="0" borderId="7" xfId="25" applyFont="1" applyBorder="1" applyAlignment="1"/>
    <xf numFmtId="0" fontId="7" fillId="0" borderId="0" xfId="25" applyFont="1" applyFill="1" applyBorder="1" applyAlignment="1"/>
    <xf numFmtId="0" fontId="7" fillId="0" borderId="0" xfId="25" applyFont="1" applyAlignment="1">
      <alignment wrapText="1"/>
    </xf>
    <xf numFmtId="0" fontId="7" fillId="0" borderId="0" xfId="25" applyFont="1" applyBorder="1" applyAlignment="1"/>
    <xf numFmtId="0" fontId="7" fillId="0" borderId="0" xfId="22" applyFont="1" applyFill="1" applyAlignment="1">
      <alignment wrapText="1"/>
    </xf>
    <xf numFmtId="0" fontId="7" fillId="0" borderId="1" xfId="22" applyFont="1" applyFill="1" applyBorder="1" applyAlignment="1">
      <alignment horizontal="right"/>
    </xf>
    <xf numFmtId="0" fontId="11" fillId="0" borderId="3" xfId="22" applyFont="1" applyFill="1" applyBorder="1" applyAlignment="1">
      <alignment horizontal="center" vertical="center"/>
    </xf>
    <xf numFmtId="0" fontId="11" fillId="0" borderId="13" xfId="22" applyFont="1" applyFill="1" applyBorder="1" applyAlignment="1">
      <alignment horizontal="center" vertical="center"/>
    </xf>
    <xf numFmtId="0" fontId="7" fillId="0" borderId="4" xfId="22" applyFont="1" applyFill="1" applyBorder="1" applyAlignment="1">
      <alignment horizontal="center"/>
    </xf>
    <xf numFmtId="0" fontId="7" fillId="0" borderId="6" xfId="22" applyFont="1" applyFill="1" applyBorder="1" applyAlignment="1">
      <alignment horizontal="center"/>
    </xf>
    <xf numFmtId="0" fontId="7" fillId="0" borderId="3" xfId="22" applyFont="1" applyFill="1" applyBorder="1" applyAlignment="1">
      <alignment horizontal="center" vertical="center"/>
    </xf>
    <xf numFmtId="0" fontId="7" fillId="0" borderId="13" xfId="22" applyFont="1" applyFill="1" applyBorder="1" applyAlignment="1">
      <alignment horizontal="center" vertical="center"/>
    </xf>
    <xf numFmtId="0" fontId="7" fillId="0" borderId="5" xfId="22" applyFont="1" applyFill="1" applyBorder="1" applyAlignment="1">
      <alignment horizontal="center"/>
    </xf>
    <xf numFmtId="0" fontId="7" fillId="0" borderId="3" xfId="22" applyFont="1" applyFill="1" applyBorder="1" applyAlignment="1">
      <alignment horizontal="center" vertical="center" wrapText="1"/>
    </xf>
    <xf numFmtId="0" fontId="7" fillId="0" borderId="10" xfId="22" applyFont="1" applyFill="1" applyBorder="1" applyAlignment="1">
      <alignment horizontal="center" vertical="center"/>
    </xf>
    <xf numFmtId="194" fontId="15" fillId="0" borderId="17" xfId="25" applyNumberFormat="1" applyFont="1" applyFill="1" applyBorder="1" applyAlignment="1">
      <alignment horizontal="right" vertical="center" shrinkToFit="1"/>
    </xf>
    <xf numFmtId="194" fontId="15" fillId="0" borderId="0" xfId="25" applyNumberFormat="1" applyFont="1" applyFill="1" applyBorder="1" applyAlignment="1">
      <alignment horizontal="right" vertical="center" shrinkToFit="1"/>
    </xf>
    <xf numFmtId="0" fontId="7" fillId="0" borderId="2" xfId="22" applyFont="1" applyFill="1" applyBorder="1" applyAlignment="1">
      <alignment horizontal="center" vertical="center" wrapText="1" shrinkToFit="1"/>
    </xf>
    <xf numFmtId="0" fontId="7" fillId="0" borderId="8" xfId="22" applyFont="1" applyFill="1" applyBorder="1" applyAlignment="1">
      <alignment horizontal="center" vertical="center" wrapText="1" shrinkToFit="1"/>
    </xf>
    <xf numFmtId="0" fontId="7" fillId="0" borderId="9" xfId="22" applyFont="1" applyFill="1" applyBorder="1" applyAlignment="1">
      <alignment horizontal="center" vertical="center" wrapText="1" shrinkToFit="1"/>
    </xf>
    <xf numFmtId="0" fontId="7" fillId="0" borderId="15" xfId="22" applyFont="1" applyFill="1" applyBorder="1" applyAlignment="1">
      <alignment horizontal="center" vertical="center" wrapText="1" shrinkToFit="1"/>
    </xf>
    <xf numFmtId="0" fontId="7" fillId="0" borderId="11" xfId="22" applyFont="1" applyFill="1" applyBorder="1" applyAlignment="1">
      <alignment horizontal="center" vertical="center" wrapText="1" shrinkToFit="1"/>
    </xf>
    <xf numFmtId="0" fontId="7" fillId="0" borderId="12" xfId="22" applyFont="1" applyFill="1" applyBorder="1" applyAlignment="1">
      <alignment horizontal="center" vertical="center" wrapText="1" shrinkToFit="1"/>
    </xf>
    <xf numFmtId="0" fontId="7" fillId="0" borderId="3" xfId="22" applyFont="1" applyFill="1" applyBorder="1" applyAlignment="1">
      <alignment horizontal="left" vertical="center" wrapText="1" shrinkToFit="1"/>
    </xf>
    <xf numFmtId="0" fontId="7" fillId="0" borderId="10" xfId="22" applyFont="1" applyFill="1" applyBorder="1" applyAlignment="1">
      <alignment horizontal="left" vertical="center" wrapText="1" shrinkToFit="1"/>
    </xf>
    <xf numFmtId="0" fontId="7" fillId="0" borderId="13" xfId="22" applyFont="1" applyFill="1" applyBorder="1" applyAlignment="1">
      <alignment horizontal="left" vertical="center" wrapText="1" shrinkToFit="1"/>
    </xf>
    <xf numFmtId="0" fontId="7" fillId="0" borderId="2" xfId="22" applyFont="1" applyFill="1" applyBorder="1" applyAlignment="1">
      <alignment horizontal="left"/>
    </xf>
    <xf numFmtId="0" fontId="7" fillId="0" borderId="7" xfId="22" applyFont="1" applyFill="1" applyBorder="1" applyAlignment="1">
      <alignment horizontal="left"/>
    </xf>
    <xf numFmtId="0" fontId="7" fillId="0" borderId="8" xfId="22" applyFont="1" applyFill="1" applyBorder="1" applyAlignment="1">
      <alignment horizontal="left"/>
    </xf>
    <xf numFmtId="0" fontId="7" fillId="0" borderId="2" xfId="22" applyFont="1" applyFill="1" applyBorder="1" applyAlignment="1">
      <alignment horizontal="center" vertical="center" wrapText="1"/>
    </xf>
    <xf numFmtId="0" fontId="7" fillId="0" borderId="9" xfId="22" applyFont="1" applyFill="1" applyBorder="1" applyAlignment="1">
      <alignment horizontal="center" vertical="center" wrapText="1"/>
    </xf>
    <xf numFmtId="0" fontId="7" fillId="0" borderId="11" xfId="22" applyFont="1" applyFill="1" applyBorder="1" applyAlignment="1">
      <alignment horizontal="center" vertical="center" wrapText="1"/>
    </xf>
    <xf numFmtId="0" fontId="17" fillId="0" borderId="9" xfId="22" applyFont="1" applyFill="1" applyBorder="1" applyAlignment="1">
      <alignment horizontal="center" vertical="center" wrapText="1"/>
    </xf>
    <xf numFmtId="0" fontId="17" fillId="0" borderId="9" xfId="22" applyFont="1" applyFill="1" applyBorder="1" applyAlignment="1">
      <alignment horizontal="center" vertical="center"/>
    </xf>
    <xf numFmtId="0" fontId="7" fillId="0" borderId="13" xfId="22" applyFont="1" applyFill="1" applyBorder="1" applyAlignment="1">
      <alignment horizontal="center" vertical="center" wrapText="1"/>
    </xf>
    <xf numFmtId="0" fontId="11" fillId="0" borderId="0" xfId="25" applyFont="1" applyFill="1" applyBorder="1" applyAlignment="1">
      <alignment horizontal="left" wrapText="1"/>
    </xf>
    <xf numFmtId="0" fontId="7" fillId="0" borderId="18" xfId="22" applyFont="1" applyFill="1" applyBorder="1" applyAlignment="1">
      <alignment horizontal="left" vertical="center" wrapText="1"/>
    </xf>
    <xf numFmtId="0" fontId="7" fillId="0" borderId="0" xfId="22" applyFont="1" applyBorder="1" applyAlignment="1"/>
    <xf numFmtId="0" fontId="7" fillId="0" borderId="15" xfId="22" applyFont="1" applyBorder="1" applyAlignment="1"/>
    <xf numFmtId="0" fontId="7" fillId="0" borderId="18" xfId="22" applyFont="1" applyFill="1" applyBorder="1" applyAlignment="1">
      <alignment horizontal="left" vertical="center"/>
    </xf>
    <xf numFmtId="0" fontId="7" fillId="0" borderId="0" xfId="22" applyFont="1" applyFill="1" applyBorder="1" applyAlignment="1">
      <alignment horizontal="left" vertical="center"/>
    </xf>
    <xf numFmtId="0" fontId="7" fillId="0" borderId="15" xfId="22" applyFont="1" applyFill="1" applyBorder="1" applyAlignment="1">
      <alignment horizontal="left" vertical="center"/>
    </xf>
    <xf numFmtId="0" fontId="11" fillId="0" borderId="1" xfId="22" applyFont="1" applyFill="1" applyBorder="1" applyAlignment="1">
      <alignment horizontal="right"/>
    </xf>
    <xf numFmtId="0" fontId="11" fillId="0" borderId="2" xfId="22" applyFont="1" applyFill="1" applyBorder="1" applyAlignment="1">
      <alignment horizontal="center" vertical="center"/>
    </xf>
    <xf numFmtId="0" fontId="11" fillId="0" borderId="7" xfId="22" applyFont="1" applyFill="1" applyBorder="1" applyAlignment="1">
      <alignment horizontal="center" vertical="center"/>
    </xf>
    <xf numFmtId="0" fontId="11" fillId="0" borderId="8" xfId="22" applyFont="1" applyFill="1" applyBorder="1" applyAlignment="1">
      <alignment horizontal="center" vertical="center"/>
    </xf>
    <xf numFmtId="0" fontId="11" fillId="0" borderId="11" xfId="22" applyFont="1" applyFill="1" applyBorder="1" applyAlignment="1">
      <alignment horizontal="center" vertical="center"/>
    </xf>
    <xf numFmtId="0" fontId="11" fillId="0" borderId="1" xfId="22" applyFont="1" applyFill="1" applyBorder="1" applyAlignment="1">
      <alignment horizontal="center" vertical="center"/>
    </xf>
    <xf numFmtId="0" fontId="11" fillId="0" borderId="12" xfId="22" applyFont="1" applyFill="1" applyBorder="1" applyAlignment="1">
      <alignment horizontal="center" vertical="center"/>
    </xf>
    <xf numFmtId="38" fontId="11" fillId="0" borderId="3" xfId="23" applyFont="1" applyFill="1" applyBorder="1" applyAlignment="1">
      <alignment horizontal="center" vertical="center"/>
    </xf>
    <xf numFmtId="38" fontId="11" fillId="0" borderId="13" xfId="23" applyFont="1" applyFill="1" applyBorder="1" applyAlignment="1">
      <alignment horizontal="center" vertical="center"/>
    </xf>
    <xf numFmtId="38" fontId="7" fillId="0" borderId="3" xfId="23" applyFont="1" applyFill="1" applyBorder="1" applyAlignment="1">
      <alignment horizontal="center" vertical="center"/>
    </xf>
    <xf numFmtId="38" fontId="7" fillId="0" borderId="13" xfId="23" applyFont="1" applyFill="1" applyBorder="1" applyAlignment="1">
      <alignment horizontal="center" vertical="center"/>
    </xf>
  </cellXfs>
  <cellStyles count="32">
    <cellStyle name="パーセント 2" xfId="27"/>
    <cellStyle name="桁区切り 2" xfId="2"/>
    <cellStyle name="桁区切り 2 2" xfId="6"/>
    <cellStyle name="桁区切り 2 2 2" xfId="12"/>
    <cellStyle name="桁区切り 2 2 2 2" xfId="23"/>
    <cellStyle name="桁区切り 2 2 3" xfId="21"/>
    <cellStyle name="桁区切り 2 3" xfId="9"/>
    <cellStyle name="桁区切り 2 3 2" xfId="24"/>
    <cellStyle name="桁区切り 2 4" xfId="15"/>
    <cellStyle name="桁区切り 2 4 2" xfId="28"/>
    <cellStyle name="桁区切り 2 5" xfId="19"/>
    <cellStyle name="説明文" xfId="3" builtinId="53"/>
    <cellStyle name="標準" xfId="0" builtinId="0"/>
    <cellStyle name="標準 2" xfId="1"/>
    <cellStyle name="標準 2 2" xfId="4"/>
    <cellStyle name="標準 2 2 2" xfId="7"/>
    <cellStyle name="標準 2 2 2 2" xfId="13"/>
    <cellStyle name="標準 2 2 2 2 2" xfId="17"/>
    <cellStyle name="標準 2 2 2 3" xfId="22"/>
    <cellStyle name="標準 2 2 3" xfId="10"/>
    <cellStyle name="標準 2 2 4" xfId="20"/>
    <cellStyle name="標準 2 2 5" xfId="26"/>
    <cellStyle name="標準 2 3" xfId="5"/>
    <cellStyle name="標準 2 3 2" xfId="11"/>
    <cellStyle name="標準 2 3 3" xfId="25"/>
    <cellStyle name="標準 2 4" xfId="8"/>
    <cellStyle name="標準 2 4 2" xfId="16"/>
    <cellStyle name="標準 2 4 3" xfId="29"/>
    <cellStyle name="標準 2 5" xfId="14"/>
    <cellStyle name="標準 2 6" xfId="18"/>
    <cellStyle name="標準 3" xfId="30"/>
    <cellStyle name="標準 4" xfId="31"/>
  </cellStyles>
  <dxfs count="21">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5"/>
  <sheetViews>
    <sheetView tabSelected="1" view="pageBreakPreview" zoomScaleNormal="100" zoomScaleSheetLayoutView="100" workbookViewId="0">
      <selection activeCell="B23" sqref="B23"/>
    </sheetView>
  </sheetViews>
  <sheetFormatPr defaultRowHeight="13" x14ac:dyDescent="0.2"/>
  <cols>
    <col min="1" max="1" width="14.7265625" style="1" customWidth="1"/>
    <col min="2" max="2" width="9.08984375" style="1" bestFit="1" customWidth="1"/>
    <col min="3" max="3" width="9" style="1" bestFit="1" customWidth="1"/>
    <col min="4" max="4" width="12.6328125" style="1" customWidth="1"/>
    <col min="5" max="6" width="15.08984375" style="1" bestFit="1" customWidth="1"/>
    <col min="7" max="7" width="12.6328125" style="1" customWidth="1"/>
    <col min="8" max="8" width="13.90625" style="1" customWidth="1"/>
    <col min="9" max="256" width="8.7265625" style="1"/>
    <col min="257" max="257" width="9.6328125" style="1" customWidth="1"/>
    <col min="258" max="258" width="7.6328125" style="1" customWidth="1"/>
    <col min="259" max="263" width="12.6328125" style="1" customWidth="1"/>
    <col min="264" max="264" width="13.90625" style="1" customWidth="1"/>
    <col min="265" max="512" width="8.7265625" style="1"/>
    <col min="513" max="513" width="9.6328125" style="1" customWidth="1"/>
    <col min="514" max="514" width="7.6328125" style="1" customWidth="1"/>
    <col min="515" max="519" width="12.6328125" style="1" customWidth="1"/>
    <col min="520" max="520" width="13.90625" style="1" customWidth="1"/>
    <col min="521" max="768" width="8.7265625" style="1"/>
    <col min="769" max="769" width="9.6328125" style="1" customWidth="1"/>
    <col min="770" max="770" width="7.6328125" style="1" customWidth="1"/>
    <col min="771" max="775" width="12.6328125" style="1" customWidth="1"/>
    <col min="776" max="776" width="13.90625" style="1" customWidth="1"/>
    <col min="777" max="1024" width="8.7265625" style="1"/>
    <col min="1025" max="1025" width="9.6328125" style="1" customWidth="1"/>
    <col min="1026" max="1026" width="7.6328125" style="1" customWidth="1"/>
    <col min="1027" max="1031" width="12.6328125" style="1" customWidth="1"/>
    <col min="1032" max="1032" width="13.90625" style="1" customWidth="1"/>
    <col min="1033" max="1280" width="8.7265625" style="1"/>
    <col min="1281" max="1281" width="9.6328125" style="1" customWidth="1"/>
    <col min="1282" max="1282" width="7.6328125" style="1" customWidth="1"/>
    <col min="1283" max="1287" width="12.6328125" style="1" customWidth="1"/>
    <col min="1288" max="1288" width="13.90625" style="1" customWidth="1"/>
    <col min="1289" max="1536" width="8.7265625" style="1"/>
    <col min="1537" max="1537" width="9.6328125" style="1" customWidth="1"/>
    <col min="1538" max="1538" width="7.6328125" style="1" customWidth="1"/>
    <col min="1539" max="1543" width="12.6328125" style="1" customWidth="1"/>
    <col min="1544" max="1544" width="13.90625" style="1" customWidth="1"/>
    <col min="1545" max="1792" width="8.7265625" style="1"/>
    <col min="1793" max="1793" width="9.6328125" style="1" customWidth="1"/>
    <col min="1794" max="1794" width="7.6328125" style="1" customWidth="1"/>
    <col min="1795" max="1799" width="12.6328125" style="1" customWidth="1"/>
    <col min="1800" max="1800" width="13.90625" style="1" customWidth="1"/>
    <col min="1801" max="2048" width="8.7265625" style="1"/>
    <col min="2049" max="2049" width="9.6328125" style="1" customWidth="1"/>
    <col min="2050" max="2050" width="7.6328125" style="1" customWidth="1"/>
    <col min="2051" max="2055" width="12.6328125" style="1" customWidth="1"/>
    <col min="2056" max="2056" width="13.90625" style="1" customWidth="1"/>
    <col min="2057" max="2304" width="8.7265625" style="1"/>
    <col min="2305" max="2305" width="9.6328125" style="1" customWidth="1"/>
    <col min="2306" max="2306" width="7.6328125" style="1" customWidth="1"/>
    <col min="2307" max="2311" width="12.6328125" style="1" customWidth="1"/>
    <col min="2312" max="2312" width="13.90625" style="1" customWidth="1"/>
    <col min="2313" max="2560" width="8.7265625" style="1"/>
    <col min="2561" max="2561" width="9.6328125" style="1" customWidth="1"/>
    <col min="2562" max="2562" width="7.6328125" style="1" customWidth="1"/>
    <col min="2563" max="2567" width="12.6328125" style="1" customWidth="1"/>
    <col min="2568" max="2568" width="13.90625" style="1" customWidth="1"/>
    <col min="2569" max="2816" width="8.7265625" style="1"/>
    <col min="2817" max="2817" width="9.6328125" style="1" customWidth="1"/>
    <col min="2818" max="2818" width="7.6328125" style="1" customWidth="1"/>
    <col min="2819" max="2823" width="12.6328125" style="1" customWidth="1"/>
    <col min="2824" max="2824" width="13.90625" style="1" customWidth="1"/>
    <col min="2825" max="3072" width="8.7265625" style="1"/>
    <col min="3073" max="3073" width="9.6328125" style="1" customWidth="1"/>
    <col min="3074" max="3074" width="7.6328125" style="1" customWidth="1"/>
    <col min="3075" max="3079" width="12.6328125" style="1" customWidth="1"/>
    <col min="3080" max="3080" width="13.90625" style="1" customWidth="1"/>
    <col min="3081" max="3328" width="8.7265625" style="1"/>
    <col min="3329" max="3329" width="9.6328125" style="1" customWidth="1"/>
    <col min="3330" max="3330" width="7.6328125" style="1" customWidth="1"/>
    <col min="3331" max="3335" width="12.6328125" style="1" customWidth="1"/>
    <col min="3336" max="3336" width="13.90625" style="1" customWidth="1"/>
    <col min="3337" max="3584" width="8.7265625" style="1"/>
    <col min="3585" max="3585" width="9.6328125" style="1" customWidth="1"/>
    <col min="3586" max="3586" width="7.6328125" style="1" customWidth="1"/>
    <col min="3587" max="3591" width="12.6328125" style="1" customWidth="1"/>
    <col min="3592" max="3592" width="13.90625" style="1" customWidth="1"/>
    <col min="3593" max="3840" width="8.7265625" style="1"/>
    <col min="3841" max="3841" width="9.6328125" style="1" customWidth="1"/>
    <col min="3842" max="3842" width="7.6328125" style="1" customWidth="1"/>
    <col min="3843" max="3847" width="12.6328125" style="1" customWidth="1"/>
    <col min="3848" max="3848" width="13.90625" style="1" customWidth="1"/>
    <col min="3849" max="4096" width="8.7265625" style="1"/>
    <col min="4097" max="4097" width="9.6328125" style="1" customWidth="1"/>
    <col min="4098" max="4098" width="7.6328125" style="1" customWidth="1"/>
    <col min="4099" max="4103" width="12.6328125" style="1" customWidth="1"/>
    <col min="4104" max="4104" width="13.90625" style="1" customWidth="1"/>
    <col min="4105" max="4352" width="8.7265625" style="1"/>
    <col min="4353" max="4353" width="9.6328125" style="1" customWidth="1"/>
    <col min="4354" max="4354" width="7.6328125" style="1" customWidth="1"/>
    <col min="4355" max="4359" width="12.6328125" style="1" customWidth="1"/>
    <col min="4360" max="4360" width="13.90625" style="1" customWidth="1"/>
    <col min="4361" max="4608" width="8.7265625" style="1"/>
    <col min="4609" max="4609" width="9.6328125" style="1" customWidth="1"/>
    <col min="4610" max="4610" width="7.6328125" style="1" customWidth="1"/>
    <col min="4611" max="4615" width="12.6328125" style="1" customWidth="1"/>
    <col min="4616" max="4616" width="13.90625" style="1" customWidth="1"/>
    <col min="4617" max="4864" width="8.7265625" style="1"/>
    <col min="4865" max="4865" width="9.6328125" style="1" customWidth="1"/>
    <col min="4866" max="4866" width="7.6328125" style="1" customWidth="1"/>
    <col min="4867" max="4871" width="12.6328125" style="1" customWidth="1"/>
    <col min="4872" max="4872" width="13.90625" style="1" customWidth="1"/>
    <col min="4873" max="5120" width="8.7265625" style="1"/>
    <col min="5121" max="5121" width="9.6328125" style="1" customWidth="1"/>
    <col min="5122" max="5122" width="7.6328125" style="1" customWidth="1"/>
    <col min="5123" max="5127" width="12.6328125" style="1" customWidth="1"/>
    <col min="5128" max="5128" width="13.90625" style="1" customWidth="1"/>
    <col min="5129" max="5376" width="8.7265625" style="1"/>
    <col min="5377" max="5377" width="9.6328125" style="1" customWidth="1"/>
    <col min="5378" max="5378" width="7.6328125" style="1" customWidth="1"/>
    <col min="5379" max="5383" width="12.6328125" style="1" customWidth="1"/>
    <col min="5384" max="5384" width="13.90625" style="1" customWidth="1"/>
    <col min="5385" max="5632" width="8.7265625" style="1"/>
    <col min="5633" max="5633" width="9.6328125" style="1" customWidth="1"/>
    <col min="5634" max="5634" width="7.6328125" style="1" customWidth="1"/>
    <col min="5635" max="5639" width="12.6328125" style="1" customWidth="1"/>
    <col min="5640" max="5640" width="13.90625" style="1" customWidth="1"/>
    <col min="5641" max="5888" width="8.7265625" style="1"/>
    <col min="5889" max="5889" width="9.6328125" style="1" customWidth="1"/>
    <col min="5890" max="5890" width="7.6328125" style="1" customWidth="1"/>
    <col min="5891" max="5895" width="12.6328125" style="1" customWidth="1"/>
    <col min="5896" max="5896" width="13.90625" style="1" customWidth="1"/>
    <col min="5897" max="6144" width="8.7265625" style="1"/>
    <col min="6145" max="6145" width="9.6328125" style="1" customWidth="1"/>
    <col min="6146" max="6146" width="7.6328125" style="1" customWidth="1"/>
    <col min="6147" max="6151" width="12.6328125" style="1" customWidth="1"/>
    <col min="6152" max="6152" width="13.90625" style="1" customWidth="1"/>
    <col min="6153" max="6400" width="8.7265625" style="1"/>
    <col min="6401" max="6401" width="9.6328125" style="1" customWidth="1"/>
    <col min="6402" max="6402" width="7.6328125" style="1" customWidth="1"/>
    <col min="6403" max="6407" width="12.6328125" style="1" customWidth="1"/>
    <col min="6408" max="6408" width="13.90625" style="1" customWidth="1"/>
    <col min="6409" max="6656" width="8.7265625" style="1"/>
    <col min="6657" max="6657" width="9.6328125" style="1" customWidth="1"/>
    <col min="6658" max="6658" width="7.6328125" style="1" customWidth="1"/>
    <col min="6659" max="6663" width="12.6328125" style="1" customWidth="1"/>
    <col min="6664" max="6664" width="13.90625" style="1" customWidth="1"/>
    <col min="6665" max="6912" width="8.7265625" style="1"/>
    <col min="6913" max="6913" width="9.6328125" style="1" customWidth="1"/>
    <col min="6914" max="6914" width="7.6328125" style="1" customWidth="1"/>
    <col min="6915" max="6919" width="12.6328125" style="1" customWidth="1"/>
    <col min="6920" max="6920" width="13.90625" style="1" customWidth="1"/>
    <col min="6921" max="7168" width="8.7265625" style="1"/>
    <col min="7169" max="7169" width="9.6328125" style="1" customWidth="1"/>
    <col min="7170" max="7170" width="7.6328125" style="1" customWidth="1"/>
    <col min="7171" max="7175" width="12.6328125" style="1" customWidth="1"/>
    <col min="7176" max="7176" width="13.90625" style="1" customWidth="1"/>
    <col min="7177" max="7424" width="8.7265625" style="1"/>
    <col min="7425" max="7425" width="9.6328125" style="1" customWidth="1"/>
    <col min="7426" max="7426" width="7.6328125" style="1" customWidth="1"/>
    <col min="7427" max="7431" width="12.6328125" style="1" customWidth="1"/>
    <col min="7432" max="7432" width="13.90625" style="1" customWidth="1"/>
    <col min="7433" max="7680" width="8.7265625" style="1"/>
    <col min="7681" max="7681" width="9.6328125" style="1" customWidth="1"/>
    <col min="7682" max="7682" width="7.6328125" style="1" customWidth="1"/>
    <col min="7683" max="7687" width="12.6328125" style="1" customWidth="1"/>
    <col min="7688" max="7688" width="13.90625" style="1" customWidth="1"/>
    <col min="7689" max="7936" width="8.7265625" style="1"/>
    <col min="7937" max="7937" width="9.6328125" style="1" customWidth="1"/>
    <col min="7938" max="7938" width="7.6328125" style="1" customWidth="1"/>
    <col min="7939" max="7943" width="12.6328125" style="1" customWidth="1"/>
    <col min="7944" max="7944" width="13.90625" style="1" customWidth="1"/>
    <col min="7945" max="8192" width="8.7265625" style="1"/>
    <col min="8193" max="8193" width="9.6328125" style="1" customWidth="1"/>
    <col min="8194" max="8194" width="7.6328125" style="1" customWidth="1"/>
    <col min="8195" max="8199" width="12.6328125" style="1" customWidth="1"/>
    <col min="8200" max="8200" width="13.90625" style="1" customWidth="1"/>
    <col min="8201" max="8448" width="8.7265625" style="1"/>
    <col min="8449" max="8449" width="9.6328125" style="1" customWidth="1"/>
    <col min="8450" max="8450" width="7.6328125" style="1" customWidth="1"/>
    <col min="8451" max="8455" width="12.6328125" style="1" customWidth="1"/>
    <col min="8456" max="8456" width="13.90625" style="1" customWidth="1"/>
    <col min="8457" max="8704" width="8.7265625" style="1"/>
    <col min="8705" max="8705" width="9.6328125" style="1" customWidth="1"/>
    <col min="8706" max="8706" width="7.6328125" style="1" customWidth="1"/>
    <col min="8707" max="8711" width="12.6328125" style="1" customWidth="1"/>
    <col min="8712" max="8712" width="13.90625" style="1" customWidth="1"/>
    <col min="8713" max="8960" width="8.7265625" style="1"/>
    <col min="8961" max="8961" width="9.6328125" style="1" customWidth="1"/>
    <col min="8962" max="8962" width="7.6328125" style="1" customWidth="1"/>
    <col min="8963" max="8967" width="12.6328125" style="1" customWidth="1"/>
    <col min="8968" max="8968" width="13.90625" style="1" customWidth="1"/>
    <col min="8969" max="9216" width="8.7265625" style="1"/>
    <col min="9217" max="9217" width="9.6328125" style="1" customWidth="1"/>
    <col min="9218" max="9218" width="7.6328125" style="1" customWidth="1"/>
    <col min="9219" max="9223" width="12.6328125" style="1" customWidth="1"/>
    <col min="9224" max="9224" width="13.90625" style="1" customWidth="1"/>
    <col min="9225" max="9472" width="8.7265625" style="1"/>
    <col min="9473" max="9473" width="9.6328125" style="1" customWidth="1"/>
    <col min="9474" max="9474" width="7.6328125" style="1" customWidth="1"/>
    <col min="9475" max="9479" width="12.6328125" style="1" customWidth="1"/>
    <col min="9480" max="9480" width="13.90625" style="1" customWidth="1"/>
    <col min="9481" max="9728" width="8.7265625" style="1"/>
    <col min="9729" max="9729" width="9.6328125" style="1" customWidth="1"/>
    <col min="9730" max="9730" width="7.6328125" style="1" customWidth="1"/>
    <col min="9731" max="9735" width="12.6328125" style="1" customWidth="1"/>
    <col min="9736" max="9736" width="13.90625" style="1" customWidth="1"/>
    <col min="9737" max="9984" width="8.7265625" style="1"/>
    <col min="9985" max="9985" width="9.6328125" style="1" customWidth="1"/>
    <col min="9986" max="9986" width="7.6328125" style="1" customWidth="1"/>
    <col min="9987" max="9991" width="12.6328125" style="1" customWidth="1"/>
    <col min="9992" max="9992" width="13.90625" style="1" customWidth="1"/>
    <col min="9993" max="10240" width="8.7265625" style="1"/>
    <col min="10241" max="10241" width="9.6328125" style="1" customWidth="1"/>
    <col min="10242" max="10242" width="7.6328125" style="1" customWidth="1"/>
    <col min="10243" max="10247" width="12.6328125" style="1" customWidth="1"/>
    <col min="10248" max="10248" width="13.90625" style="1" customWidth="1"/>
    <col min="10249" max="10496" width="8.7265625" style="1"/>
    <col min="10497" max="10497" width="9.6328125" style="1" customWidth="1"/>
    <col min="10498" max="10498" width="7.6328125" style="1" customWidth="1"/>
    <col min="10499" max="10503" width="12.6328125" style="1" customWidth="1"/>
    <col min="10504" max="10504" width="13.90625" style="1" customWidth="1"/>
    <col min="10505" max="10752" width="8.7265625" style="1"/>
    <col min="10753" max="10753" width="9.6328125" style="1" customWidth="1"/>
    <col min="10754" max="10754" width="7.6328125" style="1" customWidth="1"/>
    <col min="10755" max="10759" width="12.6328125" style="1" customWidth="1"/>
    <col min="10760" max="10760" width="13.90625" style="1" customWidth="1"/>
    <col min="10761" max="11008" width="8.7265625" style="1"/>
    <col min="11009" max="11009" width="9.6328125" style="1" customWidth="1"/>
    <col min="11010" max="11010" width="7.6328125" style="1" customWidth="1"/>
    <col min="11011" max="11015" width="12.6328125" style="1" customWidth="1"/>
    <col min="11016" max="11016" width="13.90625" style="1" customWidth="1"/>
    <col min="11017" max="11264" width="8.7265625" style="1"/>
    <col min="11265" max="11265" width="9.6328125" style="1" customWidth="1"/>
    <col min="11266" max="11266" width="7.6328125" style="1" customWidth="1"/>
    <col min="11267" max="11271" width="12.6328125" style="1" customWidth="1"/>
    <col min="11272" max="11272" width="13.90625" style="1" customWidth="1"/>
    <col min="11273" max="11520" width="8.7265625" style="1"/>
    <col min="11521" max="11521" width="9.6328125" style="1" customWidth="1"/>
    <col min="11522" max="11522" width="7.6328125" style="1" customWidth="1"/>
    <col min="11523" max="11527" width="12.6328125" style="1" customWidth="1"/>
    <col min="11528" max="11528" width="13.90625" style="1" customWidth="1"/>
    <col min="11529" max="11776" width="8.7265625" style="1"/>
    <col min="11777" max="11777" width="9.6328125" style="1" customWidth="1"/>
    <col min="11778" max="11778" width="7.6328125" style="1" customWidth="1"/>
    <col min="11779" max="11783" width="12.6328125" style="1" customWidth="1"/>
    <col min="11784" max="11784" width="13.90625" style="1" customWidth="1"/>
    <col min="11785" max="12032" width="8.7265625" style="1"/>
    <col min="12033" max="12033" width="9.6328125" style="1" customWidth="1"/>
    <col min="12034" max="12034" width="7.6328125" style="1" customWidth="1"/>
    <col min="12035" max="12039" width="12.6328125" style="1" customWidth="1"/>
    <col min="12040" max="12040" width="13.90625" style="1" customWidth="1"/>
    <col min="12041" max="12288" width="8.7265625" style="1"/>
    <col min="12289" max="12289" width="9.6328125" style="1" customWidth="1"/>
    <col min="12290" max="12290" width="7.6328125" style="1" customWidth="1"/>
    <col min="12291" max="12295" width="12.6328125" style="1" customWidth="1"/>
    <col min="12296" max="12296" width="13.90625" style="1" customWidth="1"/>
    <col min="12297" max="12544" width="8.7265625" style="1"/>
    <col min="12545" max="12545" width="9.6328125" style="1" customWidth="1"/>
    <col min="12546" max="12546" width="7.6328125" style="1" customWidth="1"/>
    <col min="12547" max="12551" width="12.6328125" style="1" customWidth="1"/>
    <col min="12552" max="12552" width="13.90625" style="1" customWidth="1"/>
    <col min="12553" max="12800" width="8.7265625" style="1"/>
    <col min="12801" max="12801" width="9.6328125" style="1" customWidth="1"/>
    <col min="12802" max="12802" width="7.6328125" style="1" customWidth="1"/>
    <col min="12803" max="12807" width="12.6328125" style="1" customWidth="1"/>
    <col min="12808" max="12808" width="13.90625" style="1" customWidth="1"/>
    <col min="12809" max="13056" width="8.7265625" style="1"/>
    <col min="13057" max="13057" width="9.6328125" style="1" customWidth="1"/>
    <col min="13058" max="13058" width="7.6328125" style="1" customWidth="1"/>
    <col min="13059" max="13063" width="12.6328125" style="1" customWidth="1"/>
    <col min="13064" max="13064" width="13.90625" style="1" customWidth="1"/>
    <col min="13065" max="13312" width="8.7265625" style="1"/>
    <col min="13313" max="13313" width="9.6328125" style="1" customWidth="1"/>
    <col min="13314" max="13314" width="7.6328125" style="1" customWidth="1"/>
    <col min="13315" max="13319" width="12.6328125" style="1" customWidth="1"/>
    <col min="13320" max="13320" width="13.90625" style="1" customWidth="1"/>
    <col min="13321" max="13568" width="8.7265625" style="1"/>
    <col min="13569" max="13569" width="9.6328125" style="1" customWidth="1"/>
    <col min="13570" max="13570" width="7.6328125" style="1" customWidth="1"/>
    <col min="13571" max="13575" width="12.6328125" style="1" customWidth="1"/>
    <col min="13576" max="13576" width="13.90625" style="1" customWidth="1"/>
    <col min="13577" max="13824" width="8.7265625" style="1"/>
    <col min="13825" max="13825" width="9.6328125" style="1" customWidth="1"/>
    <col min="13826" max="13826" width="7.6328125" style="1" customWidth="1"/>
    <col min="13827" max="13831" width="12.6328125" style="1" customWidth="1"/>
    <col min="13832" max="13832" width="13.90625" style="1" customWidth="1"/>
    <col min="13833" max="14080" width="8.7265625" style="1"/>
    <col min="14081" max="14081" width="9.6328125" style="1" customWidth="1"/>
    <col min="14082" max="14082" width="7.6328125" style="1" customWidth="1"/>
    <col min="14083" max="14087" width="12.6328125" style="1" customWidth="1"/>
    <col min="14088" max="14088" width="13.90625" style="1" customWidth="1"/>
    <col min="14089" max="14336" width="8.7265625" style="1"/>
    <col min="14337" max="14337" width="9.6328125" style="1" customWidth="1"/>
    <col min="14338" max="14338" width="7.6328125" style="1" customWidth="1"/>
    <col min="14339" max="14343" width="12.6328125" style="1" customWidth="1"/>
    <col min="14344" max="14344" width="13.90625" style="1" customWidth="1"/>
    <col min="14345" max="14592" width="8.7265625" style="1"/>
    <col min="14593" max="14593" width="9.6328125" style="1" customWidth="1"/>
    <col min="14594" max="14594" width="7.6328125" style="1" customWidth="1"/>
    <col min="14595" max="14599" width="12.6328125" style="1" customWidth="1"/>
    <col min="14600" max="14600" width="13.90625" style="1" customWidth="1"/>
    <col min="14601" max="14848" width="8.7265625" style="1"/>
    <col min="14849" max="14849" width="9.6328125" style="1" customWidth="1"/>
    <col min="14850" max="14850" width="7.6328125" style="1" customWidth="1"/>
    <col min="14851" max="14855" width="12.6328125" style="1" customWidth="1"/>
    <col min="14856" max="14856" width="13.90625" style="1" customWidth="1"/>
    <col min="14857" max="15104" width="8.7265625" style="1"/>
    <col min="15105" max="15105" width="9.6328125" style="1" customWidth="1"/>
    <col min="15106" max="15106" width="7.6328125" style="1" customWidth="1"/>
    <col min="15107" max="15111" width="12.6328125" style="1" customWidth="1"/>
    <col min="15112" max="15112" width="13.90625" style="1" customWidth="1"/>
    <col min="15113" max="15360" width="8.7265625" style="1"/>
    <col min="15361" max="15361" width="9.6328125" style="1" customWidth="1"/>
    <col min="15362" max="15362" width="7.6328125" style="1" customWidth="1"/>
    <col min="15363" max="15367" width="12.6328125" style="1" customWidth="1"/>
    <col min="15368" max="15368" width="13.90625" style="1" customWidth="1"/>
    <col min="15369" max="15616" width="8.7265625" style="1"/>
    <col min="15617" max="15617" width="9.6328125" style="1" customWidth="1"/>
    <col min="15618" max="15618" width="7.6328125" style="1" customWidth="1"/>
    <col min="15619" max="15623" width="12.6328125" style="1" customWidth="1"/>
    <col min="15624" max="15624" width="13.90625" style="1" customWidth="1"/>
    <col min="15625" max="15872" width="8.7265625" style="1"/>
    <col min="15873" max="15873" width="9.6328125" style="1" customWidth="1"/>
    <col min="15874" max="15874" width="7.6328125" style="1" customWidth="1"/>
    <col min="15875" max="15879" width="12.6328125" style="1" customWidth="1"/>
    <col min="15880" max="15880" width="13.90625" style="1" customWidth="1"/>
    <col min="15881" max="16128" width="8.7265625" style="1"/>
    <col min="16129" max="16129" width="9.6328125" style="1" customWidth="1"/>
    <col min="16130" max="16130" width="7.6328125" style="1" customWidth="1"/>
    <col min="16131" max="16135" width="12.6328125" style="1" customWidth="1"/>
    <col min="16136" max="16136" width="13.90625" style="1" customWidth="1"/>
    <col min="16137" max="16384" width="8.7265625" style="1"/>
  </cols>
  <sheetData>
    <row r="2" spans="1:8" x14ac:dyDescent="0.2">
      <c r="A2" s="1" t="s">
        <v>19</v>
      </c>
    </row>
    <row r="3" spans="1:8" x14ac:dyDescent="0.2">
      <c r="A3" s="9"/>
      <c r="B3" s="9"/>
      <c r="C3" s="9"/>
      <c r="D3" s="9"/>
      <c r="E3" s="9"/>
      <c r="F3" s="119" t="s">
        <v>20</v>
      </c>
      <c r="G3" s="119"/>
    </row>
    <row r="4" spans="1:8" ht="13.5" customHeight="1" x14ac:dyDescent="0.2">
      <c r="A4" s="124" t="s">
        <v>3</v>
      </c>
      <c r="B4" s="124" t="s">
        <v>21</v>
      </c>
      <c r="C4" s="124" t="s">
        <v>22</v>
      </c>
      <c r="D4" s="124" t="s">
        <v>23</v>
      </c>
      <c r="E4" s="124" t="s">
        <v>24</v>
      </c>
      <c r="F4" s="124" t="s">
        <v>25</v>
      </c>
      <c r="G4" s="124" t="s">
        <v>26</v>
      </c>
    </row>
    <row r="5" spans="1:8" x14ac:dyDescent="0.2">
      <c r="A5" s="125"/>
      <c r="B5" s="125"/>
      <c r="C5" s="125"/>
      <c r="D5" s="125"/>
      <c r="E5" s="125"/>
      <c r="F5" s="125"/>
      <c r="G5" s="125"/>
    </row>
    <row r="6" spans="1:8" x14ac:dyDescent="0.2">
      <c r="A6" s="10" t="s">
        <v>6</v>
      </c>
      <c r="B6" s="16"/>
      <c r="C6" s="16"/>
      <c r="D6" s="16"/>
      <c r="E6" s="16"/>
      <c r="F6" s="16"/>
      <c r="G6" s="17"/>
    </row>
    <row r="7" spans="1:8" x14ac:dyDescent="0.2">
      <c r="A7" s="8" t="s">
        <v>1</v>
      </c>
      <c r="B7" s="19">
        <v>208</v>
      </c>
      <c r="C7" s="19">
        <v>15031</v>
      </c>
      <c r="D7" s="19">
        <v>8309349</v>
      </c>
      <c r="E7" s="19">
        <v>34781596</v>
      </c>
      <c r="F7" s="19">
        <v>57787999</v>
      </c>
      <c r="G7" s="20">
        <v>47018815</v>
      </c>
    </row>
    <row r="8" spans="1:8" x14ac:dyDescent="0.2">
      <c r="A8" s="36" t="s">
        <v>27</v>
      </c>
      <c r="B8" s="19">
        <v>54</v>
      </c>
      <c r="C8" s="19">
        <v>361</v>
      </c>
      <c r="D8" s="19">
        <v>112654</v>
      </c>
      <c r="E8" s="19">
        <v>251272</v>
      </c>
      <c r="F8" s="19">
        <v>503599</v>
      </c>
      <c r="G8" s="20" t="s">
        <v>28</v>
      </c>
    </row>
    <row r="9" spans="1:8" x14ac:dyDescent="0.2">
      <c r="A9" s="36" t="s">
        <v>29</v>
      </c>
      <c r="B9" s="19">
        <v>46</v>
      </c>
      <c r="C9" s="19">
        <v>637</v>
      </c>
      <c r="D9" s="19">
        <v>221450</v>
      </c>
      <c r="E9" s="19">
        <v>562674</v>
      </c>
      <c r="F9" s="19">
        <v>1093921</v>
      </c>
      <c r="G9" s="20" t="s">
        <v>28</v>
      </c>
    </row>
    <row r="10" spans="1:8" x14ac:dyDescent="0.2">
      <c r="A10" s="36" t="s">
        <v>30</v>
      </c>
      <c r="B10" s="19">
        <v>25</v>
      </c>
      <c r="C10" s="19">
        <v>610</v>
      </c>
      <c r="D10" s="19">
        <v>208734</v>
      </c>
      <c r="E10" s="19">
        <v>658368</v>
      </c>
      <c r="F10" s="19">
        <v>1102299</v>
      </c>
      <c r="G10" s="20" t="s">
        <v>28</v>
      </c>
    </row>
    <row r="11" spans="1:8" x14ac:dyDescent="0.2">
      <c r="A11" s="36" t="s">
        <v>31</v>
      </c>
      <c r="B11" s="19">
        <v>52</v>
      </c>
      <c r="C11" s="19">
        <v>3177</v>
      </c>
      <c r="D11" s="19">
        <v>1223924</v>
      </c>
      <c r="E11" s="19">
        <v>4178706</v>
      </c>
      <c r="F11" s="19">
        <v>8564389</v>
      </c>
      <c r="G11" s="20">
        <v>8565142</v>
      </c>
    </row>
    <row r="12" spans="1:8" x14ac:dyDescent="0.2">
      <c r="A12" s="36" t="s">
        <v>32</v>
      </c>
      <c r="B12" s="19">
        <v>20</v>
      </c>
      <c r="C12" s="19">
        <v>2777</v>
      </c>
      <c r="D12" s="19">
        <v>1155348</v>
      </c>
      <c r="E12" s="19">
        <v>3935988</v>
      </c>
      <c r="F12" s="19">
        <v>6430417</v>
      </c>
      <c r="G12" s="20">
        <v>6442300</v>
      </c>
    </row>
    <row r="13" spans="1:8" x14ac:dyDescent="0.2">
      <c r="A13" s="36" t="s">
        <v>33</v>
      </c>
      <c r="B13" s="19">
        <v>5</v>
      </c>
      <c r="C13" s="19">
        <v>1834</v>
      </c>
      <c r="D13" s="19">
        <v>1244926</v>
      </c>
      <c r="E13" s="19">
        <v>5383625</v>
      </c>
      <c r="F13" s="19">
        <v>9861994</v>
      </c>
      <c r="G13" s="20">
        <v>8902466</v>
      </c>
    </row>
    <row r="14" spans="1:8" x14ac:dyDescent="0.2">
      <c r="A14" s="36" t="s">
        <v>34</v>
      </c>
      <c r="B14" s="19">
        <v>4</v>
      </c>
      <c r="C14" s="19">
        <v>2830</v>
      </c>
      <c r="D14" s="19" t="s">
        <v>35</v>
      </c>
      <c r="E14" s="19" t="s">
        <v>35</v>
      </c>
      <c r="F14" s="19" t="s">
        <v>35</v>
      </c>
      <c r="G14" s="20" t="s">
        <v>35</v>
      </c>
    </row>
    <row r="15" spans="1:8" x14ac:dyDescent="0.2">
      <c r="A15" s="36" t="s">
        <v>36</v>
      </c>
      <c r="B15" s="19">
        <v>2</v>
      </c>
      <c r="C15" s="19">
        <v>2805</v>
      </c>
      <c r="D15" s="19" t="s">
        <v>35</v>
      </c>
      <c r="E15" s="19" t="s">
        <v>35</v>
      </c>
      <c r="F15" s="19" t="s">
        <v>35</v>
      </c>
      <c r="G15" s="20" t="s">
        <v>35</v>
      </c>
      <c r="H15" s="32"/>
    </row>
    <row r="16" spans="1:8" x14ac:dyDescent="0.2">
      <c r="A16" s="36"/>
      <c r="B16" s="19"/>
      <c r="C16" s="19"/>
      <c r="D16" s="19"/>
      <c r="E16" s="19"/>
      <c r="F16" s="19"/>
      <c r="G16" s="20"/>
      <c r="H16" s="32"/>
    </row>
    <row r="17" spans="1:7" x14ac:dyDescent="0.2">
      <c r="A17" s="8" t="s">
        <v>7</v>
      </c>
      <c r="B17" s="19"/>
      <c r="C17" s="19"/>
      <c r="D17" s="19"/>
      <c r="E17" s="19"/>
      <c r="F17" s="19"/>
      <c r="G17" s="37"/>
    </row>
    <row r="18" spans="1:7" x14ac:dyDescent="0.2">
      <c r="A18" s="8" t="s">
        <v>1</v>
      </c>
      <c r="B18" s="19">
        <v>217</v>
      </c>
      <c r="C18" s="19">
        <v>15988</v>
      </c>
      <c r="D18" s="19">
        <v>8922185</v>
      </c>
      <c r="E18" s="19">
        <v>38113629</v>
      </c>
      <c r="F18" s="19">
        <v>64331418</v>
      </c>
      <c r="G18" s="20">
        <v>53286959</v>
      </c>
    </row>
    <row r="19" spans="1:7" x14ac:dyDescent="0.2">
      <c r="A19" s="36" t="s">
        <v>27</v>
      </c>
      <c r="B19" s="19">
        <v>50</v>
      </c>
      <c r="C19" s="19">
        <v>316</v>
      </c>
      <c r="D19" s="19">
        <v>117084</v>
      </c>
      <c r="E19" s="19">
        <v>282406</v>
      </c>
      <c r="F19" s="19">
        <v>534724</v>
      </c>
      <c r="G19" s="20" t="s">
        <v>28</v>
      </c>
    </row>
    <row r="20" spans="1:7" x14ac:dyDescent="0.2">
      <c r="A20" s="36" t="s">
        <v>29</v>
      </c>
      <c r="B20" s="19">
        <v>54</v>
      </c>
      <c r="C20" s="19">
        <v>740</v>
      </c>
      <c r="D20" s="19">
        <v>240365</v>
      </c>
      <c r="E20" s="19">
        <v>592045</v>
      </c>
      <c r="F20" s="19">
        <v>1250470</v>
      </c>
      <c r="G20" s="20" t="s">
        <v>28</v>
      </c>
    </row>
    <row r="21" spans="1:7" x14ac:dyDescent="0.2">
      <c r="A21" s="36" t="s">
        <v>30</v>
      </c>
      <c r="B21" s="19">
        <v>21</v>
      </c>
      <c r="C21" s="19">
        <v>501</v>
      </c>
      <c r="D21" s="19">
        <v>182061</v>
      </c>
      <c r="E21" s="19">
        <v>428130</v>
      </c>
      <c r="F21" s="19">
        <v>812758</v>
      </c>
      <c r="G21" s="20" t="s">
        <v>28</v>
      </c>
    </row>
    <row r="22" spans="1:7" x14ac:dyDescent="0.2">
      <c r="A22" s="36" t="s">
        <v>31</v>
      </c>
      <c r="B22" s="19">
        <v>57</v>
      </c>
      <c r="C22" s="19">
        <v>3403</v>
      </c>
      <c r="D22" s="19">
        <v>1379774</v>
      </c>
      <c r="E22" s="19">
        <v>4606480</v>
      </c>
      <c r="F22" s="19">
        <v>10095204</v>
      </c>
      <c r="G22" s="20">
        <v>9862278</v>
      </c>
    </row>
    <row r="23" spans="1:7" x14ac:dyDescent="0.2">
      <c r="A23" s="36" t="s">
        <v>32</v>
      </c>
      <c r="B23" s="19">
        <v>23</v>
      </c>
      <c r="C23" s="19">
        <v>3335</v>
      </c>
      <c r="D23" s="19">
        <v>1239585</v>
      </c>
      <c r="E23" s="19">
        <v>5625275</v>
      </c>
      <c r="F23" s="19">
        <v>8229597</v>
      </c>
      <c r="G23" s="20">
        <v>7665991</v>
      </c>
    </row>
    <row r="24" spans="1:7" x14ac:dyDescent="0.2">
      <c r="A24" s="36" t="s">
        <v>33</v>
      </c>
      <c r="B24" s="19">
        <v>7</v>
      </c>
      <c r="C24" s="19">
        <v>2554</v>
      </c>
      <c r="D24" s="19">
        <v>1620515</v>
      </c>
      <c r="E24" s="19">
        <v>5927014</v>
      </c>
      <c r="F24" s="19">
        <v>11011486</v>
      </c>
      <c r="G24" s="20">
        <v>9210739</v>
      </c>
    </row>
    <row r="25" spans="1:7" x14ac:dyDescent="0.2">
      <c r="A25" s="36" t="s">
        <v>34</v>
      </c>
      <c r="B25" s="19">
        <v>3</v>
      </c>
      <c r="C25" s="19">
        <v>2114</v>
      </c>
      <c r="D25" s="19" t="s">
        <v>35</v>
      </c>
      <c r="E25" s="19" t="s">
        <v>35</v>
      </c>
      <c r="F25" s="19" t="s">
        <v>35</v>
      </c>
      <c r="G25" s="20" t="s">
        <v>35</v>
      </c>
    </row>
    <row r="26" spans="1:7" x14ac:dyDescent="0.2">
      <c r="A26" s="36" t="s">
        <v>36</v>
      </c>
      <c r="B26" s="19">
        <v>2</v>
      </c>
      <c r="C26" s="19">
        <v>3025</v>
      </c>
      <c r="D26" s="19" t="s">
        <v>35</v>
      </c>
      <c r="E26" s="19" t="s">
        <v>35</v>
      </c>
      <c r="F26" s="19" t="s">
        <v>35</v>
      </c>
      <c r="G26" s="20" t="s">
        <v>35</v>
      </c>
    </row>
    <row r="27" spans="1:7" x14ac:dyDescent="0.2">
      <c r="A27" s="36"/>
      <c r="B27" s="19"/>
      <c r="C27" s="19"/>
      <c r="D27" s="19"/>
      <c r="E27" s="19"/>
      <c r="F27" s="19"/>
      <c r="G27" s="20"/>
    </row>
    <row r="28" spans="1:7" x14ac:dyDescent="0.2">
      <c r="A28" s="8" t="s">
        <v>37</v>
      </c>
      <c r="B28" s="19"/>
      <c r="C28" s="19"/>
      <c r="D28" s="19"/>
      <c r="E28" s="19"/>
      <c r="F28" s="19"/>
      <c r="G28" s="37"/>
    </row>
    <row r="29" spans="1:7" x14ac:dyDescent="0.2">
      <c r="A29" s="8" t="s">
        <v>1</v>
      </c>
      <c r="B29" s="19">
        <v>214</v>
      </c>
      <c r="C29" s="19">
        <v>16011</v>
      </c>
      <c r="D29" s="19">
        <v>8804880</v>
      </c>
      <c r="E29" s="19">
        <v>39248045</v>
      </c>
      <c r="F29" s="19">
        <v>65828982</v>
      </c>
      <c r="G29" s="20">
        <v>54803202</v>
      </c>
    </row>
    <row r="30" spans="1:7" x14ac:dyDescent="0.2">
      <c r="A30" s="36" t="s">
        <v>27</v>
      </c>
      <c r="B30" s="19">
        <v>46</v>
      </c>
      <c r="C30" s="19">
        <v>296</v>
      </c>
      <c r="D30" s="19">
        <v>106329</v>
      </c>
      <c r="E30" s="19">
        <v>253120</v>
      </c>
      <c r="F30" s="19">
        <v>474738</v>
      </c>
      <c r="G30" s="20" t="s">
        <v>28</v>
      </c>
    </row>
    <row r="31" spans="1:7" x14ac:dyDescent="0.2">
      <c r="A31" s="36" t="s">
        <v>29</v>
      </c>
      <c r="B31" s="19">
        <v>48</v>
      </c>
      <c r="C31" s="19">
        <v>647</v>
      </c>
      <c r="D31" s="19">
        <v>228212</v>
      </c>
      <c r="E31" s="19">
        <v>661624</v>
      </c>
      <c r="F31" s="19">
        <v>1256641</v>
      </c>
      <c r="G31" s="20" t="s">
        <v>28</v>
      </c>
    </row>
    <row r="32" spans="1:7" x14ac:dyDescent="0.2">
      <c r="A32" s="36" t="s">
        <v>30</v>
      </c>
      <c r="B32" s="19">
        <v>28</v>
      </c>
      <c r="C32" s="19">
        <v>688</v>
      </c>
      <c r="D32" s="19">
        <v>259170</v>
      </c>
      <c r="E32" s="19">
        <v>593917</v>
      </c>
      <c r="F32" s="19">
        <v>1135442</v>
      </c>
      <c r="G32" s="20" t="s">
        <v>28</v>
      </c>
    </row>
    <row r="33" spans="1:7" x14ac:dyDescent="0.2">
      <c r="A33" s="36" t="s">
        <v>31</v>
      </c>
      <c r="B33" s="19">
        <v>55</v>
      </c>
      <c r="C33" s="19">
        <v>3258</v>
      </c>
      <c r="D33" s="19">
        <v>1377608</v>
      </c>
      <c r="E33" s="19">
        <v>4019114</v>
      </c>
      <c r="F33" s="19">
        <v>8767883</v>
      </c>
      <c r="G33" s="20">
        <v>8456048</v>
      </c>
    </row>
    <row r="34" spans="1:7" x14ac:dyDescent="0.2">
      <c r="A34" s="36" t="s">
        <v>32</v>
      </c>
      <c r="B34" s="19">
        <v>26</v>
      </c>
      <c r="C34" s="19">
        <v>3805</v>
      </c>
      <c r="D34" s="19">
        <v>1551796</v>
      </c>
      <c r="E34" s="19">
        <v>7596042</v>
      </c>
      <c r="F34" s="19">
        <v>14179647</v>
      </c>
      <c r="G34" s="20">
        <v>12479141</v>
      </c>
    </row>
    <row r="35" spans="1:7" x14ac:dyDescent="0.2">
      <c r="A35" s="36" t="s">
        <v>33</v>
      </c>
      <c r="B35" s="19">
        <v>7</v>
      </c>
      <c r="C35" s="19">
        <v>2809</v>
      </c>
      <c r="D35" s="19">
        <v>1588465</v>
      </c>
      <c r="E35" s="19">
        <v>6398259</v>
      </c>
      <c r="F35" s="19">
        <v>8514421</v>
      </c>
      <c r="G35" s="20">
        <v>8010629</v>
      </c>
    </row>
    <row r="36" spans="1:7" x14ac:dyDescent="0.2">
      <c r="A36" s="36" t="s">
        <v>34</v>
      </c>
      <c r="B36" s="19">
        <v>2</v>
      </c>
      <c r="C36" s="19">
        <v>1428</v>
      </c>
      <c r="D36" s="19" t="s">
        <v>38</v>
      </c>
      <c r="E36" s="19" t="s">
        <v>38</v>
      </c>
      <c r="F36" s="19" t="s">
        <v>38</v>
      </c>
      <c r="G36" s="20" t="s">
        <v>38</v>
      </c>
    </row>
    <row r="37" spans="1:7" x14ac:dyDescent="0.2">
      <c r="A37" s="36" t="s">
        <v>36</v>
      </c>
      <c r="B37" s="19">
        <v>2</v>
      </c>
      <c r="C37" s="19">
        <v>3080</v>
      </c>
      <c r="D37" s="19" t="s">
        <v>38</v>
      </c>
      <c r="E37" s="19" t="s">
        <v>38</v>
      </c>
      <c r="F37" s="19" t="s">
        <v>38</v>
      </c>
      <c r="G37" s="20" t="s">
        <v>38</v>
      </c>
    </row>
    <row r="38" spans="1:7" x14ac:dyDescent="0.2">
      <c r="A38" s="36"/>
      <c r="B38" s="19"/>
      <c r="C38" s="19"/>
      <c r="D38" s="19"/>
      <c r="E38" s="19"/>
      <c r="F38" s="19"/>
      <c r="G38" s="20"/>
    </row>
    <row r="39" spans="1:7" x14ac:dyDescent="0.2">
      <c r="A39" s="8" t="s">
        <v>39</v>
      </c>
      <c r="B39" s="19"/>
      <c r="C39" s="19"/>
      <c r="D39" s="19"/>
      <c r="E39" s="19"/>
      <c r="F39" s="19"/>
      <c r="G39" s="37"/>
    </row>
    <row r="40" spans="1:7" x14ac:dyDescent="0.2">
      <c r="A40" s="8" t="s">
        <v>1</v>
      </c>
      <c r="B40" s="19">
        <v>214</v>
      </c>
      <c r="C40" s="19">
        <v>15369</v>
      </c>
      <c r="D40" s="19">
        <v>8125842</v>
      </c>
      <c r="E40" s="19">
        <v>36667900</v>
      </c>
      <c r="F40" s="19">
        <v>61811060</v>
      </c>
      <c r="G40" s="20">
        <v>50646576</v>
      </c>
    </row>
    <row r="41" spans="1:7" x14ac:dyDescent="0.2">
      <c r="A41" s="36" t="s">
        <v>27</v>
      </c>
      <c r="B41" s="19">
        <v>43</v>
      </c>
      <c r="C41" s="19">
        <v>265</v>
      </c>
      <c r="D41" s="19">
        <v>96604</v>
      </c>
      <c r="E41" s="19">
        <v>225895</v>
      </c>
      <c r="F41" s="19">
        <v>437711</v>
      </c>
      <c r="G41" s="20" t="s">
        <v>40</v>
      </c>
    </row>
    <row r="42" spans="1:7" x14ac:dyDescent="0.2">
      <c r="A42" s="36" t="s">
        <v>29</v>
      </c>
      <c r="B42" s="19">
        <v>58</v>
      </c>
      <c r="C42" s="19">
        <v>789</v>
      </c>
      <c r="D42" s="19">
        <v>294248</v>
      </c>
      <c r="E42" s="19">
        <v>780392</v>
      </c>
      <c r="F42" s="19">
        <v>1449894</v>
      </c>
      <c r="G42" s="20" t="s">
        <v>40</v>
      </c>
    </row>
    <row r="43" spans="1:7" x14ac:dyDescent="0.2">
      <c r="A43" s="36" t="s">
        <v>30</v>
      </c>
      <c r="B43" s="19">
        <v>24</v>
      </c>
      <c r="C43" s="19">
        <v>619</v>
      </c>
      <c r="D43" s="19">
        <v>209328</v>
      </c>
      <c r="E43" s="19">
        <v>533569</v>
      </c>
      <c r="F43" s="19">
        <v>1035460</v>
      </c>
      <c r="G43" s="20" t="s">
        <v>40</v>
      </c>
    </row>
    <row r="44" spans="1:7" x14ac:dyDescent="0.2">
      <c r="A44" s="36" t="s">
        <v>31</v>
      </c>
      <c r="B44" s="19">
        <v>56</v>
      </c>
      <c r="C44" s="19">
        <v>3518</v>
      </c>
      <c r="D44" s="19">
        <v>1455126</v>
      </c>
      <c r="E44" s="19">
        <v>5496413</v>
      </c>
      <c r="F44" s="19">
        <v>12511180</v>
      </c>
      <c r="G44" s="20">
        <v>11605868</v>
      </c>
    </row>
    <row r="45" spans="1:7" x14ac:dyDescent="0.2">
      <c r="A45" s="36" t="s">
        <v>32</v>
      </c>
      <c r="B45" s="19">
        <v>22</v>
      </c>
      <c r="C45" s="19">
        <v>3345</v>
      </c>
      <c r="D45" s="19">
        <v>1292348</v>
      </c>
      <c r="E45" s="19">
        <v>5201455</v>
      </c>
      <c r="F45" s="19">
        <v>8016022</v>
      </c>
      <c r="G45" s="20">
        <v>7438529</v>
      </c>
    </row>
    <row r="46" spans="1:7" x14ac:dyDescent="0.2">
      <c r="A46" s="36" t="s">
        <v>33</v>
      </c>
      <c r="B46" s="19">
        <v>6</v>
      </c>
      <c r="C46" s="19">
        <v>2342</v>
      </c>
      <c r="D46" s="19">
        <v>1349375</v>
      </c>
      <c r="E46" s="19">
        <v>5495985</v>
      </c>
      <c r="F46" s="19">
        <v>7931869</v>
      </c>
      <c r="G46" s="20">
        <v>7260194</v>
      </c>
    </row>
    <row r="47" spans="1:7" x14ac:dyDescent="0.2">
      <c r="A47" s="36" t="s">
        <v>34</v>
      </c>
      <c r="B47" s="19">
        <v>3</v>
      </c>
      <c r="C47" s="19">
        <v>1838</v>
      </c>
      <c r="D47" s="19" t="s">
        <v>35</v>
      </c>
      <c r="E47" s="19" t="s">
        <v>35</v>
      </c>
      <c r="F47" s="19" t="s">
        <v>35</v>
      </c>
      <c r="G47" s="20" t="s">
        <v>35</v>
      </c>
    </row>
    <row r="48" spans="1:7" x14ac:dyDescent="0.2">
      <c r="A48" s="36" t="s">
        <v>36</v>
      </c>
      <c r="B48" s="19">
        <v>2</v>
      </c>
      <c r="C48" s="19">
        <v>2653</v>
      </c>
      <c r="D48" s="19" t="s">
        <v>35</v>
      </c>
      <c r="E48" s="19" t="s">
        <v>35</v>
      </c>
      <c r="F48" s="19" t="s">
        <v>35</v>
      </c>
      <c r="G48" s="20" t="s">
        <v>35</v>
      </c>
    </row>
    <row r="49" spans="1:7" x14ac:dyDescent="0.2">
      <c r="A49" s="36"/>
      <c r="B49" s="19"/>
      <c r="C49" s="19"/>
      <c r="D49" s="19"/>
      <c r="E49" s="19"/>
      <c r="F49" s="19"/>
      <c r="G49" s="20"/>
    </row>
    <row r="50" spans="1:7" s="2" customFormat="1" x14ac:dyDescent="0.2">
      <c r="A50" s="7" t="s">
        <v>11</v>
      </c>
      <c r="B50" s="38"/>
      <c r="C50" s="38"/>
      <c r="D50" s="38"/>
      <c r="E50" s="38"/>
      <c r="F50" s="38"/>
      <c r="G50" s="39"/>
    </row>
    <row r="51" spans="1:7" x14ac:dyDescent="0.2">
      <c r="A51" s="8" t="s">
        <v>1</v>
      </c>
      <c r="B51" s="19">
        <v>205</v>
      </c>
      <c r="C51" s="19">
        <v>16373</v>
      </c>
      <c r="D51" s="19">
        <v>9780684</v>
      </c>
      <c r="E51" s="19">
        <v>40928032</v>
      </c>
      <c r="F51" s="19">
        <v>78822943</v>
      </c>
      <c r="G51" s="20">
        <v>60072164</v>
      </c>
    </row>
    <row r="52" spans="1:7" x14ac:dyDescent="0.2">
      <c r="A52" s="36" t="s">
        <v>27</v>
      </c>
      <c r="B52" s="19">
        <v>45</v>
      </c>
      <c r="C52" s="19">
        <v>286</v>
      </c>
      <c r="D52" s="19">
        <v>104287</v>
      </c>
      <c r="E52" s="19">
        <v>217650</v>
      </c>
      <c r="F52" s="19">
        <v>395850</v>
      </c>
      <c r="G52" s="20" t="s">
        <v>16</v>
      </c>
    </row>
    <row r="53" spans="1:7" x14ac:dyDescent="0.2">
      <c r="A53" s="36" t="s">
        <v>29</v>
      </c>
      <c r="B53" s="19">
        <v>47</v>
      </c>
      <c r="C53" s="19">
        <v>637</v>
      </c>
      <c r="D53" s="19">
        <v>230276</v>
      </c>
      <c r="E53" s="19">
        <v>551837</v>
      </c>
      <c r="F53" s="19">
        <v>1210571</v>
      </c>
      <c r="G53" s="20">
        <v>966327</v>
      </c>
    </row>
    <row r="54" spans="1:7" x14ac:dyDescent="0.2">
      <c r="A54" s="36" t="s">
        <v>30</v>
      </c>
      <c r="B54" s="19">
        <v>19</v>
      </c>
      <c r="C54" s="19">
        <v>452</v>
      </c>
      <c r="D54" s="19">
        <v>174036</v>
      </c>
      <c r="E54" s="19">
        <v>517176</v>
      </c>
      <c r="F54" s="19">
        <v>931869</v>
      </c>
      <c r="G54" s="20">
        <v>621215</v>
      </c>
    </row>
    <row r="55" spans="1:7" x14ac:dyDescent="0.2">
      <c r="A55" s="36" t="s">
        <v>31</v>
      </c>
      <c r="B55" s="19">
        <v>63</v>
      </c>
      <c r="C55" s="19">
        <v>3683</v>
      </c>
      <c r="D55" s="19">
        <v>1594386</v>
      </c>
      <c r="E55" s="19">
        <v>7627811</v>
      </c>
      <c r="F55" s="19">
        <v>14504202</v>
      </c>
      <c r="G55" s="20">
        <v>12768964</v>
      </c>
    </row>
    <row r="56" spans="1:7" x14ac:dyDescent="0.2">
      <c r="A56" s="36" t="s">
        <v>32</v>
      </c>
      <c r="B56" s="19">
        <v>20</v>
      </c>
      <c r="C56" s="19">
        <v>2988</v>
      </c>
      <c r="D56" s="19">
        <v>1287197</v>
      </c>
      <c r="E56" s="19">
        <v>3834177</v>
      </c>
      <c r="F56" s="19">
        <v>6487770</v>
      </c>
      <c r="G56" s="20">
        <v>6041247</v>
      </c>
    </row>
    <row r="57" spans="1:7" x14ac:dyDescent="0.2">
      <c r="A57" s="36" t="s">
        <v>33</v>
      </c>
      <c r="B57" s="19">
        <v>5</v>
      </c>
      <c r="C57" s="19">
        <v>1883</v>
      </c>
      <c r="D57" s="19">
        <v>1240936</v>
      </c>
      <c r="E57" s="19">
        <v>4567302</v>
      </c>
      <c r="F57" s="19">
        <v>6883349</v>
      </c>
      <c r="G57" s="20">
        <v>6202370</v>
      </c>
    </row>
    <row r="58" spans="1:7" x14ac:dyDescent="0.2">
      <c r="A58" s="36" t="s">
        <v>34</v>
      </c>
      <c r="B58" s="19">
        <v>4</v>
      </c>
      <c r="C58" s="19">
        <v>2733</v>
      </c>
      <c r="D58" s="19" t="s">
        <v>35</v>
      </c>
      <c r="E58" s="19" t="s">
        <v>35</v>
      </c>
      <c r="F58" s="19" t="s">
        <v>35</v>
      </c>
      <c r="G58" s="20" t="s">
        <v>35</v>
      </c>
    </row>
    <row r="59" spans="1:7" x14ac:dyDescent="0.2">
      <c r="A59" s="36" t="s">
        <v>36</v>
      </c>
      <c r="B59" s="19">
        <v>2</v>
      </c>
      <c r="C59" s="19">
        <v>3711</v>
      </c>
      <c r="D59" s="19" t="s">
        <v>35</v>
      </c>
      <c r="E59" s="19" t="s">
        <v>35</v>
      </c>
      <c r="F59" s="19" t="s">
        <v>35</v>
      </c>
      <c r="G59" s="20" t="s">
        <v>35</v>
      </c>
    </row>
    <row r="60" spans="1:7" x14ac:dyDescent="0.2">
      <c r="A60" s="36"/>
      <c r="B60" s="19"/>
      <c r="C60" s="19"/>
      <c r="D60" s="19"/>
      <c r="E60" s="19"/>
      <c r="F60" s="19"/>
      <c r="G60" s="20"/>
    </row>
    <row r="61" spans="1:7" x14ac:dyDescent="0.2">
      <c r="A61" s="13"/>
      <c r="B61" s="9"/>
      <c r="C61" s="9"/>
      <c r="D61" s="9"/>
      <c r="E61" s="9"/>
      <c r="F61" s="9"/>
      <c r="G61" s="29"/>
    </row>
    <row r="62" spans="1:7" x14ac:dyDescent="0.2">
      <c r="A62" s="1" t="s">
        <v>41</v>
      </c>
    </row>
    <row r="63" spans="1:7" s="2" customFormat="1" x14ac:dyDescent="0.2">
      <c r="A63" s="2" t="s">
        <v>42</v>
      </c>
    </row>
    <row r="64" spans="1:7" x14ac:dyDescent="0.2">
      <c r="A64" s="1" t="s">
        <v>43</v>
      </c>
    </row>
    <row r="65" spans="1:1" x14ac:dyDescent="0.2">
      <c r="A65" s="1" t="s">
        <v>44</v>
      </c>
    </row>
  </sheetData>
  <mergeCells count="8">
    <mergeCell ref="F3:G3"/>
    <mergeCell ref="A4:A5"/>
    <mergeCell ref="B4:B5"/>
    <mergeCell ref="C4:C5"/>
    <mergeCell ref="D4:D5"/>
    <mergeCell ref="E4:E5"/>
    <mergeCell ref="F4:F5"/>
    <mergeCell ref="G4:G5"/>
  </mergeCells>
  <phoneticPr fontId="8"/>
  <conditionalFormatting sqref="G45:G46 G48">
    <cfRule type="cellIs" priority="41" stopIfTrue="1" operator="equal">
      <formula>"-"</formula>
    </cfRule>
    <cfRule type="expression" dxfId="20" priority="42" stopIfTrue="1">
      <formula>OR(#REF!=1,#REF!=2)</formula>
    </cfRule>
  </conditionalFormatting>
  <conditionalFormatting sqref="G23:G27">
    <cfRule type="cellIs" priority="39" stopIfTrue="1" operator="equal">
      <formula>"-"</formula>
    </cfRule>
    <cfRule type="expression" dxfId="19" priority="40" stopIfTrue="1">
      <formula>OR(#REF!=1,#REF!=2)</formula>
    </cfRule>
  </conditionalFormatting>
  <conditionalFormatting sqref="G34:G38">
    <cfRule type="cellIs" priority="37" stopIfTrue="1" operator="equal">
      <formula>"-"</formula>
    </cfRule>
    <cfRule type="expression" dxfId="18" priority="38" stopIfTrue="1">
      <formula>OR(#REF!=1,#REF!=2)</formula>
    </cfRule>
  </conditionalFormatting>
  <conditionalFormatting sqref="G12:G14">
    <cfRule type="cellIs" priority="35" stopIfTrue="1" operator="equal">
      <formula>"-"</formula>
    </cfRule>
    <cfRule type="expression" dxfId="17" priority="36" stopIfTrue="1">
      <formula>OR(#REF!=1,#REF!=2)</formula>
    </cfRule>
  </conditionalFormatting>
  <conditionalFormatting sqref="G34:G38">
    <cfRule type="cellIs" priority="33" stopIfTrue="1" operator="equal">
      <formula>"-"</formula>
    </cfRule>
    <cfRule type="expression" dxfId="16" priority="34" stopIfTrue="1">
      <formula>OR(#REF!=1,#REF!=2)</formula>
    </cfRule>
  </conditionalFormatting>
  <conditionalFormatting sqref="G23:G27">
    <cfRule type="cellIs" priority="31" stopIfTrue="1" operator="equal">
      <formula>"-"</formula>
    </cfRule>
    <cfRule type="expression" dxfId="15" priority="32" stopIfTrue="1">
      <formula>OR(#REF!=1,#REF!=2)</formula>
    </cfRule>
  </conditionalFormatting>
  <conditionalFormatting sqref="G34:G35 G37">
    <cfRule type="cellIs" priority="29" stopIfTrue="1" operator="equal">
      <formula>"-"</formula>
    </cfRule>
    <cfRule type="expression" dxfId="14" priority="30" stopIfTrue="1">
      <formula>OR(#REF!=1,#REF!=2)</formula>
    </cfRule>
  </conditionalFormatting>
  <conditionalFormatting sqref="G12:G16">
    <cfRule type="cellIs" priority="27" stopIfTrue="1" operator="equal">
      <formula>"-"</formula>
    </cfRule>
    <cfRule type="expression" dxfId="13" priority="28" stopIfTrue="1">
      <formula>OR(#REF!=1,#REF!=2)</formula>
    </cfRule>
  </conditionalFormatting>
  <conditionalFormatting sqref="G23:G27">
    <cfRule type="cellIs" priority="25" stopIfTrue="1" operator="equal">
      <formula>"-"</formula>
    </cfRule>
    <cfRule type="expression" dxfId="12" priority="26" stopIfTrue="1">
      <formula>OR(#REF!=1,#REF!=2)</formula>
    </cfRule>
  </conditionalFormatting>
  <conditionalFormatting sqref="G23:G27">
    <cfRule type="cellIs" priority="23" stopIfTrue="1" operator="equal">
      <formula>"-"</formula>
    </cfRule>
    <cfRule type="expression" dxfId="11" priority="24" stopIfTrue="1">
      <formula>OR(#REF!=1,#REF!=2)</formula>
    </cfRule>
  </conditionalFormatting>
  <conditionalFormatting sqref="G12:G16">
    <cfRule type="cellIs" priority="21" stopIfTrue="1" operator="equal">
      <formula>"-"</formula>
    </cfRule>
    <cfRule type="expression" dxfId="10" priority="22" stopIfTrue="1">
      <formula>OR(#REF!=1,#REF!=2)</formula>
    </cfRule>
  </conditionalFormatting>
  <conditionalFormatting sqref="G59">
    <cfRule type="cellIs" priority="19" stopIfTrue="1" operator="equal">
      <formula>"-"</formula>
    </cfRule>
    <cfRule type="expression" dxfId="9" priority="20" stopIfTrue="1">
      <formula>OR(#REF!=1,#REF!=2)</formula>
    </cfRule>
  </conditionalFormatting>
  <conditionalFormatting sqref="G34:G35 G37">
    <cfRule type="cellIs" priority="17" stopIfTrue="1" operator="equal">
      <formula>"-"</formula>
    </cfRule>
    <cfRule type="expression" dxfId="8" priority="18" stopIfTrue="1">
      <formula>OR(#REF!=1,#REF!=2)</formula>
    </cfRule>
  </conditionalFormatting>
  <conditionalFormatting sqref="G12:G16">
    <cfRule type="cellIs" priority="15" stopIfTrue="1" operator="equal">
      <formula>"-"</formula>
    </cfRule>
    <cfRule type="expression" dxfId="7" priority="16" stopIfTrue="1">
      <formula>OR(#REF!=1,#REF!=2)</formula>
    </cfRule>
  </conditionalFormatting>
  <conditionalFormatting sqref="G23:G27">
    <cfRule type="cellIs" priority="13" stopIfTrue="1" operator="equal">
      <formula>"-"</formula>
    </cfRule>
    <cfRule type="expression" dxfId="6" priority="14" stopIfTrue="1">
      <formula>OR(#REF!=1,#REF!=2)</formula>
    </cfRule>
  </conditionalFormatting>
  <conditionalFormatting sqref="G23:G27">
    <cfRule type="cellIs" priority="11" stopIfTrue="1" operator="equal">
      <formula>"-"</formula>
    </cfRule>
    <cfRule type="expression" dxfId="5" priority="12" stopIfTrue="1">
      <formula>OR(#REF!=1,#REF!=2)</formula>
    </cfRule>
  </conditionalFormatting>
  <conditionalFormatting sqref="G12:G16">
    <cfRule type="cellIs" priority="9" stopIfTrue="1" operator="equal">
      <formula>"-"</formula>
    </cfRule>
    <cfRule type="expression" dxfId="4" priority="10" stopIfTrue="1">
      <formula>OR(#REF!=1,#REF!=2)</formula>
    </cfRule>
  </conditionalFormatting>
  <conditionalFormatting sqref="G23:G24 G26">
    <cfRule type="cellIs" priority="7" stopIfTrue="1" operator="equal">
      <formula>"-"</formula>
    </cfRule>
    <cfRule type="expression" dxfId="3" priority="8" stopIfTrue="1">
      <formula>OR(#REF!=1,#REF!=2)</formula>
    </cfRule>
  </conditionalFormatting>
  <conditionalFormatting sqref="G12:G16">
    <cfRule type="cellIs" priority="5" stopIfTrue="1" operator="equal">
      <formula>"-"</formula>
    </cfRule>
    <cfRule type="expression" dxfId="2" priority="6" stopIfTrue="1">
      <formula>OR(#REF!=1,#REF!=2)</formula>
    </cfRule>
  </conditionalFormatting>
  <conditionalFormatting sqref="G12:G16">
    <cfRule type="cellIs" priority="3" stopIfTrue="1" operator="equal">
      <formula>"-"</formula>
    </cfRule>
    <cfRule type="expression" dxfId="1" priority="4" stopIfTrue="1">
      <formula>OR(#REF!=1,#REF!=2)</formula>
    </cfRule>
  </conditionalFormatting>
  <conditionalFormatting sqref="G48">
    <cfRule type="cellIs" priority="1" stopIfTrue="1" operator="equal">
      <formula>"-"</formula>
    </cfRule>
    <cfRule type="expression" dxfId="0" priority="2" stopIfTrue="1">
      <formula>OR(#REF!=1,#REF!=2)</formula>
    </cfRule>
  </conditionalFormatting>
  <pageMargins left="0.70866141732283472" right="0.70866141732283472" top="1.2598425196850394" bottom="0.74803149606299213" header="0.86614173228346458" footer="0.31496062992125984"/>
  <pageSetup paperSize="9" scale="85"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6"/>
  <sheetViews>
    <sheetView view="pageBreakPreview" zoomScaleNormal="100" zoomScaleSheetLayoutView="100" workbookViewId="0">
      <selection activeCell="B23" sqref="B23"/>
    </sheetView>
  </sheetViews>
  <sheetFormatPr defaultRowHeight="13" x14ac:dyDescent="0.2"/>
  <cols>
    <col min="1" max="1" width="30.6328125" style="1" customWidth="1"/>
    <col min="2" max="2" width="5.90625" style="1" customWidth="1"/>
    <col min="3" max="3" width="12.36328125" style="1" customWidth="1"/>
    <col min="4" max="4" width="10.08984375" style="1" customWidth="1"/>
    <col min="5" max="5" width="9" style="1" bestFit="1" customWidth="1"/>
    <col min="6" max="6" width="6.6328125" style="1" customWidth="1"/>
    <col min="7" max="7" width="20.453125" style="1" customWidth="1"/>
    <col min="8" max="8" width="15" style="1" customWidth="1"/>
    <col min="9" max="10" width="10.90625" style="1" customWidth="1"/>
    <col min="11" max="11" width="13" style="1" bestFit="1" customWidth="1"/>
    <col min="12" max="12" width="16.7265625" style="1" customWidth="1"/>
    <col min="13" max="257" width="8.7265625" style="1"/>
    <col min="258" max="258" width="30.6328125" style="1" customWidth="1"/>
    <col min="259" max="259" width="5.90625" style="1" customWidth="1"/>
    <col min="260" max="260" width="12.36328125" style="1" bestFit="1" customWidth="1"/>
    <col min="261" max="261" width="10.08984375" style="1" bestFit="1" customWidth="1"/>
    <col min="262" max="262" width="9" style="1" bestFit="1" customWidth="1"/>
    <col min="263" max="263" width="26.26953125" style="1" customWidth="1"/>
    <col min="264" max="264" width="13.36328125" style="1" customWidth="1"/>
    <col min="265" max="266" width="10.90625" style="1" customWidth="1"/>
    <col min="267" max="267" width="13" style="1" bestFit="1" customWidth="1"/>
    <col min="268" max="268" width="16.7265625" style="1" customWidth="1"/>
    <col min="269" max="513" width="8.7265625" style="1"/>
    <col min="514" max="514" width="30.6328125" style="1" customWidth="1"/>
    <col min="515" max="515" width="5.90625" style="1" customWidth="1"/>
    <col min="516" max="516" width="12.36328125" style="1" bestFit="1" customWidth="1"/>
    <col min="517" max="517" width="10.08984375" style="1" bestFit="1" customWidth="1"/>
    <col min="518" max="518" width="9" style="1" bestFit="1" customWidth="1"/>
    <col min="519" max="519" width="26.26953125" style="1" customWidth="1"/>
    <col min="520" max="520" width="13.36328125" style="1" customWidth="1"/>
    <col min="521" max="522" width="10.90625" style="1" customWidth="1"/>
    <col min="523" max="523" width="13" style="1" bestFit="1" customWidth="1"/>
    <col min="524" max="524" width="16.7265625" style="1" customWidth="1"/>
    <col min="525" max="769" width="8.7265625" style="1"/>
    <col min="770" max="770" width="30.6328125" style="1" customWidth="1"/>
    <col min="771" max="771" width="5.90625" style="1" customWidth="1"/>
    <col min="772" max="772" width="12.36328125" style="1" bestFit="1" customWidth="1"/>
    <col min="773" max="773" width="10.08984375" style="1" bestFit="1" customWidth="1"/>
    <col min="774" max="774" width="9" style="1" bestFit="1" customWidth="1"/>
    <col min="775" max="775" width="26.26953125" style="1" customWidth="1"/>
    <col min="776" max="776" width="13.36328125" style="1" customWidth="1"/>
    <col min="777" max="778" width="10.90625" style="1" customWidth="1"/>
    <col min="779" max="779" width="13" style="1" bestFit="1" customWidth="1"/>
    <col min="780" max="780" width="16.7265625" style="1" customWidth="1"/>
    <col min="781" max="1025" width="8.7265625" style="1"/>
    <col min="1026" max="1026" width="30.6328125" style="1" customWidth="1"/>
    <col min="1027" max="1027" width="5.90625" style="1" customWidth="1"/>
    <col min="1028" max="1028" width="12.36328125" style="1" bestFit="1" customWidth="1"/>
    <col min="1029" max="1029" width="10.08984375" style="1" bestFit="1" customWidth="1"/>
    <col min="1030" max="1030" width="9" style="1" bestFit="1" customWidth="1"/>
    <col min="1031" max="1031" width="26.26953125" style="1" customWidth="1"/>
    <col min="1032" max="1032" width="13.36328125" style="1" customWidth="1"/>
    <col min="1033" max="1034" width="10.90625" style="1" customWidth="1"/>
    <col min="1035" max="1035" width="13" style="1" bestFit="1" customWidth="1"/>
    <col min="1036" max="1036" width="16.7265625" style="1" customWidth="1"/>
    <col min="1037" max="1281" width="8.7265625" style="1"/>
    <col min="1282" max="1282" width="30.6328125" style="1" customWidth="1"/>
    <col min="1283" max="1283" width="5.90625" style="1" customWidth="1"/>
    <col min="1284" max="1284" width="12.36328125" style="1" bestFit="1" customWidth="1"/>
    <col min="1285" max="1285" width="10.08984375" style="1" bestFit="1" customWidth="1"/>
    <col min="1286" max="1286" width="9" style="1" bestFit="1" customWidth="1"/>
    <col min="1287" max="1287" width="26.26953125" style="1" customWidth="1"/>
    <col min="1288" max="1288" width="13.36328125" style="1" customWidth="1"/>
    <col min="1289" max="1290" width="10.90625" style="1" customWidth="1"/>
    <col min="1291" max="1291" width="13" style="1" bestFit="1" customWidth="1"/>
    <col min="1292" max="1292" width="16.7265625" style="1" customWidth="1"/>
    <col min="1293" max="1537" width="8.7265625" style="1"/>
    <col min="1538" max="1538" width="30.6328125" style="1" customWidth="1"/>
    <col min="1539" max="1539" width="5.90625" style="1" customWidth="1"/>
    <col min="1540" max="1540" width="12.36328125" style="1" bestFit="1" customWidth="1"/>
    <col min="1541" max="1541" width="10.08984375" style="1" bestFit="1" customWidth="1"/>
    <col min="1542" max="1542" width="9" style="1" bestFit="1" customWidth="1"/>
    <col min="1543" max="1543" width="26.26953125" style="1" customWidth="1"/>
    <col min="1544" max="1544" width="13.36328125" style="1" customWidth="1"/>
    <col min="1545" max="1546" width="10.90625" style="1" customWidth="1"/>
    <col min="1547" max="1547" width="13" style="1" bestFit="1" customWidth="1"/>
    <col min="1548" max="1548" width="16.7265625" style="1" customWidth="1"/>
    <col min="1549" max="1793" width="8.7265625" style="1"/>
    <col min="1794" max="1794" width="30.6328125" style="1" customWidth="1"/>
    <col min="1795" max="1795" width="5.90625" style="1" customWidth="1"/>
    <col min="1796" max="1796" width="12.36328125" style="1" bestFit="1" customWidth="1"/>
    <col min="1797" max="1797" width="10.08984375" style="1" bestFit="1" customWidth="1"/>
    <col min="1798" max="1798" width="9" style="1" bestFit="1" customWidth="1"/>
    <col min="1799" max="1799" width="26.26953125" style="1" customWidth="1"/>
    <col min="1800" max="1800" width="13.36328125" style="1" customWidth="1"/>
    <col min="1801" max="1802" width="10.90625" style="1" customWidth="1"/>
    <col min="1803" max="1803" width="13" style="1" bestFit="1" customWidth="1"/>
    <col min="1804" max="1804" width="16.7265625" style="1" customWidth="1"/>
    <col min="1805" max="2049" width="8.7265625" style="1"/>
    <col min="2050" max="2050" width="30.6328125" style="1" customWidth="1"/>
    <col min="2051" max="2051" width="5.90625" style="1" customWidth="1"/>
    <col min="2052" max="2052" width="12.36328125" style="1" bestFit="1" customWidth="1"/>
    <col min="2053" max="2053" width="10.08984375" style="1" bestFit="1" customWidth="1"/>
    <col min="2054" max="2054" width="9" style="1" bestFit="1" customWidth="1"/>
    <col min="2055" max="2055" width="26.26953125" style="1" customWidth="1"/>
    <col min="2056" max="2056" width="13.36328125" style="1" customWidth="1"/>
    <col min="2057" max="2058" width="10.90625" style="1" customWidth="1"/>
    <col min="2059" max="2059" width="13" style="1" bestFit="1" customWidth="1"/>
    <col min="2060" max="2060" width="16.7265625" style="1" customWidth="1"/>
    <col min="2061" max="2305" width="8.7265625" style="1"/>
    <col min="2306" max="2306" width="30.6328125" style="1" customWidth="1"/>
    <col min="2307" max="2307" width="5.90625" style="1" customWidth="1"/>
    <col min="2308" max="2308" width="12.36328125" style="1" bestFit="1" customWidth="1"/>
    <col min="2309" max="2309" width="10.08984375" style="1" bestFit="1" customWidth="1"/>
    <col min="2310" max="2310" width="9" style="1" bestFit="1" customWidth="1"/>
    <col min="2311" max="2311" width="26.26953125" style="1" customWidth="1"/>
    <col min="2312" max="2312" width="13.36328125" style="1" customWidth="1"/>
    <col min="2313" max="2314" width="10.90625" style="1" customWidth="1"/>
    <col min="2315" max="2315" width="13" style="1" bestFit="1" customWidth="1"/>
    <col min="2316" max="2316" width="16.7265625" style="1" customWidth="1"/>
    <col min="2317" max="2561" width="8.7265625" style="1"/>
    <col min="2562" max="2562" width="30.6328125" style="1" customWidth="1"/>
    <col min="2563" max="2563" width="5.90625" style="1" customWidth="1"/>
    <col min="2564" max="2564" width="12.36328125" style="1" bestFit="1" customWidth="1"/>
    <col min="2565" max="2565" width="10.08984375" style="1" bestFit="1" customWidth="1"/>
    <col min="2566" max="2566" width="9" style="1" bestFit="1" customWidth="1"/>
    <col min="2567" max="2567" width="26.26953125" style="1" customWidth="1"/>
    <col min="2568" max="2568" width="13.36328125" style="1" customWidth="1"/>
    <col min="2569" max="2570" width="10.90625" style="1" customWidth="1"/>
    <col min="2571" max="2571" width="13" style="1" bestFit="1" customWidth="1"/>
    <col min="2572" max="2572" width="16.7265625" style="1" customWidth="1"/>
    <col min="2573" max="2817" width="8.7265625" style="1"/>
    <col min="2818" max="2818" width="30.6328125" style="1" customWidth="1"/>
    <col min="2819" max="2819" width="5.90625" style="1" customWidth="1"/>
    <col min="2820" max="2820" width="12.36328125" style="1" bestFit="1" customWidth="1"/>
    <col min="2821" max="2821" width="10.08984375" style="1" bestFit="1" customWidth="1"/>
    <col min="2822" max="2822" width="9" style="1" bestFit="1" customWidth="1"/>
    <col min="2823" max="2823" width="26.26953125" style="1" customWidth="1"/>
    <col min="2824" max="2824" width="13.36328125" style="1" customWidth="1"/>
    <col min="2825" max="2826" width="10.90625" style="1" customWidth="1"/>
    <col min="2827" max="2827" width="13" style="1" bestFit="1" customWidth="1"/>
    <col min="2828" max="2828" width="16.7265625" style="1" customWidth="1"/>
    <col min="2829" max="3073" width="8.7265625" style="1"/>
    <col min="3074" max="3074" width="30.6328125" style="1" customWidth="1"/>
    <col min="3075" max="3075" width="5.90625" style="1" customWidth="1"/>
    <col min="3076" max="3076" width="12.36328125" style="1" bestFit="1" customWidth="1"/>
    <col min="3077" max="3077" width="10.08984375" style="1" bestFit="1" customWidth="1"/>
    <col min="3078" max="3078" width="9" style="1" bestFit="1" customWidth="1"/>
    <col min="3079" max="3079" width="26.26953125" style="1" customWidth="1"/>
    <col min="3080" max="3080" width="13.36328125" style="1" customWidth="1"/>
    <col min="3081" max="3082" width="10.90625" style="1" customWidth="1"/>
    <col min="3083" max="3083" width="13" style="1" bestFit="1" customWidth="1"/>
    <col min="3084" max="3084" width="16.7265625" style="1" customWidth="1"/>
    <col min="3085" max="3329" width="8.7265625" style="1"/>
    <col min="3330" max="3330" width="30.6328125" style="1" customWidth="1"/>
    <col min="3331" max="3331" width="5.90625" style="1" customWidth="1"/>
    <col min="3332" max="3332" width="12.36328125" style="1" bestFit="1" customWidth="1"/>
    <col min="3333" max="3333" width="10.08984375" style="1" bestFit="1" customWidth="1"/>
    <col min="3334" max="3334" width="9" style="1" bestFit="1" customWidth="1"/>
    <col min="3335" max="3335" width="26.26953125" style="1" customWidth="1"/>
    <col min="3336" max="3336" width="13.36328125" style="1" customWidth="1"/>
    <col min="3337" max="3338" width="10.90625" style="1" customWidth="1"/>
    <col min="3339" max="3339" width="13" style="1" bestFit="1" customWidth="1"/>
    <col min="3340" max="3340" width="16.7265625" style="1" customWidth="1"/>
    <col min="3341" max="3585" width="8.7265625" style="1"/>
    <col min="3586" max="3586" width="30.6328125" style="1" customWidth="1"/>
    <col min="3587" max="3587" width="5.90625" style="1" customWidth="1"/>
    <col min="3588" max="3588" width="12.36328125" style="1" bestFit="1" customWidth="1"/>
    <col min="3589" max="3589" width="10.08984375" style="1" bestFit="1" customWidth="1"/>
    <col min="3590" max="3590" width="9" style="1" bestFit="1" customWidth="1"/>
    <col min="3591" max="3591" width="26.26953125" style="1" customWidth="1"/>
    <col min="3592" max="3592" width="13.36328125" style="1" customWidth="1"/>
    <col min="3593" max="3594" width="10.90625" style="1" customWidth="1"/>
    <col min="3595" max="3595" width="13" style="1" bestFit="1" customWidth="1"/>
    <col min="3596" max="3596" width="16.7265625" style="1" customWidth="1"/>
    <col min="3597" max="3841" width="8.7265625" style="1"/>
    <col min="3842" max="3842" width="30.6328125" style="1" customWidth="1"/>
    <col min="3843" max="3843" width="5.90625" style="1" customWidth="1"/>
    <col min="3844" max="3844" width="12.36328125" style="1" bestFit="1" customWidth="1"/>
    <col min="3845" max="3845" width="10.08984375" style="1" bestFit="1" customWidth="1"/>
    <col min="3846" max="3846" width="9" style="1" bestFit="1" customWidth="1"/>
    <col min="3847" max="3847" width="26.26953125" style="1" customWidth="1"/>
    <col min="3848" max="3848" width="13.36328125" style="1" customWidth="1"/>
    <col min="3849" max="3850" width="10.90625" style="1" customWidth="1"/>
    <col min="3851" max="3851" width="13" style="1" bestFit="1" customWidth="1"/>
    <col min="3852" max="3852" width="16.7265625" style="1" customWidth="1"/>
    <col min="3853" max="4097" width="8.7265625" style="1"/>
    <col min="4098" max="4098" width="30.6328125" style="1" customWidth="1"/>
    <col min="4099" max="4099" width="5.90625" style="1" customWidth="1"/>
    <col min="4100" max="4100" width="12.36328125" style="1" bestFit="1" customWidth="1"/>
    <col min="4101" max="4101" width="10.08984375" style="1" bestFit="1" customWidth="1"/>
    <col min="4102" max="4102" width="9" style="1" bestFit="1" customWidth="1"/>
    <col min="4103" max="4103" width="26.26953125" style="1" customWidth="1"/>
    <col min="4104" max="4104" width="13.36328125" style="1" customWidth="1"/>
    <col min="4105" max="4106" width="10.90625" style="1" customWidth="1"/>
    <col min="4107" max="4107" width="13" style="1" bestFit="1" customWidth="1"/>
    <col min="4108" max="4108" width="16.7265625" style="1" customWidth="1"/>
    <col min="4109" max="4353" width="8.7265625" style="1"/>
    <col min="4354" max="4354" width="30.6328125" style="1" customWidth="1"/>
    <col min="4355" max="4355" width="5.90625" style="1" customWidth="1"/>
    <col min="4356" max="4356" width="12.36328125" style="1" bestFit="1" customWidth="1"/>
    <col min="4357" max="4357" width="10.08984375" style="1" bestFit="1" customWidth="1"/>
    <col min="4358" max="4358" width="9" style="1" bestFit="1" customWidth="1"/>
    <col min="4359" max="4359" width="26.26953125" style="1" customWidth="1"/>
    <col min="4360" max="4360" width="13.36328125" style="1" customWidth="1"/>
    <col min="4361" max="4362" width="10.90625" style="1" customWidth="1"/>
    <col min="4363" max="4363" width="13" style="1" bestFit="1" customWidth="1"/>
    <col min="4364" max="4364" width="16.7265625" style="1" customWidth="1"/>
    <col min="4365" max="4609" width="8.7265625" style="1"/>
    <col min="4610" max="4610" width="30.6328125" style="1" customWidth="1"/>
    <col min="4611" max="4611" width="5.90625" style="1" customWidth="1"/>
    <col min="4612" max="4612" width="12.36328125" style="1" bestFit="1" customWidth="1"/>
    <col min="4613" max="4613" width="10.08984375" style="1" bestFit="1" customWidth="1"/>
    <col min="4614" max="4614" width="9" style="1" bestFit="1" customWidth="1"/>
    <col min="4615" max="4615" width="26.26953125" style="1" customWidth="1"/>
    <col min="4616" max="4616" width="13.36328125" style="1" customWidth="1"/>
    <col min="4617" max="4618" width="10.90625" style="1" customWidth="1"/>
    <col min="4619" max="4619" width="13" style="1" bestFit="1" customWidth="1"/>
    <col min="4620" max="4620" width="16.7265625" style="1" customWidth="1"/>
    <col min="4621" max="4865" width="8.7265625" style="1"/>
    <col min="4866" max="4866" width="30.6328125" style="1" customWidth="1"/>
    <col min="4867" max="4867" width="5.90625" style="1" customWidth="1"/>
    <col min="4868" max="4868" width="12.36328125" style="1" bestFit="1" customWidth="1"/>
    <col min="4869" max="4869" width="10.08984375" style="1" bestFit="1" customWidth="1"/>
    <col min="4870" max="4870" width="9" style="1" bestFit="1" customWidth="1"/>
    <col min="4871" max="4871" width="26.26953125" style="1" customWidth="1"/>
    <col min="4872" max="4872" width="13.36328125" style="1" customWidth="1"/>
    <col min="4873" max="4874" width="10.90625" style="1" customWidth="1"/>
    <col min="4875" max="4875" width="13" style="1" bestFit="1" customWidth="1"/>
    <col min="4876" max="4876" width="16.7265625" style="1" customWidth="1"/>
    <col min="4877" max="5121" width="8.7265625" style="1"/>
    <col min="5122" max="5122" width="30.6328125" style="1" customWidth="1"/>
    <col min="5123" max="5123" width="5.90625" style="1" customWidth="1"/>
    <col min="5124" max="5124" width="12.36328125" style="1" bestFit="1" customWidth="1"/>
    <col min="5125" max="5125" width="10.08984375" style="1" bestFit="1" customWidth="1"/>
    <col min="5126" max="5126" width="9" style="1" bestFit="1" customWidth="1"/>
    <col min="5127" max="5127" width="26.26953125" style="1" customWidth="1"/>
    <col min="5128" max="5128" width="13.36328125" style="1" customWidth="1"/>
    <col min="5129" max="5130" width="10.90625" style="1" customWidth="1"/>
    <col min="5131" max="5131" width="13" style="1" bestFit="1" customWidth="1"/>
    <col min="5132" max="5132" width="16.7265625" style="1" customWidth="1"/>
    <col min="5133" max="5377" width="8.7265625" style="1"/>
    <col min="5378" max="5378" width="30.6328125" style="1" customWidth="1"/>
    <col min="5379" max="5379" width="5.90625" style="1" customWidth="1"/>
    <col min="5380" max="5380" width="12.36328125" style="1" bestFit="1" customWidth="1"/>
    <col min="5381" max="5381" width="10.08984375" style="1" bestFit="1" customWidth="1"/>
    <col min="5382" max="5382" width="9" style="1" bestFit="1" customWidth="1"/>
    <col min="5383" max="5383" width="26.26953125" style="1" customWidth="1"/>
    <col min="5384" max="5384" width="13.36328125" style="1" customWidth="1"/>
    <col min="5385" max="5386" width="10.90625" style="1" customWidth="1"/>
    <col min="5387" max="5387" width="13" style="1" bestFit="1" customWidth="1"/>
    <col min="5388" max="5388" width="16.7265625" style="1" customWidth="1"/>
    <col min="5389" max="5633" width="8.7265625" style="1"/>
    <col min="5634" max="5634" width="30.6328125" style="1" customWidth="1"/>
    <col min="5635" max="5635" width="5.90625" style="1" customWidth="1"/>
    <col min="5636" max="5636" width="12.36328125" style="1" bestFit="1" customWidth="1"/>
    <col min="5637" max="5637" width="10.08984375" style="1" bestFit="1" customWidth="1"/>
    <col min="5638" max="5638" width="9" style="1" bestFit="1" customWidth="1"/>
    <col min="5639" max="5639" width="26.26953125" style="1" customWidth="1"/>
    <col min="5640" max="5640" width="13.36328125" style="1" customWidth="1"/>
    <col min="5641" max="5642" width="10.90625" style="1" customWidth="1"/>
    <col min="5643" max="5643" width="13" style="1" bestFit="1" customWidth="1"/>
    <col min="5644" max="5644" width="16.7265625" style="1" customWidth="1"/>
    <col min="5645" max="5889" width="8.7265625" style="1"/>
    <col min="5890" max="5890" width="30.6328125" style="1" customWidth="1"/>
    <col min="5891" max="5891" width="5.90625" style="1" customWidth="1"/>
    <col min="5892" max="5892" width="12.36328125" style="1" bestFit="1" customWidth="1"/>
    <col min="5893" max="5893" width="10.08984375" style="1" bestFit="1" customWidth="1"/>
    <col min="5894" max="5894" width="9" style="1" bestFit="1" customWidth="1"/>
    <col min="5895" max="5895" width="26.26953125" style="1" customWidth="1"/>
    <col min="5896" max="5896" width="13.36328125" style="1" customWidth="1"/>
    <col min="5897" max="5898" width="10.90625" style="1" customWidth="1"/>
    <col min="5899" max="5899" width="13" style="1" bestFit="1" customWidth="1"/>
    <col min="5900" max="5900" width="16.7265625" style="1" customWidth="1"/>
    <col min="5901" max="6145" width="8.7265625" style="1"/>
    <col min="6146" max="6146" width="30.6328125" style="1" customWidth="1"/>
    <col min="6147" max="6147" width="5.90625" style="1" customWidth="1"/>
    <col min="6148" max="6148" width="12.36328125" style="1" bestFit="1" customWidth="1"/>
    <col min="6149" max="6149" width="10.08984375" style="1" bestFit="1" customWidth="1"/>
    <col min="6150" max="6150" width="9" style="1" bestFit="1" customWidth="1"/>
    <col min="6151" max="6151" width="26.26953125" style="1" customWidth="1"/>
    <col min="6152" max="6152" width="13.36328125" style="1" customWidth="1"/>
    <col min="6153" max="6154" width="10.90625" style="1" customWidth="1"/>
    <col min="6155" max="6155" width="13" style="1" bestFit="1" customWidth="1"/>
    <col min="6156" max="6156" width="16.7265625" style="1" customWidth="1"/>
    <col min="6157" max="6401" width="8.7265625" style="1"/>
    <col min="6402" max="6402" width="30.6328125" style="1" customWidth="1"/>
    <col min="6403" max="6403" width="5.90625" style="1" customWidth="1"/>
    <col min="6404" max="6404" width="12.36328125" style="1" bestFit="1" customWidth="1"/>
    <col min="6405" max="6405" width="10.08984375" style="1" bestFit="1" customWidth="1"/>
    <col min="6406" max="6406" width="9" style="1" bestFit="1" customWidth="1"/>
    <col min="6407" max="6407" width="26.26953125" style="1" customWidth="1"/>
    <col min="6408" max="6408" width="13.36328125" style="1" customWidth="1"/>
    <col min="6409" max="6410" width="10.90625" style="1" customWidth="1"/>
    <col min="6411" max="6411" width="13" style="1" bestFit="1" customWidth="1"/>
    <col min="6412" max="6412" width="16.7265625" style="1" customWidth="1"/>
    <col min="6413" max="6657" width="8.7265625" style="1"/>
    <col min="6658" max="6658" width="30.6328125" style="1" customWidth="1"/>
    <col min="6659" max="6659" width="5.90625" style="1" customWidth="1"/>
    <col min="6660" max="6660" width="12.36328125" style="1" bestFit="1" customWidth="1"/>
    <col min="6661" max="6661" width="10.08984375" style="1" bestFit="1" customWidth="1"/>
    <col min="6662" max="6662" width="9" style="1" bestFit="1" customWidth="1"/>
    <col min="6663" max="6663" width="26.26953125" style="1" customWidth="1"/>
    <col min="6664" max="6664" width="13.36328125" style="1" customWidth="1"/>
    <col min="6665" max="6666" width="10.90625" style="1" customWidth="1"/>
    <col min="6667" max="6667" width="13" style="1" bestFit="1" customWidth="1"/>
    <col min="6668" max="6668" width="16.7265625" style="1" customWidth="1"/>
    <col min="6669" max="6913" width="8.7265625" style="1"/>
    <col min="6914" max="6914" width="30.6328125" style="1" customWidth="1"/>
    <col min="6915" max="6915" width="5.90625" style="1" customWidth="1"/>
    <col min="6916" max="6916" width="12.36328125" style="1" bestFit="1" customWidth="1"/>
    <col min="6917" max="6917" width="10.08984375" style="1" bestFit="1" customWidth="1"/>
    <col min="6918" max="6918" width="9" style="1" bestFit="1" customWidth="1"/>
    <col min="6919" max="6919" width="26.26953125" style="1" customWidth="1"/>
    <col min="6920" max="6920" width="13.36328125" style="1" customWidth="1"/>
    <col min="6921" max="6922" width="10.90625" style="1" customWidth="1"/>
    <col min="6923" max="6923" width="13" style="1" bestFit="1" customWidth="1"/>
    <col min="6924" max="6924" width="16.7265625" style="1" customWidth="1"/>
    <col min="6925" max="7169" width="8.7265625" style="1"/>
    <col min="7170" max="7170" width="30.6328125" style="1" customWidth="1"/>
    <col min="7171" max="7171" width="5.90625" style="1" customWidth="1"/>
    <col min="7172" max="7172" width="12.36328125" style="1" bestFit="1" customWidth="1"/>
    <col min="7173" max="7173" width="10.08984375" style="1" bestFit="1" customWidth="1"/>
    <col min="7174" max="7174" width="9" style="1" bestFit="1" customWidth="1"/>
    <col min="7175" max="7175" width="26.26953125" style="1" customWidth="1"/>
    <col min="7176" max="7176" width="13.36328125" style="1" customWidth="1"/>
    <col min="7177" max="7178" width="10.90625" style="1" customWidth="1"/>
    <col min="7179" max="7179" width="13" style="1" bestFit="1" customWidth="1"/>
    <col min="7180" max="7180" width="16.7265625" style="1" customWidth="1"/>
    <col min="7181" max="7425" width="8.7265625" style="1"/>
    <col min="7426" max="7426" width="30.6328125" style="1" customWidth="1"/>
    <col min="7427" max="7427" width="5.90625" style="1" customWidth="1"/>
    <col min="7428" max="7428" width="12.36328125" style="1" bestFit="1" customWidth="1"/>
    <col min="7429" max="7429" width="10.08984375" style="1" bestFit="1" customWidth="1"/>
    <col min="7430" max="7430" width="9" style="1" bestFit="1" customWidth="1"/>
    <col min="7431" max="7431" width="26.26953125" style="1" customWidth="1"/>
    <col min="7432" max="7432" width="13.36328125" style="1" customWidth="1"/>
    <col min="7433" max="7434" width="10.90625" style="1" customWidth="1"/>
    <col min="7435" max="7435" width="13" style="1" bestFit="1" customWidth="1"/>
    <col min="7436" max="7436" width="16.7265625" style="1" customWidth="1"/>
    <col min="7437" max="7681" width="8.7265625" style="1"/>
    <col min="7682" max="7682" width="30.6328125" style="1" customWidth="1"/>
    <col min="7683" max="7683" width="5.90625" style="1" customWidth="1"/>
    <col min="7684" max="7684" width="12.36328125" style="1" bestFit="1" customWidth="1"/>
    <col min="7685" max="7685" width="10.08984375" style="1" bestFit="1" customWidth="1"/>
    <col min="7686" max="7686" width="9" style="1" bestFit="1" customWidth="1"/>
    <col min="7687" max="7687" width="26.26953125" style="1" customWidth="1"/>
    <col min="7688" max="7688" width="13.36328125" style="1" customWidth="1"/>
    <col min="7689" max="7690" width="10.90625" style="1" customWidth="1"/>
    <col min="7691" max="7691" width="13" style="1" bestFit="1" customWidth="1"/>
    <col min="7692" max="7692" width="16.7265625" style="1" customWidth="1"/>
    <col min="7693" max="7937" width="8.7265625" style="1"/>
    <col min="7938" max="7938" width="30.6328125" style="1" customWidth="1"/>
    <col min="7939" max="7939" width="5.90625" style="1" customWidth="1"/>
    <col min="7940" max="7940" width="12.36328125" style="1" bestFit="1" customWidth="1"/>
    <col min="7941" max="7941" width="10.08984375" style="1" bestFit="1" customWidth="1"/>
    <col min="7942" max="7942" width="9" style="1" bestFit="1" customWidth="1"/>
    <col min="7943" max="7943" width="26.26953125" style="1" customWidth="1"/>
    <col min="7944" max="7944" width="13.36328125" style="1" customWidth="1"/>
    <col min="7945" max="7946" width="10.90625" style="1" customWidth="1"/>
    <col min="7947" max="7947" width="13" style="1" bestFit="1" customWidth="1"/>
    <col min="7948" max="7948" width="16.7265625" style="1" customWidth="1"/>
    <col min="7949" max="8193" width="8.7265625" style="1"/>
    <col min="8194" max="8194" width="30.6328125" style="1" customWidth="1"/>
    <col min="8195" max="8195" width="5.90625" style="1" customWidth="1"/>
    <col min="8196" max="8196" width="12.36328125" style="1" bestFit="1" customWidth="1"/>
    <col min="8197" max="8197" width="10.08984375" style="1" bestFit="1" customWidth="1"/>
    <col min="8198" max="8198" width="9" style="1" bestFit="1" customWidth="1"/>
    <col min="8199" max="8199" width="26.26953125" style="1" customWidth="1"/>
    <col min="8200" max="8200" width="13.36328125" style="1" customWidth="1"/>
    <col min="8201" max="8202" width="10.90625" style="1" customWidth="1"/>
    <col min="8203" max="8203" width="13" style="1" bestFit="1" customWidth="1"/>
    <col min="8204" max="8204" width="16.7265625" style="1" customWidth="1"/>
    <col min="8205" max="8449" width="8.7265625" style="1"/>
    <col min="8450" max="8450" width="30.6328125" style="1" customWidth="1"/>
    <col min="8451" max="8451" width="5.90625" style="1" customWidth="1"/>
    <col min="8452" max="8452" width="12.36328125" style="1" bestFit="1" customWidth="1"/>
    <col min="8453" max="8453" width="10.08984375" style="1" bestFit="1" customWidth="1"/>
    <col min="8454" max="8454" width="9" style="1" bestFit="1" customWidth="1"/>
    <col min="8455" max="8455" width="26.26953125" style="1" customWidth="1"/>
    <col min="8456" max="8456" width="13.36328125" style="1" customWidth="1"/>
    <col min="8457" max="8458" width="10.90625" style="1" customWidth="1"/>
    <col min="8459" max="8459" width="13" style="1" bestFit="1" customWidth="1"/>
    <col min="8460" max="8460" width="16.7265625" style="1" customWidth="1"/>
    <col min="8461" max="8705" width="8.7265625" style="1"/>
    <col min="8706" max="8706" width="30.6328125" style="1" customWidth="1"/>
    <col min="8707" max="8707" width="5.90625" style="1" customWidth="1"/>
    <col min="8708" max="8708" width="12.36328125" style="1" bestFit="1" customWidth="1"/>
    <col min="8709" max="8709" width="10.08984375" style="1" bestFit="1" customWidth="1"/>
    <col min="8710" max="8710" width="9" style="1" bestFit="1" customWidth="1"/>
    <col min="8711" max="8711" width="26.26953125" style="1" customWidth="1"/>
    <col min="8712" max="8712" width="13.36328125" style="1" customWidth="1"/>
    <col min="8713" max="8714" width="10.90625" style="1" customWidth="1"/>
    <col min="8715" max="8715" width="13" style="1" bestFit="1" customWidth="1"/>
    <col min="8716" max="8716" width="16.7265625" style="1" customWidth="1"/>
    <col min="8717" max="8961" width="8.7265625" style="1"/>
    <col min="8962" max="8962" width="30.6328125" style="1" customWidth="1"/>
    <col min="8963" max="8963" width="5.90625" style="1" customWidth="1"/>
    <col min="8964" max="8964" width="12.36328125" style="1" bestFit="1" customWidth="1"/>
    <col min="8965" max="8965" width="10.08984375" style="1" bestFit="1" customWidth="1"/>
    <col min="8966" max="8966" width="9" style="1" bestFit="1" customWidth="1"/>
    <col min="8967" max="8967" width="26.26953125" style="1" customWidth="1"/>
    <col min="8968" max="8968" width="13.36328125" style="1" customWidth="1"/>
    <col min="8969" max="8970" width="10.90625" style="1" customWidth="1"/>
    <col min="8971" max="8971" width="13" style="1" bestFit="1" customWidth="1"/>
    <col min="8972" max="8972" width="16.7265625" style="1" customWidth="1"/>
    <col min="8973" max="9217" width="8.7265625" style="1"/>
    <col min="9218" max="9218" width="30.6328125" style="1" customWidth="1"/>
    <col min="9219" max="9219" width="5.90625" style="1" customWidth="1"/>
    <col min="9220" max="9220" width="12.36328125" style="1" bestFit="1" customWidth="1"/>
    <col min="9221" max="9221" width="10.08984375" style="1" bestFit="1" customWidth="1"/>
    <col min="9222" max="9222" width="9" style="1" bestFit="1" customWidth="1"/>
    <col min="9223" max="9223" width="26.26953125" style="1" customWidth="1"/>
    <col min="9224" max="9224" width="13.36328125" style="1" customWidth="1"/>
    <col min="9225" max="9226" width="10.90625" style="1" customWidth="1"/>
    <col min="9227" max="9227" width="13" style="1" bestFit="1" customWidth="1"/>
    <col min="9228" max="9228" width="16.7265625" style="1" customWidth="1"/>
    <col min="9229" max="9473" width="8.7265625" style="1"/>
    <col min="9474" max="9474" width="30.6328125" style="1" customWidth="1"/>
    <col min="9475" max="9475" width="5.90625" style="1" customWidth="1"/>
    <col min="9476" max="9476" width="12.36328125" style="1" bestFit="1" customWidth="1"/>
    <col min="9477" max="9477" width="10.08984375" style="1" bestFit="1" customWidth="1"/>
    <col min="9478" max="9478" width="9" style="1" bestFit="1" customWidth="1"/>
    <col min="9479" max="9479" width="26.26953125" style="1" customWidth="1"/>
    <col min="9480" max="9480" width="13.36328125" style="1" customWidth="1"/>
    <col min="9481" max="9482" width="10.90625" style="1" customWidth="1"/>
    <col min="9483" max="9483" width="13" style="1" bestFit="1" customWidth="1"/>
    <col min="9484" max="9484" width="16.7265625" style="1" customWidth="1"/>
    <col min="9485" max="9729" width="8.7265625" style="1"/>
    <col min="9730" max="9730" width="30.6328125" style="1" customWidth="1"/>
    <col min="9731" max="9731" width="5.90625" style="1" customWidth="1"/>
    <col min="9732" max="9732" width="12.36328125" style="1" bestFit="1" customWidth="1"/>
    <col min="9733" max="9733" width="10.08984375" style="1" bestFit="1" customWidth="1"/>
    <col min="9734" max="9734" width="9" style="1" bestFit="1" customWidth="1"/>
    <col min="9735" max="9735" width="26.26953125" style="1" customWidth="1"/>
    <col min="9736" max="9736" width="13.36328125" style="1" customWidth="1"/>
    <col min="9737" max="9738" width="10.90625" style="1" customWidth="1"/>
    <col min="9739" max="9739" width="13" style="1" bestFit="1" customWidth="1"/>
    <col min="9740" max="9740" width="16.7265625" style="1" customWidth="1"/>
    <col min="9741" max="9985" width="8.7265625" style="1"/>
    <col min="9986" max="9986" width="30.6328125" style="1" customWidth="1"/>
    <col min="9987" max="9987" width="5.90625" style="1" customWidth="1"/>
    <col min="9988" max="9988" width="12.36328125" style="1" bestFit="1" customWidth="1"/>
    <col min="9989" max="9989" width="10.08984375" style="1" bestFit="1" customWidth="1"/>
    <col min="9990" max="9990" width="9" style="1" bestFit="1" customWidth="1"/>
    <col min="9991" max="9991" width="26.26953125" style="1" customWidth="1"/>
    <col min="9992" max="9992" width="13.36328125" style="1" customWidth="1"/>
    <col min="9993" max="9994" width="10.90625" style="1" customWidth="1"/>
    <col min="9995" max="9995" width="13" style="1" bestFit="1" customWidth="1"/>
    <col min="9996" max="9996" width="16.7265625" style="1" customWidth="1"/>
    <col min="9997" max="10241" width="8.7265625" style="1"/>
    <col min="10242" max="10242" width="30.6328125" style="1" customWidth="1"/>
    <col min="10243" max="10243" width="5.90625" style="1" customWidth="1"/>
    <col min="10244" max="10244" width="12.36328125" style="1" bestFit="1" customWidth="1"/>
    <col min="10245" max="10245" width="10.08984375" style="1" bestFit="1" customWidth="1"/>
    <col min="10246" max="10246" width="9" style="1" bestFit="1" customWidth="1"/>
    <col min="10247" max="10247" width="26.26953125" style="1" customWidth="1"/>
    <col min="10248" max="10248" width="13.36328125" style="1" customWidth="1"/>
    <col min="10249" max="10250" width="10.90625" style="1" customWidth="1"/>
    <col min="10251" max="10251" width="13" style="1" bestFit="1" customWidth="1"/>
    <col min="10252" max="10252" width="16.7265625" style="1" customWidth="1"/>
    <col min="10253" max="10497" width="8.7265625" style="1"/>
    <col min="10498" max="10498" width="30.6328125" style="1" customWidth="1"/>
    <col min="10499" max="10499" width="5.90625" style="1" customWidth="1"/>
    <col min="10500" max="10500" width="12.36328125" style="1" bestFit="1" customWidth="1"/>
    <col min="10501" max="10501" width="10.08984375" style="1" bestFit="1" customWidth="1"/>
    <col min="10502" max="10502" width="9" style="1" bestFit="1" customWidth="1"/>
    <col min="10503" max="10503" width="26.26953125" style="1" customWidth="1"/>
    <col min="10504" max="10504" width="13.36328125" style="1" customWidth="1"/>
    <col min="10505" max="10506" width="10.90625" style="1" customWidth="1"/>
    <col min="10507" max="10507" width="13" style="1" bestFit="1" customWidth="1"/>
    <col min="10508" max="10508" width="16.7265625" style="1" customWidth="1"/>
    <col min="10509" max="10753" width="8.7265625" style="1"/>
    <col min="10754" max="10754" width="30.6328125" style="1" customWidth="1"/>
    <col min="10755" max="10755" width="5.90625" style="1" customWidth="1"/>
    <col min="10756" max="10756" width="12.36328125" style="1" bestFit="1" customWidth="1"/>
    <col min="10757" max="10757" width="10.08984375" style="1" bestFit="1" customWidth="1"/>
    <col min="10758" max="10758" width="9" style="1" bestFit="1" customWidth="1"/>
    <col min="10759" max="10759" width="26.26953125" style="1" customWidth="1"/>
    <col min="10760" max="10760" width="13.36328125" style="1" customWidth="1"/>
    <col min="10761" max="10762" width="10.90625" style="1" customWidth="1"/>
    <col min="10763" max="10763" width="13" style="1" bestFit="1" customWidth="1"/>
    <col min="10764" max="10764" width="16.7265625" style="1" customWidth="1"/>
    <col min="10765" max="11009" width="8.7265625" style="1"/>
    <col min="11010" max="11010" width="30.6328125" style="1" customWidth="1"/>
    <col min="11011" max="11011" width="5.90625" style="1" customWidth="1"/>
    <col min="11012" max="11012" width="12.36328125" style="1" bestFit="1" customWidth="1"/>
    <col min="11013" max="11013" width="10.08984375" style="1" bestFit="1" customWidth="1"/>
    <col min="11014" max="11014" width="9" style="1" bestFit="1" customWidth="1"/>
    <col min="11015" max="11015" width="26.26953125" style="1" customWidth="1"/>
    <col min="11016" max="11016" width="13.36328125" style="1" customWidth="1"/>
    <col min="11017" max="11018" width="10.90625" style="1" customWidth="1"/>
    <col min="11019" max="11019" width="13" style="1" bestFit="1" customWidth="1"/>
    <col min="11020" max="11020" width="16.7265625" style="1" customWidth="1"/>
    <col min="11021" max="11265" width="8.7265625" style="1"/>
    <col min="11266" max="11266" width="30.6328125" style="1" customWidth="1"/>
    <col min="11267" max="11267" width="5.90625" style="1" customWidth="1"/>
    <col min="11268" max="11268" width="12.36328125" style="1" bestFit="1" customWidth="1"/>
    <col min="11269" max="11269" width="10.08984375" style="1" bestFit="1" customWidth="1"/>
    <col min="11270" max="11270" width="9" style="1" bestFit="1" customWidth="1"/>
    <col min="11271" max="11271" width="26.26953125" style="1" customWidth="1"/>
    <col min="11272" max="11272" width="13.36328125" style="1" customWidth="1"/>
    <col min="11273" max="11274" width="10.90625" style="1" customWidth="1"/>
    <col min="11275" max="11275" width="13" style="1" bestFit="1" customWidth="1"/>
    <col min="11276" max="11276" width="16.7265625" style="1" customWidth="1"/>
    <col min="11277" max="11521" width="8.7265625" style="1"/>
    <col min="11522" max="11522" width="30.6328125" style="1" customWidth="1"/>
    <col min="11523" max="11523" width="5.90625" style="1" customWidth="1"/>
    <col min="11524" max="11524" width="12.36328125" style="1" bestFit="1" customWidth="1"/>
    <col min="11525" max="11525" width="10.08984375" style="1" bestFit="1" customWidth="1"/>
    <col min="11526" max="11526" width="9" style="1" bestFit="1" customWidth="1"/>
    <col min="11527" max="11527" width="26.26953125" style="1" customWidth="1"/>
    <col min="11528" max="11528" width="13.36328125" style="1" customWidth="1"/>
    <col min="11529" max="11530" width="10.90625" style="1" customWidth="1"/>
    <col min="11531" max="11531" width="13" style="1" bestFit="1" customWidth="1"/>
    <col min="11532" max="11532" width="16.7265625" style="1" customWidth="1"/>
    <col min="11533" max="11777" width="8.7265625" style="1"/>
    <col min="11778" max="11778" width="30.6328125" style="1" customWidth="1"/>
    <col min="11779" max="11779" width="5.90625" style="1" customWidth="1"/>
    <col min="11780" max="11780" width="12.36328125" style="1" bestFit="1" customWidth="1"/>
    <col min="11781" max="11781" width="10.08984375" style="1" bestFit="1" customWidth="1"/>
    <col min="11782" max="11782" width="9" style="1" bestFit="1" customWidth="1"/>
    <col min="11783" max="11783" width="26.26953125" style="1" customWidth="1"/>
    <col min="11784" max="11784" width="13.36328125" style="1" customWidth="1"/>
    <col min="11785" max="11786" width="10.90625" style="1" customWidth="1"/>
    <col min="11787" max="11787" width="13" style="1" bestFit="1" customWidth="1"/>
    <col min="11788" max="11788" width="16.7265625" style="1" customWidth="1"/>
    <col min="11789" max="12033" width="8.7265625" style="1"/>
    <col min="12034" max="12034" width="30.6328125" style="1" customWidth="1"/>
    <col min="12035" max="12035" width="5.90625" style="1" customWidth="1"/>
    <col min="12036" max="12036" width="12.36328125" style="1" bestFit="1" customWidth="1"/>
    <col min="12037" max="12037" width="10.08984375" style="1" bestFit="1" customWidth="1"/>
    <col min="12038" max="12038" width="9" style="1" bestFit="1" customWidth="1"/>
    <col min="12039" max="12039" width="26.26953125" style="1" customWidth="1"/>
    <col min="12040" max="12040" width="13.36328125" style="1" customWidth="1"/>
    <col min="12041" max="12042" width="10.90625" style="1" customWidth="1"/>
    <col min="12043" max="12043" width="13" style="1" bestFit="1" customWidth="1"/>
    <col min="12044" max="12044" width="16.7265625" style="1" customWidth="1"/>
    <col min="12045" max="12289" width="8.7265625" style="1"/>
    <col min="12290" max="12290" width="30.6328125" style="1" customWidth="1"/>
    <col min="12291" max="12291" width="5.90625" style="1" customWidth="1"/>
    <col min="12292" max="12292" width="12.36328125" style="1" bestFit="1" customWidth="1"/>
    <col min="12293" max="12293" width="10.08984375" style="1" bestFit="1" customWidth="1"/>
    <col min="12294" max="12294" width="9" style="1" bestFit="1" customWidth="1"/>
    <col min="12295" max="12295" width="26.26953125" style="1" customWidth="1"/>
    <col min="12296" max="12296" width="13.36328125" style="1" customWidth="1"/>
    <col min="12297" max="12298" width="10.90625" style="1" customWidth="1"/>
    <col min="12299" max="12299" width="13" style="1" bestFit="1" customWidth="1"/>
    <col min="12300" max="12300" width="16.7265625" style="1" customWidth="1"/>
    <col min="12301" max="12545" width="8.7265625" style="1"/>
    <col min="12546" max="12546" width="30.6328125" style="1" customWidth="1"/>
    <col min="12547" max="12547" width="5.90625" style="1" customWidth="1"/>
    <col min="12548" max="12548" width="12.36328125" style="1" bestFit="1" customWidth="1"/>
    <col min="12549" max="12549" width="10.08984375" style="1" bestFit="1" customWidth="1"/>
    <col min="12550" max="12550" width="9" style="1" bestFit="1" customWidth="1"/>
    <col min="12551" max="12551" width="26.26953125" style="1" customWidth="1"/>
    <col min="12552" max="12552" width="13.36328125" style="1" customWidth="1"/>
    <col min="12553" max="12554" width="10.90625" style="1" customWidth="1"/>
    <col min="12555" max="12555" width="13" style="1" bestFit="1" customWidth="1"/>
    <col min="12556" max="12556" width="16.7265625" style="1" customWidth="1"/>
    <col min="12557" max="12801" width="8.7265625" style="1"/>
    <col min="12802" max="12802" width="30.6328125" style="1" customWidth="1"/>
    <col min="12803" max="12803" width="5.90625" style="1" customWidth="1"/>
    <col min="12804" max="12804" width="12.36328125" style="1" bestFit="1" customWidth="1"/>
    <col min="12805" max="12805" width="10.08984375" style="1" bestFit="1" customWidth="1"/>
    <col min="12806" max="12806" width="9" style="1" bestFit="1" customWidth="1"/>
    <col min="12807" max="12807" width="26.26953125" style="1" customWidth="1"/>
    <col min="12808" max="12808" width="13.36328125" style="1" customWidth="1"/>
    <col min="12809" max="12810" width="10.90625" style="1" customWidth="1"/>
    <col min="12811" max="12811" width="13" style="1" bestFit="1" customWidth="1"/>
    <col min="12812" max="12812" width="16.7265625" style="1" customWidth="1"/>
    <col min="12813" max="13057" width="8.7265625" style="1"/>
    <col min="13058" max="13058" width="30.6328125" style="1" customWidth="1"/>
    <col min="13059" max="13059" width="5.90625" style="1" customWidth="1"/>
    <col min="13060" max="13060" width="12.36328125" style="1" bestFit="1" customWidth="1"/>
    <col min="13061" max="13061" width="10.08984375" style="1" bestFit="1" customWidth="1"/>
    <col min="13062" max="13062" width="9" style="1" bestFit="1" customWidth="1"/>
    <col min="13063" max="13063" width="26.26953125" style="1" customWidth="1"/>
    <col min="13064" max="13064" width="13.36328125" style="1" customWidth="1"/>
    <col min="13065" max="13066" width="10.90625" style="1" customWidth="1"/>
    <col min="13067" max="13067" width="13" style="1" bestFit="1" customWidth="1"/>
    <col min="13068" max="13068" width="16.7265625" style="1" customWidth="1"/>
    <col min="13069" max="13313" width="8.7265625" style="1"/>
    <col min="13314" max="13314" width="30.6328125" style="1" customWidth="1"/>
    <col min="13315" max="13315" width="5.90625" style="1" customWidth="1"/>
    <col min="13316" max="13316" width="12.36328125" style="1" bestFit="1" customWidth="1"/>
    <col min="13317" max="13317" width="10.08984375" style="1" bestFit="1" customWidth="1"/>
    <col min="13318" max="13318" width="9" style="1" bestFit="1" customWidth="1"/>
    <col min="13319" max="13319" width="26.26953125" style="1" customWidth="1"/>
    <col min="13320" max="13320" width="13.36328125" style="1" customWidth="1"/>
    <col min="13321" max="13322" width="10.90625" style="1" customWidth="1"/>
    <col min="13323" max="13323" width="13" style="1" bestFit="1" customWidth="1"/>
    <col min="13324" max="13324" width="16.7265625" style="1" customWidth="1"/>
    <col min="13325" max="13569" width="8.7265625" style="1"/>
    <col min="13570" max="13570" width="30.6328125" style="1" customWidth="1"/>
    <col min="13571" max="13571" width="5.90625" style="1" customWidth="1"/>
    <col min="13572" max="13572" width="12.36328125" style="1" bestFit="1" customWidth="1"/>
    <col min="13573" max="13573" width="10.08984375" style="1" bestFit="1" customWidth="1"/>
    <col min="13574" max="13574" width="9" style="1" bestFit="1" customWidth="1"/>
    <col min="13575" max="13575" width="26.26953125" style="1" customWidth="1"/>
    <col min="13576" max="13576" width="13.36328125" style="1" customWidth="1"/>
    <col min="13577" max="13578" width="10.90625" style="1" customWidth="1"/>
    <col min="13579" max="13579" width="13" style="1" bestFit="1" customWidth="1"/>
    <col min="13580" max="13580" width="16.7265625" style="1" customWidth="1"/>
    <col min="13581" max="13825" width="8.7265625" style="1"/>
    <col min="13826" max="13826" width="30.6328125" style="1" customWidth="1"/>
    <col min="13827" max="13827" width="5.90625" style="1" customWidth="1"/>
    <col min="13828" max="13828" width="12.36328125" style="1" bestFit="1" customWidth="1"/>
    <col min="13829" max="13829" width="10.08984375" style="1" bestFit="1" customWidth="1"/>
    <col min="13830" max="13830" width="9" style="1" bestFit="1" customWidth="1"/>
    <col min="13831" max="13831" width="26.26953125" style="1" customWidth="1"/>
    <col min="13832" max="13832" width="13.36328125" style="1" customWidth="1"/>
    <col min="13833" max="13834" width="10.90625" style="1" customWidth="1"/>
    <col min="13835" max="13835" width="13" style="1" bestFit="1" customWidth="1"/>
    <col min="13836" max="13836" width="16.7265625" style="1" customWidth="1"/>
    <col min="13837" max="14081" width="8.7265625" style="1"/>
    <col min="14082" max="14082" width="30.6328125" style="1" customWidth="1"/>
    <col min="14083" max="14083" width="5.90625" style="1" customWidth="1"/>
    <col min="14084" max="14084" width="12.36328125" style="1" bestFit="1" customWidth="1"/>
    <col min="14085" max="14085" width="10.08984375" style="1" bestFit="1" customWidth="1"/>
    <col min="14086" max="14086" width="9" style="1" bestFit="1" customWidth="1"/>
    <col min="14087" max="14087" width="26.26953125" style="1" customWidth="1"/>
    <col min="14088" max="14088" width="13.36328125" style="1" customWidth="1"/>
    <col min="14089" max="14090" width="10.90625" style="1" customWidth="1"/>
    <col min="14091" max="14091" width="13" style="1" bestFit="1" customWidth="1"/>
    <col min="14092" max="14092" width="16.7265625" style="1" customWidth="1"/>
    <col min="14093" max="14337" width="8.7265625" style="1"/>
    <col min="14338" max="14338" width="30.6328125" style="1" customWidth="1"/>
    <col min="14339" max="14339" width="5.90625" style="1" customWidth="1"/>
    <col min="14340" max="14340" width="12.36328125" style="1" bestFit="1" customWidth="1"/>
    <col min="14341" max="14341" width="10.08984375" style="1" bestFit="1" customWidth="1"/>
    <col min="14342" max="14342" width="9" style="1" bestFit="1" customWidth="1"/>
    <col min="14343" max="14343" width="26.26953125" style="1" customWidth="1"/>
    <col min="14344" max="14344" width="13.36328125" style="1" customWidth="1"/>
    <col min="14345" max="14346" width="10.90625" style="1" customWidth="1"/>
    <col min="14347" max="14347" width="13" style="1" bestFit="1" customWidth="1"/>
    <col min="14348" max="14348" width="16.7265625" style="1" customWidth="1"/>
    <col min="14349" max="14593" width="8.7265625" style="1"/>
    <col min="14594" max="14594" width="30.6328125" style="1" customWidth="1"/>
    <col min="14595" max="14595" width="5.90625" style="1" customWidth="1"/>
    <col min="14596" max="14596" width="12.36328125" style="1" bestFit="1" customWidth="1"/>
    <col min="14597" max="14597" width="10.08984375" style="1" bestFit="1" customWidth="1"/>
    <col min="14598" max="14598" width="9" style="1" bestFit="1" customWidth="1"/>
    <col min="14599" max="14599" width="26.26953125" style="1" customWidth="1"/>
    <col min="14600" max="14600" width="13.36328125" style="1" customWidth="1"/>
    <col min="14601" max="14602" width="10.90625" style="1" customWidth="1"/>
    <col min="14603" max="14603" width="13" style="1" bestFit="1" customWidth="1"/>
    <col min="14604" max="14604" width="16.7265625" style="1" customWidth="1"/>
    <col min="14605" max="14849" width="8.7265625" style="1"/>
    <col min="14850" max="14850" width="30.6328125" style="1" customWidth="1"/>
    <col min="14851" max="14851" width="5.90625" style="1" customWidth="1"/>
    <col min="14852" max="14852" width="12.36328125" style="1" bestFit="1" customWidth="1"/>
    <col min="14853" max="14853" width="10.08984375" style="1" bestFit="1" customWidth="1"/>
    <col min="14854" max="14854" width="9" style="1" bestFit="1" customWidth="1"/>
    <col min="14855" max="14855" width="26.26953125" style="1" customWidth="1"/>
    <col min="14856" max="14856" width="13.36328125" style="1" customWidth="1"/>
    <col min="14857" max="14858" width="10.90625" style="1" customWidth="1"/>
    <col min="14859" max="14859" width="13" style="1" bestFit="1" customWidth="1"/>
    <col min="14860" max="14860" width="16.7265625" style="1" customWidth="1"/>
    <col min="14861" max="15105" width="8.7265625" style="1"/>
    <col min="15106" max="15106" width="30.6328125" style="1" customWidth="1"/>
    <col min="15107" max="15107" width="5.90625" style="1" customWidth="1"/>
    <col min="15108" max="15108" width="12.36328125" style="1" bestFit="1" customWidth="1"/>
    <col min="15109" max="15109" width="10.08984375" style="1" bestFit="1" customWidth="1"/>
    <col min="15110" max="15110" width="9" style="1" bestFit="1" customWidth="1"/>
    <col min="15111" max="15111" width="26.26953125" style="1" customWidth="1"/>
    <col min="15112" max="15112" width="13.36328125" style="1" customWidth="1"/>
    <col min="15113" max="15114" width="10.90625" style="1" customWidth="1"/>
    <col min="15115" max="15115" width="13" style="1" bestFit="1" customWidth="1"/>
    <col min="15116" max="15116" width="16.7265625" style="1" customWidth="1"/>
    <col min="15117" max="15361" width="8.7265625" style="1"/>
    <col min="15362" max="15362" width="30.6328125" style="1" customWidth="1"/>
    <col min="15363" max="15363" width="5.90625" style="1" customWidth="1"/>
    <col min="15364" max="15364" width="12.36328125" style="1" bestFit="1" customWidth="1"/>
    <col min="15365" max="15365" width="10.08984375" style="1" bestFit="1" customWidth="1"/>
    <col min="15366" max="15366" width="9" style="1" bestFit="1" customWidth="1"/>
    <col min="15367" max="15367" width="26.26953125" style="1" customWidth="1"/>
    <col min="15368" max="15368" width="13.36328125" style="1" customWidth="1"/>
    <col min="15369" max="15370" width="10.90625" style="1" customWidth="1"/>
    <col min="15371" max="15371" width="13" style="1" bestFit="1" customWidth="1"/>
    <col min="15372" max="15372" width="16.7265625" style="1" customWidth="1"/>
    <col min="15373" max="15617" width="8.7265625" style="1"/>
    <col min="15618" max="15618" width="30.6328125" style="1" customWidth="1"/>
    <col min="15619" max="15619" width="5.90625" style="1" customWidth="1"/>
    <col min="15620" max="15620" width="12.36328125" style="1" bestFit="1" customWidth="1"/>
    <col min="15621" max="15621" width="10.08984375" style="1" bestFit="1" customWidth="1"/>
    <col min="15622" max="15622" width="9" style="1" bestFit="1" customWidth="1"/>
    <col min="15623" max="15623" width="26.26953125" style="1" customWidth="1"/>
    <col min="15624" max="15624" width="13.36328125" style="1" customWidth="1"/>
    <col min="15625" max="15626" width="10.90625" style="1" customWidth="1"/>
    <col min="15627" max="15627" width="13" style="1" bestFit="1" customWidth="1"/>
    <col min="15628" max="15628" width="16.7265625" style="1" customWidth="1"/>
    <col min="15629" max="15873" width="8.7265625" style="1"/>
    <col min="15874" max="15874" width="30.6328125" style="1" customWidth="1"/>
    <col min="15875" max="15875" width="5.90625" style="1" customWidth="1"/>
    <col min="15876" max="15876" width="12.36328125" style="1" bestFit="1" customWidth="1"/>
    <col min="15877" max="15877" width="10.08984375" style="1" bestFit="1" customWidth="1"/>
    <col min="15878" max="15878" width="9" style="1" bestFit="1" customWidth="1"/>
    <col min="15879" max="15879" width="26.26953125" style="1" customWidth="1"/>
    <col min="15880" max="15880" width="13.36328125" style="1" customWidth="1"/>
    <col min="15881" max="15882" width="10.90625" style="1" customWidth="1"/>
    <col min="15883" max="15883" width="13" style="1" bestFit="1" customWidth="1"/>
    <col min="15884" max="15884" width="16.7265625" style="1" customWidth="1"/>
    <col min="15885" max="16129" width="8.7265625" style="1"/>
    <col min="16130" max="16130" width="30.6328125" style="1" customWidth="1"/>
    <col min="16131" max="16131" width="5.90625" style="1" customWidth="1"/>
    <col min="16132" max="16132" width="12.36328125" style="1" bestFit="1" customWidth="1"/>
    <col min="16133" max="16133" width="10.08984375" style="1" bestFit="1" customWidth="1"/>
    <col min="16134" max="16134" width="9" style="1" bestFit="1" customWidth="1"/>
    <col min="16135" max="16135" width="26.26953125" style="1" customWidth="1"/>
    <col min="16136" max="16136" width="13.36328125" style="1" customWidth="1"/>
    <col min="16137" max="16138" width="10.90625" style="1" customWidth="1"/>
    <col min="16139" max="16139" width="13" style="1" bestFit="1" customWidth="1"/>
    <col min="16140" max="16140" width="16.7265625" style="1" customWidth="1"/>
    <col min="16141" max="16384" width="8.7265625" style="1"/>
  </cols>
  <sheetData>
    <row r="2" spans="1:8" x14ac:dyDescent="0.2">
      <c r="A2" s="1" t="s">
        <v>45</v>
      </c>
    </row>
    <row r="3" spans="1:8" x14ac:dyDescent="0.2">
      <c r="A3" s="40"/>
      <c r="B3" s="9"/>
      <c r="C3" s="9"/>
      <c r="D3" s="9"/>
      <c r="E3" s="9"/>
      <c r="F3" s="119" t="s">
        <v>20</v>
      </c>
      <c r="G3" s="119"/>
      <c r="H3" s="119"/>
    </row>
    <row r="4" spans="1:8" ht="13.5" customHeight="1" x14ac:dyDescent="0.2">
      <c r="A4" s="27"/>
      <c r="B4" s="27"/>
      <c r="C4" s="126" t="s">
        <v>46</v>
      </c>
      <c r="D4" s="123"/>
      <c r="E4" s="124" t="s">
        <v>47</v>
      </c>
      <c r="F4" s="131" t="s">
        <v>48</v>
      </c>
      <c r="G4" s="132"/>
      <c r="H4" s="137" t="s">
        <v>49</v>
      </c>
    </row>
    <row r="5" spans="1:8" x14ac:dyDescent="0.2">
      <c r="A5" s="35" t="s">
        <v>17</v>
      </c>
      <c r="B5" s="11" t="s">
        <v>18</v>
      </c>
      <c r="C5" s="41" t="s">
        <v>50</v>
      </c>
      <c r="D5" s="41" t="s">
        <v>50</v>
      </c>
      <c r="E5" s="128"/>
      <c r="F5" s="133"/>
      <c r="G5" s="134"/>
      <c r="H5" s="138"/>
    </row>
    <row r="6" spans="1:8" x14ac:dyDescent="0.2">
      <c r="A6" s="28"/>
      <c r="B6" s="15"/>
      <c r="C6" s="15" t="s">
        <v>51</v>
      </c>
      <c r="D6" s="15" t="s">
        <v>52</v>
      </c>
      <c r="E6" s="125"/>
      <c r="F6" s="135"/>
      <c r="G6" s="136"/>
      <c r="H6" s="139"/>
    </row>
    <row r="7" spans="1:8" x14ac:dyDescent="0.2">
      <c r="A7" s="10"/>
      <c r="B7" s="42"/>
      <c r="C7" s="42"/>
      <c r="D7" s="42"/>
      <c r="E7" s="42"/>
      <c r="F7" s="42"/>
      <c r="G7" s="42"/>
      <c r="H7" s="18"/>
    </row>
    <row r="8" spans="1:8" x14ac:dyDescent="0.2">
      <c r="A8" s="11"/>
      <c r="B8" s="43"/>
      <c r="C8" s="44"/>
      <c r="D8" s="44"/>
      <c r="E8" s="44"/>
      <c r="F8" s="44"/>
      <c r="G8" s="44"/>
      <c r="H8" s="45"/>
    </row>
    <row r="9" spans="1:8" x14ac:dyDescent="0.2">
      <c r="A9" s="46" t="s">
        <v>1</v>
      </c>
      <c r="B9" s="47">
        <v>205</v>
      </c>
      <c r="C9" s="47">
        <v>149</v>
      </c>
      <c r="D9" s="47">
        <v>11</v>
      </c>
      <c r="E9" s="47">
        <v>16373</v>
      </c>
      <c r="F9" s="47"/>
      <c r="G9" s="47">
        <v>9780684</v>
      </c>
      <c r="H9" s="48">
        <v>40928032</v>
      </c>
    </row>
    <row r="10" spans="1:8" x14ac:dyDescent="0.2">
      <c r="A10" s="49"/>
      <c r="B10" s="47"/>
      <c r="C10" s="47"/>
      <c r="D10" s="47"/>
      <c r="E10" s="47"/>
      <c r="F10" s="47"/>
      <c r="G10" s="47"/>
      <c r="H10" s="48"/>
    </row>
    <row r="11" spans="1:8" x14ac:dyDescent="0.2">
      <c r="A11" s="49" t="s">
        <v>53</v>
      </c>
      <c r="B11" s="47">
        <v>6</v>
      </c>
      <c r="C11" s="47">
        <v>5</v>
      </c>
      <c r="D11" s="47" t="s">
        <v>2</v>
      </c>
      <c r="E11" s="47">
        <v>334</v>
      </c>
      <c r="F11" s="47"/>
      <c r="G11" s="47">
        <v>93427</v>
      </c>
      <c r="H11" s="48">
        <v>342454</v>
      </c>
    </row>
    <row r="12" spans="1:8" x14ac:dyDescent="0.2">
      <c r="A12" s="49" t="s">
        <v>54</v>
      </c>
      <c r="B12" s="47">
        <v>1</v>
      </c>
      <c r="C12" s="47">
        <v>1</v>
      </c>
      <c r="D12" s="47" t="s">
        <v>2</v>
      </c>
      <c r="E12" s="47">
        <v>25</v>
      </c>
      <c r="F12" s="47"/>
      <c r="G12" s="47" t="s">
        <v>35</v>
      </c>
      <c r="H12" s="48" t="s">
        <v>35</v>
      </c>
    </row>
    <row r="13" spans="1:8" x14ac:dyDescent="0.2">
      <c r="A13" s="49" t="s">
        <v>55</v>
      </c>
      <c r="B13" s="47">
        <v>7</v>
      </c>
      <c r="C13" s="47">
        <v>6</v>
      </c>
      <c r="D13" s="47" t="s">
        <v>2</v>
      </c>
      <c r="E13" s="47">
        <v>152</v>
      </c>
      <c r="F13" s="47"/>
      <c r="G13" s="47">
        <v>50847</v>
      </c>
      <c r="H13" s="48">
        <v>244406</v>
      </c>
    </row>
    <row r="14" spans="1:8" x14ac:dyDescent="0.2">
      <c r="A14" s="49" t="s">
        <v>56</v>
      </c>
      <c r="B14" s="47">
        <v>1</v>
      </c>
      <c r="C14" s="47">
        <v>1</v>
      </c>
      <c r="D14" s="47" t="s">
        <v>2</v>
      </c>
      <c r="E14" s="47">
        <v>77</v>
      </c>
      <c r="F14" s="47"/>
      <c r="G14" s="47" t="s">
        <v>35</v>
      </c>
      <c r="H14" s="48" t="s">
        <v>35</v>
      </c>
    </row>
    <row r="15" spans="1:8" x14ac:dyDescent="0.2">
      <c r="A15" s="49" t="s">
        <v>57</v>
      </c>
      <c r="B15" s="47">
        <v>6</v>
      </c>
      <c r="C15" s="47">
        <v>4</v>
      </c>
      <c r="D15" s="47" t="s">
        <v>2</v>
      </c>
      <c r="E15" s="47">
        <v>297</v>
      </c>
      <c r="F15" s="47"/>
      <c r="G15" s="47">
        <v>143962</v>
      </c>
      <c r="H15" s="48">
        <v>764860</v>
      </c>
    </row>
    <row r="16" spans="1:8" x14ac:dyDescent="0.2">
      <c r="A16" s="49" t="s">
        <v>58</v>
      </c>
      <c r="B16" s="47">
        <v>5</v>
      </c>
      <c r="C16" s="47">
        <v>5</v>
      </c>
      <c r="D16" s="47" t="s">
        <v>2</v>
      </c>
      <c r="E16" s="47">
        <v>251</v>
      </c>
      <c r="F16" s="47"/>
      <c r="G16" s="47">
        <v>106316</v>
      </c>
      <c r="H16" s="48">
        <v>348725</v>
      </c>
    </row>
    <row r="17" spans="1:8" x14ac:dyDescent="0.2">
      <c r="A17" s="49" t="s">
        <v>59</v>
      </c>
      <c r="B17" s="47">
        <v>13</v>
      </c>
      <c r="C17" s="47">
        <v>11</v>
      </c>
      <c r="D17" s="47">
        <v>1</v>
      </c>
      <c r="E17" s="47">
        <v>1237</v>
      </c>
      <c r="F17" s="47"/>
      <c r="G17" s="47">
        <v>658935</v>
      </c>
      <c r="H17" s="48">
        <v>1172604</v>
      </c>
    </row>
    <row r="18" spans="1:8" x14ac:dyDescent="0.2">
      <c r="A18" s="49" t="s">
        <v>60</v>
      </c>
      <c r="B18" s="47">
        <v>10</v>
      </c>
      <c r="C18" s="47">
        <v>9</v>
      </c>
      <c r="D18" s="47">
        <v>1</v>
      </c>
      <c r="E18" s="47">
        <v>720</v>
      </c>
      <c r="F18" s="47"/>
      <c r="G18" s="47">
        <v>418539</v>
      </c>
      <c r="H18" s="48">
        <v>1202831</v>
      </c>
    </row>
    <row r="19" spans="1:8" x14ac:dyDescent="0.2">
      <c r="A19" s="49" t="s">
        <v>61</v>
      </c>
      <c r="B19" s="47">
        <v>2</v>
      </c>
      <c r="C19" s="47">
        <v>2</v>
      </c>
      <c r="D19" s="47" t="s">
        <v>2</v>
      </c>
      <c r="E19" s="47">
        <v>238</v>
      </c>
      <c r="F19" s="47"/>
      <c r="G19" s="47" t="s">
        <v>35</v>
      </c>
      <c r="H19" s="48" t="s">
        <v>35</v>
      </c>
    </row>
    <row r="20" spans="1:8" x14ac:dyDescent="0.2">
      <c r="A20" s="49" t="s">
        <v>62</v>
      </c>
      <c r="B20" s="47">
        <v>13</v>
      </c>
      <c r="C20" s="47">
        <v>10</v>
      </c>
      <c r="D20" s="47" t="s">
        <v>2</v>
      </c>
      <c r="E20" s="47">
        <v>646</v>
      </c>
      <c r="F20" s="47"/>
      <c r="G20" s="47">
        <v>295764</v>
      </c>
      <c r="H20" s="48">
        <v>413207</v>
      </c>
    </row>
    <row r="21" spans="1:8" x14ac:dyDescent="0.2">
      <c r="A21" s="49" t="s">
        <v>63</v>
      </c>
      <c r="B21" s="47">
        <v>2</v>
      </c>
      <c r="C21" s="47">
        <v>1</v>
      </c>
      <c r="D21" s="47" t="s">
        <v>2</v>
      </c>
      <c r="E21" s="47">
        <v>51</v>
      </c>
      <c r="F21" s="47"/>
      <c r="G21" s="47" t="s">
        <v>35</v>
      </c>
      <c r="H21" s="48" t="s">
        <v>35</v>
      </c>
    </row>
    <row r="22" spans="1:8" x14ac:dyDescent="0.2">
      <c r="A22" s="49" t="s">
        <v>64</v>
      </c>
      <c r="B22" s="47">
        <v>4</v>
      </c>
      <c r="C22" s="47">
        <v>4</v>
      </c>
      <c r="D22" s="47" t="s">
        <v>2</v>
      </c>
      <c r="E22" s="47">
        <v>187</v>
      </c>
      <c r="F22" s="47"/>
      <c r="G22" s="47">
        <v>120100</v>
      </c>
      <c r="H22" s="48">
        <v>301392</v>
      </c>
    </row>
    <row r="23" spans="1:8" x14ac:dyDescent="0.2">
      <c r="A23" s="49" t="s">
        <v>65</v>
      </c>
      <c r="B23" s="47">
        <v>29</v>
      </c>
      <c r="C23" s="47">
        <v>20</v>
      </c>
      <c r="D23" s="47" t="s">
        <v>2</v>
      </c>
      <c r="E23" s="47">
        <v>480</v>
      </c>
      <c r="F23" s="47"/>
      <c r="G23" s="47">
        <v>197394</v>
      </c>
      <c r="H23" s="48">
        <v>269179</v>
      </c>
    </row>
    <row r="24" spans="1:8" x14ac:dyDescent="0.2">
      <c r="A24" s="49" t="s">
        <v>66</v>
      </c>
      <c r="B24" s="47">
        <v>7</v>
      </c>
      <c r="C24" s="47">
        <v>4</v>
      </c>
      <c r="D24" s="47" t="s">
        <v>2</v>
      </c>
      <c r="E24" s="47">
        <v>331</v>
      </c>
      <c r="F24" s="47"/>
      <c r="G24" s="47">
        <v>201673</v>
      </c>
      <c r="H24" s="48">
        <v>562361</v>
      </c>
    </row>
    <row r="25" spans="1:8" x14ac:dyDescent="0.2">
      <c r="A25" s="49" t="s">
        <v>67</v>
      </c>
      <c r="B25" s="47">
        <v>26</v>
      </c>
      <c r="C25" s="47">
        <v>14</v>
      </c>
      <c r="D25" s="47">
        <v>1</v>
      </c>
      <c r="E25" s="47">
        <v>725</v>
      </c>
      <c r="F25" s="47"/>
      <c r="G25" s="47">
        <v>439898</v>
      </c>
      <c r="H25" s="48">
        <v>841710</v>
      </c>
    </row>
    <row r="26" spans="1:8" x14ac:dyDescent="0.2">
      <c r="A26" s="49" t="s">
        <v>68</v>
      </c>
      <c r="B26" s="47">
        <v>7</v>
      </c>
      <c r="C26" s="47">
        <v>7</v>
      </c>
      <c r="D26" s="47" t="s">
        <v>2</v>
      </c>
      <c r="E26" s="47">
        <v>354</v>
      </c>
      <c r="F26" s="47"/>
      <c r="G26" s="47">
        <v>168390</v>
      </c>
      <c r="H26" s="48">
        <v>525226</v>
      </c>
    </row>
    <row r="27" spans="1:8" x14ac:dyDescent="0.2">
      <c r="A27" s="49" t="s">
        <v>69</v>
      </c>
      <c r="B27" s="47">
        <v>8</v>
      </c>
      <c r="C27" s="47">
        <v>6</v>
      </c>
      <c r="D27" s="47">
        <v>1</v>
      </c>
      <c r="E27" s="47">
        <v>719</v>
      </c>
      <c r="F27" s="47"/>
      <c r="G27" s="47">
        <v>312591</v>
      </c>
      <c r="H27" s="48">
        <v>3185300</v>
      </c>
    </row>
    <row r="28" spans="1:8" x14ac:dyDescent="0.2">
      <c r="A28" s="49" t="s">
        <v>70</v>
      </c>
      <c r="B28" s="47">
        <v>41</v>
      </c>
      <c r="C28" s="47">
        <v>28</v>
      </c>
      <c r="D28" s="47">
        <v>6</v>
      </c>
      <c r="E28" s="47">
        <v>8411</v>
      </c>
      <c r="F28" s="47"/>
      <c r="G28" s="47">
        <v>5817001</v>
      </c>
      <c r="H28" s="48">
        <v>27560982</v>
      </c>
    </row>
    <row r="29" spans="1:8" s="2" customFormat="1" x14ac:dyDescent="0.2">
      <c r="A29" s="50" t="s">
        <v>71</v>
      </c>
      <c r="B29" s="51">
        <v>1</v>
      </c>
      <c r="C29" s="51">
        <v>1</v>
      </c>
      <c r="D29" s="51" t="s">
        <v>2</v>
      </c>
      <c r="E29" s="51">
        <v>91</v>
      </c>
      <c r="F29" s="51"/>
      <c r="G29" s="51" t="s">
        <v>35</v>
      </c>
      <c r="H29" s="52" t="s">
        <v>35</v>
      </c>
    </row>
    <row r="30" spans="1:8" x14ac:dyDescent="0.2">
      <c r="A30" s="49" t="s">
        <v>72</v>
      </c>
      <c r="B30" s="47">
        <v>8</v>
      </c>
      <c r="C30" s="47">
        <v>6</v>
      </c>
      <c r="D30" s="47">
        <v>1</v>
      </c>
      <c r="E30" s="47">
        <v>924</v>
      </c>
      <c r="F30" s="47"/>
      <c r="G30" s="47">
        <v>483602</v>
      </c>
      <c r="H30" s="48">
        <v>2398906</v>
      </c>
    </row>
    <row r="31" spans="1:8" x14ac:dyDescent="0.2">
      <c r="A31" s="49" t="s">
        <v>73</v>
      </c>
      <c r="B31" s="47">
        <v>8</v>
      </c>
      <c r="C31" s="47">
        <v>4</v>
      </c>
      <c r="D31" s="47" t="s">
        <v>2</v>
      </c>
      <c r="E31" s="47">
        <v>123</v>
      </c>
      <c r="F31" s="47"/>
      <c r="G31" s="47">
        <v>36333</v>
      </c>
      <c r="H31" s="48">
        <v>56908</v>
      </c>
    </row>
    <row r="32" spans="1:8" x14ac:dyDescent="0.2">
      <c r="A32" s="28"/>
      <c r="B32" s="28"/>
      <c r="C32" s="9"/>
      <c r="D32" s="9"/>
      <c r="E32" s="9"/>
      <c r="F32" s="9"/>
      <c r="G32" s="9"/>
      <c r="H32" s="29"/>
    </row>
    <row r="33" spans="1:8" x14ac:dyDescent="0.2">
      <c r="B33" s="16"/>
      <c r="C33" s="16"/>
      <c r="D33" s="16"/>
      <c r="E33" s="16"/>
      <c r="F33" s="16"/>
      <c r="G33" s="16"/>
      <c r="H33" s="16"/>
    </row>
    <row r="34" spans="1:8" ht="13.5" customHeight="1" x14ac:dyDescent="0.2">
      <c r="A34" s="27"/>
      <c r="B34" s="140" t="s">
        <v>74</v>
      </c>
      <c r="C34" s="141"/>
      <c r="D34" s="142"/>
      <c r="E34" s="143" t="s">
        <v>75</v>
      </c>
      <c r="F34" s="146"/>
    </row>
    <row r="35" spans="1:8" ht="13.5" customHeight="1" x14ac:dyDescent="0.2">
      <c r="A35" s="35" t="s">
        <v>17</v>
      </c>
      <c r="B35" s="35"/>
      <c r="C35" s="53"/>
      <c r="D35" s="127" t="s">
        <v>76</v>
      </c>
      <c r="E35" s="144"/>
      <c r="F35" s="147"/>
    </row>
    <row r="36" spans="1:8" x14ac:dyDescent="0.2">
      <c r="A36" s="28"/>
      <c r="B36" s="14"/>
      <c r="C36" s="54"/>
      <c r="D36" s="148"/>
      <c r="E36" s="145"/>
      <c r="F36" s="147"/>
    </row>
    <row r="37" spans="1:8" x14ac:dyDescent="0.2">
      <c r="A37" s="10"/>
      <c r="B37" s="33"/>
      <c r="C37" s="33"/>
      <c r="D37" s="33"/>
      <c r="E37" s="33"/>
      <c r="F37" s="55"/>
    </row>
    <row r="38" spans="1:8" x14ac:dyDescent="0.2">
      <c r="A38" s="11"/>
      <c r="B38" s="56"/>
      <c r="C38" s="56"/>
      <c r="D38" s="56"/>
      <c r="E38" s="56"/>
      <c r="F38" s="57"/>
    </row>
    <row r="39" spans="1:8" x14ac:dyDescent="0.2">
      <c r="A39" s="46" t="s">
        <v>1</v>
      </c>
      <c r="B39" s="129">
        <v>78822943</v>
      </c>
      <c r="C39" s="130"/>
      <c r="D39" s="47">
        <v>17604740</v>
      </c>
      <c r="E39" s="47">
        <v>34877305</v>
      </c>
      <c r="F39" s="58"/>
    </row>
    <row r="40" spans="1:8" x14ac:dyDescent="0.2">
      <c r="A40" s="49"/>
      <c r="B40" s="47"/>
      <c r="C40" s="47"/>
      <c r="D40" s="47"/>
      <c r="E40" s="47"/>
      <c r="F40" s="58"/>
    </row>
    <row r="41" spans="1:8" x14ac:dyDescent="0.2">
      <c r="A41" s="49" t="s">
        <v>53</v>
      </c>
      <c r="B41" s="59"/>
      <c r="C41" s="47">
        <v>664036</v>
      </c>
      <c r="D41" s="47">
        <v>8836</v>
      </c>
      <c r="E41" s="47">
        <v>313697</v>
      </c>
      <c r="F41" s="58"/>
    </row>
    <row r="42" spans="1:8" x14ac:dyDescent="0.2">
      <c r="A42" s="49" t="s">
        <v>54</v>
      </c>
      <c r="B42" s="59"/>
      <c r="C42" s="47" t="s">
        <v>35</v>
      </c>
      <c r="D42" s="47" t="s">
        <v>35</v>
      </c>
      <c r="E42" s="47" t="s">
        <v>35</v>
      </c>
      <c r="F42" s="58"/>
    </row>
    <row r="43" spans="1:8" x14ac:dyDescent="0.2">
      <c r="A43" s="49" t="s">
        <v>55</v>
      </c>
      <c r="B43" s="59"/>
      <c r="C43" s="47">
        <v>449115</v>
      </c>
      <c r="D43" s="47">
        <v>1414</v>
      </c>
      <c r="E43" s="47">
        <v>187201</v>
      </c>
      <c r="F43" s="58"/>
    </row>
    <row r="44" spans="1:8" x14ac:dyDescent="0.2">
      <c r="A44" s="49" t="s">
        <v>56</v>
      </c>
      <c r="B44" s="59"/>
      <c r="C44" s="47" t="s">
        <v>35</v>
      </c>
      <c r="D44" s="47" t="s">
        <v>0</v>
      </c>
      <c r="E44" s="47" t="s">
        <v>35</v>
      </c>
      <c r="F44" s="58"/>
    </row>
    <row r="45" spans="1:8" x14ac:dyDescent="0.2">
      <c r="A45" s="49" t="s">
        <v>57</v>
      </c>
      <c r="B45" s="59"/>
      <c r="C45" s="47">
        <v>1218064</v>
      </c>
      <c r="D45" s="47">
        <v>255691</v>
      </c>
      <c r="E45" s="47">
        <v>413402</v>
      </c>
      <c r="F45" s="58"/>
    </row>
    <row r="46" spans="1:8" x14ac:dyDescent="0.2">
      <c r="A46" s="49" t="s">
        <v>58</v>
      </c>
      <c r="B46" s="59"/>
      <c r="C46" s="47">
        <v>680138</v>
      </c>
      <c r="D46" s="47" t="s">
        <v>0</v>
      </c>
      <c r="E46" s="47">
        <v>304746</v>
      </c>
      <c r="F46" s="58"/>
    </row>
    <row r="47" spans="1:8" x14ac:dyDescent="0.2">
      <c r="A47" s="49" t="s">
        <v>77</v>
      </c>
      <c r="B47" s="59"/>
      <c r="C47" s="47">
        <v>5086013</v>
      </c>
      <c r="D47" s="47">
        <v>945254</v>
      </c>
      <c r="E47" s="47">
        <v>3590252</v>
      </c>
      <c r="F47" s="58"/>
    </row>
    <row r="48" spans="1:8" x14ac:dyDescent="0.2">
      <c r="A48" s="49" t="s">
        <v>60</v>
      </c>
      <c r="B48" s="59"/>
      <c r="C48" s="47">
        <v>2329904</v>
      </c>
      <c r="D48" s="47">
        <v>306926</v>
      </c>
      <c r="E48" s="47">
        <v>1150632</v>
      </c>
      <c r="F48" s="58"/>
    </row>
    <row r="49" spans="1:6" x14ac:dyDescent="0.2">
      <c r="A49" s="49" t="s">
        <v>61</v>
      </c>
      <c r="B49" s="59"/>
      <c r="C49" s="47" t="s">
        <v>35</v>
      </c>
      <c r="D49" s="47" t="s">
        <v>35</v>
      </c>
      <c r="E49" s="47" t="s">
        <v>35</v>
      </c>
      <c r="F49" s="58"/>
    </row>
    <row r="50" spans="1:6" x14ac:dyDescent="0.2">
      <c r="A50" s="49" t="s">
        <v>62</v>
      </c>
      <c r="B50" s="59"/>
      <c r="C50" s="47">
        <v>1409600</v>
      </c>
      <c r="D50" s="47">
        <v>4262</v>
      </c>
      <c r="E50" s="47">
        <v>925559</v>
      </c>
      <c r="F50" s="58"/>
    </row>
    <row r="51" spans="1:6" x14ac:dyDescent="0.2">
      <c r="A51" s="49" t="s">
        <v>63</v>
      </c>
      <c r="B51" s="59"/>
      <c r="C51" s="47" t="s">
        <v>35</v>
      </c>
      <c r="D51" s="47" t="s">
        <v>35</v>
      </c>
      <c r="E51" s="47" t="s">
        <v>35</v>
      </c>
      <c r="F51" s="58"/>
    </row>
    <row r="52" spans="1:6" x14ac:dyDescent="0.2">
      <c r="A52" s="49" t="s">
        <v>64</v>
      </c>
      <c r="B52" s="59"/>
      <c r="C52" s="47">
        <v>905166</v>
      </c>
      <c r="D52" s="47">
        <v>223</v>
      </c>
      <c r="E52" s="47">
        <v>549635</v>
      </c>
      <c r="F52" s="58"/>
    </row>
    <row r="53" spans="1:6" x14ac:dyDescent="0.2">
      <c r="A53" s="49" t="s">
        <v>65</v>
      </c>
      <c r="B53" s="59"/>
      <c r="C53" s="47">
        <v>628085</v>
      </c>
      <c r="D53" s="47">
        <v>16278</v>
      </c>
      <c r="E53" s="47">
        <v>328639</v>
      </c>
      <c r="F53" s="58"/>
    </row>
    <row r="54" spans="1:6" x14ac:dyDescent="0.2">
      <c r="A54" s="49" t="s">
        <v>66</v>
      </c>
      <c r="B54" s="59"/>
      <c r="C54" s="47">
        <v>703559</v>
      </c>
      <c r="D54" s="47">
        <v>35620</v>
      </c>
      <c r="E54" s="47">
        <v>132445</v>
      </c>
      <c r="F54" s="58"/>
    </row>
    <row r="55" spans="1:6" x14ac:dyDescent="0.2">
      <c r="A55" s="49" t="s">
        <v>67</v>
      </c>
      <c r="B55" s="59"/>
      <c r="C55" s="47">
        <v>1595152</v>
      </c>
      <c r="D55" s="47">
        <v>77059</v>
      </c>
      <c r="E55" s="47">
        <v>702023</v>
      </c>
      <c r="F55" s="58"/>
    </row>
    <row r="56" spans="1:6" x14ac:dyDescent="0.2">
      <c r="A56" s="49" t="s">
        <v>68</v>
      </c>
      <c r="B56" s="59"/>
      <c r="C56" s="47">
        <v>1084082</v>
      </c>
      <c r="D56" s="47">
        <v>168452</v>
      </c>
      <c r="E56" s="47">
        <v>517527</v>
      </c>
      <c r="F56" s="58"/>
    </row>
    <row r="57" spans="1:6" x14ac:dyDescent="0.2">
      <c r="A57" s="49" t="s">
        <v>69</v>
      </c>
      <c r="B57" s="59"/>
      <c r="C57" s="47">
        <v>3488499</v>
      </c>
      <c r="D57" s="47">
        <v>10060</v>
      </c>
      <c r="E57" s="47">
        <v>277988</v>
      </c>
      <c r="F57" s="58"/>
    </row>
    <row r="58" spans="1:6" x14ac:dyDescent="0.2">
      <c r="A58" s="49" t="s">
        <v>70</v>
      </c>
      <c r="B58" s="59"/>
      <c r="C58" s="47">
        <v>53771666</v>
      </c>
      <c r="D58" s="47">
        <v>15401148</v>
      </c>
      <c r="E58" s="47">
        <v>23988450</v>
      </c>
      <c r="F58" s="58"/>
    </row>
    <row r="59" spans="1:6" x14ac:dyDescent="0.2">
      <c r="A59" s="50" t="s">
        <v>71</v>
      </c>
      <c r="B59" s="59"/>
      <c r="C59" s="47" t="s">
        <v>35</v>
      </c>
      <c r="D59" s="47" t="s">
        <v>35</v>
      </c>
      <c r="E59" s="47" t="s">
        <v>35</v>
      </c>
      <c r="F59" s="58"/>
    </row>
    <row r="60" spans="1:6" x14ac:dyDescent="0.2">
      <c r="A60" s="60" t="s">
        <v>78</v>
      </c>
      <c r="B60" s="59"/>
      <c r="C60" s="47">
        <v>3668104</v>
      </c>
      <c r="D60" s="47">
        <v>135017</v>
      </c>
      <c r="E60" s="47">
        <v>1173308</v>
      </c>
      <c r="F60" s="58"/>
    </row>
    <row r="61" spans="1:6" x14ac:dyDescent="0.2">
      <c r="A61" s="49" t="s">
        <v>73</v>
      </c>
      <c r="B61" s="59"/>
      <c r="C61" s="47">
        <v>127682</v>
      </c>
      <c r="D61" s="47">
        <v>2698</v>
      </c>
      <c r="E61" s="47">
        <v>64913</v>
      </c>
      <c r="F61" s="58"/>
    </row>
    <row r="62" spans="1:6" x14ac:dyDescent="0.2">
      <c r="A62" s="61"/>
      <c r="B62" s="9"/>
      <c r="C62" s="9"/>
      <c r="D62" s="9"/>
      <c r="E62" s="9"/>
      <c r="F62" s="62"/>
    </row>
    <row r="63" spans="1:6" x14ac:dyDescent="0.2">
      <c r="A63" s="63" t="s">
        <v>79</v>
      </c>
    </row>
    <row r="64" spans="1:6" x14ac:dyDescent="0.2">
      <c r="A64" s="1" t="s">
        <v>80</v>
      </c>
    </row>
    <row r="66" spans="1:1" x14ac:dyDescent="0.2">
      <c r="A66" s="64"/>
    </row>
  </sheetData>
  <mergeCells count="10">
    <mergeCell ref="B39:C39"/>
    <mergeCell ref="F3:H3"/>
    <mergeCell ref="C4:D4"/>
    <mergeCell ref="E4:E6"/>
    <mergeCell ref="F4:G6"/>
    <mergeCell ref="H4:H6"/>
    <mergeCell ref="B34:D34"/>
    <mergeCell ref="E34:E36"/>
    <mergeCell ref="F34:F36"/>
    <mergeCell ref="D35:D36"/>
  </mergeCells>
  <phoneticPr fontId="8"/>
  <pageMargins left="0.70866141732283472" right="0.70866141732283472" top="1.2598425196850394" bottom="0.74803149606299213" header="0.86614173228346458" footer="0.31496062992125984"/>
  <pageSetup paperSize="9" scale="78"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4"/>
  <sheetViews>
    <sheetView view="pageBreakPreview" zoomScaleNormal="100" zoomScaleSheetLayoutView="100" workbookViewId="0">
      <selection activeCell="G38" sqref="G38"/>
    </sheetView>
  </sheetViews>
  <sheetFormatPr defaultRowHeight="13" x14ac:dyDescent="0.2"/>
  <cols>
    <col min="1" max="1" width="14.453125" style="1" customWidth="1"/>
    <col min="2" max="2" width="8.7265625" style="1"/>
    <col min="3" max="7" width="13.6328125" style="1" customWidth="1"/>
    <col min="8" max="8" width="10" style="1" customWidth="1"/>
    <col min="9" max="9" width="8.7265625" style="1"/>
    <col min="10" max="10" width="12.453125" style="1" customWidth="1"/>
    <col min="11" max="249" width="8.7265625" style="1"/>
    <col min="250" max="250" width="14.453125" style="1" customWidth="1"/>
    <col min="251" max="251" width="8.7265625" style="1"/>
    <col min="252" max="254" width="13.6328125" style="1" customWidth="1"/>
    <col min="255" max="256" width="8.7265625" style="1"/>
    <col min="257" max="257" width="12.453125" style="1" customWidth="1"/>
    <col min="258" max="263" width="8.7265625" style="1"/>
    <col min="264" max="264" width="10" style="1" customWidth="1"/>
    <col min="265" max="265" width="8.7265625" style="1"/>
    <col min="266" max="266" width="12.453125" style="1" customWidth="1"/>
    <col min="267" max="505" width="8.7265625" style="1"/>
    <col min="506" max="506" width="14.453125" style="1" customWidth="1"/>
    <col min="507" max="507" width="8.7265625" style="1"/>
    <col min="508" max="510" width="13.6328125" style="1" customWidth="1"/>
    <col min="511" max="512" width="8.7265625" style="1"/>
    <col min="513" max="513" width="12.453125" style="1" customWidth="1"/>
    <col min="514" max="519" width="8.7265625" style="1"/>
    <col min="520" max="520" width="10" style="1" customWidth="1"/>
    <col min="521" max="521" width="8.7265625" style="1"/>
    <col min="522" max="522" width="12.453125" style="1" customWidth="1"/>
    <col min="523" max="761" width="8.7265625" style="1"/>
    <col min="762" max="762" width="14.453125" style="1" customWidth="1"/>
    <col min="763" max="763" width="8.7265625" style="1"/>
    <col min="764" max="766" width="13.6328125" style="1" customWidth="1"/>
    <col min="767" max="768" width="8.7265625" style="1"/>
    <col min="769" max="769" width="12.453125" style="1" customWidth="1"/>
    <col min="770" max="775" width="8.7265625" style="1"/>
    <col min="776" max="776" width="10" style="1" customWidth="1"/>
    <col min="777" max="777" width="8.7265625" style="1"/>
    <col min="778" max="778" width="12.453125" style="1" customWidth="1"/>
    <col min="779" max="1017" width="8.7265625" style="1"/>
    <col min="1018" max="1018" width="14.453125" style="1" customWidth="1"/>
    <col min="1019" max="1019" width="8.7265625" style="1"/>
    <col min="1020" max="1022" width="13.6328125" style="1" customWidth="1"/>
    <col min="1023" max="1024" width="8.7265625" style="1"/>
    <col min="1025" max="1025" width="12.453125" style="1" customWidth="1"/>
    <col min="1026" max="1031" width="8.7265625" style="1"/>
    <col min="1032" max="1032" width="10" style="1" customWidth="1"/>
    <col min="1033" max="1033" width="8.7265625" style="1"/>
    <col min="1034" max="1034" width="12.453125" style="1" customWidth="1"/>
    <col min="1035" max="1273" width="8.7265625" style="1"/>
    <col min="1274" max="1274" width="14.453125" style="1" customWidth="1"/>
    <col min="1275" max="1275" width="8.7265625" style="1"/>
    <col min="1276" max="1278" width="13.6328125" style="1" customWidth="1"/>
    <col min="1279" max="1280" width="8.7265625" style="1"/>
    <col min="1281" max="1281" width="12.453125" style="1" customWidth="1"/>
    <col min="1282" max="1287" width="8.7265625" style="1"/>
    <col min="1288" max="1288" width="10" style="1" customWidth="1"/>
    <col min="1289" max="1289" width="8.7265625" style="1"/>
    <col min="1290" max="1290" width="12.453125" style="1" customWidth="1"/>
    <col min="1291" max="1529" width="8.7265625" style="1"/>
    <col min="1530" max="1530" width="14.453125" style="1" customWidth="1"/>
    <col min="1531" max="1531" width="8.7265625" style="1"/>
    <col min="1532" max="1534" width="13.6328125" style="1" customWidth="1"/>
    <col min="1535" max="1536" width="8.7265625" style="1"/>
    <col min="1537" max="1537" width="12.453125" style="1" customWidth="1"/>
    <col min="1538" max="1543" width="8.7265625" style="1"/>
    <col min="1544" max="1544" width="10" style="1" customWidth="1"/>
    <col min="1545" max="1545" width="8.7265625" style="1"/>
    <col min="1546" max="1546" width="12.453125" style="1" customWidth="1"/>
    <col min="1547" max="1785" width="8.7265625" style="1"/>
    <col min="1786" max="1786" width="14.453125" style="1" customWidth="1"/>
    <col min="1787" max="1787" width="8.7265625" style="1"/>
    <col min="1788" max="1790" width="13.6328125" style="1" customWidth="1"/>
    <col min="1791" max="1792" width="8.7265625" style="1"/>
    <col min="1793" max="1793" width="12.453125" style="1" customWidth="1"/>
    <col min="1794" max="1799" width="8.7265625" style="1"/>
    <col min="1800" max="1800" width="10" style="1" customWidth="1"/>
    <col min="1801" max="1801" width="8.7265625" style="1"/>
    <col min="1802" max="1802" width="12.453125" style="1" customWidth="1"/>
    <col min="1803" max="2041" width="8.7265625" style="1"/>
    <col min="2042" max="2042" width="14.453125" style="1" customWidth="1"/>
    <col min="2043" max="2043" width="8.7265625" style="1"/>
    <col min="2044" max="2046" width="13.6328125" style="1" customWidth="1"/>
    <col min="2047" max="2048" width="8.7265625" style="1"/>
    <col min="2049" max="2049" width="12.453125" style="1" customWidth="1"/>
    <col min="2050" max="2055" width="8.7265625" style="1"/>
    <col min="2056" max="2056" width="10" style="1" customWidth="1"/>
    <col min="2057" max="2057" width="8.7265625" style="1"/>
    <col min="2058" max="2058" width="12.453125" style="1" customWidth="1"/>
    <col min="2059" max="2297" width="8.7265625" style="1"/>
    <col min="2298" max="2298" width="14.453125" style="1" customWidth="1"/>
    <col min="2299" max="2299" width="8.7265625" style="1"/>
    <col min="2300" max="2302" width="13.6328125" style="1" customWidth="1"/>
    <col min="2303" max="2304" width="8.7265625" style="1"/>
    <col min="2305" max="2305" width="12.453125" style="1" customWidth="1"/>
    <col min="2306" max="2311" width="8.7265625" style="1"/>
    <col min="2312" max="2312" width="10" style="1" customWidth="1"/>
    <col min="2313" max="2313" width="8.7265625" style="1"/>
    <col min="2314" max="2314" width="12.453125" style="1" customWidth="1"/>
    <col min="2315" max="2553" width="8.7265625" style="1"/>
    <col min="2554" max="2554" width="14.453125" style="1" customWidth="1"/>
    <col min="2555" max="2555" width="8.7265625" style="1"/>
    <col min="2556" max="2558" width="13.6328125" style="1" customWidth="1"/>
    <col min="2559" max="2560" width="8.7265625" style="1"/>
    <col min="2561" max="2561" width="12.453125" style="1" customWidth="1"/>
    <col min="2562" max="2567" width="8.7265625" style="1"/>
    <col min="2568" max="2568" width="10" style="1" customWidth="1"/>
    <col min="2569" max="2569" width="8.7265625" style="1"/>
    <col min="2570" max="2570" width="12.453125" style="1" customWidth="1"/>
    <col min="2571" max="2809" width="8.7265625" style="1"/>
    <col min="2810" max="2810" width="14.453125" style="1" customWidth="1"/>
    <col min="2811" max="2811" width="8.7265625" style="1"/>
    <col min="2812" max="2814" width="13.6328125" style="1" customWidth="1"/>
    <col min="2815" max="2816" width="8.7265625" style="1"/>
    <col min="2817" max="2817" width="12.453125" style="1" customWidth="1"/>
    <col min="2818" max="2823" width="8.7265625" style="1"/>
    <col min="2824" max="2824" width="10" style="1" customWidth="1"/>
    <col min="2825" max="2825" width="8.7265625" style="1"/>
    <col min="2826" max="2826" width="12.453125" style="1" customWidth="1"/>
    <col min="2827" max="3065" width="8.7265625" style="1"/>
    <col min="3066" max="3066" width="14.453125" style="1" customWidth="1"/>
    <col min="3067" max="3067" width="8.7265625" style="1"/>
    <col min="3068" max="3070" width="13.6328125" style="1" customWidth="1"/>
    <col min="3071" max="3072" width="8.7265625" style="1"/>
    <col min="3073" max="3073" width="12.453125" style="1" customWidth="1"/>
    <col min="3074" max="3079" width="8.7265625" style="1"/>
    <col min="3080" max="3080" width="10" style="1" customWidth="1"/>
    <col min="3081" max="3081" width="8.7265625" style="1"/>
    <col min="3082" max="3082" width="12.453125" style="1" customWidth="1"/>
    <col min="3083" max="3321" width="8.7265625" style="1"/>
    <col min="3322" max="3322" width="14.453125" style="1" customWidth="1"/>
    <col min="3323" max="3323" width="8.7265625" style="1"/>
    <col min="3324" max="3326" width="13.6328125" style="1" customWidth="1"/>
    <col min="3327" max="3328" width="8.7265625" style="1"/>
    <col min="3329" max="3329" width="12.453125" style="1" customWidth="1"/>
    <col min="3330" max="3335" width="8.7265625" style="1"/>
    <col min="3336" max="3336" width="10" style="1" customWidth="1"/>
    <col min="3337" max="3337" width="8.7265625" style="1"/>
    <col min="3338" max="3338" width="12.453125" style="1" customWidth="1"/>
    <col min="3339" max="3577" width="8.7265625" style="1"/>
    <col min="3578" max="3578" width="14.453125" style="1" customWidth="1"/>
    <col min="3579" max="3579" width="8.7265625" style="1"/>
    <col min="3580" max="3582" width="13.6328125" style="1" customWidth="1"/>
    <col min="3583" max="3584" width="8.7265625" style="1"/>
    <col min="3585" max="3585" width="12.453125" style="1" customWidth="1"/>
    <col min="3586" max="3591" width="8.7265625" style="1"/>
    <col min="3592" max="3592" width="10" style="1" customWidth="1"/>
    <col min="3593" max="3593" width="8.7265625" style="1"/>
    <col min="3594" max="3594" width="12.453125" style="1" customWidth="1"/>
    <col min="3595" max="3833" width="8.7265625" style="1"/>
    <col min="3834" max="3834" width="14.453125" style="1" customWidth="1"/>
    <col min="3835" max="3835" width="8.7265625" style="1"/>
    <col min="3836" max="3838" width="13.6328125" style="1" customWidth="1"/>
    <col min="3839" max="3840" width="8.7265625" style="1"/>
    <col min="3841" max="3841" width="12.453125" style="1" customWidth="1"/>
    <col min="3842" max="3847" width="8.7265625" style="1"/>
    <col min="3848" max="3848" width="10" style="1" customWidth="1"/>
    <col min="3849" max="3849" width="8.7265625" style="1"/>
    <col min="3850" max="3850" width="12.453125" style="1" customWidth="1"/>
    <col min="3851" max="4089" width="8.7265625" style="1"/>
    <col min="4090" max="4090" width="14.453125" style="1" customWidth="1"/>
    <col min="4091" max="4091" width="8.7265625" style="1"/>
    <col min="4092" max="4094" width="13.6328125" style="1" customWidth="1"/>
    <col min="4095" max="4096" width="8.7265625" style="1"/>
    <col min="4097" max="4097" width="12.453125" style="1" customWidth="1"/>
    <col min="4098" max="4103" width="8.7265625" style="1"/>
    <col min="4104" max="4104" width="10" style="1" customWidth="1"/>
    <col min="4105" max="4105" width="8.7265625" style="1"/>
    <col min="4106" max="4106" width="12.453125" style="1" customWidth="1"/>
    <col min="4107" max="4345" width="8.7265625" style="1"/>
    <col min="4346" max="4346" width="14.453125" style="1" customWidth="1"/>
    <col min="4347" max="4347" width="8.7265625" style="1"/>
    <col min="4348" max="4350" width="13.6328125" style="1" customWidth="1"/>
    <col min="4351" max="4352" width="8.7265625" style="1"/>
    <col min="4353" max="4353" width="12.453125" style="1" customWidth="1"/>
    <col min="4354" max="4359" width="8.7265625" style="1"/>
    <col min="4360" max="4360" width="10" style="1" customWidth="1"/>
    <col min="4361" max="4361" width="8.7265625" style="1"/>
    <col min="4362" max="4362" width="12.453125" style="1" customWidth="1"/>
    <col min="4363" max="4601" width="8.7265625" style="1"/>
    <col min="4602" max="4602" width="14.453125" style="1" customWidth="1"/>
    <col min="4603" max="4603" width="8.7265625" style="1"/>
    <col min="4604" max="4606" width="13.6328125" style="1" customWidth="1"/>
    <col min="4607" max="4608" width="8.7265625" style="1"/>
    <col min="4609" max="4609" width="12.453125" style="1" customWidth="1"/>
    <col min="4610" max="4615" width="8.7265625" style="1"/>
    <col min="4616" max="4616" width="10" style="1" customWidth="1"/>
    <col min="4617" max="4617" width="8.7265625" style="1"/>
    <col min="4618" max="4618" width="12.453125" style="1" customWidth="1"/>
    <col min="4619" max="4857" width="8.7265625" style="1"/>
    <col min="4858" max="4858" width="14.453125" style="1" customWidth="1"/>
    <col min="4859" max="4859" width="8.7265625" style="1"/>
    <col min="4860" max="4862" width="13.6328125" style="1" customWidth="1"/>
    <col min="4863" max="4864" width="8.7265625" style="1"/>
    <col min="4865" max="4865" width="12.453125" style="1" customWidth="1"/>
    <col min="4866" max="4871" width="8.7265625" style="1"/>
    <col min="4872" max="4872" width="10" style="1" customWidth="1"/>
    <col min="4873" max="4873" width="8.7265625" style="1"/>
    <col min="4874" max="4874" width="12.453125" style="1" customWidth="1"/>
    <col min="4875" max="5113" width="8.7265625" style="1"/>
    <col min="5114" max="5114" width="14.453125" style="1" customWidth="1"/>
    <col min="5115" max="5115" width="8.7265625" style="1"/>
    <col min="5116" max="5118" width="13.6328125" style="1" customWidth="1"/>
    <col min="5119" max="5120" width="8.7265625" style="1"/>
    <col min="5121" max="5121" width="12.453125" style="1" customWidth="1"/>
    <col min="5122" max="5127" width="8.7265625" style="1"/>
    <col min="5128" max="5128" width="10" style="1" customWidth="1"/>
    <col min="5129" max="5129" width="8.7265625" style="1"/>
    <col min="5130" max="5130" width="12.453125" style="1" customWidth="1"/>
    <col min="5131" max="5369" width="8.7265625" style="1"/>
    <col min="5370" max="5370" width="14.453125" style="1" customWidth="1"/>
    <col min="5371" max="5371" width="8.7265625" style="1"/>
    <col min="5372" max="5374" width="13.6328125" style="1" customWidth="1"/>
    <col min="5375" max="5376" width="8.7265625" style="1"/>
    <col min="5377" max="5377" width="12.453125" style="1" customWidth="1"/>
    <col min="5378" max="5383" width="8.7265625" style="1"/>
    <col min="5384" max="5384" width="10" style="1" customWidth="1"/>
    <col min="5385" max="5385" width="8.7265625" style="1"/>
    <col min="5386" max="5386" width="12.453125" style="1" customWidth="1"/>
    <col min="5387" max="5625" width="8.7265625" style="1"/>
    <col min="5626" max="5626" width="14.453125" style="1" customWidth="1"/>
    <col min="5627" max="5627" width="8.7265625" style="1"/>
    <col min="5628" max="5630" width="13.6328125" style="1" customWidth="1"/>
    <col min="5631" max="5632" width="8.7265625" style="1"/>
    <col min="5633" max="5633" width="12.453125" style="1" customWidth="1"/>
    <col min="5634" max="5639" width="8.7265625" style="1"/>
    <col min="5640" max="5640" width="10" style="1" customWidth="1"/>
    <col min="5641" max="5641" width="8.7265625" style="1"/>
    <col min="5642" max="5642" width="12.453125" style="1" customWidth="1"/>
    <col min="5643" max="5881" width="8.7265625" style="1"/>
    <col min="5882" max="5882" width="14.453125" style="1" customWidth="1"/>
    <col min="5883" max="5883" width="8.7265625" style="1"/>
    <col min="5884" max="5886" width="13.6328125" style="1" customWidth="1"/>
    <col min="5887" max="5888" width="8.7265625" style="1"/>
    <col min="5889" max="5889" width="12.453125" style="1" customWidth="1"/>
    <col min="5890" max="5895" width="8.7265625" style="1"/>
    <col min="5896" max="5896" width="10" style="1" customWidth="1"/>
    <col min="5897" max="5897" width="8.7265625" style="1"/>
    <col min="5898" max="5898" width="12.453125" style="1" customWidth="1"/>
    <col min="5899" max="6137" width="8.7265625" style="1"/>
    <col min="6138" max="6138" width="14.453125" style="1" customWidth="1"/>
    <col min="6139" max="6139" width="8.7265625" style="1"/>
    <col min="6140" max="6142" width="13.6328125" style="1" customWidth="1"/>
    <col min="6143" max="6144" width="8.7265625" style="1"/>
    <col min="6145" max="6145" width="12.453125" style="1" customWidth="1"/>
    <col min="6146" max="6151" width="8.7265625" style="1"/>
    <col min="6152" max="6152" width="10" style="1" customWidth="1"/>
    <col min="6153" max="6153" width="8.7265625" style="1"/>
    <col min="6154" max="6154" width="12.453125" style="1" customWidth="1"/>
    <col min="6155" max="6393" width="8.7265625" style="1"/>
    <col min="6394" max="6394" width="14.453125" style="1" customWidth="1"/>
    <col min="6395" max="6395" width="8.7265625" style="1"/>
    <col min="6396" max="6398" width="13.6328125" style="1" customWidth="1"/>
    <col min="6399" max="6400" width="8.7265625" style="1"/>
    <col min="6401" max="6401" width="12.453125" style="1" customWidth="1"/>
    <col min="6402" max="6407" width="8.7265625" style="1"/>
    <col min="6408" max="6408" width="10" style="1" customWidth="1"/>
    <col min="6409" max="6409" width="8.7265625" style="1"/>
    <col min="6410" max="6410" width="12.453125" style="1" customWidth="1"/>
    <col min="6411" max="6649" width="8.7265625" style="1"/>
    <col min="6650" max="6650" width="14.453125" style="1" customWidth="1"/>
    <col min="6651" max="6651" width="8.7265625" style="1"/>
    <col min="6652" max="6654" width="13.6328125" style="1" customWidth="1"/>
    <col min="6655" max="6656" width="8.7265625" style="1"/>
    <col min="6657" max="6657" width="12.453125" style="1" customWidth="1"/>
    <col min="6658" max="6663" width="8.7265625" style="1"/>
    <col min="6664" max="6664" width="10" style="1" customWidth="1"/>
    <col min="6665" max="6665" width="8.7265625" style="1"/>
    <col min="6666" max="6666" width="12.453125" style="1" customWidth="1"/>
    <col min="6667" max="6905" width="8.7265625" style="1"/>
    <col min="6906" max="6906" width="14.453125" style="1" customWidth="1"/>
    <col min="6907" max="6907" width="8.7265625" style="1"/>
    <col min="6908" max="6910" width="13.6328125" style="1" customWidth="1"/>
    <col min="6911" max="6912" width="8.7265625" style="1"/>
    <col min="6913" max="6913" width="12.453125" style="1" customWidth="1"/>
    <col min="6914" max="6919" width="8.7265625" style="1"/>
    <col min="6920" max="6920" width="10" style="1" customWidth="1"/>
    <col min="6921" max="6921" width="8.7265625" style="1"/>
    <col min="6922" max="6922" width="12.453125" style="1" customWidth="1"/>
    <col min="6923" max="7161" width="8.7265625" style="1"/>
    <col min="7162" max="7162" width="14.453125" style="1" customWidth="1"/>
    <col min="7163" max="7163" width="8.7265625" style="1"/>
    <col min="7164" max="7166" width="13.6328125" style="1" customWidth="1"/>
    <col min="7167" max="7168" width="8.7265625" style="1"/>
    <col min="7169" max="7169" width="12.453125" style="1" customWidth="1"/>
    <col min="7170" max="7175" width="8.7265625" style="1"/>
    <col min="7176" max="7176" width="10" style="1" customWidth="1"/>
    <col min="7177" max="7177" width="8.7265625" style="1"/>
    <col min="7178" max="7178" width="12.453125" style="1" customWidth="1"/>
    <col min="7179" max="7417" width="8.7265625" style="1"/>
    <col min="7418" max="7418" width="14.453125" style="1" customWidth="1"/>
    <col min="7419" max="7419" width="8.7265625" style="1"/>
    <col min="7420" max="7422" width="13.6328125" style="1" customWidth="1"/>
    <col min="7423" max="7424" width="8.7265625" style="1"/>
    <col min="7425" max="7425" width="12.453125" style="1" customWidth="1"/>
    <col min="7426" max="7431" width="8.7265625" style="1"/>
    <col min="7432" max="7432" width="10" style="1" customWidth="1"/>
    <col min="7433" max="7433" width="8.7265625" style="1"/>
    <col min="7434" max="7434" width="12.453125" style="1" customWidth="1"/>
    <col min="7435" max="7673" width="8.7265625" style="1"/>
    <col min="7674" max="7674" width="14.453125" style="1" customWidth="1"/>
    <col min="7675" max="7675" width="8.7265625" style="1"/>
    <col min="7676" max="7678" width="13.6328125" style="1" customWidth="1"/>
    <col min="7679" max="7680" width="8.7265625" style="1"/>
    <col min="7681" max="7681" width="12.453125" style="1" customWidth="1"/>
    <col min="7682" max="7687" width="8.7265625" style="1"/>
    <col min="7688" max="7688" width="10" style="1" customWidth="1"/>
    <col min="7689" max="7689" width="8.7265625" style="1"/>
    <col min="7690" max="7690" width="12.453125" style="1" customWidth="1"/>
    <col min="7691" max="7929" width="8.7265625" style="1"/>
    <col min="7930" max="7930" width="14.453125" style="1" customWidth="1"/>
    <col min="7931" max="7931" width="8.7265625" style="1"/>
    <col min="7932" max="7934" width="13.6328125" style="1" customWidth="1"/>
    <col min="7935" max="7936" width="8.7265625" style="1"/>
    <col min="7937" max="7937" width="12.453125" style="1" customWidth="1"/>
    <col min="7938" max="7943" width="8.7265625" style="1"/>
    <col min="7944" max="7944" width="10" style="1" customWidth="1"/>
    <col min="7945" max="7945" width="8.7265625" style="1"/>
    <col min="7946" max="7946" width="12.453125" style="1" customWidth="1"/>
    <col min="7947" max="8185" width="8.7265625" style="1"/>
    <col min="8186" max="8186" width="14.453125" style="1" customWidth="1"/>
    <col min="8187" max="8187" width="8.7265625" style="1"/>
    <col min="8188" max="8190" width="13.6328125" style="1" customWidth="1"/>
    <col min="8191" max="8192" width="8.7265625" style="1"/>
    <col min="8193" max="8193" width="12.453125" style="1" customWidth="1"/>
    <col min="8194" max="8199" width="8.7265625" style="1"/>
    <col min="8200" max="8200" width="10" style="1" customWidth="1"/>
    <col min="8201" max="8201" width="8.7265625" style="1"/>
    <col min="8202" max="8202" width="12.453125" style="1" customWidth="1"/>
    <col min="8203" max="8441" width="8.7265625" style="1"/>
    <col min="8442" max="8442" width="14.453125" style="1" customWidth="1"/>
    <col min="8443" max="8443" width="8.7265625" style="1"/>
    <col min="8444" max="8446" width="13.6328125" style="1" customWidth="1"/>
    <col min="8447" max="8448" width="8.7265625" style="1"/>
    <col min="8449" max="8449" width="12.453125" style="1" customWidth="1"/>
    <col min="8450" max="8455" width="8.7265625" style="1"/>
    <col min="8456" max="8456" width="10" style="1" customWidth="1"/>
    <col min="8457" max="8457" width="8.7265625" style="1"/>
    <col min="8458" max="8458" width="12.453125" style="1" customWidth="1"/>
    <col min="8459" max="8697" width="8.7265625" style="1"/>
    <col min="8698" max="8698" width="14.453125" style="1" customWidth="1"/>
    <col min="8699" max="8699" width="8.7265625" style="1"/>
    <col min="8700" max="8702" width="13.6328125" style="1" customWidth="1"/>
    <col min="8703" max="8704" width="8.7265625" style="1"/>
    <col min="8705" max="8705" width="12.453125" style="1" customWidth="1"/>
    <col min="8706" max="8711" width="8.7265625" style="1"/>
    <col min="8712" max="8712" width="10" style="1" customWidth="1"/>
    <col min="8713" max="8713" width="8.7265625" style="1"/>
    <col min="8714" max="8714" width="12.453125" style="1" customWidth="1"/>
    <col min="8715" max="8953" width="8.7265625" style="1"/>
    <col min="8954" max="8954" width="14.453125" style="1" customWidth="1"/>
    <col min="8955" max="8955" width="8.7265625" style="1"/>
    <col min="8956" max="8958" width="13.6328125" style="1" customWidth="1"/>
    <col min="8959" max="8960" width="8.7265625" style="1"/>
    <col min="8961" max="8961" width="12.453125" style="1" customWidth="1"/>
    <col min="8962" max="8967" width="8.7265625" style="1"/>
    <col min="8968" max="8968" width="10" style="1" customWidth="1"/>
    <col min="8969" max="8969" width="8.7265625" style="1"/>
    <col min="8970" max="8970" width="12.453125" style="1" customWidth="1"/>
    <col min="8971" max="9209" width="8.7265625" style="1"/>
    <col min="9210" max="9210" width="14.453125" style="1" customWidth="1"/>
    <col min="9211" max="9211" width="8.7265625" style="1"/>
    <col min="9212" max="9214" width="13.6328125" style="1" customWidth="1"/>
    <col min="9215" max="9216" width="8.7265625" style="1"/>
    <col min="9217" max="9217" width="12.453125" style="1" customWidth="1"/>
    <col min="9218" max="9223" width="8.7265625" style="1"/>
    <col min="9224" max="9224" width="10" style="1" customWidth="1"/>
    <col min="9225" max="9225" width="8.7265625" style="1"/>
    <col min="9226" max="9226" width="12.453125" style="1" customWidth="1"/>
    <col min="9227" max="9465" width="8.7265625" style="1"/>
    <col min="9466" max="9466" width="14.453125" style="1" customWidth="1"/>
    <col min="9467" max="9467" width="8.7265625" style="1"/>
    <col min="9468" max="9470" width="13.6328125" style="1" customWidth="1"/>
    <col min="9471" max="9472" width="8.7265625" style="1"/>
    <col min="9473" max="9473" width="12.453125" style="1" customWidth="1"/>
    <col min="9474" max="9479" width="8.7265625" style="1"/>
    <col min="9480" max="9480" width="10" style="1" customWidth="1"/>
    <col min="9481" max="9481" width="8.7265625" style="1"/>
    <col min="9482" max="9482" width="12.453125" style="1" customWidth="1"/>
    <col min="9483" max="9721" width="8.7265625" style="1"/>
    <col min="9722" max="9722" width="14.453125" style="1" customWidth="1"/>
    <col min="9723" max="9723" width="8.7265625" style="1"/>
    <col min="9724" max="9726" width="13.6328125" style="1" customWidth="1"/>
    <col min="9727" max="9728" width="8.7265625" style="1"/>
    <col min="9729" max="9729" width="12.453125" style="1" customWidth="1"/>
    <col min="9730" max="9735" width="8.7265625" style="1"/>
    <col min="9736" max="9736" width="10" style="1" customWidth="1"/>
    <col min="9737" max="9737" width="8.7265625" style="1"/>
    <col min="9738" max="9738" width="12.453125" style="1" customWidth="1"/>
    <col min="9739" max="9977" width="8.7265625" style="1"/>
    <col min="9978" max="9978" width="14.453125" style="1" customWidth="1"/>
    <col min="9979" max="9979" width="8.7265625" style="1"/>
    <col min="9980" max="9982" width="13.6328125" style="1" customWidth="1"/>
    <col min="9983" max="9984" width="8.7265625" style="1"/>
    <col min="9985" max="9985" width="12.453125" style="1" customWidth="1"/>
    <col min="9986" max="9991" width="8.7265625" style="1"/>
    <col min="9992" max="9992" width="10" style="1" customWidth="1"/>
    <col min="9993" max="9993" width="8.7265625" style="1"/>
    <col min="9994" max="9994" width="12.453125" style="1" customWidth="1"/>
    <col min="9995" max="10233" width="8.7265625" style="1"/>
    <col min="10234" max="10234" width="14.453125" style="1" customWidth="1"/>
    <col min="10235" max="10235" width="8.7265625" style="1"/>
    <col min="10236" max="10238" width="13.6328125" style="1" customWidth="1"/>
    <col min="10239" max="10240" width="8.7265625" style="1"/>
    <col min="10241" max="10241" width="12.453125" style="1" customWidth="1"/>
    <col min="10242" max="10247" width="8.7265625" style="1"/>
    <col min="10248" max="10248" width="10" style="1" customWidth="1"/>
    <col min="10249" max="10249" width="8.7265625" style="1"/>
    <col min="10250" max="10250" width="12.453125" style="1" customWidth="1"/>
    <col min="10251" max="10489" width="8.7265625" style="1"/>
    <col min="10490" max="10490" width="14.453125" style="1" customWidth="1"/>
    <col min="10491" max="10491" width="8.7265625" style="1"/>
    <col min="10492" max="10494" width="13.6328125" style="1" customWidth="1"/>
    <col min="10495" max="10496" width="8.7265625" style="1"/>
    <col min="10497" max="10497" width="12.453125" style="1" customWidth="1"/>
    <col min="10498" max="10503" width="8.7265625" style="1"/>
    <col min="10504" max="10504" width="10" style="1" customWidth="1"/>
    <col min="10505" max="10505" width="8.7265625" style="1"/>
    <col min="10506" max="10506" width="12.453125" style="1" customWidth="1"/>
    <col min="10507" max="10745" width="8.7265625" style="1"/>
    <col min="10746" max="10746" width="14.453125" style="1" customWidth="1"/>
    <col min="10747" max="10747" width="8.7265625" style="1"/>
    <col min="10748" max="10750" width="13.6328125" style="1" customWidth="1"/>
    <col min="10751" max="10752" width="8.7265625" style="1"/>
    <col min="10753" max="10753" width="12.453125" style="1" customWidth="1"/>
    <col min="10754" max="10759" width="8.7265625" style="1"/>
    <col min="10760" max="10760" width="10" style="1" customWidth="1"/>
    <col min="10761" max="10761" width="8.7265625" style="1"/>
    <col min="10762" max="10762" width="12.453125" style="1" customWidth="1"/>
    <col min="10763" max="11001" width="8.7265625" style="1"/>
    <col min="11002" max="11002" width="14.453125" style="1" customWidth="1"/>
    <col min="11003" max="11003" width="8.7265625" style="1"/>
    <col min="11004" max="11006" width="13.6328125" style="1" customWidth="1"/>
    <col min="11007" max="11008" width="8.7265625" style="1"/>
    <col min="11009" max="11009" width="12.453125" style="1" customWidth="1"/>
    <col min="11010" max="11015" width="8.7265625" style="1"/>
    <col min="11016" max="11016" width="10" style="1" customWidth="1"/>
    <col min="11017" max="11017" width="8.7265625" style="1"/>
    <col min="11018" max="11018" width="12.453125" style="1" customWidth="1"/>
    <col min="11019" max="11257" width="8.7265625" style="1"/>
    <col min="11258" max="11258" width="14.453125" style="1" customWidth="1"/>
    <col min="11259" max="11259" width="8.7265625" style="1"/>
    <col min="11260" max="11262" width="13.6328125" style="1" customWidth="1"/>
    <col min="11263" max="11264" width="8.7265625" style="1"/>
    <col min="11265" max="11265" width="12.453125" style="1" customWidth="1"/>
    <col min="11266" max="11271" width="8.7265625" style="1"/>
    <col min="11272" max="11272" width="10" style="1" customWidth="1"/>
    <col min="11273" max="11273" width="8.7265625" style="1"/>
    <col min="11274" max="11274" width="12.453125" style="1" customWidth="1"/>
    <col min="11275" max="11513" width="8.7265625" style="1"/>
    <col min="11514" max="11514" width="14.453125" style="1" customWidth="1"/>
    <col min="11515" max="11515" width="8.7265625" style="1"/>
    <col min="11516" max="11518" width="13.6328125" style="1" customWidth="1"/>
    <col min="11519" max="11520" width="8.7265625" style="1"/>
    <col min="11521" max="11521" width="12.453125" style="1" customWidth="1"/>
    <col min="11522" max="11527" width="8.7265625" style="1"/>
    <col min="11528" max="11528" width="10" style="1" customWidth="1"/>
    <col min="11529" max="11529" width="8.7265625" style="1"/>
    <col min="11530" max="11530" width="12.453125" style="1" customWidth="1"/>
    <col min="11531" max="11769" width="8.7265625" style="1"/>
    <col min="11770" max="11770" width="14.453125" style="1" customWidth="1"/>
    <col min="11771" max="11771" width="8.7265625" style="1"/>
    <col min="11772" max="11774" width="13.6328125" style="1" customWidth="1"/>
    <col min="11775" max="11776" width="8.7265625" style="1"/>
    <col min="11777" max="11777" width="12.453125" style="1" customWidth="1"/>
    <col min="11778" max="11783" width="8.7265625" style="1"/>
    <col min="11784" max="11784" width="10" style="1" customWidth="1"/>
    <col min="11785" max="11785" width="8.7265625" style="1"/>
    <col min="11786" max="11786" width="12.453125" style="1" customWidth="1"/>
    <col min="11787" max="12025" width="8.7265625" style="1"/>
    <col min="12026" max="12026" width="14.453125" style="1" customWidth="1"/>
    <col min="12027" max="12027" width="8.7265625" style="1"/>
    <col min="12028" max="12030" width="13.6328125" style="1" customWidth="1"/>
    <col min="12031" max="12032" width="8.7265625" style="1"/>
    <col min="12033" max="12033" width="12.453125" style="1" customWidth="1"/>
    <col min="12034" max="12039" width="8.7265625" style="1"/>
    <col min="12040" max="12040" width="10" style="1" customWidth="1"/>
    <col min="12041" max="12041" width="8.7265625" style="1"/>
    <col min="12042" max="12042" width="12.453125" style="1" customWidth="1"/>
    <col min="12043" max="12281" width="8.7265625" style="1"/>
    <col min="12282" max="12282" width="14.453125" style="1" customWidth="1"/>
    <col min="12283" max="12283" width="8.7265625" style="1"/>
    <col min="12284" max="12286" width="13.6328125" style="1" customWidth="1"/>
    <col min="12287" max="12288" width="8.7265625" style="1"/>
    <col min="12289" max="12289" width="12.453125" style="1" customWidth="1"/>
    <col min="12290" max="12295" width="8.7265625" style="1"/>
    <col min="12296" max="12296" width="10" style="1" customWidth="1"/>
    <col min="12297" max="12297" width="8.7265625" style="1"/>
    <col min="12298" max="12298" width="12.453125" style="1" customWidth="1"/>
    <col min="12299" max="12537" width="8.7265625" style="1"/>
    <col min="12538" max="12538" width="14.453125" style="1" customWidth="1"/>
    <col min="12539" max="12539" width="8.7265625" style="1"/>
    <col min="12540" max="12542" width="13.6328125" style="1" customWidth="1"/>
    <col min="12543" max="12544" width="8.7265625" style="1"/>
    <col min="12545" max="12545" width="12.453125" style="1" customWidth="1"/>
    <col min="12546" max="12551" width="8.7265625" style="1"/>
    <col min="12552" max="12552" width="10" style="1" customWidth="1"/>
    <col min="12553" max="12553" width="8.7265625" style="1"/>
    <col min="12554" max="12554" width="12.453125" style="1" customWidth="1"/>
    <col min="12555" max="12793" width="8.7265625" style="1"/>
    <col min="12794" max="12794" width="14.453125" style="1" customWidth="1"/>
    <col min="12795" max="12795" width="8.7265625" style="1"/>
    <col min="12796" max="12798" width="13.6328125" style="1" customWidth="1"/>
    <col min="12799" max="12800" width="8.7265625" style="1"/>
    <col min="12801" max="12801" width="12.453125" style="1" customWidth="1"/>
    <col min="12802" max="12807" width="8.7265625" style="1"/>
    <col min="12808" max="12808" width="10" style="1" customWidth="1"/>
    <col min="12809" max="12809" width="8.7265625" style="1"/>
    <col min="12810" max="12810" width="12.453125" style="1" customWidth="1"/>
    <col min="12811" max="13049" width="8.7265625" style="1"/>
    <col min="13050" max="13050" width="14.453125" style="1" customWidth="1"/>
    <col min="13051" max="13051" width="8.7265625" style="1"/>
    <col min="13052" max="13054" width="13.6328125" style="1" customWidth="1"/>
    <col min="13055" max="13056" width="8.7265625" style="1"/>
    <col min="13057" max="13057" width="12.453125" style="1" customWidth="1"/>
    <col min="13058" max="13063" width="8.7265625" style="1"/>
    <col min="13064" max="13064" width="10" style="1" customWidth="1"/>
    <col min="13065" max="13065" width="8.7265625" style="1"/>
    <col min="13066" max="13066" width="12.453125" style="1" customWidth="1"/>
    <col min="13067" max="13305" width="8.7265625" style="1"/>
    <col min="13306" max="13306" width="14.453125" style="1" customWidth="1"/>
    <col min="13307" max="13307" width="8.7265625" style="1"/>
    <col min="13308" max="13310" width="13.6328125" style="1" customWidth="1"/>
    <col min="13311" max="13312" width="8.7265625" style="1"/>
    <col min="13313" max="13313" width="12.453125" style="1" customWidth="1"/>
    <col min="13314" max="13319" width="8.7265625" style="1"/>
    <col min="13320" max="13320" width="10" style="1" customWidth="1"/>
    <col min="13321" max="13321" width="8.7265625" style="1"/>
    <col min="13322" max="13322" width="12.453125" style="1" customWidth="1"/>
    <col min="13323" max="13561" width="8.7265625" style="1"/>
    <col min="13562" max="13562" width="14.453125" style="1" customWidth="1"/>
    <col min="13563" max="13563" width="8.7265625" style="1"/>
    <col min="13564" max="13566" width="13.6328125" style="1" customWidth="1"/>
    <col min="13567" max="13568" width="8.7265625" style="1"/>
    <col min="13569" max="13569" width="12.453125" style="1" customWidth="1"/>
    <col min="13570" max="13575" width="8.7265625" style="1"/>
    <col min="13576" max="13576" width="10" style="1" customWidth="1"/>
    <col min="13577" max="13577" width="8.7265625" style="1"/>
    <col min="13578" max="13578" width="12.453125" style="1" customWidth="1"/>
    <col min="13579" max="13817" width="8.7265625" style="1"/>
    <col min="13818" max="13818" width="14.453125" style="1" customWidth="1"/>
    <col min="13819" max="13819" width="8.7265625" style="1"/>
    <col min="13820" max="13822" width="13.6328125" style="1" customWidth="1"/>
    <col min="13823" max="13824" width="8.7265625" style="1"/>
    <col min="13825" max="13825" width="12.453125" style="1" customWidth="1"/>
    <col min="13826" max="13831" width="8.7265625" style="1"/>
    <col min="13832" max="13832" width="10" style="1" customWidth="1"/>
    <col min="13833" max="13833" width="8.7265625" style="1"/>
    <col min="13834" max="13834" width="12.453125" style="1" customWidth="1"/>
    <col min="13835" max="14073" width="8.7265625" style="1"/>
    <col min="14074" max="14074" width="14.453125" style="1" customWidth="1"/>
    <col min="14075" max="14075" width="8.7265625" style="1"/>
    <col min="14076" max="14078" width="13.6328125" style="1" customWidth="1"/>
    <col min="14079" max="14080" width="8.7265625" style="1"/>
    <col min="14081" max="14081" width="12.453125" style="1" customWidth="1"/>
    <col min="14082" max="14087" width="8.7265625" style="1"/>
    <col min="14088" max="14088" width="10" style="1" customWidth="1"/>
    <col min="14089" max="14089" width="8.7265625" style="1"/>
    <col min="14090" max="14090" width="12.453125" style="1" customWidth="1"/>
    <col min="14091" max="14329" width="8.7265625" style="1"/>
    <col min="14330" max="14330" width="14.453125" style="1" customWidth="1"/>
    <col min="14331" max="14331" width="8.7265625" style="1"/>
    <col min="14332" max="14334" width="13.6328125" style="1" customWidth="1"/>
    <col min="14335" max="14336" width="8.7265625" style="1"/>
    <col min="14337" max="14337" width="12.453125" style="1" customWidth="1"/>
    <col min="14338" max="14343" width="8.7265625" style="1"/>
    <col min="14344" max="14344" width="10" style="1" customWidth="1"/>
    <col min="14345" max="14345" width="8.7265625" style="1"/>
    <col min="14346" max="14346" width="12.453125" style="1" customWidth="1"/>
    <col min="14347" max="14585" width="8.7265625" style="1"/>
    <col min="14586" max="14586" width="14.453125" style="1" customWidth="1"/>
    <col min="14587" max="14587" width="8.7265625" style="1"/>
    <col min="14588" max="14590" width="13.6328125" style="1" customWidth="1"/>
    <col min="14591" max="14592" width="8.7265625" style="1"/>
    <col min="14593" max="14593" width="12.453125" style="1" customWidth="1"/>
    <col min="14594" max="14599" width="8.7265625" style="1"/>
    <col min="14600" max="14600" width="10" style="1" customWidth="1"/>
    <col min="14601" max="14601" width="8.7265625" style="1"/>
    <col min="14602" max="14602" width="12.453125" style="1" customWidth="1"/>
    <col min="14603" max="14841" width="8.7265625" style="1"/>
    <col min="14842" max="14842" width="14.453125" style="1" customWidth="1"/>
    <col min="14843" max="14843" width="8.7265625" style="1"/>
    <col min="14844" max="14846" width="13.6328125" style="1" customWidth="1"/>
    <col min="14847" max="14848" width="8.7265625" style="1"/>
    <col min="14849" max="14849" width="12.453125" style="1" customWidth="1"/>
    <col min="14850" max="14855" width="8.7265625" style="1"/>
    <col min="14856" max="14856" width="10" style="1" customWidth="1"/>
    <col min="14857" max="14857" width="8.7265625" style="1"/>
    <col min="14858" max="14858" width="12.453125" style="1" customWidth="1"/>
    <col min="14859" max="15097" width="8.7265625" style="1"/>
    <col min="15098" max="15098" width="14.453125" style="1" customWidth="1"/>
    <col min="15099" max="15099" width="8.7265625" style="1"/>
    <col min="15100" max="15102" width="13.6328125" style="1" customWidth="1"/>
    <col min="15103" max="15104" width="8.7265625" style="1"/>
    <col min="15105" max="15105" width="12.453125" style="1" customWidth="1"/>
    <col min="15106" max="15111" width="8.7265625" style="1"/>
    <col min="15112" max="15112" width="10" style="1" customWidth="1"/>
    <col min="15113" max="15113" width="8.7265625" style="1"/>
    <col min="15114" max="15114" width="12.453125" style="1" customWidth="1"/>
    <col min="15115" max="15353" width="8.7265625" style="1"/>
    <col min="15354" max="15354" width="14.453125" style="1" customWidth="1"/>
    <col min="15355" max="15355" width="8.7265625" style="1"/>
    <col min="15356" max="15358" width="13.6328125" style="1" customWidth="1"/>
    <col min="15359" max="15360" width="8.7265625" style="1"/>
    <col min="15361" max="15361" width="12.453125" style="1" customWidth="1"/>
    <col min="15362" max="15367" width="8.7265625" style="1"/>
    <col min="15368" max="15368" width="10" style="1" customWidth="1"/>
    <col min="15369" max="15369" width="8.7265625" style="1"/>
    <col min="15370" max="15370" width="12.453125" style="1" customWidth="1"/>
    <col min="15371" max="15609" width="8.7265625" style="1"/>
    <col min="15610" max="15610" width="14.453125" style="1" customWidth="1"/>
    <col min="15611" max="15611" width="8.7265625" style="1"/>
    <col min="15612" max="15614" width="13.6328125" style="1" customWidth="1"/>
    <col min="15615" max="15616" width="8.7265625" style="1"/>
    <col min="15617" max="15617" width="12.453125" style="1" customWidth="1"/>
    <col min="15618" max="15623" width="8.7265625" style="1"/>
    <col min="15624" max="15624" width="10" style="1" customWidth="1"/>
    <col min="15625" max="15625" width="8.7265625" style="1"/>
    <col min="15626" max="15626" width="12.453125" style="1" customWidth="1"/>
    <col min="15627" max="15865" width="8.7265625" style="1"/>
    <col min="15866" max="15866" width="14.453125" style="1" customWidth="1"/>
    <col min="15867" max="15867" width="8.7265625" style="1"/>
    <col min="15868" max="15870" width="13.6328125" style="1" customWidth="1"/>
    <col min="15871" max="15872" width="8.7265625" style="1"/>
    <col min="15873" max="15873" width="12.453125" style="1" customWidth="1"/>
    <col min="15874" max="15879" width="8.7265625" style="1"/>
    <col min="15880" max="15880" width="10" style="1" customWidth="1"/>
    <col min="15881" max="15881" width="8.7265625" style="1"/>
    <col min="15882" max="15882" width="12.453125" style="1" customWidth="1"/>
    <col min="15883" max="16121" width="8.7265625" style="1"/>
    <col min="16122" max="16122" width="14.453125" style="1" customWidth="1"/>
    <col min="16123" max="16123" width="8.7265625" style="1"/>
    <col min="16124" max="16126" width="13.6328125" style="1" customWidth="1"/>
    <col min="16127" max="16128" width="8.7265625" style="1"/>
    <col min="16129" max="16129" width="12.453125" style="1" customWidth="1"/>
    <col min="16130" max="16135" width="8.7265625" style="1"/>
    <col min="16136" max="16136" width="10" style="1" customWidth="1"/>
    <col min="16137" max="16137" width="8.7265625" style="1"/>
    <col min="16138" max="16138" width="12.453125" style="1" customWidth="1"/>
    <col min="16139" max="16384" width="8.7265625" style="1"/>
  </cols>
  <sheetData>
    <row r="2" spans="1:8" x14ac:dyDescent="0.2">
      <c r="A2" s="1" t="s">
        <v>81</v>
      </c>
      <c r="H2" s="2"/>
    </row>
    <row r="3" spans="1:8" x14ac:dyDescent="0.2">
      <c r="H3" s="2"/>
    </row>
    <row r="4" spans="1:8" x14ac:dyDescent="0.2">
      <c r="A4" s="9" t="s">
        <v>82</v>
      </c>
      <c r="B4" s="9"/>
      <c r="C4" s="9"/>
      <c r="D4" s="9"/>
      <c r="E4" s="24" t="s">
        <v>83</v>
      </c>
      <c r="H4" s="2"/>
    </row>
    <row r="5" spans="1:8" x14ac:dyDescent="0.2">
      <c r="A5" s="124" t="s">
        <v>9</v>
      </c>
      <c r="B5" s="124" t="s">
        <v>21</v>
      </c>
      <c r="C5" s="65"/>
      <c r="D5" s="65" t="s">
        <v>84</v>
      </c>
      <c r="E5" s="66"/>
      <c r="H5" s="2"/>
    </row>
    <row r="6" spans="1:8" x14ac:dyDescent="0.2">
      <c r="A6" s="125"/>
      <c r="B6" s="125"/>
      <c r="C6" s="4" t="s">
        <v>85</v>
      </c>
      <c r="D6" s="5" t="s">
        <v>86</v>
      </c>
      <c r="E6" s="6" t="s">
        <v>87</v>
      </c>
      <c r="H6" s="2"/>
    </row>
    <row r="7" spans="1:8" x14ac:dyDescent="0.2">
      <c r="A7" s="10"/>
      <c r="B7" s="16"/>
      <c r="C7" s="16"/>
      <c r="D7" s="16"/>
      <c r="E7" s="17"/>
      <c r="H7" s="2"/>
    </row>
    <row r="8" spans="1:8" x14ac:dyDescent="0.2">
      <c r="A8" s="11" t="s">
        <v>5</v>
      </c>
      <c r="B8" s="67">
        <v>86</v>
      </c>
      <c r="C8" s="67">
        <v>2367896</v>
      </c>
      <c r="D8" s="67" t="s">
        <v>0</v>
      </c>
      <c r="E8" s="68" t="s">
        <v>4</v>
      </c>
    </row>
    <row r="9" spans="1:8" x14ac:dyDescent="0.2">
      <c r="A9" s="11" t="s">
        <v>6</v>
      </c>
      <c r="B9" s="67">
        <v>83</v>
      </c>
      <c r="C9" s="67">
        <v>2192077</v>
      </c>
      <c r="D9" s="67" t="s">
        <v>4</v>
      </c>
      <c r="E9" s="68" t="s">
        <v>4</v>
      </c>
    </row>
    <row r="10" spans="1:8" x14ac:dyDescent="0.2">
      <c r="A10" s="11" t="s">
        <v>7</v>
      </c>
      <c r="B10" s="67">
        <v>92</v>
      </c>
      <c r="C10" s="67">
        <v>2292198</v>
      </c>
      <c r="D10" s="67" t="s">
        <v>4</v>
      </c>
      <c r="E10" s="68" t="s">
        <v>4</v>
      </c>
    </row>
    <row r="11" spans="1:8" x14ac:dyDescent="0.2">
      <c r="A11" s="11" t="s">
        <v>8</v>
      </c>
      <c r="B11" s="67">
        <v>92</v>
      </c>
      <c r="C11" s="67">
        <v>2327972</v>
      </c>
      <c r="D11" s="67" t="s">
        <v>2</v>
      </c>
      <c r="E11" s="68" t="s">
        <v>0</v>
      </c>
      <c r="F11" s="21"/>
    </row>
    <row r="12" spans="1:8" x14ac:dyDescent="0.2">
      <c r="A12" s="11" t="s">
        <v>88</v>
      </c>
      <c r="B12" s="69">
        <v>89</v>
      </c>
      <c r="C12" s="69">
        <v>2323424</v>
      </c>
      <c r="D12" s="69" t="s">
        <v>2</v>
      </c>
      <c r="E12" s="70" t="s">
        <v>2</v>
      </c>
      <c r="F12" s="21"/>
    </row>
    <row r="13" spans="1:8" x14ac:dyDescent="0.2">
      <c r="A13" s="11" t="s">
        <v>89</v>
      </c>
      <c r="B13" s="67">
        <v>94</v>
      </c>
      <c r="C13" s="67">
        <v>2341590</v>
      </c>
      <c r="D13" s="67" t="s">
        <v>0</v>
      </c>
      <c r="E13" s="68" t="s">
        <v>0</v>
      </c>
      <c r="F13" s="21"/>
    </row>
    <row r="14" spans="1:8" x14ac:dyDescent="0.2">
      <c r="A14" s="13"/>
      <c r="B14" s="9"/>
      <c r="C14" s="9"/>
      <c r="D14" s="9"/>
      <c r="E14" s="29"/>
    </row>
    <row r="15" spans="1:8" x14ac:dyDescent="0.2">
      <c r="H15" s="2"/>
    </row>
    <row r="16" spans="1:8" x14ac:dyDescent="0.2">
      <c r="H16" s="2"/>
    </row>
    <row r="17" spans="1:8" x14ac:dyDescent="0.2">
      <c r="A17" s="9" t="s">
        <v>90</v>
      </c>
      <c r="F17" s="119" t="s">
        <v>91</v>
      </c>
      <c r="G17" s="119"/>
      <c r="H17" s="2"/>
    </row>
    <row r="18" spans="1:8" x14ac:dyDescent="0.2">
      <c r="A18" s="27"/>
      <c r="B18" s="122" t="s">
        <v>92</v>
      </c>
      <c r="C18" s="126"/>
      <c r="D18" s="126"/>
      <c r="E18" s="126"/>
      <c r="F18" s="126"/>
      <c r="G18" s="123"/>
    </row>
    <row r="19" spans="1:8" x14ac:dyDescent="0.2">
      <c r="A19" s="71" t="s">
        <v>9</v>
      </c>
      <c r="B19" s="124" t="s">
        <v>93</v>
      </c>
      <c r="C19" s="12" t="s">
        <v>94</v>
      </c>
      <c r="D19" s="124" t="s">
        <v>95</v>
      </c>
      <c r="E19" s="124" t="s">
        <v>96</v>
      </c>
      <c r="F19" s="12" t="s">
        <v>15</v>
      </c>
      <c r="G19" s="124" t="s">
        <v>97</v>
      </c>
    </row>
    <row r="20" spans="1:8" x14ac:dyDescent="0.2">
      <c r="A20" s="28"/>
      <c r="B20" s="125"/>
      <c r="C20" s="15" t="s">
        <v>98</v>
      </c>
      <c r="D20" s="125"/>
      <c r="E20" s="125"/>
      <c r="F20" s="15" t="s">
        <v>99</v>
      </c>
      <c r="G20" s="125"/>
    </row>
    <row r="21" spans="1:8" x14ac:dyDescent="0.2">
      <c r="A21" s="11"/>
      <c r="B21" s="72"/>
      <c r="C21" s="73"/>
      <c r="D21" s="72"/>
      <c r="E21" s="74"/>
      <c r="F21" s="73"/>
      <c r="G21" s="75"/>
    </row>
    <row r="22" spans="1:8" x14ac:dyDescent="0.2">
      <c r="A22" s="11" t="s">
        <v>5</v>
      </c>
      <c r="B22" s="76">
        <v>23153</v>
      </c>
      <c r="C22" s="21" t="s">
        <v>10</v>
      </c>
      <c r="D22" s="76">
        <v>1700</v>
      </c>
      <c r="E22" s="76">
        <v>5914</v>
      </c>
      <c r="F22" s="21" t="s">
        <v>10</v>
      </c>
      <c r="G22" s="34">
        <v>15539</v>
      </c>
    </row>
    <row r="23" spans="1:8" x14ac:dyDescent="0.2">
      <c r="A23" s="11" t="s">
        <v>6</v>
      </c>
      <c r="B23" s="76">
        <v>6671</v>
      </c>
      <c r="C23" s="21" t="s">
        <v>10</v>
      </c>
      <c r="D23" s="76">
        <v>1565</v>
      </c>
      <c r="E23" s="76">
        <v>4940</v>
      </c>
      <c r="F23" s="21">
        <v>166</v>
      </c>
      <c r="G23" s="22" t="s">
        <v>10</v>
      </c>
    </row>
    <row r="24" spans="1:8" x14ac:dyDescent="0.2">
      <c r="A24" s="11" t="s">
        <v>7</v>
      </c>
      <c r="B24" s="76">
        <v>7309</v>
      </c>
      <c r="C24" s="21" t="s">
        <v>10</v>
      </c>
      <c r="D24" s="76">
        <v>1767</v>
      </c>
      <c r="E24" s="76">
        <v>5323</v>
      </c>
      <c r="F24" s="21">
        <v>219</v>
      </c>
      <c r="G24" s="22" t="s">
        <v>10</v>
      </c>
    </row>
    <row r="25" spans="1:8" x14ac:dyDescent="0.2">
      <c r="A25" s="11" t="s">
        <v>8</v>
      </c>
      <c r="B25" s="76">
        <v>7387</v>
      </c>
      <c r="C25" s="21" t="s">
        <v>13</v>
      </c>
      <c r="D25" s="76">
        <v>1882</v>
      </c>
      <c r="E25" s="76">
        <v>5360</v>
      </c>
      <c r="F25" s="21">
        <v>145</v>
      </c>
      <c r="G25" s="22" t="s">
        <v>13</v>
      </c>
    </row>
    <row r="26" spans="1:8" x14ac:dyDescent="0.2">
      <c r="A26" s="11" t="s">
        <v>88</v>
      </c>
      <c r="B26" s="76">
        <v>7237</v>
      </c>
      <c r="C26" s="21" t="s">
        <v>10</v>
      </c>
      <c r="D26" s="76">
        <v>1946</v>
      </c>
      <c r="E26" s="76">
        <v>5081</v>
      </c>
      <c r="F26" s="21">
        <v>210</v>
      </c>
      <c r="G26" s="22" t="s">
        <v>10</v>
      </c>
    </row>
    <row r="27" spans="1:8" x14ac:dyDescent="0.2">
      <c r="A27" s="11" t="s">
        <v>89</v>
      </c>
      <c r="B27" s="77">
        <v>9859</v>
      </c>
      <c r="C27" s="23" t="s">
        <v>13</v>
      </c>
      <c r="D27" s="77">
        <v>3782</v>
      </c>
      <c r="E27" s="77">
        <v>4767</v>
      </c>
      <c r="F27" s="23">
        <v>210</v>
      </c>
      <c r="G27" s="78">
        <v>1100</v>
      </c>
    </row>
    <row r="28" spans="1:8" x14ac:dyDescent="0.2">
      <c r="A28" s="13"/>
      <c r="B28" s="9"/>
      <c r="C28" s="9"/>
      <c r="D28" s="9"/>
      <c r="E28" s="9"/>
      <c r="F28" s="9"/>
      <c r="G28" s="29"/>
    </row>
    <row r="29" spans="1:8" x14ac:dyDescent="0.2">
      <c r="A29" s="79" t="s">
        <v>100</v>
      </c>
      <c r="B29" s="79"/>
      <c r="C29" s="79"/>
      <c r="D29" s="79"/>
      <c r="E29" s="79"/>
      <c r="F29" s="79"/>
      <c r="G29" s="79"/>
    </row>
    <row r="30" spans="1:8" x14ac:dyDescent="0.2">
      <c r="A30" s="80" t="s">
        <v>101</v>
      </c>
      <c r="B30" s="79"/>
      <c r="C30" s="79"/>
      <c r="D30" s="79"/>
      <c r="E30" s="79"/>
      <c r="F30" s="79"/>
      <c r="G30" s="79"/>
    </row>
    <row r="31" spans="1:8" s="2" customFormat="1" x14ac:dyDescent="0.2">
      <c r="A31" s="81" t="s">
        <v>102</v>
      </c>
      <c r="B31" s="82"/>
      <c r="C31" s="82"/>
      <c r="D31" s="82"/>
      <c r="E31" s="82"/>
      <c r="F31" s="82"/>
      <c r="G31" s="82"/>
    </row>
    <row r="32" spans="1:8" x14ac:dyDescent="0.2">
      <c r="A32" s="79" t="s">
        <v>103</v>
      </c>
      <c r="B32" s="79"/>
      <c r="C32" s="79"/>
      <c r="D32" s="79"/>
      <c r="E32" s="79"/>
      <c r="F32" s="79"/>
      <c r="G32" s="79"/>
    </row>
    <row r="33" spans="1:7" ht="29.5" customHeight="1" x14ac:dyDescent="0.2">
      <c r="A33" s="149" t="s">
        <v>104</v>
      </c>
      <c r="B33" s="149"/>
      <c r="C33" s="149"/>
      <c r="D33" s="149"/>
      <c r="E33" s="149"/>
      <c r="F33" s="149"/>
      <c r="G33" s="149"/>
    </row>
    <row r="34" spans="1:7" ht="15" customHeight="1" x14ac:dyDescent="0.2">
      <c r="A34" s="79" t="s">
        <v>105</v>
      </c>
      <c r="B34" s="79"/>
      <c r="C34" s="79"/>
      <c r="D34" s="79"/>
      <c r="E34" s="79"/>
      <c r="F34" s="79"/>
      <c r="G34" s="79"/>
    </row>
  </sheetData>
  <mergeCells count="9">
    <mergeCell ref="A33:G33"/>
    <mergeCell ref="A5:A6"/>
    <mergeCell ref="B5:B6"/>
    <mergeCell ref="F17:G17"/>
    <mergeCell ref="B18:G18"/>
    <mergeCell ref="B19:B20"/>
    <mergeCell ref="D19:D20"/>
    <mergeCell ref="E19:E20"/>
    <mergeCell ref="G19:G20"/>
  </mergeCells>
  <phoneticPr fontId="8"/>
  <pageMargins left="0.70866141732283472" right="0.70866141732283472" top="1.2598425196850394" bottom="0.74803149606299213" header="0.86614173228346458" footer="0.31496062992125984"/>
  <pageSetup paperSize="9" scale="95"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view="pageBreakPreview" zoomScaleNormal="100" zoomScaleSheetLayoutView="100" workbookViewId="0">
      <selection activeCell="A23" sqref="A23:C23"/>
    </sheetView>
  </sheetViews>
  <sheetFormatPr defaultColWidth="9" defaultRowHeight="13" x14ac:dyDescent="0.2"/>
  <cols>
    <col min="1" max="2" width="9" style="84"/>
    <col min="3" max="3" width="20.7265625" style="84" customWidth="1"/>
    <col min="4" max="5" width="9" style="83"/>
    <col min="6" max="6" width="15.7265625" style="83" customWidth="1"/>
    <col min="7" max="8" width="9" style="83"/>
    <col min="9" max="16384" width="9" style="84"/>
  </cols>
  <sheetData>
    <row r="1" spans="1:14" x14ac:dyDescent="0.2">
      <c r="A1" s="1" t="s">
        <v>106</v>
      </c>
      <c r="B1" s="1"/>
      <c r="C1" s="1"/>
      <c r="D1" s="1"/>
      <c r="E1" s="1"/>
      <c r="F1" s="1"/>
      <c r="G1" s="1"/>
    </row>
    <row r="2" spans="1:14" s="86" customFormat="1" x14ac:dyDescent="0.2">
      <c r="A2" s="2"/>
      <c r="B2" s="2"/>
      <c r="C2" s="2"/>
      <c r="D2" s="2"/>
      <c r="E2" s="156" t="s">
        <v>107</v>
      </c>
      <c r="F2" s="156"/>
      <c r="G2" s="2"/>
      <c r="H2" s="85"/>
    </row>
    <row r="3" spans="1:14" x14ac:dyDescent="0.2">
      <c r="A3" s="157" t="s">
        <v>17</v>
      </c>
      <c r="B3" s="158"/>
      <c r="C3" s="159"/>
      <c r="D3" s="120" t="s">
        <v>12</v>
      </c>
      <c r="E3" s="163" t="s">
        <v>22</v>
      </c>
      <c r="F3" s="165" t="s">
        <v>108</v>
      </c>
      <c r="G3" s="87"/>
    </row>
    <row r="4" spans="1:14" x14ac:dyDescent="0.2">
      <c r="A4" s="160"/>
      <c r="B4" s="161"/>
      <c r="C4" s="162"/>
      <c r="D4" s="121"/>
      <c r="E4" s="164"/>
      <c r="F4" s="166"/>
      <c r="G4" s="87"/>
    </row>
    <row r="5" spans="1:14" x14ac:dyDescent="0.2">
      <c r="A5" s="27"/>
      <c r="B5" s="25"/>
      <c r="C5" s="30"/>
      <c r="D5" s="16"/>
      <c r="E5" s="16"/>
      <c r="F5" s="16"/>
      <c r="G5" s="62"/>
      <c r="J5" s="88"/>
      <c r="K5" s="89"/>
      <c r="L5" s="89"/>
    </row>
    <row r="6" spans="1:14" x14ac:dyDescent="0.2">
      <c r="A6" s="153" t="s">
        <v>109</v>
      </c>
      <c r="B6" s="154"/>
      <c r="C6" s="154"/>
      <c r="D6" s="88">
        <v>922</v>
      </c>
      <c r="E6" s="89">
        <v>10726</v>
      </c>
      <c r="F6" s="89">
        <v>34216176</v>
      </c>
      <c r="G6" s="90"/>
      <c r="J6" s="91"/>
      <c r="K6" s="91"/>
      <c r="L6" s="92"/>
    </row>
    <row r="7" spans="1:14" x14ac:dyDescent="0.2">
      <c r="A7" s="93"/>
      <c r="B7" s="26"/>
      <c r="C7" s="31"/>
      <c r="D7" s="91"/>
      <c r="E7" s="91"/>
      <c r="F7" s="92"/>
      <c r="G7" s="62"/>
      <c r="J7" s="89"/>
      <c r="K7" s="89"/>
      <c r="L7" s="89"/>
    </row>
    <row r="8" spans="1:14" x14ac:dyDescent="0.2">
      <c r="A8" s="153" t="s">
        <v>110</v>
      </c>
      <c r="B8" s="154"/>
      <c r="C8" s="155"/>
      <c r="D8" s="89">
        <v>179</v>
      </c>
      <c r="E8" s="89">
        <v>1450</v>
      </c>
      <c r="F8" s="89">
        <v>15004273</v>
      </c>
      <c r="G8" s="90"/>
      <c r="J8" s="89"/>
      <c r="K8" s="89"/>
      <c r="L8" s="89"/>
    </row>
    <row r="9" spans="1:14" x14ac:dyDescent="0.2">
      <c r="A9" s="153" t="s">
        <v>111</v>
      </c>
      <c r="B9" s="154"/>
      <c r="C9" s="155"/>
      <c r="D9" s="89" t="s">
        <v>2</v>
      </c>
      <c r="E9" s="89" t="s">
        <v>2</v>
      </c>
      <c r="F9" s="89" t="s">
        <v>2</v>
      </c>
      <c r="G9" s="90"/>
      <c r="J9" s="89"/>
      <c r="K9" s="89"/>
      <c r="L9" s="89"/>
    </row>
    <row r="10" spans="1:14" x14ac:dyDescent="0.2">
      <c r="A10" s="94" t="s">
        <v>112</v>
      </c>
      <c r="B10" s="95"/>
      <c r="C10" s="96"/>
      <c r="D10" s="89">
        <v>7</v>
      </c>
      <c r="E10" s="89">
        <v>15</v>
      </c>
      <c r="F10" s="89">
        <v>55755</v>
      </c>
      <c r="G10" s="90"/>
      <c r="J10" s="89"/>
      <c r="K10" s="89"/>
      <c r="L10" s="89"/>
    </row>
    <row r="11" spans="1:14" x14ac:dyDescent="0.2">
      <c r="A11" s="153" t="s">
        <v>113</v>
      </c>
      <c r="B11" s="154"/>
      <c r="C11" s="155"/>
      <c r="D11" s="97">
        <v>3</v>
      </c>
      <c r="E11" s="98">
        <v>3</v>
      </c>
      <c r="F11" s="99">
        <v>6466</v>
      </c>
      <c r="G11" s="90"/>
      <c r="J11" s="89"/>
      <c r="K11" s="89"/>
      <c r="L11" s="89"/>
      <c r="N11" s="83"/>
    </row>
    <row r="12" spans="1:14" x14ac:dyDescent="0.2">
      <c r="A12" s="153" t="s">
        <v>114</v>
      </c>
      <c r="B12" s="154"/>
      <c r="C12" s="155"/>
      <c r="D12" s="89">
        <v>1</v>
      </c>
      <c r="E12" s="89">
        <v>4</v>
      </c>
      <c r="F12" s="89" t="s">
        <v>35</v>
      </c>
      <c r="G12" s="90"/>
      <c r="J12" s="89"/>
      <c r="K12" s="89"/>
      <c r="L12" s="89"/>
    </row>
    <row r="13" spans="1:14" x14ac:dyDescent="0.2">
      <c r="A13" s="153" t="s">
        <v>115</v>
      </c>
      <c r="B13" s="154"/>
      <c r="C13" s="155"/>
      <c r="D13" s="89">
        <v>3</v>
      </c>
      <c r="E13" s="89">
        <v>8</v>
      </c>
      <c r="F13" s="89" t="s">
        <v>35</v>
      </c>
      <c r="G13" s="90"/>
      <c r="J13" s="89"/>
      <c r="K13" s="89"/>
      <c r="L13" s="89"/>
    </row>
    <row r="14" spans="1:14" x14ac:dyDescent="0.2">
      <c r="A14" s="153" t="s">
        <v>116</v>
      </c>
      <c r="B14" s="154"/>
      <c r="C14" s="155"/>
      <c r="D14" s="89">
        <v>15</v>
      </c>
      <c r="E14" s="89">
        <v>116</v>
      </c>
      <c r="F14" s="89">
        <v>288323</v>
      </c>
      <c r="G14" s="90"/>
      <c r="J14" s="89"/>
      <c r="K14" s="89"/>
      <c r="L14" s="89"/>
    </row>
    <row r="15" spans="1:14" x14ac:dyDescent="0.2">
      <c r="A15" s="153" t="s">
        <v>117</v>
      </c>
      <c r="B15" s="154"/>
      <c r="C15" s="155"/>
      <c r="D15" s="89">
        <v>7</v>
      </c>
      <c r="E15" s="89">
        <v>62</v>
      </c>
      <c r="F15" s="89">
        <v>55997</v>
      </c>
      <c r="G15" s="90"/>
      <c r="J15" s="89"/>
      <c r="K15" s="89"/>
      <c r="L15" s="89"/>
    </row>
    <row r="16" spans="1:14" x14ac:dyDescent="0.2">
      <c r="A16" s="153" t="s">
        <v>118</v>
      </c>
      <c r="B16" s="154"/>
      <c r="C16" s="155"/>
      <c r="D16" s="89">
        <v>8</v>
      </c>
      <c r="E16" s="89">
        <v>54</v>
      </c>
      <c r="F16" s="89">
        <v>232326</v>
      </c>
      <c r="G16" s="90"/>
      <c r="J16" s="89"/>
      <c r="K16" s="89"/>
      <c r="L16" s="89"/>
    </row>
    <row r="17" spans="1:12" x14ac:dyDescent="0.2">
      <c r="A17" s="153" t="s">
        <v>119</v>
      </c>
      <c r="B17" s="154"/>
      <c r="C17" s="155"/>
      <c r="D17" s="89">
        <v>54</v>
      </c>
      <c r="E17" s="89">
        <v>462</v>
      </c>
      <c r="F17" s="89">
        <v>3565020</v>
      </c>
      <c r="G17" s="90"/>
      <c r="J17" s="89"/>
      <c r="K17" s="89"/>
      <c r="L17" s="89"/>
    </row>
    <row r="18" spans="1:12" x14ac:dyDescent="0.2">
      <c r="A18" s="153" t="s">
        <v>120</v>
      </c>
      <c r="B18" s="154"/>
      <c r="C18" s="155"/>
      <c r="D18" s="89">
        <v>22</v>
      </c>
      <c r="E18" s="89">
        <v>250</v>
      </c>
      <c r="F18" s="89">
        <v>1754791</v>
      </c>
      <c r="G18" s="90"/>
      <c r="J18" s="89"/>
      <c r="K18" s="89"/>
      <c r="L18" s="89"/>
    </row>
    <row r="19" spans="1:12" x14ac:dyDescent="0.2">
      <c r="A19" s="153" t="s">
        <v>121</v>
      </c>
      <c r="B19" s="154"/>
      <c r="C19" s="155"/>
      <c r="D19" s="89">
        <v>17</v>
      </c>
      <c r="E19" s="89">
        <v>120</v>
      </c>
      <c r="F19" s="89">
        <v>1245547</v>
      </c>
      <c r="G19" s="90"/>
      <c r="J19" s="89"/>
      <c r="K19" s="89"/>
      <c r="L19" s="89"/>
    </row>
    <row r="20" spans="1:12" x14ac:dyDescent="0.2">
      <c r="A20" s="153" t="s">
        <v>122</v>
      </c>
      <c r="B20" s="154"/>
      <c r="C20" s="155"/>
      <c r="D20" s="89" t="s">
        <v>0</v>
      </c>
      <c r="E20" s="89" t="s">
        <v>0</v>
      </c>
      <c r="F20" s="89" t="s">
        <v>0</v>
      </c>
      <c r="G20" s="90"/>
      <c r="J20" s="89"/>
      <c r="K20" s="89"/>
      <c r="L20" s="89"/>
    </row>
    <row r="21" spans="1:12" x14ac:dyDescent="0.2">
      <c r="A21" s="153" t="s">
        <v>123</v>
      </c>
      <c r="B21" s="154"/>
      <c r="C21" s="155"/>
      <c r="D21" s="89">
        <v>5</v>
      </c>
      <c r="E21" s="89">
        <v>42</v>
      </c>
      <c r="F21" s="89">
        <v>178403</v>
      </c>
      <c r="G21" s="90"/>
      <c r="J21" s="89"/>
      <c r="K21" s="89"/>
      <c r="L21" s="89"/>
    </row>
    <row r="22" spans="1:12" x14ac:dyDescent="0.2">
      <c r="A22" s="153" t="s">
        <v>124</v>
      </c>
      <c r="B22" s="154"/>
      <c r="C22" s="155"/>
      <c r="D22" s="89">
        <v>4</v>
      </c>
      <c r="E22" s="89">
        <v>15</v>
      </c>
      <c r="F22" s="89">
        <v>304149</v>
      </c>
      <c r="G22" s="90"/>
      <c r="J22" s="89"/>
      <c r="K22" s="89"/>
      <c r="L22" s="89"/>
    </row>
    <row r="23" spans="1:12" x14ac:dyDescent="0.2">
      <c r="A23" s="153" t="s">
        <v>125</v>
      </c>
      <c r="B23" s="154"/>
      <c r="C23" s="155"/>
      <c r="D23" s="89">
        <v>6</v>
      </c>
      <c r="E23" s="89">
        <v>35</v>
      </c>
      <c r="F23" s="89">
        <v>82130</v>
      </c>
      <c r="G23" s="90"/>
      <c r="J23" s="89"/>
      <c r="K23" s="89"/>
      <c r="L23" s="89"/>
    </row>
    <row r="24" spans="1:12" x14ac:dyDescent="0.2">
      <c r="A24" s="153" t="s">
        <v>126</v>
      </c>
      <c r="B24" s="154"/>
      <c r="C24" s="155"/>
      <c r="D24" s="89">
        <v>63</v>
      </c>
      <c r="E24" s="89">
        <v>524</v>
      </c>
      <c r="F24" s="89">
        <v>7780225</v>
      </c>
      <c r="G24" s="90"/>
      <c r="J24" s="89"/>
      <c r="K24" s="89"/>
      <c r="L24" s="89"/>
    </row>
    <row r="25" spans="1:12" x14ac:dyDescent="0.2">
      <c r="A25" s="153" t="s">
        <v>127</v>
      </c>
      <c r="B25" s="154"/>
      <c r="C25" s="155"/>
      <c r="D25" s="89">
        <v>29</v>
      </c>
      <c r="E25" s="89">
        <v>255</v>
      </c>
      <c r="F25" s="89">
        <v>5633299</v>
      </c>
      <c r="G25" s="90"/>
      <c r="J25" s="89"/>
      <c r="K25" s="89"/>
      <c r="L25" s="89"/>
    </row>
    <row r="26" spans="1:12" x14ac:dyDescent="0.2">
      <c r="A26" s="153" t="s">
        <v>128</v>
      </c>
      <c r="B26" s="154"/>
      <c r="C26" s="155"/>
      <c r="D26" s="89">
        <v>9</v>
      </c>
      <c r="E26" s="89">
        <v>133</v>
      </c>
      <c r="F26" s="89">
        <v>711956</v>
      </c>
      <c r="G26" s="90"/>
      <c r="J26" s="89"/>
      <c r="K26" s="89"/>
      <c r="L26" s="89"/>
    </row>
    <row r="27" spans="1:12" x14ac:dyDescent="0.2">
      <c r="A27" s="153" t="s">
        <v>129</v>
      </c>
      <c r="B27" s="154"/>
      <c r="C27" s="155"/>
      <c r="D27" s="89">
        <v>18</v>
      </c>
      <c r="E27" s="89">
        <v>89</v>
      </c>
      <c r="F27" s="89">
        <v>1073922</v>
      </c>
      <c r="G27" s="90"/>
      <c r="J27" s="89"/>
      <c r="K27" s="89"/>
      <c r="L27" s="89"/>
    </row>
    <row r="28" spans="1:12" x14ac:dyDescent="0.2">
      <c r="A28" s="153" t="s">
        <v>130</v>
      </c>
      <c r="B28" s="154"/>
      <c r="C28" s="155"/>
      <c r="D28" s="89">
        <v>7</v>
      </c>
      <c r="E28" s="89">
        <v>47</v>
      </c>
      <c r="F28" s="89">
        <v>361048</v>
      </c>
      <c r="G28" s="90"/>
      <c r="J28" s="89"/>
      <c r="K28" s="89"/>
      <c r="L28" s="89"/>
    </row>
    <row r="29" spans="1:12" x14ac:dyDescent="0.2">
      <c r="A29" s="153" t="s">
        <v>131</v>
      </c>
      <c r="B29" s="154"/>
      <c r="C29" s="155"/>
      <c r="D29" s="89">
        <v>40</v>
      </c>
      <c r="E29" s="89">
        <v>333</v>
      </c>
      <c r="F29" s="89">
        <v>3314950</v>
      </c>
      <c r="G29" s="90"/>
      <c r="J29" s="89"/>
      <c r="K29" s="89"/>
      <c r="L29" s="89"/>
    </row>
    <row r="30" spans="1:12" x14ac:dyDescent="0.2">
      <c r="A30" s="153" t="s">
        <v>132</v>
      </c>
      <c r="B30" s="154"/>
      <c r="C30" s="155"/>
      <c r="D30" s="89">
        <v>6</v>
      </c>
      <c r="E30" s="89">
        <v>36</v>
      </c>
      <c r="F30" s="89" t="s">
        <v>35</v>
      </c>
      <c r="G30" s="90"/>
      <c r="J30" s="89"/>
      <c r="K30" s="89"/>
      <c r="L30" s="89"/>
    </row>
    <row r="31" spans="1:12" x14ac:dyDescent="0.2">
      <c r="A31" s="153" t="s">
        <v>133</v>
      </c>
      <c r="B31" s="154"/>
      <c r="C31" s="155"/>
      <c r="D31" s="89">
        <v>10</v>
      </c>
      <c r="E31" s="89">
        <v>112</v>
      </c>
      <c r="F31" s="89">
        <v>1849384</v>
      </c>
      <c r="G31" s="90"/>
      <c r="J31" s="89"/>
      <c r="K31" s="89"/>
      <c r="L31" s="89"/>
    </row>
    <row r="32" spans="1:12" x14ac:dyDescent="0.2">
      <c r="A32" s="153" t="s">
        <v>134</v>
      </c>
      <c r="B32" s="154"/>
      <c r="C32" s="155"/>
      <c r="D32" s="89">
        <v>2</v>
      </c>
      <c r="E32" s="89">
        <v>12</v>
      </c>
      <c r="F32" s="89" t="s">
        <v>35</v>
      </c>
      <c r="G32" s="90"/>
      <c r="J32" s="89"/>
      <c r="K32" s="89"/>
      <c r="L32" s="89"/>
    </row>
    <row r="33" spans="1:8" x14ac:dyDescent="0.2">
      <c r="A33" s="153" t="s">
        <v>135</v>
      </c>
      <c r="B33" s="154"/>
      <c r="C33" s="155"/>
      <c r="D33" s="89">
        <v>22</v>
      </c>
      <c r="E33" s="89">
        <v>173</v>
      </c>
      <c r="F33" s="89">
        <v>1183053</v>
      </c>
      <c r="G33" s="90"/>
    </row>
    <row r="34" spans="1:8" x14ac:dyDescent="0.2">
      <c r="A34" s="28"/>
      <c r="B34" s="9"/>
      <c r="C34" s="29"/>
      <c r="D34" s="9"/>
      <c r="E34" s="9"/>
      <c r="F34" s="29"/>
      <c r="G34" s="62"/>
    </row>
    <row r="35" spans="1:8" x14ac:dyDescent="0.2">
      <c r="A35" s="25"/>
      <c r="B35" s="25"/>
      <c r="C35" s="25"/>
      <c r="D35" s="25"/>
      <c r="E35" s="25"/>
      <c r="F35" s="25"/>
      <c r="G35" s="16"/>
    </row>
    <row r="36" spans="1:8" s="86" customFormat="1" x14ac:dyDescent="0.2">
      <c r="A36" s="3"/>
      <c r="B36" s="3"/>
      <c r="C36" s="3"/>
      <c r="D36" s="3"/>
      <c r="E36" s="156" t="s">
        <v>136</v>
      </c>
      <c r="F36" s="156"/>
      <c r="G36" s="156"/>
      <c r="H36" s="85"/>
    </row>
    <row r="37" spans="1:8" x14ac:dyDescent="0.2">
      <c r="A37" s="157" t="s">
        <v>17</v>
      </c>
      <c r="B37" s="158"/>
      <c r="C37" s="159"/>
      <c r="D37" s="120" t="s">
        <v>12</v>
      </c>
      <c r="E37" s="163" t="s">
        <v>22</v>
      </c>
      <c r="F37" s="165" t="s">
        <v>108</v>
      </c>
      <c r="G37" s="165" t="s">
        <v>137</v>
      </c>
    </row>
    <row r="38" spans="1:8" x14ac:dyDescent="0.2">
      <c r="A38" s="160"/>
      <c r="B38" s="161"/>
      <c r="C38" s="162"/>
      <c r="D38" s="121"/>
      <c r="E38" s="164"/>
      <c r="F38" s="166"/>
      <c r="G38" s="166"/>
    </row>
    <row r="39" spans="1:8" x14ac:dyDescent="0.2">
      <c r="A39" s="100"/>
      <c r="B39" s="101"/>
      <c r="C39" s="102"/>
      <c r="D39" s="101"/>
      <c r="E39" s="103"/>
      <c r="F39" s="104"/>
      <c r="G39" s="105"/>
    </row>
    <row r="40" spans="1:8" x14ac:dyDescent="0.2">
      <c r="A40" s="62" t="s">
        <v>14</v>
      </c>
      <c r="B40" s="16"/>
      <c r="C40" s="17"/>
      <c r="D40" s="106">
        <v>743</v>
      </c>
      <c r="E40" s="106">
        <v>9276</v>
      </c>
      <c r="F40" s="106">
        <v>19211903</v>
      </c>
      <c r="G40" s="107">
        <v>218970</v>
      </c>
    </row>
    <row r="41" spans="1:8" x14ac:dyDescent="0.2">
      <c r="A41" s="62" t="s">
        <v>138</v>
      </c>
      <c r="B41" s="16"/>
      <c r="C41" s="17"/>
      <c r="D41" s="106">
        <v>7</v>
      </c>
      <c r="E41" s="106">
        <v>1004</v>
      </c>
      <c r="F41" s="106">
        <v>2183478</v>
      </c>
      <c r="G41" s="107">
        <v>37791</v>
      </c>
    </row>
    <row r="42" spans="1:8" x14ac:dyDescent="0.2">
      <c r="A42" s="62" t="s">
        <v>139</v>
      </c>
      <c r="B42" s="16"/>
      <c r="C42" s="17"/>
      <c r="D42" s="106">
        <v>4</v>
      </c>
      <c r="E42" s="106">
        <v>891</v>
      </c>
      <c r="F42" s="106">
        <v>1971191</v>
      </c>
      <c r="G42" s="107">
        <v>34468</v>
      </c>
    </row>
    <row r="43" spans="1:8" x14ac:dyDescent="0.2">
      <c r="A43" s="62" t="s">
        <v>140</v>
      </c>
      <c r="B43" s="16"/>
      <c r="C43" s="17"/>
      <c r="D43" s="106">
        <v>3</v>
      </c>
      <c r="E43" s="106">
        <v>113</v>
      </c>
      <c r="F43" s="106">
        <v>212287</v>
      </c>
      <c r="G43" s="107">
        <v>3323</v>
      </c>
    </row>
    <row r="44" spans="1:8" x14ac:dyDescent="0.2">
      <c r="A44" s="62" t="s">
        <v>141</v>
      </c>
      <c r="B44" s="16"/>
      <c r="C44" s="17"/>
      <c r="D44" s="106">
        <v>134</v>
      </c>
      <c r="E44" s="106">
        <v>879</v>
      </c>
      <c r="F44" s="106">
        <v>1336218</v>
      </c>
      <c r="G44" s="107">
        <v>29011</v>
      </c>
    </row>
    <row r="45" spans="1:8" x14ac:dyDescent="0.2">
      <c r="A45" s="62" t="s">
        <v>142</v>
      </c>
      <c r="B45" s="16"/>
      <c r="C45" s="17"/>
      <c r="D45" s="106">
        <v>12</v>
      </c>
      <c r="E45" s="106">
        <v>57</v>
      </c>
      <c r="F45" s="106">
        <v>47369</v>
      </c>
      <c r="G45" s="107">
        <v>1170</v>
      </c>
    </row>
    <row r="46" spans="1:8" x14ac:dyDescent="0.2">
      <c r="A46" s="62" t="s">
        <v>143</v>
      </c>
      <c r="B46" s="16"/>
      <c r="C46" s="17"/>
      <c r="D46" s="106">
        <v>28</v>
      </c>
      <c r="E46" s="106">
        <v>164</v>
      </c>
      <c r="F46" s="106">
        <v>184626</v>
      </c>
      <c r="G46" s="107">
        <v>6340</v>
      </c>
    </row>
    <row r="47" spans="1:8" x14ac:dyDescent="0.2">
      <c r="A47" s="62" t="s">
        <v>144</v>
      </c>
      <c r="B47" s="16"/>
      <c r="C47" s="17"/>
      <c r="D47" s="106">
        <v>54</v>
      </c>
      <c r="E47" s="106">
        <v>388</v>
      </c>
      <c r="F47" s="106">
        <v>763572</v>
      </c>
      <c r="G47" s="107">
        <v>14022</v>
      </c>
    </row>
    <row r="48" spans="1:8" x14ac:dyDescent="0.2">
      <c r="A48" s="62" t="s">
        <v>145</v>
      </c>
      <c r="B48" s="16"/>
      <c r="C48" s="17"/>
      <c r="D48" s="106">
        <v>9</v>
      </c>
      <c r="E48" s="106">
        <v>59</v>
      </c>
      <c r="F48" s="106">
        <v>86842</v>
      </c>
      <c r="G48" s="107">
        <v>1487</v>
      </c>
    </row>
    <row r="49" spans="1:7" x14ac:dyDescent="0.2">
      <c r="A49" s="62" t="s">
        <v>146</v>
      </c>
      <c r="B49" s="16"/>
      <c r="C49" s="17"/>
      <c r="D49" s="106">
        <v>31</v>
      </c>
      <c r="E49" s="106">
        <v>211</v>
      </c>
      <c r="F49" s="106">
        <v>253809</v>
      </c>
      <c r="G49" s="107">
        <v>5992</v>
      </c>
    </row>
    <row r="50" spans="1:7" x14ac:dyDescent="0.2">
      <c r="A50" s="62" t="s">
        <v>147</v>
      </c>
      <c r="B50" s="16"/>
      <c r="C50" s="17"/>
      <c r="D50" s="106">
        <v>184</v>
      </c>
      <c r="E50" s="106">
        <v>3328</v>
      </c>
      <c r="F50" s="106">
        <v>5458373</v>
      </c>
      <c r="G50" s="107">
        <v>58325</v>
      </c>
    </row>
    <row r="51" spans="1:7" x14ac:dyDescent="0.2">
      <c r="A51" s="62" t="s">
        <v>148</v>
      </c>
      <c r="B51" s="16"/>
      <c r="C51" s="17"/>
      <c r="D51" s="106">
        <v>14</v>
      </c>
      <c r="E51" s="106">
        <v>807</v>
      </c>
      <c r="F51" s="106">
        <v>2675604</v>
      </c>
      <c r="G51" s="107">
        <v>26164</v>
      </c>
    </row>
    <row r="52" spans="1:7" x14ac:dyDescent="0.2">
      <c r="A52" s="62" t="s">
        <v>149</v>
      </c>
      <c r="B52" s="16"/>
      <c r="C52" s="17"/>
      <c r="D52" s="106">
        <v>1</v>
      </c>
      <c r="E52" s="106">
        <v>2</v>
      </c>
      <c r="F52" s="106" t="s">
        <v>35</v>
      </c>
      <c r="G52" s="107" t="s">
        <v>35</v>
      </c>
    </row>
    <row r="53" spans="1:7" x14ac:dyDescent="0.2">
      <c r="A53" s="62" t="s">
        <v>150</v>
      </c>
      <c r="B53" s="16"/>
      <c r="C53" s="17"/>
      <c r="D53" s="106">
        <v>11</v>
      </c>
      <c r="E53" s="106">
        <v>113</v>
      </c>
      <c r="F53" s="106">
        <v>149766</v>
      </c>
      <c r="G53" s="107">
        <v>462</v>
      </c>
    </row>
    <row r="54" spans="1:7" x14ac:dyDescent="0.2">
      <c r="A54" s="62" t="s">
        <v>151</v>
      </c>
      <c r="B54" s="16"/>
      <c r="C54" s="17"/>
      <c r="D54" s="106">
        <v>6</v>
      </c>
      <c r="E54" s="106">
        <v>60</v>
      </c>
      <c r="F54" s="106" t="s">
        <v>35</v>
      </c>
      <c r="G54" s="107" t="s">
        <v>35</v>
      </c>
    </row>
    <row r="55" spans="1:7" x14ac:dyDescent="0.2">
      <c r="A55" s="62" t="s">
        <v>152</v>
      </c>
      <c r="B55" s="16"/>
      <c r="C55" s="17"/>
      <c r="D55" s="106">
        <v>15</v>
      </c>
      <c r="E55" s="106">
        <v>98</v>
      </c>
      <c r="F55" s="106">
        <v>249109</v>
      </c>
      <c r="G55" s="107">
        <v>2974</v>
      </c>
    </row>
    <row r="56" spans="1:7" x14ac:dyDescent="0.2">
      <c r="A56" s="62" t="s">
        <v>153</v>
      </c>
      <c r="B56" s="16"/>
      <c r="C56" s="17"/>
      <c r="D56" s="106">
        <v>51</v>
      </c>
      <c r="E56" s="106">
        <v>376</v>
      </c>
      <c r="F56" s="106">
        <v>174525</v>
      </c>
      <c r="G56" s="107">
        <v>1555</v>
      </c>
    </row>
    <row r="57" spans="1:7" x14ac:dyDescent="0.2">
      <c r="A57" s="62" t="s">
        <v>154</v>
      </c>
      <c r="B57" s="16"/>
      <c r="C57" s="17"/>
      <c r="D57" s="106">
        <v>86</v>
      </c>
      <c r="E57" s="106">
        <v>1872</v>
      </c>
      <c r="F57" s="106">
        <v>2147753</v>
      </c>
      <c r="G57" s="107">
        <v>26802</v>
      </c>
    </row>
    <row r="58" spans="1:7" x14ac:dyDescent="0.2">
      <c r="A58" s="62" t="s">
        <v>155</v>
      </c>
      <c r="B58" s="16"/>
      <c r="C58" s="17"/>
      <c r="D58" s="106">
        <v>107</v>
      </c>
      <c r="E58" s="106">
        <v>1121</v>
      </c>
      <c r="F58" s="106">
        <v>3813859</v>
      </c>
      <c r="G58" s="107">
        <v>21255</v>
      </c>
    </row>
    <row r="59" spans="1:7" x14ac:dyDescent="0.2">
      <c r="A59" s="62" t="s">
        <v>156</v>
      </c>
      <c r="B59" s="16"/>
      <c r="C59" s="17"/>
      <c r="D59" s="106">
        <v>69</v>
      </c>
      <c r="E59" s="106">
        <v>583</v>
      </c>
      <c r="F59" s="106">
        <v>2636884</v>
      </c>
      <c r="G59" s="107">
        <v>4992</v>
      </c>
    </row>
    <row r="60" spans="1:7" x14ac:dyDescent="0.2">
      <c r="A60" s="62" t="s">
        <v>157</v>
      </c>
      <c r="B60" s="16"/>
      <c r="C60" s="17"/>
      <c r="D60" s="106">
        <v>11</v>
      </c>
      <c r="E60" s="106">
        <v>29</v>
      </c>
      <c r="F60" s="106">
        <v>32295</v>
      </c>
      <c r="G60" s="107">
        <v>777</v>
      </c>
    </row>
    <row r="61" spans="1:7" x14ac:dyDescent="0.2">
      <c r="A61" s="62" t="s">
        <v>158</v>
      </c>
      <c r="B61" s="16"/>
      <c r="C61" s="17"/>
      <c r="D61" s="106">
        <v>27</v>
      </c>
      <c r="E61" s="106">
        <v>509</v>
      </c>
      <c r="F61" s="106">
        <v>1144680</v>
      </c>
      <c r="G61" s="107">
        <v>15486</v>
      </c>
    </row>
    <row r="62" spans="1:7" x14ac:dyDescent="0.2">
      <c r="A62" s="62" t="s">
        <v>159</v>
      </c>
      <c r="B62" s="16"/>
      <c r="C62" s="17"/>
      <c r="D62" s="106">
        <v>281</v>
      </c>
      <c r="E62" s="106">
        <v>2536</v>
      </c>
      <c r="F62" s="106">
        <v>4883146</v>
      </c>
      <c r="G62" s="107">
        <v>72588</v>
      </c>
    </row>
    <row r="63" spans="1:7" x14ac:dyDescent="0.2">
      <c r="A63" s="62" t="s">
        <v>160</v>
      </c>
      <c r="B63" s="16"/>
      <c r="C63" s="17"/>
      <c r="D63" s="106">
        <v>14</v>
      </c>
      <c r="E63" s="106">
        <v>102</v>
      </c>
      <c r="F63" s="106">
        <v>252447</v>
      </c>
      <c r="G63" s="107">
        <v>15726</v>
      </c>
    </row>
    <row r="64" spans="1:7" x14ac:dyDescent="0.2">
      <c r="A64" s="62" t="s">
        <v>161</v>
      </c>
      <c r="B64" s="16"/>
      <c r="C64" s="17"/>
      <c r="D64" s="106">
        <v>11</v>
      </c>
      <c r="E64" s="106">
        <v>75</v>
      </c>
      <c r="F64" s="106" t="s">
        <v>35</v>
      </c>
      <c r="G64" s="107" t="s">
        <v>35</v>
      </c>
    </row>
    <row r="65" spans="1:8" x14ac:dyDescent="0.2">
      <c r="A65" s="62" t="s">
        <v>162</v>
      </c>
      <c r="B65" s="16"/>
      <c r="C65" s="17"/>
      <c r="D65" s="106">
        <v>80</v>
      </c>
      <c r="E65" s="106">
        <v>665</v>
      </c>
      <c r="F65" s="106">
        <v>1323811</v>
      </c>
      <c r="G65" s="107">
        <v>13440</v>
      </c>
    </row>
    <row r="66" spans="1:8" x14ac:dyDescent="0.2">
      <c r="A66" s="62" t="s">
        <v>163</v>
      </c>
      <c r="B66" s="16"/>
      <c r="C66" s="17"/>
      <c r="D66" s="106">
        <v>6</v>
      </c>
      <c r="E66" s="106">
        <v>19</v>
      </c>
      <c r="F66" s="106" t="s">
        <v>35</v>
      </c>
      <c r="G66" s="107" t="s">
        <v>35</v>
      </c>
    </row>
    <row r="67" spans="1:8" x14ac:dyDescent="0.2">
      <c r="A67" s="62" t="s">
        <v>164</v>
      </c>
      <c r="B67" s="16"/>
      <c r="C67" s="17"/>
      <c r="D67" s="106">
        <v>24</v>
      </c>
      <c r="E67" s="106">
        <v>229</v>
      </c>
      <c r="F67" s="106">
        <v>1271924</v>
      </c>
      <c r="G67" s="107">
        <v>20</v>
      </c>
    </row>
    <row r="68" spans="1:8" x14ac:dyDescent="0.2">
      <c r="A68" s="62" t="s">
        <v>165</v>
      </c>
      <c r="B68" s="108"/>
      <c r="C68" s="109"/>
      <c r="D68" s="106">
        <v>22</v>
      </c>
      <c r="E68" s="106">
        <v>496</v>
      </c>
      <c r="F68" s="106">
        <v>443810</v>
      </c>
      <c r="G68" s="107">
        <v>12051</v>
      </c>
    </row>
    <row r="69" spans="1:8" x14ac:dyDescent="0.2">
      <c r="A69" s="150" t="s">
        <v>166</v>
      </c>
      <c r="B69" s="151"/>
      <c r="C69" s="152"/>
      <c r="D69" s="106">
        <v>27</v>
      </c>
      <c r="E69" s="106">
        <v>213</v>
      </c>
      <c r="F69" s="106">
        <v>313577</v>
      </c>
      <c r="G69" s="107">
        <v>8863</v>
      </c>
    </row>
    <row r="70" spans="1:8" x14ac:dyDescent="0.2">
      <c r="A70" s="110" t="s">
        <v>167</v>
      </c>
      <c r="B70" s="16"/>
      <c r="C70" s="17"/>
      <c r="D70" s="106">
        <v>22</v>
      </c>
      <c r="E70" s="106">
        <v>120</v>
      </c>
      <c r="F70" s="106">
        <v>206885</v>
      </c>
      <c r="G70" s="107">
        <v>3430</v>
      </c>
    </row>
    <row r="71" spans="1:8" x14ac:dyDescent="0.2">
      <c r="A71" s="62" t="s">
        <v>168</v>
      </c>
      <c r="B71" s="16"/>
      <c r="C71" s="17"/>
      <c r="D71" s="106">
        <v>75</v>
      </c>
      <c r="E71" s="106">
        <v>617</v>
      </c>
      <c r="F71" s="106">
        <v>984826</v>
      </c>
      <c r="G71" s="107">
        <v>16663</v>
      </c>
    </row>
    <row r="72" spans="1:8" x14ac:dyDescent="0.2">
      <c r="A72" s="62" t="s">
        <v>169</v>
      </c>
      <c r="B72" s="16"/>
      <c r="C72" s="17"/>
      <c r="D72" s="106">
        <v>30</v>
      </c>
      <c r="E72" s="106">
        <v>408</v>
      </c>
      <c r="F72" s="106">
        <v>1536829</v>
      </c>
      <c r="G72" s="107" t="s">
        <v>0</v>
      </c>
    </row>
    <row r="73" spans="1:8" x14ac:dyDescent="0.2">
      <c r="A73" s="62" t="s">
        <v>170</v>
      </c>
      <c r="B73" s="16"/>
      <c r="C73" s="17"/>
      <c r="D73" s="106">
        <v>24</v>
      </c>
      <c r="E73" s="106">
        <v>389</v>
      </c>
      <c r="F73" s="106">
        <v>1519300</v>
      </c>
      <c r="G73" s="107" t="s">
        <v>0</v>
      </c>
    </row>
    <row r="74" spans="1:8" x14ac:dyDescent="0.2">
      <c r="A74" s="62" t="s">
        <v>171</v>
      </c>
      <c r="B74" s="16"/>
      <c r="C74" s="17"/>
      <c r="D74" s="106">
        <v>2</v>
      </c>
      <c r="E74" s="106">
        <v>2</v>
      </c>
      <c r="F74" s="106" t="s">
        <v>35</v>
      </c>
      <c r="G74" s="107" t="s">
        <v>0</v>
      </c>
    </row>
    <row r="75" spans="1:8" x14ac:dyDescent="0.2">
      <c r="A75" s="62" t="s">
        <v>172</v>
      </c>
      <c r="B75" s="16"/>
      <c r="C75" s="17"/>
      <c r="D75" s="106">
        <v>4</v>
      </c>
      <c r="E75" s="106">
        <v>17</v>
      </c>
      <c r="F75" s="106" t="s">
        <v>35</v>
      </c>
      <c r="G75" s="107" t="s">
        <v>0</v>
      </c>
    </row>
    <row r="76" spans="1:8" x14ac:dyDescent="0.2">
      <c r="A76" s="28"/>
      <c r="B76" s="9"/>
      <c r="C76" s="29"/>
      <c r="D76" s="9"/>
      <c r="E76" s="9"/>
      <c r="F76" s="111"/>
      <c r="G76" s="112"/>
    </row>
    <row r="77" spans="1:8" s="86" customFormat="1" x14ac:dyDescent="0.2">
      <c r="A77" s="113" t="s">
        <v>173</v>
      </c>
      <c r="B77" s="114"/>
      <c r="C77" s="114"/>
      <c r="D77" s="113"/>
      <c r="E77" s="113"/>
      <c r="F77" s="82"/>
      <c r="G77" s="2"/>
      <c r="H77" s="85"/>
    </row>
    <row r="78" spans="1:8" x14ac:dyDescent="0.2">
      <c r="A78" s="115" t="s">
        <v>174</v>
      </c>
      <c r="B78" s="116"/>
      <c r="C78" s="116"/>
      <c r="D78" s="115"/>
      <c r="E78" s="115"/>
      <c r="F78" s="79"/>
      <c r="G78" s="1"/>
    </row>
    <row r="79" spans="1:8" x14ac:dyDescent="0.2">
      <c r="A79" s="115" t="s">
        <v>175</v>
      </c>
      <c r="B79" s="117"/>
      <c r="C79" s="117"/>
      <c r="D79" s="115"/>
      <c r="E79" s="115"/>
      <c r="F79" s="79"/>
      <c r="G79" s="1"/>
    </row>
    <row r="80" spans="1:8" x14ac:dyDescent="0.2">
      <c r="A80" s="16"/>
      <c r="B80" s="1"/>
      <c r="C80" s="1"/>
      <c r="D80" s="118"/>
      <c r="E80" s="118"/>
      <c r="F80" s="1"/>
      <c r="G80" s="1"/>
    </row>
  </sheetData>
  <mergeCells count="38">
    <mergeCell ref="A6:C6"/>
    <mergeCell ref="E2:F2"/>
    <mergeCell ref="A3:C4"/>
    <mergeCell ref="D3:D4"/>
    <mergeCell ref="E3:E4"/>
    <mergeCell ref="F3:F4"/>
    <mergeCell ref="A20:C20"/>
    <mergeCell ref="A8:C8"/>
    <mergeCell ref="A9:C9"/>
    <mergeCell ref="A11:C11"/>
    <mergeCell ref="A12:C12"/>
    <mergeCell ref="A13:C13"/>
    <mergeCell ref="A14:C14"/>
    <mergeCell ref="A15:C15"/>
    <mergeCell ref="A16:C16"/>
    <mergeCell ref="A17:C17"/>
    <mergeCell ref="A18:C18"/>
    <mergeCell ref="A19:C19"/>
    <mergeCell ref="A32:C32"/>
    <mergeCell ref="A21:C21"/>
    <mergeCell ref="A22:C22"/>
    <mergeCell ref="A23:C23"/>
    <mergeCell ref="A24:C24"/>
    <mergeCell ref="A25:C25"/>
    <mergeCell ref="A26:C26"/>
    <mergeCell ref="A27:C27"/>
    <mergeCell ref="A28:C28"/>
    <mergeCell ref="A29:C29"/>
    <mergeCell ref="A30:C30"/>
    <mergeCell ref="A31:C31"/>
    <mergeCell ref="A69:C69"/>
    <mergeCell ref="A33:C33"/>
    <mergeCell ref="E36:G36"/>
    <mergeCell ref="A37:C38"/>
    <mergeCell ref="D37:D38"/>
    <mergeCell ref="E37:E38"/>
    <mergeCell ref="F37:F38"/>
    <mergeCell ref="G37:G38"/>
  </mergeCells>
  <phoneticPr fontId="8"/>
  <pageMargins left="0.70866141732283472" right="0.70866141732283472" top="1.2598425196850394" bottom="0.74803149606299213" header="0.86614173228346458" footer="0.31496062992125984"/>
  <pageSetup paperSize="9" scale="70" orientation="portrait" r:id="rId1"/>
  <headerFooter differentOddEven="1" scaleWithDoc="0">
    <oddHeader>&amp;R&amp;14工業・商業</oddHeader>
    <oddFooter xml:space="preserve">&amp;C&amp;P </oddFooter>
    <evenHeader>&amp;L&amp;14工業・商業</evenHeader>
    <evenFooter xml:space="preserve">&amp;C&amp;P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27</vt:lpstr>
      <vt:lpstr>28</vt:lpstr>
      <vt:lpstr>29</vt:lpstr>
      <vt:lpstr>30</vt:lpstr>
      <vt:lpstr>'30'!Print_Area</vt:lpstr>
    </vt:vector>
  </TitlesOfParts>
  <Company>草津市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勝嶋 梓</dc:creator>
  <cp:lastModifiedBy>木村 早苗</cp:lastModifiedBy>
  <cp:lastPrinted>2025-03-24T00:40:28Z</cp:lastPrinted>
  <dcterms:created xsi:type="dcterms:W3CDTF">2021-03-23T06:25:24Z</dcterms:created>
  <dcterms:modified xsi:type="dcterms:W3CDTF">2025-04-02T04:40:16Z</dcterms:modified>
</cp:coreProperties>
</file>