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filterPrivacy="1" defaultThemeVersion="124226"/>
  <xr:revisionPtr revIDLastSave="0" documentId="13_ncr:1_{436E9E2C-452B-481D-8E56-85F28542F9E0}" xr6:coauthVersionLast="47" xr6:coauthVersionMax="47" xr10:uidLastSave="{00000000-0000-0000-0000-000000000000}"/>
  <bookViews>
    <workbookView xWindow="1560" yWindow="1560" windowWidth="19620" windowHeight="14370" xr2:uid="{00000000-000D-0000-FFFF-FFFF00000000}"/>
  </bookViews>
  <sheets>
    <sheet name="観光施設一覧_フォーマット" sheetId="3" r:id="rId1"/>
  </sheets>
  <definedNames>
    <definedName name="_xlnm.Print_Area" localSheetId="0">観光施設一覧_フォーマット!$A$1:$AD$19</definedName>
  </definedNames>
  <calcPr calcId="145621" concurrentManualCount="2"/>
</workbook>
</file>

<file path=xl/sharedStrings.xml><?xml version="1.0" encoding="utf-8"?>
<sst xmlns="http://schemas.openxmlformats.org/spreadsheetml/2006/main" count="181" uniqueCount="162">
  <si>
    <t>住所</t>
  </si>
  <si>
    <t>名称_カナ</t>
  </si>
  <si>
    <t>緯度</t>
  </si>
  <si>
    <t>経度</t>
  </si>
  <si>
    <t>備考</t>
  </si>
  <si>
    <t>都道府県コード又は市区町村コード</t>
    <rPh sb="0" eb="4">
      <t>トドウフケン</t>
    </rPh>
    <rPh sb="7" eb="8">
      <t>マタ</t>
    </rPh>
    <rPh sb="9" eb="11">
      <t>シク</t>
    </rPh>
    <rPh sb="11" eb="13">
      <t>チョウソン</t>
    </rPh>
    <phoneticPr fontId="2"/>
  </si>
  <si>
    <t>NO</t>
    <phoneticPr fontId="2"/>
  </si>
  <si>
    <t>名称</t>
    <rPh sb="0" eb="2">
      <t>メイショウ</t>
    </rPh>
    <phoneticPr fontId="2"/>
  </si>
  <si>
    <t>名称_英語</t>
    <rPh sb="0" eb="2">
      <t>メイショウ</t>
    </rPh>
    <rPh sb="3" eb="5">
      <t>エイゴ</t>
    </rPh>
    <phoneticPr fontId="2"/>
  </si>
  <si>
    <t>方書</t>
    <rPh sb="0" eb="1">
      <t>カタ</t>
    </rPh>
    <rPh sb="1" eb="2">
      <t>カ</t>
    </rPh>
    <phoneticPr fontId="2"/>
  </si>
  <si>
    <t>利用可能曜日</t>
    <rPh sb="0" eb="2">
      <t>リヨウ</t>
    </rPh>
    <rPh sb="2" eb="4">
      <t>カノウ</t>
    </rPh>
    <rPh sb="4" eb="6">
      <t>ヨウビ</t>
    </rPh>
    <phoneticPr fontId="1"/>
  </si>
  <si>
    <t>開始時間</t>
    <rPh sb="0" eb="2">
      <t>カイシ</t>
    </rPh>
    <rPh sb="2" eb="4">
      <t>ジカン</t>
    </rPh>
    <phoneticPr fontId="2"/>
  </si>
  <si>
    <t>終了時間</t>
    <rPh sb="0" eb="2">
      <t>シュウリョウ</t>
    </rPh>
    <rPh sb="2" eb="4">
      <t>ジカン</t>
    </rPh>
    <phoneticPr fontId="2"/>
  </si>
  <si>
    <t>料金（基本）</t>
    <rPh sb="0" eb="2">
      <t>リョウキン</t>
    </rPh>
    <rPh sb="3" eb="5">
      <t>キホン</t>
    </rPh>
    <phoneticPr fontId="1"/>
  </si>
  <si>
    <t>料金（詳細）</t>
    <rPh sb="0" eb="2">
      <t>リョウキン</t>
    </rPh>
    <rPh sb="3" eb="5">
      <t>ショウサイ</t>
    </rPh>
    <phoneticPr fontId="1"/>
  </si>
  <si>
    <t>説明</t>
    <rPh sb="0" eb="2">
      <t>セツメイ</t>
    </rPh>
    <phoneticPr fontId="2"/>
  </si>
  <si>
    <t>説明_英語</t>
    <rPh sb="0" eb="2">
      <t>セツメイ</t>
    </rPh>
    <rPh sb="3" eb="5">
      <t>エイゴ</t>
    </rPh>
    <phoneticPr fontId="1"/>
  </si>
  <si>
    <t>アクセス方法</t>
    <rPh sb="4" eb="6">
      <t>ホウホウ</t>
    </rPh>
    <phoneticPr fontId="2"/>
  </si>
  <si>
    <t>バリアフリー情報</t>
    <rPh sb="6" eb="8">
      <t>ジョウホウ</t>
    </rPh>
    <phoneticPr fontId="2"/>
  </si>
  <si>
    <t>連絡先名称</t>
    <rPh sb="0" eb="3">
      <t>レンラクサキ</t>
    </rPh>
    <rPh sb="3" eb="5">
      <t>メイショウ</t>
    </rPh>
    <phoneticPr fontId="2"/>
  </si>
  <si>
    <t>連絡先電話番号</t>
    <rPh sb="0" eb="3">
      <t>レンラクサキ</t>
    </rPh>
    <rPh sb="3" eb="5">
      <t>デンワ</t>
    </rPh>
    <rPh sb="5" eb="7">
      <t>バンゴウ</t>
    </rPh>
    <phoneticPr fontId="2"/>
  </si>
  <si>
    <t>画像</t>
    <rPh sb="0" eb="2">
      <t>ガゾウ</t>
    </rPh>
    <phoneticPr fontId="2"/>
  </si>
  <si>
    <t>画像_ライセンス</t>
    <rPh sb="0" eb="2">
      <t>ガゾウ</t>
    </rPh>
    <phoneticPr fontId="2"/>
  </si>
  <si>
    <t>URL</t>
    <phoneticPr fontId="2"/>
  </si>
  <si>
    <t>都道府県名</t>
    <rPh sb="0" eb="4">
      <t>トドウフケン</t>
    </rPh>
    <rPh sb="4" eb="5">
      <t>メイ</t>
    </rPh>
    <phoneticPr fontId="2"/>
  </si>
  <si>
    <t>市区町村名</t>
    <rPh sb="0" eb="2">
      <t>シク</t>
    </rPh>
    <rPh sb="2" eb="4">
      <t>チョウソン</t>
    </rPh>
    <rPh sb="4" eb="5">
      <t>メイ</t>
    </rPh>
    <phoneticPr fontId="2"/>
  </si>
  <si>
    <t>駐車場情報</t>
    <rPh sb="0" eb="3">
      <t>チュウシャジョウ</t>
    </rPh>
    <rPh sb="3" eb="5">
      <t>ジョウホウ</t>
    </rPh>
    <phoneticPr fontId="2"/>
  </si>
  <si>
    <t>利用可能日時特記事項</t>
    <rPh sb="0" eb="2">
      <t>リヨウ</t>
    </rPh>
    <rPh sb="2" eb="4">
      <t>カノウ</t>
    </rPh>
    <rPh sb="4" eb="6">
      <t>ニチジ</t>
    </rPh>
    <rPh sb="6" eb="8">
      <t>トッキ</t>
    </rPh>
    <rPh sb="8" eb="10">
      <t>ジコウ</t>
    </rPh>
    <phoneticPr fontId="2"/>
  </si>
  <si>
    <t>連絡先内線番号</t>
    <rPh sb="0" eb="3">
      <t>レンラクサキ</t>
    </rPh>
    <rPh sb="3" eb="5">
      <t>ナイセン</t>
    </rPh>
    <rPh sb="5" eb="7">
      <t>バンゴウ</t>
    </rPh>
    <phoneticPr fontId="2"/>
  </si>
  <si>
    <t>六華苑</t>
    <phoneticPr fontId="2"/>
  </si>
  <si>
    <t>ロッカエン</t>
    <phoneticPr fontId="2"/>
  </si>
  <si>
    <t>POIコード</t>
    <phoneticPr fontId="2"/>
  </si>
  <si>
    <t>0610</t>
    <phoneticPr fontId="2"/>
  </si>
  <si>
    <t>三重県桑名市大字桑名663-5</t>
    <phoneticPr fontId="2"/>
  </si>
  <si>
    <t>火水木金土日</t>
  </si>
  <si>
    <t>火水木金土日</t>
    <rPh sb="0" eb="1">
      <t>ヒ</t>
    </rPh>
    <rPh sb="1" eb="2">
      <t>スイ</t>
    </rPh>
    <rPh sb="2" eb="3">
      <t>キ</t>
    </rPh>
    <rPh sb="3" eb="4">
      <t>キン</t>
    </rPh>
    <rPh sb="4" eb="5">
      <t>ド</t>
    </rPh>
    <rPh sb="5" eb="6">
      <t>ニチ</t>
    </rPh>
    <phoneticPr fontId="2"/>
  </si>
  <si>
    <t>一般(高校生以上)　　　　￥460（団体料金￥390）
中学生　　　　　　　　　￥150（団体料金￥70）
※（　）内の団体料金は20名以上
※小学生以下は無料。ただし、付き添いが必要
※障害者手帳をお持ちの方は、窓口でご提示ください。
ご本人様及び、付添いの方3名まで入苑無料となります。</t>
    <phoneticPr fontId="2"/>
  </si>
  <si>
    <t>三交バス「田町」バス停下車、徒歩約8分
桑名駅から約20分</t>
    <phoneticPr fontId="2"/>
  </si>
  <si>
    <t>三交バス「田町」バス停下車、徒歩約8分
桑名駅から約20分</t>
    <phoneticPr fontId="2"/>
  </si>
  <si>
    <t>第1駐車場　普通車45台／障害者用2台
第2駐車場　普通車34台／障害者用2台／大型車5台</t>
    <phoneticPr fontId="2"/>
  </si>
  <si>
    <t xml:space="preserve">
障害者用駐車場あり;スロープなし;障害者用トイレあり</t>
    <phoneticPr fontId="2"/>
  </si>
  <si>
    <t>六華苑</t>
    <rPh sb="0" eb="1">
      <t>ロク</t>
    </rPh>
    <rPh sb="1" eb="2">
      <t>ハナ</t>
    </rPh>
    <rPh sb="2" eb="3">
      <t>エン</t>
    </rPh>
    <phoneticPr fontId="2"/>
  </si>
  <si>
    <t>0594-24-4466</t>
    <phoneticPr fontId="2"/>
  </si>
  <si>
    <t>https://www.rokkaen.com/</t>
    <phoneticPr fontId="2"/>
  </si>
  <si>
    <t>長島水辺のやすらぎパーク</t>
    <phoneticPr fontId="2"/>
  </si>
  <si>
    <t>住吉浦休憩施設</t>
    <phoneticPr fontId="2"/>
  </si>
  <si>
    <t>1001</t>
    <phoneticPr fontId="2"/>
  </si>
  <si>
    <t>桑名市太一丸地先</t>
    <phoneticPr fontId="2"/>
  </si>
  <si>
    <t>月火水木金土日</t>
    <rPh sb="0" eb="1">
      <t>ゲツ</t>
    </rPh>
    <rPh sb="1" eb="2">
      <t>カ</t>
    </rPh>
    <rPh sb="2" eb="3">
      <t>スイ</t>
    </rPh>
    <rPh sb="3" eb="4">
      <t>キ</t>
    </rPh>
    <rPh sb="4" eb="5">
      <t>キン</t>
    </rPh>
    <rPh sb="5" eb="6">
      <t>ド</t>
    </rPh>
    <rPh sb="6" eb="7">
      <t>ニチ</t>
    </rPh>
    <phoneticPr fontId="2"/>
  </si>
  <si>
    <t>住吉浦休憩施設</t>
    <rPh sb="0" eb="2">
      <t>スミヨシ</t>
    </rPh>
    <rPh sb="2" eb="3">
      <t>ウラ</t>
    </rPh>
    <rPh sb="3" eb="5">
      <t>キュウケイ</t>
    </rPh>
    <rPh sb="5" eb="7">
      <t>シセツ</t>
    </rPh>
    <phoneticPr fontId="2"/>
  </si>
  <si>
    <t>0594-23-3010</t>
    <phoneticPr fontId="2"/>
  </si>
  <si>
    <t>スミヨシウラキュウケイシセツ</t>
    <phoneticPr fontId="2"/>
  </si>
  <si>
    <t>クワナシブッサンカンコウアンナイジョ</t>
    <phoneticPr fontId="2"/>
  </si>
  <si>
    <t>桑名市有楽町59</t>
    <phoneticPr fontId="2"/>
  </si>
  <si>
    <t>桑名産観光案内所では、観光ボランティア「歴史の案内人」やレンタサイクルの受付、桑名市の観光案内パンフレット、桑名の史跡めぐりなど観光に役立つサポートを行っています。</t>
    <phoneticPr fontId="2"/>
  </si>
  <si>
    <t>桑名駅東口より徒歩約1分</t>
    <phoneticPr fontId="2"/>
  </si>
  <si>
    <t>なし</t>
    <phoneticPr fontId="2"/>
  </si>
  <si>
    <t>桑名市物産観光案内所</t>
    <phoneticPr fontId="2"/>
  </si>
  <si>
    <t>桑名市物産観光案内所</t>
    <phoneticPr fontId="2"/>
  </si>
  <si>
    <t>0594-21-5416</t>
    <phoneticPr fontId="2"/>
  </si>
  <si>
    <t>http://kanko.city.kuwana.mie.jp/machi/guide/</t>
    <phoneticPr fontId="2"/>
  </si>
  <si>
    <t>ながしまみずべのやすらぎぱーく</t>
    <phoneticPr fontId="2"/>
  </si>
  <si>
    <t>0610</t>
    <phoneticPr fontId="2"/>
  </si>
  <si>
    <t>桑名市長島町又木117-3</t>
    <phoneticPr fontId="2"/>
  </si>
  <si>
    <t>火水金土日</t>
    <rPh sb="0" eb="1">
      <t>カ</t>
    </rPh>
    <rPh sb="1" eb="2">
      <t>スイ</t>
    </rPh>
    <rPh sb="2" eb="3">
      <t>キン</t>
    </rPh>
    <rPh sb="3" eb="4">
      <t>ド</t>
    </rPh>
    <rPh sb="4" eb="5">
      <t>ニチ</t>
    </rPh>
    <phoneticPr fontId="2"/>
  </si>
  <si>
    <t>年末年始は休館</t>
    <rPh sb="0" eb="2">
      <t>ネンマツ</t>
    </rPh>
    <rPh sb="2" eb="4">
      <t>ネンシ</t>
    </rPh>
    <phoneticPr fontId="2"/>
  </si>
  <si>
    <t>長島水辺のやすらぎパークは、明治期に建てられた旧久我邸を昔の佇まいの風情を活かし改修した観光客向けの休憩施設です。
広さ900㎡の園内には、牡丹園があり、春になると17種類240株の色とりどりのボタンが咲きそろいます。
そばには長島川が流れ、川沿いに遊歩道が整備されており、散策も楽しめます。</t>
    <phoneticPr fontId="2"/>
  </si>
  <si>
    <t xml:space="preserve">
近鉄・JR「長島駅」徒歩20分
東名阪道「長島IC」から国道1号経由2km5分
伊勢湾岸自動車道「湾岸長島IC」から12分</t>
    <phoneticPr fontId="2"/>
  </si>
  <si>
    <t xml:space="preserve">
30台（無料）</t>
    <phoneticPr fontId="2"/>
  </si>
  <si>
    <t xml:space="preserve">
0594-42-4545</t>
    <phoneticPr fontId="2"/>
  </si>
  <si>
    <t>http://kanko.city.kuwana.mie.jp/machi/mizube/</t>
    <phoneticPr fontId="2"/>
  </si>
  <si>
    <t>障害者用駐車場 あり ;スロープ あり;障害者用トイレあり</t>
    <phoneticPr fontId="2"/>
  </si>
  <si>
    <t>七里の渡跡</t>
    <phoneticPr fontId="2"/>
  </si>
  <si>
    <t>しちりのわたしあと</t>
    <phoneticPr fontId="2"/>
  </si>
  <si>
    <t>熱田・宮の渡しから海上七里を船に乗り、桑名の渡しに着いたことから「七里の渡」と呼ばれています。当時は、東海道の42番目の宿場町として大賑わいを見せていました。ここにある大鳥居は、これより伊勢路に入ることから「伊勢国一の鳥居」と称され、伊勢神宮の遷宮ごとに建て替えられています。</t>
    <phoneticPr fontId="2"/>
  </si>
  <si>
    <t>桑名市東船馬町</t>
    <phoneticPr fontId="2"/>
  </si>
  <si>
    <t>0603</t>
    <phoneticPr fontId="2"/>
  </si>
  <si>
    <t>年中</t>
    <rPh sb="0" eb="2">
      <t>ネンジュウ</t>
    </rPh>
    <phoneticPr fontId="2"/>
  </si>
  <si>
    <t xml:space="preserve">三交バス「本町」バス停下車、徒歩約5分
</t>
    <phoneticPr fontId="2"/>
  </si>
  <si>
    <t>ブランド推進課</t>
    <rPh sb="4" eb="6">
      <t>スイシン</t>
    </rPh>
    <rPh sb="6" eb="7">
      <t>カ</t>
    </rPh>
    <phoneticPr fontId="2"/>
  </si>
  <si>
    <t>0594-24-1361</t>
    <phoneticPr fontId="2"/>
  </si>
  <si>
    <t>https://kanko.city.kuwana.mie.jp/machi/shichiri/</t>
    <phoneticPr fontId="2"/>
  </si>
  <si>
    <t>輪中の郷</t>
    <phoneticPr fontId="2"/>
  </si>
  <si>
    <t>わじゅうのさと</t>
    <phoneticPr fontId="2"/>
  </si>
  <si>
    <t>0801</t>
    <phoneticPr fontId="2"/>
  </si>
  <si>
    <t>桑名市長島町西川1093番地</t>
    <phoneticPr fontId="2"/>
  </si>
  <si>
    <t>大人（高校生以上）460円／小人 150円
※団体の場合(20人以上）
　大人 390円／小人 70円</t>
    <phoneticPr fontId="2"/>
  </si>
  <si>
    <t>「輪中」をテーマに郷土の歴史･文化・産業を紹介する複合施設です。平成5年の開設以来、心の豊かさを育む場として、さらに地域産業の活性化を図る場として多くの人に活用されています。</t>
    <phoneticPr fontId="2"/>
  </si>
  <si>
    <t>長島駅よりタクシーで約10分</t>
    <phoneticPr fontId="2"/>
  </si>
  <si>
    <t>あり</t>
    <phoneticPr fontId="2"/>
  </si>
  <si>
    <t xml:space="preserve">障害者用駐車場 あり ;スロープあり ; 障害者用トイレあり
</t>
    <phoneticPr fontId="2"/>
  </si>
  <si>
    <t>0594-42-0001</t>
    <phoneticPr fontId="2"/>
  </si>
  <si>
    <t>輪中の郷</t>
    <rPh sb="0" eb="2">
      <t>ワジュウ</t>
    </rPh>
    <rPh sb="3" eb="4">
      <t>サト</t>
    </rPh>
    <phoneticPr fontId="2"/>
  </si>
  <si>
    <t>https://www.city.kuwana.lg.jp/index.cfm/30,0,247,485,html</t>
    <phoneticPr fontId="2"/>
  </si>
  <si>
    <t>蟠龍櫓</t>
    <phoneticPr fontId="2"/>
  </si>
  <si>
    <t>ばんりゅうやぐら</t>
    <phoneticPr fontId="2"/>
  </si>
  <si>
    <t>0699</t>
    <phoneticPr fontId="2"/>
  </si>
  <si>
    <t>桑名市三之丸地先</t>
    <phoneticPr fontId="2"/>
  </si>
  <si>
    <t>川口町にある七里の渡に面して建てられた河口のまち桑名を象徴する蟠龍櫓。かつては東海道を行き交う人々が必ず目にした桑名のシンボルを忠実に復元しました。かの有名な歌川広重の浮世絵「東海道五十三次」でも、海上の名城と謳われた桑名を表すためにこの櫓を象徴的に描いています。「蟠龍」とは、天に昇る前のうずくまった状態の龍のことです。龍は水を司る聖獣として中国では寺院や廟などの装飾モチーフとしても広く用いられています。蟠龍櫓についても、航海の守護神としてここに据えられたものと考えられています。</t>
    <phoneticPr fontId="2"/>
  </si>
  <si>
    <t>「本町」バス停下車、徒歩約5分</t>
    <phoneticPr fontId="2"/>
  </si>
  <si>
    <t>障害者用駐車場 なし ;スロープ あり ;障害者用トイレなし</t>
    <phoneticPr fontId="2"/>
  </si>
  <si>
    <t>桑名市役所都市整備部土木課</t>
    <phoneticPr fontId="2"/>
  </si>
  <si>
    <t>http://kanko.city.kuwana.mie.jp/machi/banryu/</t>
    <phoneticPr fontId="2"/>
  </si>
  <si>
    <t>石取会館</t>
    <phoneticPr fontId="2"/>
  </si>
  <si>
    <t>いしどりかいかん</t>
    <phoneticPr fontId="2"/>
  </si>
  <si>
    <t>桑名市京町16番地</t>
    <phoneticPr fontId="2"/>
  </si>
  <si>
    <t>石取祭を紹介している施設です。館内展示の漆仕上げの祭車は、江戸時代末期の作で、当時の技術の粋を集めたものです。彫刻は、幕末期の桑名彫刻の一端を担った野々垣兵助により施された総牡丹彫りです。永年諸戸家が所有、保存していたものを、平成元年12月に寄贈を受け、漆塗装、天幕等の補修を行い、当時のままに修復しました。当館では、ビデオなどで祭の時期以外でも”日本一やかましい祭り”を体感することができます。市内40数台の石取祭車は、各町毎の石取庫に大切に収められています。</t>
    <phoneticPr fontId="2"/>
  </si>
  <si>
    <t xml:space="preserve">「宮通」バス停下車、徒歩約2分
</t>
    <phoneticPr fontId="2"/>
  </si>
  <si>
    <t>障害者用駐車場 あり ;スロープ あり;障害者用トイレ
なし</t>
    <phoneticPr fontId="2"/>
  </si>
  <si>
    <t>0594-24-6085</t>
    <phoneticPr fontId="2"/>
  </si>
  <si>
    <t>石取会館</t>
    <rPh sb="0" eb="1">
      <t>イシ</t>
    </rPh>
    <rPh sb="1" eb="2">
      <t>ト</t>
    </rPh>
    <rPh sb="2" eb="4">
      <t>カイカン</t>
    </rPh>
    <phoneticPr fontId="2"/>
  </si>
  <si>
    <t>http://kanko.city.kuwana.mie.jp/machi/ishidorikaikan/</t>
    <phoneticPr fontId="2"/>
  </si>
  <si>
    <t>桑名市博物館</t>
    <phoneticPr fontId="2"/>
  </si>
  <si>
    <t>くわなしはくぶつかん</t>
    <phoneticPr fontId="2"/>
  </si>
  <si>
    <t>桑名市京町37-1</t>
    <phoneticPr fontId="2"/>
  </si>
  <si>
    <t>高校生以上150円（特別企画展の場合は別に定める）
※特別利用については博物館へお問い合わせください</t>
    <phoneticPr fontId="2"/>
  </si>
  <si>
    <t>「宮通」バス停下車、徒歩約3分</t>
    <phoneticPr fontId="2"/>
  </si>
  <si>
    <t>障害者用駐車場 あり ;スロープ あり ;障害者用トイレあり</t>
    <phoneticPr fontId="2"/>
  </si>
  <si>
    <t>桑名市博物館</t>
    <rPh sb="0" eb="3">
      <t>クワナシ</t>
    </rPh>
    <rPh sb="3" eb="6">
      <t>ハクブツカン</t>
    </rPh>
    <phoneticPr fontId="2"/>
  </si>
  <si>
    <t>0594-21-3171</t>
    <phoneticPr fontId="2"/>
  </si>
  <si>
    <t>はまぐりプラザ（桑名市城東地区複合施設）</t>
    <phoneticPr fontId="2"/>
  </si>
  <si>
    <t>はまぐりプラザ</t>
    <phoneticPr fontId="2"/>
  </si>
  <si>
    <t>2499</t>
    <phoneticPr fontId="2"/>
  </si>
  <si>
    <t>桑名市大字赤須賀86-21</t>
    <phoneticPr fontId="2"/>
  </si>
  <si>
    <t>城東地区に、公民館・漁業交流センターが入った複合施設として2010年にオープンしました。
施設内には、桑名の漁業についての展示室のほか、揖斐・長良川河口が一望できる展望デッキもあり、絶好のロケーションで漁師まち・赤須賀などの歴史を知ることができます。
また、食堂「はまかぜ」では、目の前の港で水揚げされた、海・川の幸をお手頃価格で味わえます。</t>
    <phoneticPr fontId="2"/>
  </si>
  <si>
    <t xml:space="preserve">「赤須賀」バス停下車、徒歩約１分
</t>
    <phoneticPr fontId="2"/>
  </si>
  <si>
    <t xml:space="preserve">障害者用駐車場 － ;スロープ あり ;障害者用トイレあり
</t>
    <phoneticPr fontId="2"/>
  </si>
  <si>
    <t>0594-22-6010</t>
    <phoneticPr fontId="2"/>
  </si>
  <si>
    <t>伊勢湾台風記念館</t>
    <phoneticPr fontId="2"/>
  </si>
  <si>
    <t>いせわんたいふうきねんかん</t>
    <phoneticPr fontId="2"/>
  </si>
  <si>
    <t>この記念館は、伊勢湾台風などの災害を忘れず、防災意識を高めるために建てられました。1階は備蓄倉庫、2階は展示室、3階は展望台になっています。展望台からは、長島町の町並みや雄大な伊勢湾を見渡すことができます。展示室は要予約。</t>
    <phoneticPr fontId="2"/>
  </si>
  <si>
    <t>1399</t>
    <phoneticPr fontId="2"/>
  </si>
  <si>
    <t>桑名市長島町松蔭944-7</t>
    <phoneticPr fontId="2"/>
  </si>
  <si>
    <t xml:space="preserve">「松蔭」バス停下車、徒歩約10分
</t>
    <phoneticPr fontId="2"/>
  </si>
  <si>
    <t>障害者用駐車場 なし;スロープ なし ;障害者用トイレあり</t>
    <phoneticPr fontId="2"/>
  </si>
  <si>
    <t xml:space="preserve">桑名市土木課維持係
</t>
    <phoneticPr fontId="2"/>
  </si>
  <si>
    <t>0594-24-1213</t>
    <phoneticPr fontId="2"/>
  </si>
  <si>
    <t>わふうれすとらんまたぎちゃや</t>
    <phoneticPr fontId="2"/>
  </si>
  <si>
    <t>和風レストラン又木茶屋</t>
    <phoneticPr fontId="2"/>
  </si>
  <si>
    <t>又木茶屋は佐藤昌胤画伯の生前の屋敷であり、情報交流施設として皆さんに親しまれてきました。平成29年4月から休館をしておりましたが、平成30年5月から「和風レストラン又木茶屋」としてリニューアルオープンしました。お食事をしていただきながら、佐藤画伯の愛した多種のツバキや、旧長島城の庭園の石で組んだ枯山水の庭園をお楽しみいただけます。
また、就労継続支援Ａ型事業として、就労の機会の提供等を行っています。</t>
    <phoneticPr fontId="2"/>
  </si>
  <si>
    <t xml:space="preserve">桑名市長島町又木343番地
</t>
    <phoneticPr fontId="2"/>
  </si>
  <si>
    <t xml:space="preserve">近鉄長島駅より徒歩約14分
</t>
    <phoneticPr fontId="2"/>
  </si>
  <si>
    <t xml:space="preserve">15台（障害者専用1台）
</t>
    <phoneticPr fontId="2"/>
  </si>
  <si>
    <t>障害者用駐車場 あり;スロープ あり ;障害者用トイレあり</t>
    <phoneticPr fontId="2"/>
  </si>
  <si>
    <t>0594-42-0008</t>
    <phoneticPr fontId="2"/>
  </si>
  <si>
    <t xml:space="preserve">和風レストラン又木茶屋
</t>
    <phoneticPr fontId="2"/>
  </si>
  <si>
    <t>鹿鳴館を設計したイギリス人建築家ジョサイア・コンドルが洋館を設計しました。四層の塔屋を持つ木造２階建ての洋館と、国の名勝に指定される池泉回遊式庭園を持つ和風建築からなる和と洋が調和した文化遺産です。1913年に完成。国の重要文化財。映画やドラマのロケ地としても有名です。</t>
    <rPh sb="0" eb="3">
      <t>ロクメイカン</t>
    </rPh>
    <rPh sb="4" eb="6">
      <t>セッケイ</t>
    </rPh>
    <rPh sb="12" eb="13">
      <t>ジン</t>
    </rPh>
    <rPh sb="13" eb="16">
      <t>ケンチクカ</t>
    </rPh>
    <rPh sb="27" eb="29">
      <t>ヨウカン</t>
    </rPh>
    <rPh sb="30" eb="32">
      <t>セッケイ</t>
    </rPh>
    <rPh sb="37" eb="39">
      <t>ヨンソウ</t>
    </rPh>
    <rPh sb="40" eb="42">
      <t>トウヤ</t>
    </rPh>
    <rPh sb="43" eb="44">
      <t>モ</t>
    </rPh>
    <rPh sb="45" eb="47">
      <t>モクゾウ</t>
    </rPh>
    <rPh sb="48" eb="50">
      <t>カイダ</t>
    </rPh>
    <rPh sb="52" eb="54">
      <t>ヨウカン</t>
    </rPh>
    <rPh sb="56" eb="57">
      <t>クニ</t>
    </rPh>
    <rPh sb="58" eb="60">
      <t>メイショウ</t>
    </rPh>
    <rPh sb="61" eb="63">
      <t>シテイ</t>
    </rPh>
    <rPh sb="66" eb="68">
      <t>イケイズミ</t>
    </rPh>
    <rPh sb="68" eb="70">
      <t>カイユウ</t>
    </rPh>
    <rPh sb="70" eb="71">
      <t>シキ</t>
    </rPh>
    <rPh sb="71" eb="73">
      <t>テイエン</t>
    </rPh>
    <rPh sb="74" eb="75">
      <t>モ</t>
    </rPh>
    <rPh sb="76" eb="78">
      <t>ワフウ</t>
    </rPh>
    <rPh sb="78" eb="80">
      <t>ケンチク</t>
    </rPh>
    <rPh sb="84" eb="85">
      <t>ワ</t>
    </rPh>
    <rPh sb="86" eb="87">
      <t>ヨウ</t>
    </rPh>
    <rPh sb="88" eb="90">
      <t>チョウワ</t>
    </rPh>
    <rPh sb="92" eb="94">
      <t>ブンカ</t>
    </rPh>
    <rPh sb="94" eb="96">
      <t>イサン</t>
    </rPh>
    <rPh sb="103" eb="104">
      <t>ネン</t>
    </rPh>
    <rPh sb="105" eb="107">
      <t>カンセイ</t>
    </rPh>
    <rPh sb="108" eb="109">
      <t>クニ</t>
    </rPh>
    <rPh sb="110" eb="112">
      <t>ジュウヨウ</t>
    </rPh>
    <rPh sb="112" eb="115">
      <t>ブンカザイ</t>
    </rPh>
    <rPh sb="116" eb="118">
      <t>エイガ</t>
    </rPh>
    <rPh sb="125" eb="126">
      <t>チ</t>
    </rPh>
    <rPh sb="130" eb="132">
      <t>ユウメイ</t>
    </rPh>
    <phoneticPr fontId="2"/>
  </si>
  <si>
    <t>観光案内、レンタサイクル等を行っています。</t>
    <rPh sb="0" eb="2">
      <t>カンコウ</t>
    </rPh>
    <rPh sb="2" eb="4">
      <t>アンナイ</t>
    </rPh>
    <rPh sb="12" eb="13">
      <t>トウ</t>
    </rPh>
    <rPh sb="14" eb="15">
      <t>オコナ</t>
    </rPh>
    <phoneticPr fontId="2"/>
  </si>
  <si>
    <t>　普通車34台／障害者用2台／大型車5台</t>
    <phoneticPr fontId="2"/>
  </si>
  <si>
    <t>0594-24-1214</t>
    <phoneticPr fontId="2"/>
  </si>
  <si>
    <t>3台</t>
    <rPh sb="1" eb="2">
      <t>ダイ</t>
    </rPh>
    <phoneticPr fontId="2"/>
  </si>
  <si>
    <t>休館日：月曜日（祝日のときは開館）
祝日の翌日（日曜日のときは開館）
年末年始（12月29日～1月3日）
展示品入替期間
※詳しい開館予定は博物館にお問い合わせください。</t>
    <rPh sb="0" eb="3">
      <t>キュウカンビ</t>
    </rPh>
    <rPh sb="4" eb="7">
      <t>ゲツヨウビ</t>
    </rPh>
    <rPh sb="62" eb="63">
      <t>クワ</t>
    </rPh>
    <rPh sb="65" eb="67">
      <t>カイカン</t>
    </rPh>
    <rPh sb="67" eb="69">
      <t>ヨテイ</t>
    </rPh>
    <rPh sb="70" eb="73">
      <t>ハクブツカン</t>
    </rPh>
    <rPh sb="75" eb="76">
      <t>ト</t>
    </rPh>
    <rPh sb="77" eb="78">
      <t>ア</t>
    </rPh>
    <phoneticPr fontId="2"/>
  </si>
  <si>
    <t>桑名市立文化美術館として発足。その後増改築され、昭和60年に三重県初の市立博物館としてオープンしました。桑名藩と萬古焼関係の収蔵物が充実しています。年間を通じ、様々な企画展示も行っています。</t>
    <rPh sb="0" eb="1">
      <t>クワ</t>
    </rPh>
    <phoneticPr fontId="2"/>
  </si>
  <si>
    <t>※詳しい利用可能時間については、はまぐりプラザにお問い合わせください。</t>
    <rPh sb="1" eb="2">
      <t>クワ</t>
    </rPh>
    <rPh sb="4" eb="6">
      <t>リヨウ</t>
    </rPh>
    <rPh sb="6" eb="8">
      <t>カノウ</t>
    </rPh>
    <rPh sb="8" eb="10">
      <t>ジカン</t>
    </rPh>
    <rPh sb="25" eb="26">
      <t>ト</t>
    </rPh>
    <rPh sb="27" eb="28">
      <t>ア</t>
    </rPh>
    <phoneticPr fontId="2"/>
  </si>
  <si>
    <t>※詳細については、はまぐりプラザにお問い合わせください。</t>
    <rPh sb="1" eb="3">
      <t>ショウサイ</t>
    </rPh>
    <rPh sb="18" eb="19">
      <t>ト</t>
    </rPh>
    <rPh sb="20" eb="21">
      <t>ア</t>
    </rPh>
    <phoneticPr fontId="2"/>
  </si>
  <si>
    <t>https://www.city.kuwana.lg.jp/index.cfm/24,0,235,414,html</t>
    <phoneticPr fontId="2"/>
  </si>
  <si>
    <t>※時期により、開館時間を変更することがあります。
休館日：月曜日、木曜日。月曜日、木曜日が祝日の場合翌日以降最初の平日。
12月28日から1月4日 は休館</t>
    <rPh sb="25" eb="28">
      <t>キュウカンビ</t>
    </rPh>
    <rPh sb="29" eb="32">
      <t>ゲツヨウビ</t>
    </rPh>
    <rPh sb="33" eb="36">
      <t>モクヨウビ</t>
    </rPh>
    <rPh sb="37" eb="39">
      <t>ゲツヨウ</t>
    </rPh>
    <rPh sb="39" eb="40">
      <t>ビ</t>
    </rPh>
    <rPh sb="41" eb="43">
      <t>モクヨウ</t>
    </rPh>
    <rPh sb="43" eb="44">
      <t>ヒ</t>
    </rPh>
    <rPh sb="75" eb="77">
      <t>キュウカン</t>
    </rPh>
    <phoneticPr fontId="2"/>
  </si>
  <si>
    <t>休館日：月曜日
※入館は午後4時まで
※月曜日が祝日の場合、翌日が休館日</t>
    <rPh sb="0" eb="3">
      <t>キュウカンビ</t>
    </rPh>
    <rPh sb="4" eb="7">
      <t>ゲツヨウビ</t>
    </rPh>
    <phoneticPr fontId="2"/>
  </si>
  <si>
    <t>休館日：月曜日
※月曜日が祝日の場合、翌日が休館日</t>
    <rPh sb="0" eb="3">
      <t>キュウカンビ</t>
    </rPh>
    <rPh sb="4" eb="7">
      <t>ゲツヨウビ</t>
    </rPh>
    <phoneticPr fontId="2"/>
  </si>
  <si>
    <t>休館日：月曜日、木曜日。
※月曜日・木曜日が国民の祝日に関する法律に規定する休日に当たるときはその翌日が休館日。
年末年始12月29日～1月3日まで</t>
    <rPh sb="0" eb="3">
      <t>キュウカンビ</t>
    </rPh>
    <rPh sb="4" eb="7">
      <t>ゲツヨウビ</t>
    </rPh>
    <rPh sb="8" eb="11">
      <t>モクヨウビ</t>
    </rPh>
    <rPh sb="52" eb="55">
      <t>キュウカンビ</t>
    </rPh>
    <phoneticPr fontId="2"/>
  </si>
  <si>
    <t>休苑日：月曜日。
※月曜日が祝日の場合、翌平日休館</t>
    <rPh sb="0" eb="1">
      <t>キュウ</t>
    </rPh>
    <rPh sb="1" eb="2">
      <t>エン</t>
    </rPh>
    <rPh sb="2" eb="3">
      <t>ビ</t>
    </rPh>
    <rPh sb="4" eb="7">
      <t>ゲツヨウビ</t>
    </rPh>
    <rPh sb="12" eb="13">
      <t>ヒ</t>
    </rPh>
    <phoneticPr fontId="2"/>
  </si>
  <si>
    <t>・休館日：毎週月曜日（祝日・休日の場合は翌日）、12月28日～1月4日
・展示室は要予約。
【予約受付時間：平日 午前8時30分～午後5時15分まで】</t>
    <rPh sb="1" eb="4">
      <t>キュウカンビ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</si>
</sst>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h:mm"/>
  </numFmts>
  <fonts count="6"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Meiryo UI"/>
      <family val="3"/>
      <charset val="128"/>
    </font>
    <font>
      <sz val="11"/>
      <color theme="1"/>
      <name val="Meiryo UI"/>
      <family val="3"/>
      <charset val="128"/>
    </font>
    <font>
      <u/>
      <sz val="11"/>
      <color theme="10"/>
      <name val="ＭＳ Ｐゴシック"/>
      <family val="2"/>
      <charset val="128"/>
      <scheme val="minor"/>
    </font>
  </fonts>
  <fills count="4">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25">
    <xf numFmtId="0" fontId="0" fillId="0" borderId="0" xfId="0">
      <alignment vertical="center"/>
    </xf>
    <xf numFmtId="0" fontId="4" fillId="0" borderId="0" xfId="0" applyNumberFormat="1" applyFont="1" applyAlignment="1">
      <alignment horizontal="center" vertical="center"/>
    </xf>
    <xf numFmtId="0" fontId="4" fillId="0" borderId="0" xfId="0" applyNumberFormat="1" applyFont="1" applyFill="1" applyAlignment="1">
      <alignment horizontal="center" vertical="center"/>
    </xf>
    <xf numFmtId="0" fontId="3" fillId="2" borderId="1" xfId="0" applyNumberFormat="1" applyFont="1" applyFill="1" applyBorder="1" applyAlignment="1">
      <alignment horizontal="center" vertical="center"/>
    </xf>
    <xf numFmtId="0" fontId="3" fillId="2" borderId="1" xfId="1"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0" fontId="4" fillId="0" borderId="1" xfId="0" applyNumberFormat="1" applyFont="1" applyBorder="1" applyAlignment="1">
      <alignment horizontal="center" vertical="center"/>
    </xf>
    <xf numFmtId="0" fontId="4" fillId="0" borderId="1" xfId="0" applyNumberFormat="1" applyFont="1" applyBorder="1" applyAlignment="1">
      <alignment horizontal="left" vertical="center" wrapText="1"/>
    </xf>
    <xf numFmtId="49" fontId="4" fillId="0" borderId="1" xfId="1" applyNumberFormat="1" applyFont="1" applyBorder="1" applyAlignment="1">
      <alignment horizontal="left" vertical="center"/>
    </xf>
    <xf numFmtId="49" fontId="4" fillId="0" borderId="1" xfId="0" applyNumberFormat="1" applyFont="1" applyBorder="1" applyAlignment="1">
      <alignment horizontal="center" vertical="center"/>
    </xf>
    <xf numFmtId="49" fontId="4" fillId="0" borderId="1" xfId="1"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0" xfId="1" applyNumberFormat="1" applyFont="1" applyAlignment="1">
      <alignment horizontal="center" vertical="center"/>
    </xf>
    <xf numFmtId="176" fontId="4" fillId="0" borderId="1" xfId="1" applyNumberFormat="1" applyFont="1" applyBorder="1" applyAlignment="1">
      <alignment horizontal="center" vertical="center"/>
    </xf>
    <xf numFmtId="176" fontId="4" fillId="0" borderId="0" xfId="1" applyNumberFormat="1" applyFont="1" applyAlignment="1">
      <alignment horizontal="center" vertical="center"/>
    </xf>
    <xf numFmtId="49" fontId="4" fillId="0" borderId="1" xfId="0" applyNumberFormat="1" applyFont="1" applyBorder="1" applyAlignment="1">
      <alignment horizontal="left" vertical="center" wrapText="1"/>
    </xf>
    <xf numFmtId="49" fontId="4" fillId="0" borderId="1" xfId="1" applyNumberFormat="1" applyFont="1" applyBorder="1" applyAlignment="1">
      <alignment horizontal="left" vertical="center" wrapText="1"/>
    </xf>
    <xf numFmtId="0" fontId="3" fillId="3" borderId="1" xfId="0" applyNumberFormat="1" applyFont="1" applyFill="1" applyBorder="1" applyAlignment="1">
      <alignment horizontal="center" vertical="center"/>
    </xf>
    <xf numFmtId="0" fontId="3" fillId="3" borderId="1" xfId="1" applyNumberFormat="1" applyFont="1" applyFill="1" applyBorder="1" applyAlignment="1">
      <alignment horizontal="center" vertical="center"/>
    </xf>
    <xf numFmtId="0" fontId="4" fillId="3" borderId="1" xfId="0" applyNumberFormat="1" applyFont="1" applyFill="1" applyBorder="1" applyAlignment="1">
      <alignment horizontal="center" vertical="center"/>
    </xf>
    <xf numFmtId="49" fontId="4" fillId="0" borderId="1" xfId="0" applyNumberFormat="1" applyFont="1" applyBorder="1" applyAlignment="1">
      <alignment horizontal="center" vertical="center" wrapText="1"/>
    </xf>
    <xf numFmtId="49" fontId="5" fillId="0" borderId="1" xfId="2" applyNumberFormat="1" applyBorder="1" applyAlignment="1">
      <alignment horizontal="center" vertical="center"/>
    </xf>
    <xf numFmtId="0" fontId="4" fillId="0" borderId="1" xfId="0" applyNumberFormat="1" applyFont="1" applyBorder="1" applyAlignment="1">
      <alignment horizontal="center" vertical="center" wrapText="1"/>
    </xf>
    <xf numFmtId="49" fontId="4" fillId="0" borderId="1" xfId="1" applyNumberFormat="1" applyFont="1" applyBorder="1" applyAlignment="1">
      <alignment horizontal="center" vertical="center" wrapText="1"/>
    </xf>
    <xf numFmtId="49" fontId="4" fillId="0" borderId="1" xfId="0" applyNumberFormat="1" applyFont="1" applyBorder="1" applyAlignment="1">
      <alignment horizontal="left" vertical="top" wrapText="1"/>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ity.kuwana.lg.jp/index.cfm/24,0,235,414,html" TargetMode="External"/><Relationship Id="rId3" Type="http://schemas.openxmlformats.org/officeDocument/2006/relationships/hyperlink" Target="http://kanko.city.kuwana.mie.jp/machi/mizube/" TargetMode="External"/><Relationship Id="rId7" Type="http://schemas.openxmlformats.org/officeDocument/2006/relationships/hyperlink" Target="http://kanko.city.kuwana.mie.jp/machi/ishidorikaikan/" TargetMode="External"/><Relationship Id="rId2" Type="http://schemas.openxmlformats.org/officeDocument/2006/relationships/hyperlink" Target="http://kanko.city.kuwana.mie.jp/machi/guide/" TargetMode="External"/><Relationship Id="rId1" Type="http://schemas.openxmlformats.org/officeDocument/2006/relationships/hyperlink" Target="https://www.rokkaen.com/" TargetMode="External"/><Relationship Id="rId6" Type="http://schemas.openxmlformats.org/officeDocument/2006/relationships/hyperlink" Target="http://kanko.city.kuwana.mie.jp/machi/banryu/" TargetMode="External"/><Relationship Id="rId5" Type="http://schemas.openxmlformats.org/officeDocument/2006/relationships/hyperlink" Target="https://www.city.kuwana.lg.jp/index.cfm/30,0,247,485,html" TargetMode="External"/><Relationship Id="rId4" Type="http://schemas.openxmlformats.org/officeDocument/2006/relationships/hyperlink" Target="https://kanko.city.kuwana.mie.jp/machi/shichiri/"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20"/>
  <sheetViews>
    <sheetView tabSelected="1" view="pageBreakPreview" topLeftCell="S12" zoomScaleNormal="100" zoomScaleSheetLayoutView="100" workbookViewId="0">
      <selection activeCell="V12" sqref="V12"/>
    </sheetView>
  </sheetViews>
  <sheetFormatPr defaultColWidth="9" defaultRowHeight="15.75" x14ac:dyDescent="0.15"/>
  <cols>
    <col min="1" max="1" width="32" style="11" customWidth="1"/>
    <col min="2" max="5" width="26.75" style="11" customWidth="1"/>
    <col min="6" max="8" width="30.25" style="11" customWidth="1"/>
    <col min="9" max="10" width="32.75" style="12" customWidth="1"/>
    <col min="11" max="12" width="15.375" style="1" customWidth="1"/>
    <col min="13" max="13" width="19.125" style="12" customWidth="1"/>
    <col min="14" max="14" width="16.5" style="14" customWidth="1"/>
    <col min="15" max="15" width="17.125" style="14" customWidth="1"/>
    <col min="16" max="16" width="22.875" style="12" bestFit="1" customWidth="1"/>
    <col min="17" max="17" width="25" style="1" customWidth="1"/>
    <col min="18" max="19" width="39.125" style="11" customWidth="1"/>
    <col min="20" max="20" width="33.75" style="11" customWidth="1"/>
    <col min="21" max="21" width="35.375" style="11" customWidth="1"/>
    <col min="22" max="22" width="35.125" style="11" customWidth="1"/>
    <col min="23" max="24" width="35.375" style="11" customWidth="1"/>
    <col min="25" max="25" width="35.375" style="1" customWidth="1"/>
    <col min="26" max="29" width="35.375" style="11" customWidth="1"/>
    <col min="30" max="30" width="23.375" style="11" customWidth="1"/>
    <col min="31" max="16384" width="9" style="2"/>
  </cols>
  <sheetData>
    <row r="1" spans="1:30" ht="25.5" customHeight="1" x14ac:dyDescent="0.15">
      <c r="A1" s="3" t="s">
        <v>5</v>
      </c>
      <c r="B1" s="3" t="s">
        <v>6</v>
      </c>
      <c r="C1" s="3" t="s">
        <v>24</v>
      </c>
      <c r="D1" s="3" t="s">
        <v>25</v>
      </c>
      <c r="E1" s="17" t="s">
        <v>7</v>
      </c>
      <c r="F1" s="17" t="s">
        <v>1</v>
      </c>
      <c r="G1" s="3" t="s">
        <v>8</v>
      </c>
      <c r="H1" s="3" t="s">
        <v>31</v>
      </c>
      <c r="I1" s="18" t="s">
        <v>0</v>
      </c>
      <c r="J1" s="4" t="s">
        <v>9</v>
      </c>
      <c r="K1" s="3" t="s">
        <v>2</v>
      </c>
      <c r="L1" s="3" t="s">
        <v>3</v>
      </c>
      <c r="M1" s="4" t="s">
        <v>10</v>
      </c>
      <c r="N1" s="4" t="s">
        <v>11</v>
      </c>
      <c r="O1" s="4" t="s">
        <v>12</v>
      </c>
      <c r="P1" s="4" t="s">
        <v>27</v>
      </c>
      <c r="Q1" s="3" t="s">
        <v>13</v>
      </c>
      <c r="R1" s="3" t="s">
        <v>14</v>
      </c>
      <c r="S1" s="19" t="s">
        <v>15</v>
      </c>
      <c r="T1" s="5" t="s">
        <v>16</v>
      </c>
      <c r="U1" s="5" t="s">
        <v>17</v>
      </c>
      <c r="V1" s="5" t="s">
        <v>26</v>
      </c>
      <c r="W1" s="5" t="s">
        <v>18</v>
      </c>
      <c r="X1" s="5" t="s">
        <v>19</v>
      </c>
      <c r="Y1" s="5" t="s">
        <v>20</v>
      </c>
      <c r="Z1" s="5" t="s">
        <v>28</v>
      </c>
      <c r="AA1" s="5" t="s">
        <v>21</v>
      </c>
      <c r="AB1" s="5" t="s">
        <v>22</v>
      </c>
      <c r="AC1" s="5" t="s">
        <v>23</v>
      </c>
      <c r="AD1" s="5" t="s">
        <v>4</v>
      </c>
    </row>
    <row r="2" spans="1:30" ht="141.75" x14ac:dyDescent="0.15">
      <c r="A2" s="9"/>
      <c r="B2" s="9"/>
      <c r="C2" s="9"/>
      <c r="D2" s="9"/>
      <c r="E2" s="9" t="s">
        <v>29</v>
      </c>
      <c r="F2" s="9" t="s">
        <v>30</v>
      </c>
      <c r="G2" s="9"/>
      <c r="H2" s="9" t="s">
        <v>62</v>
      </c>
      <c r="I2" s="8" t="s">
        <v>33</v>
      </c>
      <c r="J2" s="8"/>
      <c r="K2" s="6">
        <v>35.070576699999997</v>
      </c>
      <c r="L2" s="6">
        <v>136.69284239999999</v>
      </c>
      <c r="M2" s="10" t="s">
        <v>35</v>
      </c>
      <c r="N2" s="13">
        <v>0.375</v>
      </c>
      <c r="O2" s="13">
        <v>0.70833333333333337</v>
      </c>
      <c r="P2" s="23" t="s">
        <v>160</v>
      </c>
      <c r="Q2" s="6">
        <v>460</v>
      </c>
      <c r="R2" s="20" t="s">
        <v>36</v>
      </c>
      <c r="S2" s="20" t="s">
        <v>146</v>
      </c>
      <c r="T2" s="20"/>
      <c r="U2" s="15" t="s">
        <v>38</v>
      </c>
      <c r="V2" s="15" t="s">
        <v>39</v>
      </c>
      <c r="W2" s="15" t="s">
        <v>40</v>
      </c>
      <c r="X2" s="9" t="s">
        <v>41</v>
      </c>
      <c r="Y2" s="6" t="s">
        <v>42</v>
      </c>
      <c r="Z2" s="9"/>
      <c r="AA2" s="9"/>
      <c r="AB2" s="9"/>
      <c r="AC2" s="21" t="s">
        <v>43</v>
      </c>
      <c r="AD2" s="9"/>
    </row>
    <row r="3" spans="1:30" ht="15" customHeight="1" x14ac:dyDescent="0.15">
      <c r="A3" s="9"/>
      <c r="B3" s="9"/>
      <c r="C3" s="9"/>
      <c r="D3" s="9"/>
      <c r="E3" s="20" t="s">
        <v>45</v>
      </c>
      <c r="F3" s="9" t="s">
        <v>51</v>
      </c>
      <c r="G3" s="9"/>
      <c r="H3" s="9" t="s">
        <v>46</v>
      </c>
      <c r="I3" s="10" t="s">
        <v>47</v>
      </c>
      <c r="J3" s="10"/>
      <c r="K3" s="6">
        <v>35.070065800000002</v>
      </c>
      <c r="L3" s="6">
        <v>136.6946848</v>
      </c>
      <c r="M3" s="10" t="s">
        <v>48</v>
      </c>
      <c r="N3" s="13">
        <v>0.375</v>
      </c>
      <c r="O3" s="13">
        <v>0.70833333333333337</v>
      </c>
      <c r="P3" s="10" t="s">
        <v>65</v>
      </c>
      <c r="Q3" s="6">
        <v>0</v>
      </c>
      <c r="R3" s="9"/>
      <c r="S3" s="9" t="s">
        <v>147</v>
      </c>
      <c r="T3" s="9"/>
      <c r="U3" s="15" t="s">
        <v>37</v>
      </c>
      <c r="V3" s="15" t="s">
        <v>148</v>
      </c>
      <c r="W3" s="9"/>
      <c r="X3" s="9" t="s">
        <v>49</v>
      </c>
      <c r="Y3" s="22" t="s">
        <v>50</v>
      </c>
      <c r="Z3" s="9"/>
      <c r="AA3" s="9"/>
      <c r="AB3" s="9"/>
      <c r="AC3" s="9"/>
      <c r="AD3" s="9"/>
    </row>
    <row r="4" spans="1:30" ht="67.5" customHeight="1" x14ac:dyDescent="0.15">
      <c r="A4" s="9"/>
      <c r="B4" s="9"/>
      <c r="C4" s="9"/>
      <c r="D4" s="9"/>
      <c r="E4" s="20" t="s">
        <v>57</v>
      </c>
      <c r="F4" s="9" t="s">
        <v>52</v>
      </c>
      <c r="G4" s="9"/>
      <c r="H4" s="9" t="s">
        <v>46</v>
      </c>
      <c r="I4" s="10" t="s">
        <v>53</v>
      </c>
      <c r="J4" s="10"/>
      <c r="K4" s="6">
        <v>35.067736199999999</v>
      </c>
      <c r="L4" s="6">
        <v>136.6823234</v>
      </c>
      <c r="M4" s="10" t="s">
        <v>48</v>
      </c>
      <c r="N4" s="13">
        <v>0.375</v>
      </c>
      <c r="O4" s="13">
        <v>0.70833333333333337</v>
      </c>
      <c r="P4" s="10" t="s">
        <v>65</v>
      </c>
      <c r="Q4" s="6">
        <v>0</v>
      </c>
      <c r="R4" s="9"/>
      <c r="S4" s="15" t="s">
        <v>54</v>
      </c>
      <c r="T4" s="9"/>
      <c r="U4" s="9" t="s">
        <v>55</v>
      </c>
      <c r="V4" s="9" t="s">
        <v>56</v>
      </c>
      <c r="W4" s="9"/>
      <c r="X4" s="9" t="s">
        <v>58</v>
      </c>
      <c r="Y4" s="6" t="s">
        <v>59</v>
      </c>
      <c r="Z4" s="9"/>
      <c r="AA4" s="9"/>
      <c r="AB4" s="9"/>
      <c r="AC4" s="21" t="s">
        <v>60</v>
      </c>
      <c r="AD4" s="9"/>
    </row>
    <row r="5" spans="1:30" ht="120" customHeight="1" x14ac:dyDescent="0.15">
      <c r="A5" s="9"/>
      <c r="B5" s="9"/>
      <c r="C5" s="9"/>
      <c r="D5" s="9"/>
      <c r="E5" s="20" t="s">
        <v>44</v>
      </c>
      <c r="F5" s="9" t="s">
        <v>61</v>
      </c>
      <c r="G5" s="9"/>
      <c r="H5" s="9" t="s">
        <v>32</v>
      </c>
      <c r="I5" s="10" t="s">
        <v>63</v>
      </c>
      <c r="J5" s="10"/>
      <c r="K5" s="6">
        <v>35.090561000000001</v>
      </c>
      <c r="L5" s="6">
        <v>136.70482200000001</v>
      </c>
      <c r="M5" s="10" t="s">
        <v>64</v>
      </c>
      <c r="N5" s="13">
        <v>0.375</v>
      </c>
      <c r="O5" s="13">
        <v>0.66666666666666663</v>
      </c>
      <c r="P5" s="23" t="s">
        <v>156</v>
      </c>
      <c r="Q5" s="6">
        <v>0</v>
      </c>
      <c r="R5" s="9"/>
      <c r="S5" s="15" t="s">
        <v>66</v>
      </c>
      <c r="T5" s="9"/>
      <c r="U5" s="20" t="s">
        <v>67</v>
      </c>
      <c r="V5" s="20" t="s">
        <v>68</v>
      </c>
      <c r="W5" s="20" t="s">
        <v>71</v>
      </c>
      <c r="X5" s="9" t="s">
        <v>44</v>
      </c>
      <c r="Y5" s="22" t="s">
        <v>69</v>
      </c>
      <c r="Z5" s="9"/>
      <c r="AA5" s="9"/>
      <c r="AB5" s="9"/>
      <c r="AC5" s="21" t="s">
        <v>70</v>
      </c>
      <c r="AD5" s="9"/>
    </row>
    <row r="6" spans="1:30" ht="110.25" customHeight="1" x14ac:dyDescent="0.15">
      <c r="A6" s="9"/>
      <c r="B6" s="9"/>
      <c r="C6" s="9"/>
      <c r="D6" s="9"/>
      <c r="E6" s="9" t="s">
        <v>72</v>
      </c>
      <c r="F6" s="9" t="s">
        <v>73</v>
      </c>
      <c r="G6" s="9"/>
      <c r="H6" s="9" t="s">
        <v>76</v>
      </c>
      <c r="I6" s="10" t="s">
        <v>75</v>
      </c>
      <c r="J6" s="10"/>
      <c r="K6" s="6">
        <v>35.068083399999999</v>
      </c>
      <c r="L6" s="6">
        <v>136.69670830000001</v>
      </c>
      <c r="M6" s="10" t="s">
        <v>77</v>
      </c>
      <c r="N6" s="13"/>
      <c r="O6" s="13"/>
      <c r="P6" s="10"/>
      <c r="Q6" s="6"/>
      <c r="R6" s="9"/>
      <c r="S6" s="15" t="s">
        <v>74</v>
      </c>
      <c r="T6" s="9"/>
      <c r="U6" s="20" t="s">
        <v>78</v>
      </c>
      <c r="V6" s="9" t="s">
        <v>56</v>
      </c>
      <c r="W6" s="9"/>
      <c r="X6" s="9" t="s">
        <v>79</v>
      </c>
      <c r="Y6" s="6" t="s">
        <v>80</v>
      </c>
      <c r="Z6" s="9"/>
      <c r="AA6" s="9"/>
      <c r="AB6" s="9"/>
      <c r="AC6" s="21" t="s">
        <v>81</v>
      </c>
      <c r="AD6" s="9"/>
    </row>
    <row r="7" spans="1:30" ht="72" customHeight="1" x14ac:dyDescent="0.15">
      <c r="A7" s="9"/>
      <c r="B7" s="9"/>
      <c r="C7" s="9"/>
      <c r="D7" s="9"/>
      <c r="E7" s="9" t="s">
        <v>82</v>
      </c>
      <c r="F7" s="9" t="s">
        <v>83</v>
      </c>
      <c r="G7" s="9"/>
      <c r="H7" s="9" t="s">
        <v>84</v>
      </c>
      <c r="I7" s="10" t="s">
        <v>85</v>
      </c>
      <c r="J7" s="10"/>
      <c r="K7" s="6">
        <v>35.121564900000003</v>
      </c>
      <c r="L7" s="6">
        <v>136.6858139</v>
      </c>
      <c r="M7" s="10" t="s">
        <v>34</v>
      </c>
      <c r="N7" s="13">
        <v>0.39583333333333331</v>
      </c>
      <c r="O7" s="13">
        <v>0.69791666666666663</v>
      </c>
      <c r="P7" s="23" t="s">
        <v>157</v>
      </c>
      <c r="Q7" s="6">
        <v>460</v>
      </c>
      <c r="R7" s="20" t="s">
        <v>86</v>
      </c>
      <c r="S7" s="15" t="s">
        <v>87</v>
      </c>
      <c r="T7" s="9"/>
      <c r="U7" s="9" t="s">
        <v>88</v>
      </c>
      <c r="V7" s="9" t="s">
        <v>89</v>
      </c>
      <c r="W7" s="20" t="s">
        <v>90</v>
      </c>
      <c r="X7" s="9" t="s">
        <v>92</v>
      </c>
      <c r="Y7" s="6" t="s">
        <v>91</v>
      </c>
      <c r="Z7" s="9"/>
      <c r="AA7" s="9"/>
      <c r="AB7" s="9"/>
      <c r="AC7" s="21" t="s">
        <v>93</v>
      </c>
      <c r="AD7" s="9"/>
    </row>
    <row r="8" spans="1:30" ht="177.75" customHeight="1" x14ac:dyDescent="0.15">
      <c r="A8" s="9"/>
      <c r="B8" s="9"/>
      <c r="C8" s="9"/>
      <c r="D8" s="9"/>
      <c r="E8" s="9" t="s">
        <v>94</v>
      </c>
      <c r="F8" s="9" t="s">
        <v>95</v>
      </c>
      <c r="G8" s="9"/>
      <c r="H8" s="9" t="s">
        <v>96</v>
      </c>
      <c r="I8" s="23" t="s">
        <v>97</v>
      </c>
      <c r="J8" s="10"/>
      <c r="K8" s="6">
        <v>35.067892000000001</v>
      </c>
      <c r="L8" s="6">
        <v>136.69756409999999</v>
      </c>
      <c r="M8" s="10" t="s">
        <v>34</v>
      </c>
      <c r="N8" s="13">
        <v>0.39583333333333331</v>
      </c>
      <c r="O8" s="13">
        <v>0.625</v>
      </c>
      <c r="P8" s="23" t="s">
        <v>158</v>
      </c>
      <c r="Q8" s="6">
        <v>0</v>
      </c>
      <c r="R8" s="9"/>
      <c r="S8" s="15" t="s">
        <v>98</v>
      </c>
      <c r="T8" s="9"/>
      <c r="U8" s="9" t="s">
        <v>99</v>
      </c>
      <c r="V8" s="9" t="s">
        <v>56</v>
      </c>
      <c r="W8" s="20" t="s">
        <v>100</v>
      </c>
      <c r="X8" s="9" t="s">
        <v>101</v>
      </c>
      <c r="Y8" s="6" t="s">
        <v>149</v>
      </c>
      <c r="Z8" s="9"/>
      <c r="AA8" s="9"/>
      <c r="AB8" s="9"/>
      <c r="AC8" s="21" t="s">
        <v>102</v>
      </c>
      <c r="AD8" s="9"/>
    </row>
    <row r="9" spans="1:30" ht="162" customHeight="1" x14ac:dyDescent="0.15">
      <c r="A9" s="9"/>
      <c r="B9" s="9"/>
      <c r="C9" s="9"/>
      <c r="D9" s="9"/>
      <c r="E9" s="9" t="s">
        <v>103</v>
      </c>
      <c r="F9" s="9" t="s">
        <v>104</v>
      </c>
      <c r="G9" s="9"/>
      <c r="H9" s="9" t="s">
        <v>32</v>
      </c>
      <c r="I9" s="10" t="s">
        <v>105</v>
      </c>
      <c r="J9" s="10"/>
      <c r="K9" s="6">
        <v>35.0637258</v>
      </c>
      <c r="L9" s="6">
        <v>136.69413299999999</v>
      </c>
      <c r="M9" s="10" t="s">
        <v>64</v>
      </c>
      <c r="N9" s="13">
        <v>0.41666666666666669</v>
      </c>
      <c r="O9" s="13">
        <v>0.66666666666666663</v>
      </c>
      <c r="P9" s="23" t="s">
        <v>159</v>
      </c>
      <c r="Q9" s="6">
        <v>0</v>
      </c>
      <c r="R9" s="9"/>
      <c r="S9" s="24" t="s">
        <v>106</v>
      </c>
      <c r="T9" s="9"/>
      <c r="U9" s="20" t="s">
        <v>107</v>
      </c>
      <c r="V9" s="9" t="s">
        <v>150</v>
      </c>
      <c r="W9" s="20" t="s">
        <v>108</v>
      </c>
      <c r="X9" s="9" t="s">
        <v>110</v>
      </c>
      <c r="Y9" s="6" t="s">
        <v>109</v>
      </c>
      <c r="Z9" s="9"/>
      <c r="AA9" s="9"/>
      <c r="AB9" s="9"/>
      <c r="AC9" s="21" t="s">
        <v>111</v>
      </c>
      <c r="AD9" s="9"/>
    </row>
    <row r="10" spans="1:30" ht="141.75" x14ac:dyDescent="0.15">
      <c r="A10" s="9"/>
      <c r="B10" s="9"/>
      <c r="C10" s="9"/>
      <c r="D10" s="9"/>
      <c r="E10" s="9" t="s">
        <v>112</v>
      </c>
      <c r="F10" s="9" t="s">
        <v>113</v>
      </c>
      <c r="G10" s="9"/>
      <c r="H10" s="9" t="s">
        <v>84</v>
      </c>
      <c r="I10" s="10" t="s">
        <v>114</v>
      </c>
      <c r="J10" s="10"/>
      <c r="K10" s="6">
        <v>35.063152299999999</v>
      </c>
      <c r="L10" s="6">
        <v>136.6937408</v>
      </c>
      <c r="M10" s="10" t="s">
        <v>34</v>
      </c>
      <c r="N10" s="13">
        <v>0.39583333333333331</v>
      </c>
      <c r="O10" s="13">
        <v>0.70833333333333337</v>
      </c>
      <c r="P10" s="23" t="s">
        <v>151</v>
      </c>
      <c r="Q10" s="6">
        <v>150</v>
      </c>
      <c r="R10" s="20" t="s">
        <v>115</v>
      </c>
      <c r="S10" s="20" t="s">
        <v>152</v>
      </c>
      <c r="T10" s="9"/>
      <c r="U10" s="9" t="s">
        <v>116</v>
      </c>
      <c r="V10" s="9" t="s">
        <v>89</v>
      </c>
      <c r="W10" s="20" t="s">
        <v>117</v>
      </c>
      <c r="X10" s="9" t="s">
        <v>118</v>
      </c>
      <c r="Y10" s="6" t="s">
        <v>119</v>
      </c>
      <c r="Z10" s="9"/>
      <c r="AA10" s="9"/>
      <c r="AB10" s="9"/>
      <c r="AC10" s="21" t="s">
        <v>155</v>
      </c>
      <c r="AD10" s="9"/>
    </row>
    <row r="11" spans="1:30" ht="141.75" x14ac:dyDescent="0.15">
      <c r="A11" s="9"/>
      <c r="B11" s="9"/>
      <c r="C11" s="9"/>
      <c r="D11" s="9"/>
      <c r="E11" s="20" t="s">
        <v>120</v>
      </c>
      <c r="F11" s="9" t="s">
        <v>121</v>
      </c>
      <c r="G11" s="9"/>
      <c r="H11" s="9" t="s">
        <v>122</v>
      </c>
      <c r="I11" s="10" t="s">
        <v>123</v>
      </c>
      <c r="J11" s="10"/>
      <c r="K11" s="6">
        <v>35.060033300000001</v>
      </c>
      <c r="L11" s="6">
        <v>136.70262579999999</v>
      </c>
      <c r="M11" s="10" t="s">
        <v>48</v>
      </c>
      <c r="N11" s="13">
        <v>0.375</v>
      </c>
      <c r="O11" s="13">
        <v>0.89583333333333337</v>
      </c>
      <c r="P11" s="23" t="s">
        <v>153</v>
      </c>
      <c r="Q11" s="6">
        <v>0</v>
      </c>
      <c r="R11" s="20" t="s">
        <v>154</v>
      </c>
      <c r="S11" s="20" t="s">
        <v>124</v>
      </c>
      <c r="T11" s="9"/>
      <c r="U11" s="20" t="s">
        <v>125</v>
      </c>
      <c r="V11" s="9" t="s">
        <v>89</v>
      </c>
      <c r="W11" s="20" t="s">
        <v>126</v>
      </c>
      <c r="X11" s="9" t="s">
        <v>121</v>
      </c>
      <c r="Y11" s="6" t="s">
        <v>127</v>
      </c>
      <c r="Z11" s="9"/>
      <c r="AA11" s="9"/>
      <c r="AB11" s="9"/>
      <c r="AC11" s="9"/>
      <c r="AD11" s="9"/>
    </row>
    <row r="12" spans="1:30" ht="116.25" customHeight="1" x14ac:dyDescent="0.15">
      <c r="A12" s="9"/>
      <c r="B12" s="9"/>
      <c r="C12" s="9"/>
      <c r="D12" s="9"/>
      <c r="E12" s="9" t="s">
        <v>128</v>
      </c>
      <c r="F12" s="9" t="s">
        <v>129</v>
      </c>
      <c r="G12" s="9"/>
      <c r="H12" s="9" t="s">
        <v>131</v>
      </c>
      <c r="I12" s="23" t="s">
        <v>132</v>
      </c>
      <c r="J12" s="10"/>
      <c r="K12" s="6">
        <v>35.0323669</v>
      </c>
      <c r="L12" s="6">
        <v>136.7225881</v>
      </c>
      <c r="M12" s="10" t="s">
        <v>34</v>
      </c>
      <c r="N12" s="13">
        <v>0.375</v>
      </c>
      <c r="O12" s="13">
        <v>0.6875</v>
      </c>
      <c r="P12" s="16" t="s">
        <v>161</v>
      </c>
      <c r="Q12" s="7">
        <v>0</v>
      </c>
      <c r="R12" s="9"/>
      <c r="S12" s="15" t="s">
        <v>130</v>
      </c>
      <c r="T12" s="9"/>
      <c r="U12" s="20" t="s">
        <v>133</v>
      </c>
      <c r="V12" s="9" t="s">
        <v>89</v>
      </c>
      <c r="W12" s="20" t="s">
        <v>134</v>
      </c>
      <c r="X12" s="20" t="s">
        <v>135</v>
      </c>
      <c r="Y12" s="6" t="s">
        <v>136</v>
      </c>
      <c r="Z12" s="9"/>
      <c r="AA12" s="9"/>
      <c r="AB12" s="9"/>
      <c r="AC12" s="9"/>
      <c r="AD12" s="9"/>
    </row>
    <row r="13" spans="1:30" ht="151.5" customHeight="1" x14ac:dyDescent="0.15">
      <c r="A13" s="9"/>
      <c r="B13" s="9"/>
      <c r="C13" s="9"/>
      <c r="D13" s="9"/>
      <c r="E13" s="20" t="s">
        <v>138</v>
      </c>
      <c r="F13" s="9" t="s">
        <v>137</v>
      </c>
      <c r="G13" s="9"/>
      <c r="H13" s="9" t="s">
        <v>32</v>
      </c>
      <c r="I13" s="23" t="s">
        <v>140</v>
      </c>
      <c r="J13" s="10"/>
      <c r="K13" s="6">
        <v>35.091457400000003</v>
      </c>
      <c r="L13" s="6">
        <v>136.70164489999999</v>
      </c>
      <c r="M13" s="10" t="s">
        <v>48</v>
      </c>
      <c r="N13" s="13">
        <v>0.29166666666666669</v>
      </c>
      <c r="O13" s="13">
        <v>0.91666666666666663</v>
      </c>
      <c r="P13" s="23"/>
      <c r="Q13" s="6"/>
      <c r="R13" s="9"/>
      <c r="S13" s="20" t="s">
        <v>139</v>
      </c>
      <c r="T13" s="9"/>
      <c r="U13" s="20" t="s">
        <v>141</v>
      </c>
      <c r="V13" s="20" t="s">
        <v>142</v>
      </c>
      <c r="W13" s="20" t="s">
        <v>143</v>
      </c>
      <c r="X13" s="20" t="s">
        <v>145</v>
      </c>
      <c r="Y13" s="6" t="s">
        <v>144</v>
      </c>
      <c r="Z13" s="9"/>
      <c r="AA13" s="9"/>
      <c r="AB13" s="9"/>
      <c r="AC13" s="9"/>
      <c r="AD13" s="9"/>
    </row>
    <row r="14" spans="1:30" x14ac:dyDescent="0.15">
      <c r="A14" s="9"/>
      <c r="B14" s="9"/>
      <c r="C14" s="9"/>
      <c r="D14" s="9"/>
      <c r="E14" s="9"/>
      <c r="F14" s="9"/>
      <c r="G14" s="9"/>
      <c r="H14" s="9"/>
      <c r="I14" s="10"/>
      <c r="J14" s="10"/>
      <c r="K14" s="6"/>
      <c r="L14" s="6"/>
      <c r="M14" s="10"/>
      <c r="N14" s="13"/>
      <c r="O14" s="13"/>
      <c r="P14" s="10"/>
      <c r="Q14" s="6"/>
      <c r="R14" s="9"/>
      <c r="S14" s="9"/>
      <c r="T14" s="9"/>
      <c r="U14" s="9"/>
      <c r="V14" s="9"/>
      <c r="W14" s="9"/>
      <c r="X14" s="9"/>
      <c r="Y14" s="6"/>
      <c r="Z14" s="9"/>
      <c r="AA14" s="9"/>
      <c r="AB14" s="9"/>
      <c r="AC14" s="9"/>
      <c r="AD14" s="9"/>
    </row>
    <row r="15" spans="1:30" x14ac:dyDescent="0.15">
      <c r="A15" s="9"/>
      <c r="B15" s="9"/>
      <c r="C15" s="9"/>
      <c r="D15" s="9"/>
      <c r="E15" s="9"/>
      <c r="F15" s="9"/>
      <c r="G15" s="9"/>
      <c r="H15" s="9"/>
      <c r="I15" s="10"/>
      <c r="J15" s="10"/>
      <c r="K15" s="6"/>
      <c r="L15" s="6"/>
      <c r="M15" s="10"/>
      <c r="N15" s="13"/>
      <c r="O15" s="13"/>
      <c r="P15" s="10"/>
      <c r="Q15" s="6"/>
      <c r="R15" s="9"/>
      <c r="S15" s="9"/>
      <c r="T15" s="9"/>
      <c r="U15" s="9"/>
      <c r="V15" s="9"/>
      <c r="W15" s="9"/>
      <c r="X15" s="9"/>
      <c r="Y15" s="6"/>
      <c r="Z15" s="9"/>
      <c r="AA15" s="9"/>
      <c r="AB15" s="9"/>
      <c r="AC15" s="9"/>
      <c r="AD15" s="9"/>
    </row>
    <row r="16" spans="1:30" x14ac:dyDescent="0.15">
      <c r="A16" s="9"/>
      <c r="B16" s="9"/>
      <c r="C16" s="9"/>
      <c r="D16" s="9"/>
      <c r="E16" s="9"/>
      <c r="F16" s="9"/>
      <c r="G16" s="9"/>
      <c r="H16" s="9"/>
      <c r="I16" s="10"/>
      <c r="J16" s="10"/>
      <c r="K16" s="6"/>
      <c r="L16" s="6"/>
      <c r="M16" s="10"/>
      <c r="N16" s="13"/>
      <c r="O16" s="13"/>
      <c r="P16" s="10"/>
      <c r="Q16" s="6"/>
      <c r="R16" s="9"/>
      <c r="S16" s="9"/>
      <c r="T16" s="9"/>
      <c r="U16" s="9"/>
      <c r="V16" s="9"/>
      <c r="W16" s="9"/>
      <c r="X16" s="9"/>
      <c r="Y16" s="6"/>
      <c r="Z16" s="9"/>
      <c r="AA16" s="9"/>
      <c r="AB16" s="9"/>
      <c r="AC16" s="9"/>
      <c r="AD16" s="9"/>
    </row>
    <row r="17" spans="1:30" x14ac:dyDescent="0.15">
      <c r="A17" s="9"/>
      <c r="B17" s="9"/>
      <c r="C17" s="9"/>
      <c r="D17" s="9"/>
      <c r="E17" s="9"/>
      <c r="F17" s="9"/>
      <c r="G17" s="9"/>
      <c r="H17" s="9"/>
      <c r="I17" s="10"/>
      <c r="J17" s="10"/>
      <c r="K17" s="6"/>
      <c r="L17" s="6"/>
      <c r="M17" s="10"/>
      <c r="N17" s="13"/>
      <c r="O17" s="13"/>
      <c r="P17" s="10"/>
      <c r="Q17" s="6"/>
      <c r="R17" s="9"/>
      <c r="S17" s="9"/>
      <c r="T17" s="9"/>
      <c r="U17" s="9"/>
      <c r="V17" s="9"/>
      <c r="W17" s="9"/>
      <c r="X17" s="9"/>
      <c r="Y17" s="6"/>
      <c r="Z17" s="9"/>
      <c r="AA17" s="9"/>
      <c r="AB17" s="9"/>
      <c r="AC17" s="9"/>
      <c r="AD17" s="9"/>
    </row>
    <row r="18" spans="1:30" x14ac:dyDescent="0.15">
      <c r="A18" s="9"/>
      <c r="B18" s="9"/>
      <c r="C18" s="9"/>
      <c r="D18" s="9"/>
      <c r="E18" s="9"/>
      <c r="F18" s="9"/>
      <c r="G18" s="9"/>
      <c r="H18" s="9"/>
      <c r="I18" s="10"/>
      <c r="J18" s="10"/>
      <c r="K18" s="6"/>
      <c r="L18" s="6"/>
      <c r="M18" s="10"/>
      <c r="N18" s="13"/>
      <c r="O18" s="13"/>
      <c r="P18" s="10"/>
      <c r="Q18" s="6"/>
      <c r="R18" s="9"/>
      <c r="S18" s="9"/>
      <c r="T18" s="9"/>
      <c r="U18" s="9"/>
      <c r="V18" s="9"/>
      <c r="W18" s="9"/>
      <c r="X18" s="9"/>
      <c r="Y18" s="6"/>
      <c r="Z18" s="9"/>
      <c r="AA18" s="9"/>
      <c r="AB18" s="9"/>
      <c r="AC18" s="9"/>
      <c r="AD18" s="9"/>
    </row>
    <row r="19" spans="1:30" x14ac:dyDescent="0.15">
      <c r="A19" s="9"/>
      <c r="B19" s="9"/>
      <c r="C19" s="9"/>
      <c r="D19" s="9"/>
      <c r="E19" s="9"/>
      <c r="F19" s="9"/>
      <c r="G19" s="9"/>
      <c r="H19" s="9"/>
      <c r="I19" s="10"/>
      <c r="J19" s="10"/>
      <c r="K19" s="6"/>
      <c r="L19" s="6"/>
      <c r="M19" s="10"/>
      <c r="N19" s="13"/>
      <c r="O19" s="13"/>
      <c r="P19" s="10"/>
      <c r="Q19" s="6"/>
      <c r="R19" s="9"/>
      <c r="S19" s="9"/>
      <c r="T19" s="9"/>
      <c r="U19" s="9"/>
      <c r="V19" s="9"/>
      <c r="W19" s="9"/>
      <c r="X19" s="9"/>
      <c r="Y19" s="6"/>
      <c r="Z19" s="9"/>
      <c r="AA19" s="9"/>
      <c r="AB19" s="9"/>
      <c r="AC19" s="9"/>
      <c r="AD19" s="9"/>
    </row>
    <row r="20" spans="1:30" x14ac:dyDescent="0.15">
      <c r="A20" s="9"/>
      <c r="B20" s="9"/>
      <c r="C20" s="9"/>
      <c r="D20" s="9"/>
      <c r="E20" s="9"/>
      <c r="F20" s="9"/>
      <c r="G20" s="9"/>
      <c r="H20" s="9"/>
      <c r="I20" s="10"/>
      <c r="J20" s="10"/>
      <c r="K20" s="6"/>
      <c r="L20" s="6"/>
      <c r="M20" s="10"/>
      <c r="N20" s="13"/>
      <c r="O20" s="13"/>
      <c r="P20" s="10"/>
      <c r="Q20" s="6"/>
      <c r="R20" s="9"/>
      <c r="S20" s="9"/>
      <c r="T20" s="9"/>
      <c r="U20" s="9"/>
      <c r="V20" s="9"/>
      <c r="W20" s="9"/>
      <c r="X20" s="9"/>
      <c r="Y20" s="6"/>
      <c r="Z20" s="9"/>
      <c r="AA20" s="9"/>
      <c r="AB20" s="9"/>
      <c r="AC20" s="9"/>
      <c r="AD20" s="9"/>
    </row>
  </sheetData>
  <phoneticPr fontId="2"/>
  <dataValidations count="4">
    <dataValidation type="textLength" operator="equal" allowBlank="1" showInputMessage="1" showErrorMessage="1" errorTitle="桁数不正" error="6桁の半角数字で入力をしてください。" sqref="A2:A1048576" xr:uid="{00000000-0002-0000-0000-000000000000}">
      <formula1>6</formula1>
    </dataValidation>
    <dataValidation type="textLength" operator="equal" allowBlank="1" showInputMessage="1" showErrorMessage="1" errorTitle="桁数不正" error="10桁の半角数字で入力をしてください。" sqref="B2:B1048576" xr:uid="{00000000-0002-0000-0000-000001000000}">
      <formula1>10</formula1>
    </dataValidation>
    <dataValidation type="textLength" allowBlank="1" showInputMessage="1" showErrorMessage="1" errorTitle="内容不正" error="11桁～13桁の半角数字で、半角スペース区切りで入力をしてください。" sqref="Y2:Y1048576" xr:uid="{00000000-0002-0000-0000-000002000000}">
      <formula1>11</formula1>
      <formula2>13</formula2>
    </dataValidation>
    <dataValidation type="time" allowBlank="1" showInputMessage="1" showErrorMessage="1" errorTitle="内容不正" error="00:00～23:59の範囲で入力をしてください。" sqref="N2:O1048576" xr:uid="{00000000-0002-0000-0000-000003000000}">
      <formula1>0</formula1>
      <formula2>0.999305555555556</formula2>
    </dataValidation>
  </dataValidations>
  <hyperlinks>
    <hyperlink ref="AC2" r:id="rId1" xr:uid="{00000000-0004-0000-0000-000000000000}"/>
    <hyperlink ref="AC4" r:id="rId2" xr:uid="{00000000-0004-0000-0000-000001000000}"/>
    <hyperlink ref="AC5" r:id="rId3" xr:uid="{00000000-0004-0000-0000-000002000000}"/>
    <hyperlink ref="AC6" r:id="rId4" xr:uid="{00000000-0004-0000-0000-000003000000}"/>
    <hyperlink ref="AC7" r:id="rId5" xr:uid="{00000000-0004-0000-0000-000004000000}"/>
    <hyperlink ref="AC8" r:id="rId6" xr:uid="{00000000-0004-0000-0000-000005000000}"/>
    <hyperlink ref="AC9" r:id="rId7" xr:uid="{00000000-0004-0000-0000-000006000000}"/>
    <hyperlink ref="AC10" r:id="rId8" xr:uid="{00000000-0004-0000-0000-000007000000}"/>
  </hyperlinks>
  <pageMargins left="0.23622047244094491" right="0.23622047244094491" top="0.74803149606299213" bottom="0.74803149606299213" header="0.31496062992125984" footer="0.31496062992125984"/>
  <pageSetup paperSize="9" scale="16" fitToHeight="0" orientation="landscape" cellComments="asDisplayed" r:id="rId9"/>
  <headerFooter>
    <oddHeader>&amp;A</oddHeader>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観光施設一覧_フォーマット</vt:lpstr>
      <vt:lpstr>観光施設一覧_フォーマット!Print_Area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2016-08-03T04:40:36Z</dcterms:created>
  <dcterms:modified xsi:type="dcterms:W3CDTF">2021-07-12T07:47:57Z</dcterms:modified>
</cp:coreProperties>
</file>