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0F78D6B4-92A1-431E-8CC2-D17949B9AD15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432083_preschool" sheetId="6" r:id="rId1"/>
  </sheets>
  <definedNames>
    <definedName name="_xlnm.Print_Area" localSheetId="0">'432083_preschool'!$A$1:$AB$54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<sst xmlns="http://schemas.openxmlformats.org/spreadsheetml/2006/main" count="918" uniqueCount="506">
  <si>
    <t>都道府県コード又は市区町村コード</t>
    <phoneticPr fontId="2"/>
  </si>
  <si>
    <t>種別</t>
    <rPh sb="0" eb="2">
      <t>シュベツ</t>
    </rPh>
    <phoneticPr fontId="0"/>
  </si>
  <si>
    <t>方書</t>
    <rPh sb="0" eb="1">
      <t>カタ</t>
    </rPh>
    <rPh sb="1" eb="2">
      <t>カ</t>
    </rPh>
    <phoneticPr fontId="0"/>
  </si>
  <si>
    <t>受入年齢</t>
    <rPh sb="0" eb="2">
      <t>ウケイレ</t>
    </rPh>
    <rPh sb="2" eb="4">
      <t>ネンレイ</t>
    </rPh>
    <phoneticPr fontId="0"/>
  </si>
  <si>
    <t>開始時間</t>
    <rPh sb="0" eb="2">
      <t>カイシ</t>
    </rPh>
    <rPh sb="2" eb="4">
      <t>ジカン</t>
    </rPh>
    <phoneticPr fontId="0"/>
  </si>
  <si>
    <t>終了時間</t>
    <rPh sb="0" eb="2">
      <t>シュウリョウ</t>
    </rPh>
    <rPh sb="2" eb="4">
      <t>ジカン</t>
    </rPh>
    <phoneticPr fontId="0"/>
  </si>
  <si>
    <t>NO</t>
    <phoneticPr fontId="0"/>
  </si>
  <si>
    <t>名称</t>
    <rPh sb="0" eb="2">
      <t>メイショウ</t>
    </rPh>
    <phoneticPr fontId="0"/>
  </si>
  <si>
    <t>名称_カナ</t>
    <rPh sb="0" eb="2">
      <t>メイショウ</t>
    </rPh>
    <phoneticPr fontId="0"/>
  </si>
  <si>
    <t>住所</t>
    <rPh sb="0" eb="2">
      <t>ジュウショ</t>
    </rPh>
    <phoneticPr fontId="0"/>
  </si>
  <si>
    <t>緯度</t>
    <rPh sb="0" eb="2">
      <t>イド</t>
    </rPh>
    <phoneticPr fontId="0"/>
  </si>
  <si>
    <t>経度</t>
    <rPh sb="0" eb="2">
      <t>ケイド</t>
    </rPh>
    <phoneticPr fontId="0"/>
  </si>
  <si>
    <t>アクセス方法</t>
    <rPh sb="4" eb="6">
      <t>ホウホウ</t>
    </rPh>
    <phoneticPr fontId="0"/>
  </si>
  <si>
    <t>電話番号</t>
    <rPh sb="0" eb="2">
      <t>デンワ</t>
    </rPh>
    <rPh sb="2" eb="4">
      <t>バンゴウ</t>
    </rPh>
    <phoneticPr fontId="0"/>
  </si>
  <si>
    <t>FAX番号</t>
    <rPh sb="3" eb="5">
      <t>バンゴウ</t>
    </rPh>
    <phoneticPr fontId="0"/>
  </si>
  <si>
    <t>法人番号</t>
    <rPh sb="0" eb="4">
      <t>ホウジンバンゴウ</t>
    </rPh>
    <phoneticPr fontId="0"/>
  </si>
  <si>
    <t>団体名</t>
    <phoneticPr fontId="0"/>
  </si>
  <si>
    <t>認可等年月日</t>
    <rPh sb="0" eb="2">
      <t>ニンカ</t>
    </rPh>
    <rPh sb="2" eb="3">
      <t>トウ</t>
    </rPh>
    <rPh sb="3" eb="6">
      <t>ネンガッピ</t>
    </rPh>
    <phoneticPr fontId="0"/>
  </si>
  <si>
    <t>収容定員</t>
    <rPh sb="0" eb="2">
      <t>シュウヨウ</t>
    </rPh>
    <rPh sb="2" eb="4">
      <t>テイイン</t>
    </rPh>
    <phoneticPr fontId="0"/>
  </si>
  <si>
    <t>利用可能曜日</t>
    <rPh sb="0" eb="2">
      <t>リヨウ</t>
    </rPh>
    <rPh sb="2" eb="4">
      <t>カノウ</t>
    </rPh>
    <rPh sb="4" eb="6">
      <t>ヨウビ</t>
    </rPh>
    <phoneticPr fontId="0"/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</si>
  <si>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0"/>
  </si>
  <si>
    <t>一時預かりの有無</t>
    <rPh sb="0" eb="2">
      <t>イチジ</t>
    </rPh>
    <rPh sb="2" eb="3">
      <t>アズ</t>
    </rPh>
    <rPh sb="6" eb="8">
      <t>ウム</t>
    </rPh>
    <phoneticPr fontId="0"/>
  </si>
  <si>
    <t>URL</t>
    <phoneticPr fontId="0"/>
  </si>
  <si>
    <t>備考</t>
    <rPh sb="0" eb="2">
      <t>ビコウ</t>
    </rPh>
    <phoneticPr fontId="0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</si>
  <si>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</si>
  <si>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0"/>
  </si>
  <si>
    <t>駐車場情報</t>
    <rPh sb="0" eb="3">
      <t>チュウシャジョウ</t>
    </rPh>
    <rPh sb="3" eb="5">
      <t>ジョウホウ</t>
    </rPh>
    <phoneticPr fontId="2"/>
  </si>
  <si>
    <t>内線番号</t>
    <rPh sb="0" eb="2">
      <t>ナイセン</t>
    </rPh>
    <rPh sb="2" eb="4">
      <t>バンゴウ</t>
    </rPh>
    <phoneticPr fontId="2"/>
  </si>
  <si>
    <t>432083</t>
    <phoneticPr fontId="2"/>
  </si>
  <si>
    <t>熊本県</t>
    <rPh sb="0" eb="2">
      <t>クマモト</t>
    </rPh>
    <rPh sb="2" eb="3">
      <t>ケン</t>
    </rPh>
    <phoneticPr fontId="2"/>
  </si>
  <si>
    <t>山鹿市</t>
    <rPh sb="0" eb="3">
      <t>ヤマガシ</t>
    </rPh>
    <phoneticPr fontId="2"/>
  </si>
  <si>
    <t>ヤマガホイクエン</t>
    <phoneticPr fontId="2"/>
  </si>
  <si>
    <t xml:space="preserve"> 熊本県山鹿市川端町402</t>
    <rPh sb="1" eb="4">
      <t>クマモトケン</t>
    </rPh>
    <rPh sb="4" eb="7">
      <t>ヤマガシ</t>
    </rPh>
    <rPh sb="7" eb="9">
      <t>カワバタ</t>
    </rPh>
    <rPh sb="9" eb="10">
      <t>マチ</t>
    </rPh>
    <phoneticPr fontId="4"/>
  </si>
  <si>
    <t>7000020432083</t>
    <phoneticPr fontId="2"/>
  </si>
  <si>
    <t>0歳から</t>
    <rPh sb="1" eb="2">
      <t>サイ</t>
    </rPh>
    <phoneticPr fontId="2"/>
  </si>
  <si>
    <t>月火水木金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phoneticPr fontId="2"/>
  </si>
  <si>
    <t>ヨネダホイクエン</t>
    <phoneticPr fontId="2"/>
  </si>
  <si>
    <t xml:space="preserve"> 熊本県山鹿市南島1810-3</t>
    <rPh sb="1" eb="4">
      <t>クマモトケン</t>
    </rPh>
    <rPh sb="4" eb="7">
      <t>ヤマガシ</t>
    </rPh>
    <rPh sb="7" eb="8">
      <t>ミナミ</t>
    </rPh>
    <rPh sb="8" eb="9">
      <t>シマ</t>
    </rPh>
    <phoneticPr fontId="4"/>
  </si>
  <si>
    <t>フジエン</t>
    <phoneticPr fontId="2"/>
  </si>
  <si>
    <t xml:space="preserve"> 熊本県山鹿市鹿本町中川1130-19</t>
    <rPh sb="1" eb="4">
      <t>クマモトケン</t>
    </rPh>
    <rPh sb="4" eb="7">
      <t>ヤマガシ</t>
    </rPh>
    <rPh sb="7" eb="10">
      <t>カモトマチ</t>
    </rPh>
    <rPh sb="10" eb="12">
      <t>ナカガワ</t>
    </rPh>
    <phoneticPr fontId="4"/>
  </si>
  <si>
    <t>カオウホイクエン</t>
    <phoneticPr fontId="2"/>
  </si>
  <si>
    <t>ヤハタホイクエン</t>
    <phoneticPr fontId="2"/>
  </si>
  <si>
    <t xml:space="preserve"> 熊本県山鹿市熊入町117</t>
    <rPh sb="1" eb="4">
      <t>クマモトケン</t>
    </rPh>
    <rPh sb="4" eb="7">
      <t>ヤマガシ</t>
    </rPh>
    <rPh sb="7" eb="8">
      <t>クマ</t>
    </rPh>
    <rPh sb="8" eb="9">
      <t>イ</t>
    </rPh>
    <rPh sb="9" eb="10">
      <t>マチ</t>
    </rPh>
    <phoneticPr fontId="4"/>
  </si>
  <si>
    <t>1330005003229</t>
    <phoneticPr fontId="2"/>
  </si>
  <si>
    <t>ダイドウホイクエン</t>
    <phoneticPr fontId="2"/>
  </si>
  <si>
    <t xml:space="preserve"> 熊本県山鹿市方保田534</t>
    <rPh sb="4" eb="7">
      <t>ヤマガシ</t>
    </rPh>
    <rPh sb="7" eb="8">
      <t>ホウ</t>
    </rPh>
    <rPh sb="8" eb="9">
      <t>ホ</t>
    </rPh>
    <rPh sb="9" eb="10">
      <t>タ</t>
    </rPh>
    <phoneticPr fontId="4"/>
  </si>
  <si>
    <t>7330005008065</t>
    <phoneticPr fontId="2"/>
  </si>
  <si>
    <t>ユリカゴニュウジホイクエン</t>
    <phoneticPr fontId="2"/>
  </si>
  <si>
    <t xml:space="preserve"> 熊本県山鹿市下吉田478-2</t>
    <rPh sb="4" eb="7">
      <t>ヤマガシ</t>
    </rPh>
    <rPh sb="7" eb="8">
      <t>シタ</t>
    </rPh>
    <rPh sb="8" eb="10">
      <t>ヨシダ</t>
    </rPh>
    <phoneticPr fontId="4"/>
  </si>
  <si>
    <t>3330005003219</t>
    <phoneticPr fontId="2"/>
  </si>
  <si>
    <t>ヤマガヒガシホイクエン</t>
    <phoneticPr fontId="2"/>
  </si>
  <si>
    <t xml:space="preserve"> 熊本県山鹿市鹿校通2-5-55</t>
    <rPh sb="4" eb="7">
      <t>ヤマガシ</t>
    </rPh>
    <rPh sb="7" eb="8">
      <t>シカ</t>
    </rPh>
    <rPh sb="8" eb="9">
      <t>コウ</t>
    </rPh>
    <rPh sb="9" eb="10">
      <t>トオ</t>
    </rPh>
    <phoneticPr fontId="4"/>
  </si>
  <si>
    <t>5330005003217</t>
    <phoneticPr fontId="2"/>
  </si>
  <si>
    <t xml:space="preserve"> 熊本県山鹿市山鹿1080</t>
    <rPh sb="4" eb="7">
      <t>ヤマガシ</t>
    </rPh>
    <rPh sb="7" eb="9">
      <t>ヤマガ</t>
    </rPh>
    <phoneticPr fontId="4"/>
  </si>
  <si>
    <t>ヒラオギホイクエン</t>
    <phoneticPr fontId="2"/>
  </si>
  <si>
    <t xml:space="preserve"> 熊本県山鹿市平山5460</t>
    <rPh sb="4" eb="7">
      <t>ヤマガシ</t>
    </rPh>
    <rPh sb="7" eb="9">
      <t>ヒラヤマ</t>
    </rPh>
    <phoneticPr fontId="4"/>
  </si>
  <si>
    <t>8330005003222</t>
    <phoneticPr fontId="2"/>
  </si>
  <si>
    <t>ミタケホイクエン</t>
    <phoneticPr fontId="2"/>
  </si>
  <si>
    <t xml:space="preserve"> 熊本県山鹿市寺島1358</t>
    <rPh sb="4" eb="7">
      <t>ヤマガシ</t>
    </rPh>
    <rPh sb="7" eb="8">
      <t>テラ</t>
    </rPh>
    <rPh sb="8" eb="9">
      <t>シマ</t>
    </rPh>
    <phoneticPr fontId="4"/>
  </si>
  <si>
    <t>6330005003224</t>
    <phoneticPr fontId="2"/>
  </si>
  <si>
    <t>ミタマホイクエン</t>
    <phoneticPr fontId="2"/>
  </si>
  <si>
    <t xml:space="preserve"> 熊本県山鹿市久原2851-1</t>
    <rPh sb="4" eb="7">
      <t>ヤマガシ</t>
    </rPh>
    <rPh sb="7" eb="8">
      <t>ヒサ</t>
    </rPh>
    <rPh sb="8" eb="9">
      <t>ハラ</t>
    </rPh>
    <phoneticPr fontId="4"/>
  </si>
  <si>
    <t>7330005003223</t>
    <phoneticPr fontId="2"/>
  </si>
  <si>
    <t>ヤマガワカバホイクエン</t>
    <phoneticPr fontId="2"/>
  </si>
  <si>
    <t xml:space="preserve"> 熊本県山鹿市鹿校通1-22-28</t>
    <rPh sb="4" eb="7">
      <t>ヤマガシ</t>
    </rPh>
    <rPh sb="7" eb="8">
      <t>シカ</t>
    </rPh>
    <rPh sb="8" eb="9">
      <t>コウ</t>
    </rPh>
    <rPh sb="9" eb="10">
      <t>トオ</t>
    </rPh>
    <phoneticPr fontId="4"/>
  </si>
  <si>
    <t>5330005003225</t>
    <phoneticPr fontId="2"/>
  </si>
  <si>
    <t>ヤマガニシホイクエン</t>
    <phoneticPr fontId="2"/>
  </si>
  <si>
    <t>ヤタマホイクエン</t>
    <phoneticPr fontId="2"/>
  </si>
  <si>
    <t xml:space="preserve"> 熊本県山鹿市久原3987</t>
    <rPh sb="4" eb="7">
      <t>ヤマガシ</t>
    </rPh>
    <rPh sb="7" eb="8">
      <t>ヒサ</t>
    </rPh>
    <rPh sb="8" eb="9">
      <t>ハラ</t>
    </rPh>
    <phoneticPr fontId="4"/>
  </si>
  <si>
    <t>マホロバホイクエン</t>
    <phoneticPr fontId="2"/>
  </si>
  <si>
    <t xml:space="preserve"> 熊本県山鹿市鹿北町四丁1597-4</t>
    <rPh sb="4" eb="7">
      <t>ヤマガシ</t>
    </rPh>
    <rPh sb="7" eb="9">
      <t>カホク</t>
    </rPh>
    <rPh sb="9" eb="10">
      <t>マチ</t>
    </rPh>
    <rPh sb="10" eb="12">
      <t>４チョウ</t>
    </rPh>
    <phoneticPr fontId="4"/>
  </si>
  <si>
    <t>シロキタアソカホイクエン</t>
    <phoneticPr fontId="2"/>
  </si>
  <si>
    <t xml:space="preserve"> 熊本県山鹿市菊鹿町松尾666-3</t>
    <rPh sb="4" eb="7">
      <t>ヤマガシ</t>
    </rPh>
    <rPh sb="7" eb="9">
      <t>キッカ</t>
    </rPh>
    <rPh sb="9" eb="10">
      <t>マチ</t>
    </rPh>
    <rPh sb="10" eb="12">
      <t>マツオ</t>
    </rPh>
    <phoneticPr fontId="4"/>
  </si>
  <si>
    <t>6330005003232</t>
    <phoneticPr fontId="2"/>
  </si>
  <si>
    <t>クリノミホイクエン</t>
    <phoneticPr fontId="2"/>
  </si>
  <si>
    <t xml:space="preserve"> 熊本県山鹿市菊鹿町長1222</t>
    <rPh sb="4" eb="7">
      <t>ヤマガシ</t>
    </rPh>
    <rPh sb="7" eb="9">
      <t>キッカ</t>
    </rPh>
    <rPh sb="9" eb="10">
      <t>マチ</t>
    </rPh>
    <rPh sb="10" eb="11">
      <t>ナガ</t>
    </rPh>
    <phoneticPr fontId="4"/>
  </si>
  <si>
    <t>4330005003226</t>
    <phoneticPr fontId="2"/>
  </si>
  <si>
    <t>ツボミホイクエン</t>
    <phoneticPr fontId="2"/>
  </si>
  <si>
    <t xml:space="preserve"> 熊本県山鹿市菊鹿町上永野512</t>
    <rPh sb="4" eb="7">
      <t>ヤマガシ</t>
    </rPh>
    <rPh sb="7" eb="9">
      <t>キッカ</t>
    </rPh>
    <rPh sb="9" eb="10">
      <t>マチ</t>
    </rPh>
    <rPh sb="10" eb="11">
      <t>ウエ</t>
    </rPh>
    <rPh sb="11" eb="13">
      <t>ナガノ</t>
    </rPh>
    <phoneticPr fontId="4"/>
  </si>
  <si>
    <t>6330005003216</t>
    <phoneticPr fontId="2"/>
  </si>
  <si>
    <t>トウコウエン</t>
    <phoneticPr fontId="2"/>
  </si>
  <si>
    <t xml:space="preserve"> 熊本県山鹿市鹿本町高橋646</t>
    <rPh sb="4" eb="7">
      <t>ヤマガシ</t>
    </rPh>
    <rPh sb="7" eb="10">
      <t>カモトマチ</t>
    </rPh>
    <rPh sb="10" eb="12">
      <t>タカハシ</t>
    </rPh>
    <phoneticPr fontId="4"/>
  </si>
  <si>
    <t>9330005003221</t>
    <phoneticPr fontId="2"/>
  </si>
  <si>
    <t>カモトニュウヨウジホイクエン</t>
    <phoneticPr fontId="2"/>
  </si>
  <si>
    <t xml:space="preserve"> 熊本県山鹿市鹿本町下高橋4-1</t>
    <rPh sb="4" eb="7">
      <t>ヤマガシ</t>
    </rPh>
    <rPh sb="7" eb="9">
      <t>カモト</t>
    </rPh>
    <rPh sb="9" eb="10">
      <t>マチ</t>
    </rPh>
    <rPh sb="10" eb="11">
      <t>シタ</t>
    </rPh>
    <rPh sb="11" eb="13">
      <t>タカハシ</t>
    </rPh>
    <phoneticPr fontId="4"/>
  </si>
  <si>
    <t>ヤマガヨウチエン</t>
    <phoneticPr fontId="2"/>
  </si>
  <si>
    <t xml:space="preserve"> 熊本県山鹿市山鹿922</t>
    <rPh sb="4" eb="7">
      <t>ヤマガシ</t>
    </rPh>
    <rPh sb="7" eb="9">
      <t>ヤマガ</t>
    </rPh>
    <phoneticPr fontId="4"/>
  </si>
  <si>
    <t xml:space="preserve"> 熊本県山鹿市山鹿225</t>
    <phoneticPr fontId="2"/>
  </si>
  <si>
    <t>4330005004199</t>
    <phoneticPr fontId="2"/>
  </si>
  <si>
    <t>認定私立保育所</t>
  </si>
  <si>
    <t>公立幼稚園</t>
  </si>
  <si>
    <t>山鹿保育園</t>
    <rPh sb="0" eb="2">
      <t>ヤマガ</t>
    </rPh>
    <rPh sb="2" eb="5">
      <t>ホイクエン</t>
    </rPh>
    <phoneticPr fontId="4"/>
  </si>
  <si>
    <t>米田保育園</t>
    <rPh sb="0" eb="2">
      <t>ヨネダ</t>
    </rPh>
    <rPh sb="2" eb="5">
      <t>ホイクエン</t>
    </rPh>
    <phoneticPr fontId="4"/>
  </si>
  <si>
    <t>富慈園</t>
    <rPh sb="0" eb="1">
      <t>フ</t>
    </rPh>
    <rPh sb="1" eb="2">
      <t>ジ</t>
    </rPh>
    <rPh sb="2" eb="3">
      <t>エン</t>
    </rPh>
    <phoneticPr fontId="4"/>
  </si>
  <si>
    <t>かおう保育園</t>
    <rPh sb="3" eb="6">
      <t>ホイクエン</t>
    </rPh>
    <phoneticPr fontId="4"/>
  </si>
  <si>
    <t>やはた保育園</t>
    <rPh sb="3" eb="6">
      <t>ホイクエン</t>
    </rPh>
    <phoneticPr fontId="4"/>
  </si>
  <si>
    <t>大道保育園</t>
    <rPh sb="0" eb="2">
      <t>ダイドウ</t>
    </rPh>
    <rPh sb="2" eb="5">
      <t>ホイクエン</t>
    </rPh>
    <phoneticPr fontId="4"/>
  </si>
  <si>
    <t>ゆりかご乳児保育園</t>
    <rPh sb="4" eb="6">
      <t>ニュウジ</t>
    </rPh>
    <rPh sb="6" eb="9">
      <t>ホイクエン</t>
    </rPh>
    <phoneticPr fontId="4"/>
  </si>
  <si>
    <t>山鹿東保育園</t>
    <rPh sb="0" eb="2">
      <t>ヤマガ</t>
    </rPh>
    <rPh sb="2" eb="3">
      <t>ヒガシ</t>
    </rPh>
    <rPh sb="3" eb="6">
      <t>ホイクエン</t>
    </rPh>
    <phoneticPr fontId="4"/>
  </si>
  <si>
    <t>平小城保育園</t>
    <rPh sb="0" eb="1">
      <t>ヒラ</t>
    </rPh>
    <rPh sb="1" eb="3">
      <t>コグスク</t>
    </rPh>
    <rPh sb="3" eb="6">
      <t>ホイクエン</t>
    </rPh>
    <phoneticPr fontId="4"/>
  </si>
  <si>
    <t>三岳保育園</t>
    <rPh sb="0" eb="1">
      <t>３</t>
    </rPh>
    <rPh sb="1" eb="2">
      <t>タケ</t>
    </rPh>
    <rPh sb="2" eb="5">
      <t>ホイクエン</t>
    </rPh>
    <phoneticPr fontId="4"/>
  </si>
  <si>
    <t>三玉保育園</t>
    <rPh sb="0" eb="1">
      <t>３</t>
    </rPh>
    <rPh sb="1" eb="2">
      <t>タマ</t>
    </rPh>
    <rPh sb="2" eb="5">
      <t>ホイクエン</t>
    </rPh>
    <phoneticPr fontId="4"/>
  </si>
  <si>
    <t>山鹿若葉保育園</t>
    <rPh sb="0" eb="2">
      <t>ヤマガ</t>
    </rPh>
    <rPh sb="2" eb="4">
      <t>ワカバ</t>
    </rPh>
    <rPh sb="4" eb="7">
      <t>ホイクエン</t>
    </rPh>
    <phoneticPr fontId="4"/>
  </si>
  <si>
    <t>山鹿西保育園</t>
    <rPh sb="0" eb="2">
      <t>ヤマガ</t>
    </rPh>
    <rPh sb="2" eb="3">
      <t>ニシ</t>
    </rPh>
    <rPh sb="3" eb="6">
      <t>ホイクエン</t>
    </rPh>
    <phoneticPr fontId="4"/>
  </si>
  <si>
    <t>八玉保育園</t>
    <rPh sb="0" eb="1">
      <t>８</t>
    </rPh>
    <rPh sb="1" eb="2">
      <t>タマ</t>
    </rPh>
    <rPh sb="2" eb="5">
      <t>ホイクエン</t>
    </rPh>
    <phoneticPr fontId="4"/>
  </si>
  <si>
    <t>まほろば保育園</t>
    <rPh sb="4" eb="6">
      <t>ホイク</t>
    </rPh>
    <rPh sb="6" eb="7">
      <t>エン</t>
    </rPh>
    <phoneticPr fontId="4"/>
  </si>
  <si>
    <t>城北アソカ保育園</t>
    <rPh sb="0" eb="1">
      <t>シロ</t>
    </rPh>
    <rPh sb="1" eb="2">
      <t>キタ</t>
    </rPh>
    <rPh sb="5" eb="8">
      <t>ホイクエン</t>
    </rPh>
    <phoneticPr fontId="4"/>
  </si>
  <si>
    <t>栗の実保育園</t>
    <rPh sb="0" eb="1">
      <t>クリ</t>
    </rPh>
    <rPh sb="2" eb="3">
      <t>ミ</t>
    </rPh>
    <rPh sb="3" eb="6">
      <t>ホイクエン</t>
    </rPh>
    <phoneticPr fontId="4"/>
  </si>
  <si>
    <t>つぼみ保育園</t>
    <rPh sb="3" eb="6">
      <t>ホイクエン</t>
    </rPh>
    <phoneticPr fontId="4"/>
  </si>
  <si>
    <t>稲光園</t>
    <rPh sb="0" eb="1">
      <t>イネ</t>
    </rPh>
    <rPh sb="1" eb="2">
      <t>ヒカリ</t>
    </rPh>
    <rPh sb="2" eb="3">
      <t>エン</t>
    </rPh>
    <phoneticPr fontId="4"/>
  </si>
  <si>
    <t>かもと乳児保育園</t>
    <rPh sb="3" eb="5">
      <t>ニュウジ</t>
    </rPh>
    <rPh sb="5" eb="8">
      <t>ホイクエン</t>
    </rPh>
    <phoneticPr fontId="4"/>
  </si>
  <si>
    <t>0000000001</t>
    <phoneticPr fontId="2"/>
  </si>
  <si>
    <t>0000000002</t>
    <phoneticPr fontId="2"/>
  </si>
  <si>
    <t>0000000004</t>
  </si>
  <si>
    <t>0000000005</t>
  </si>
  <si>
    <t>0000000006</t>
  </si>
  <si>
    <t>0000000007</t>
  </si>
  <si>
    <t>0000000008</t>
  </si>
  <si>
    <t>0000000009</t>
  </si>
  <si>
    <t>0000000010</t>
  </si>
  <si>
    <t>0000000011</t>
  </si>
  <si>
    <t>0000000012</t>
  </si>
  <si>
    <t>0000000013</t>
  </si>
  <si>
    <t>0000000014</t>
  </si>
  <si>
    <t>0000000015</t>
  </si>
  <si>
    <t>0000000016</t>
  </si>
  <si>
    <t>0000000017</t>
  </si>
  <si>
    <t>0000000018</t>
  </si>
  <si>
    <t>0000000019</t>
  </si>
  <si>
    <t>0000000020</t>
  </si>
  <si>
    <t>0000000021</t>
  </si>
  <si>
    <t>0000000022</t>
  </si>
  <si>
    <t>0000000023</t>
  </si>
  <si>
    <t>0000000025</t>
  </si>
  <si>
    <t>学校法人熊本キリスト教学園</t>
    <rPh sb="0" eb="2">
      <t>ガッコウ</t>
    </rPh>
    <rPh sb="2" eb="4">
      <t>ホウジン</t>
    </rPh>
    <rPh sb="4" eb="6">
      <t>クマモト</t>
    </rPh>
    <rPh sb="10" eb="11">
      <t>キョウ</t>
    </rPh>
    <rPh sb="11" eb="13">
      <t>ガクエン</t>
    </rPh>
    <phoneticPr fontId="2"/>
  </si>
  <si>
    <t>社会福祉法人平成会</t>
    <rPh sb="0" eb="2">
      <t>シャカイ</t>
    </rPh>
    <rPh sb="2" eb="4">
      <t>フクシ</t>
    </rPh>
    <rPh sb="4" eb="6">
      <t>ホウジン</t>
    </rPh>
    <rPh sb="6" eb="8">
      <t>ヘイセイ</t>
    </rPh>
    <rPh sb="8" eb="9">
      <t>カイ</t>
    </rPh>
    <phoneticPr fontId="2"/>
  </si>
  <si>
    <t>社会福祉法人つむぎ会</t>
    <rPh sb="9" eb="10">
      <t>カイ</t>
    </rPh>
    <phoneticPr fontId="2"/>
  </si>
  <si>
    <t>社会福祉法人ゆりかご福祉会</t>
    <rPh sb="10" eb="12">
      <t>フクシ</t>
    </rPh>
    <rPh sb="12" eb="13">
      <t>カイ</t>
    </rPh>
    <phoneticPr fontId="2"/>
  </si>
  <si>
    <t>社会福祉法人七城園</t>
    <rPh sb="6" eb="7">
      <t>シチ</t>
    </rPh>
    <rPh sb="7" eb="8">
      <t>ジョウ</t>
    </rPh>
    <rPh sb="8" eb="9">
      <t>エン</t>
    </rPh>
    <phoneticPr fontId="2"/>
  </si>
  <si>
    <t>社会福祉法人寿会</t>
    <rPh sb="6" eb="7">
      <t>コトブキ</t>
    </rPh>
    <rPh sb="7" eb="8">
      <t>カイ</t>
    </rPh>
    <phoneticPr fontId="2"/>
  </si>
  <si>
    <t>社会福祉法人三岳福祉会</t>
    <rPh sb="6" eb="8">
      <t>ミタケ</t>
    </rPh>
    <rPh sb="8" eb="10">
      <t>フクシ</t>
    </rPh>
    <rPh sb="10" eb="11">
      <t>カイ</t>
    </rPh>
    <phoneticPr fontId="2"/>
  </si>
  <si>
    <t>社会福祉法人三玉福祉会</t>
    <rPh sb="6" eb="8">
      <t>ミタマ</t>
    </rPh>
    <rPh sb="8" eb="10">
      <t>フクシ</t>
    </rPh>
    <rPh sb="10" eb="11">
      <t>カイ</t>
    </rPh>
    <phoneticPr fontId="2"/>
  </si>
  <si>
    <t>社会福祉法人大道福祉会</t>
    <rPh sb="6" eb="8">
      <t>ダイドウ</t>
    </rPh>
    <rPh sb="8" eb="10">
      <t>フクシ</t>
    </rPh>
    <rPh sb="10" eb="11">
      <t>カイ</t>
    </rPh>
    <phoneticPr fontId="2"/>
  </si>
  <si>
    <t>社会福祉法人平成会</t>
    <rPh sb="6" eb="8">
      <t>ヘイセイ</t>
    </rPh>
    <rPh sb="8" eb="9">
      <t>カイ</t>
    </rPh>
    <phoneticPr fontId="2"/>
  </si>
  <si>
    <t>社会福祉法人明光会</t>
    <rPh sb="6" eb="7">
      <t>メイ</t>
    </rPh>
    <rPh sb="7" eb="8">
      <t>ヒカリ</t>
    </rPh>
    <rPh sb="8" eb="9">
      <t>カイ</t>
    </rPh>
    <phoneticPr fontId="2"/>
  </si>
  <si>
    <t>社会福祉法人昭登福祉会</t>
    <rPh sb="6" eb="7">
      <t>アキラ</t>
    </rPh>
    <rPh sb="7" eb="8">
      <t>ノボル</t>
    </rPh>
    <rPh sb="8" eb="10">
      <t>フクシ</t>
    </rPh>
    <rPh sb="10" eb="11">
      <t>カイ</t>
    </rPh>
    <phoneticPr fontId="2"/>
  </si>
  <si>
    <t>社会福祉法人慈光会</t>
    <rPh sb="6" eb="7">
      <t>ジ</t>
    </rPh>
    <rPh sb="7" eb="8">
      <t>ヒカリ</t>
    </rPh>
    <rPh sb="8" eb="9">
      <t>カイ</t>
    </rPh>
    <phoneticPr fontId="2"/>
  </si>
  <si>
    <t>社会福祉法人善照福祉会</t>
    <rPh sb="6" eb="7">
      <t>ゼン</t>
    </rPh>
    <rPh sb="7" eb="8">
      <t>テル</t>
    </rPh>
    <rPh sb="8" eb="10">
      <t>フクシ</t>
    </rPh>
    <rPh sb="10" eb="11">
      <t>カイ</t>
    </rPh>
    <phoneticPr fontId="2"/>
  </si>
  <si>
    <t>(0968)43-1153</t>
  </si>
  <si>
    <t>(0968)43-1159</t>
  </si>
  <si>
    <t>(0968)46-2578</t>
  </si>
  <si>
    <t>(0968)36-2110</t>
  </si>
  <si>
    <t>(0968)36-2133</t>
  </si>
  <si>
    <t>(0968)43-1157</t>
  </si>
  <si>
    <t>(0968)36-9886</t>
  </si>
  <si>
    <t>(0968)46-2328</t>
  </si>
  <si>
    <t>(0968)46-2331</t>
  </si>
  <si>
    <t>(0968)44-2961</t>
  </si>
  <si>
    <t>(0968)43-1364</t>
  </si>
  <si>
    <t>(0968)44-6253</t>
  </si>
  <si>
    <t>(0968)44-4800</t>
  </si>
  <si>
    <t>(0968)44-3653</t>
  </si>
  <si>
    <t>(0968)44-5113</t>
  </si>
  <si>
    <t>(0968)43-6084</t>
  </si>
  <si>
    <t>(0968)43-6434</t>
  </si>
  <si>
    <t>(0968)43-3874</t>
  </si>
  <si>
    <t>(0968)43-3980</t>
  </si>
  <si>
    <t>(0968)43-6330</t>
  </si>
  <si>
    <t>(0968)43-8565</t>
  </si>
  <si>
    <t>(0968)43-7187</t>
  </si>
  <si>
    <t>(0968)43-0660</t>
  </si>
  <si>
    <t>(0968)44-5582</t>
  </si>
  <si>
    <t>(0968)44-5592</t>
  </si>
  <si>
    <t>(0968)43-5181</t>
  </si>
  <si>
    <t>(0968)43-1166</t>
  </si>
  <si>
    <t>(0968)32-2230</t>
  </si>
  <si>
    <t>(0968)41-8825</t>
  </si>
  <si>
    <t>(0968)48-2129</t>
  </si>
  <si>
    <t>(0968)48-2141</t>
  </si>
  <si>
    <t>(0968)48-2134</t>
  </si>
  <si>
    <t>(0968)48-2198</t>
  </si>
  <si>
    <t>(0968)48-2586</t>
  </si>
  <si>
    <t>(0968)46-5030</t>
  </si>
  <si>
    <t>(0968)46-2562</t>
  </si>
  <si>
    <t>(0968)46-3439</t>
  </si>
  <si>
    <t>(0968)46-4263</t>
  </si>
  <si>
    <t>(0968)43-1154</t>
  </si>
  <si>
    <t>(0968)46-2345</t>
  </si>
  <si>
    <t>(0968)44-3120</t>
  </si>
  <si>
    <t>カモトコドモエン</t>
    <phoneticPr fontId="2"/>
  </si>
  <si>
    <t>認定こども園（幼保連携型）</t>
  </si>
  <si>
    <t>月火水木金土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ド</t>
    </rPh>
    <phoneticPr fontId="2"/>
  </si>
  <si>
    <t>有</t>
  </si>
  <si>
    <t>3歳から</t>
    <rPh sb="1" eb="2">
      <t>サイ</t>
    </rPh>
    <phoneticPr fontId="2"/>
  </si>
  <si>
    <t>30</t>
    <phoneticPr fontId="2"/>
  </si>
  <si>
    <t>432083</t>
    <phoneticPr fontId="2"/>
  </si>
  <si>
    <t>(0968)31-0071</t>
    <phoneticPr fontId="2"/>
  </si>
  <si>
    <t>ＮＰＯ法人　スマイルのたね山鹿</t>
    <phoneticPr fontId="2"/>
  </si>
  <si>
    <t>有</t>
    <rPh sb="0" eb="1">
      <t>アリ</t>
    </rPh>
    <phoneticPr fontId="2"/>
  </si>
  <si>
    <t>(0968)43-3050</t>
    <phoneticPr fontId="2"/>
  </si>
  <si>
    <t>(0968)41-9988</t>
    <phoneticPr fontId="2"/>
  </si>
  <si>
    <t>9</t>
    <phoneticPr fontId="2"/>
  </si>
  <si>
    <t>株式会社　なごみ福祉会</t>
    <rPh sb="0" eb="4">
      <t>カブシキガイシャ</t>
    </rPh>
    <rPh sb="8" eb="10">
      <t>フクシ</t>
    </rPh>
    <rPh sb="10" eb="11">
      <t>カイ</t>
    </rPh>
    <phoneticPr fontId="2"/>
  </si>
  <si>
    <t xml:space="preserve"> 熊本県山鹿市鹿本町御宇田202-5</t>
    <rPh sb="4" eb="7">
      <t>ヤマガシ</t>
    </rPh>
    <rPh sb="7" eb="9">
      <t>カモト</t>
    </rPh>
    <rPh sb="9" eb="10">
      <t>マチ</t>
    </rPh>
    <rPh sb="10" eb="13">
      <t>ミウタ</t>
    </rPh>
    <phoneticPr fontId="4"/>
  </si>
  <si>
    <t>山鹿幼稚園</t>
    <rPh sb="0" eb="2">
      <t>ヤマガ</t>
    </rPh>
    <rPh sb="2" eb="4">
      <t>ヨウチ</t>
    </rPh>
    <rPh sb="4" eb="5">
      <t>エン</t>
    </rPh>
    <phoneticPr fontId="4"/>
  </si>
  <si>
    <t>小規模保育事業所</t>
  </si>
  <si>
    <t>0000000027</t>
  </si>
  <si>
    <t>0000000029</t>
  </si>
  <si>
    <t>0000000030</t>
  </si>
  <si>
    <t>1330005009688</t>
    <phoneticPr fontId="2"/>
  </si>
  <si>
    <t>9330001024931</t>
    <phoneticPr fontId="2"/>
  </si>
  <si>
    <t>432083</t>
  </si>
  <si>
    <t>熊本県</t>
    <rPh sb="0" eb="3">
      <t>クマモトケン</t>
    </rPh>
    <phoneticPr fontId="6"/>
  </si>
  <si>
    <t>山鹿市</t>
    <rPh sb="0" eb="3">
      <t>ヤマガシ</t>
    </rPh>
    <phoneticPr fontId="6"/>
  </si>
  <si>
    <t>ひまわりクラブ</t>
  </si>
  <si>
    <t>鹿本っ子学童クラブ・ポケット２組</t>
  </si>
  <si>
    <t>鹿本っ子学童クラブ・ポケット３組</t>
  </si>
  <si>
    <t>かおう児童クラブ</t>
    <phoneticPr fontId="6"/>
  </si>
  <si>
    <t>カオウジドウクラブ</t>
    <phoneticPr fontId="6"/>
  </si>
  <si>
    <t>つくしクラブ</t>
    <phoneticPr fontId="6"/>
  </si>
  <si>
    <t>ツクシクラブ</t>
    <phoneticPr fontId="6"/>
  </si>
  <si>
    <t>旧八幡幼稚園</t>
  </si>
  <si>
    <t>山鹿市熊入町300番地</t>
  </si>
  <si>
    <t>旧幼慈園</t>
  </si>
  <si>
    <t>山鹿市鹿本町御宇田225番地</t>
    <phoneticPr fontId="6"/>
  </si>
  <si>
    <t>山鹿市南島1125番地</t>
    <phoneticPr fontId="6"/>
  </si>
  <si>
    <t>(0968)41-8718</t>
    <phoneticPr fontId="6"/>
  </si>
  <si>
    <t>(090)2396-6399</t>
    <phoneticPr fontId="6"/>
  </si>
  <si>
    <t>(0968)43-7630</t>
    <phoneticPr fontId="6"/>
  </si>
  <si>
    <t>(0968)41-8719</t>
    <phoneticPr fontId="6"/>
  </si>
  <si>
    <t>山鹿小学校区川辺地区放課後学童保育運営委員会</t>
    <rPh sb="0" eb="2">
      <t>ヤマガ</t>
    </rPh>
    <rPh sb="2" eb="5">
      <t>ショウガッコウ</t>
    </rPh>
    <rPh sb="5" eb="6">
      <t>ク</t>
    </rPh>
    <rPh sb="6" eb="8">
      <t>カワベ</t>
    </rPh>
    <rPh sb="8" eb="10">
      <t>チク</t>
    </rPh>
    <rPh sb="10" eb="13">
      <t>ホウカゴ</t>
    </rPh>
    <rPh sb="13" eb="15">
      <t>ガクドウ</t>
    </rPh>
    <rPh sb="15" eb="17">
      <t>ホイク</t>
    </rPh>
    <rPh sb="17" eb="19">
      <t>ウンエイ</t>
    </rPh>
    <rPh sb="19" eb="22">
      <t>イインカイ</t>
    </rPh>
    <phoneticPr fontId="6"/>
  </si>
  <si>
    <t>八幡小学校区放課後学童保育運営委員会</t>
    <rPh sb="0" eb="2">
      <t>ヤハタ</t>
    </rPh>
    <rPh sb="2" eb="5">
      <t>ショウガッコウ</t>
    </rPh>
    <rPh sb="5" eb="6">
      <t>ク</t>
    </rPh>
    <rPh sb="6" eb="9">
      <t>ホウカゴ</t>
    </rPh>
    <rPh sb="9" eb="11">
      <t>ガクドウ</t>
    </rPh>
    <rPh sb="11" eb="13">
      <t>ホイク</t>
    </rPh>
    <rPh sb="13" eb="15">
      <t>ウンエイ</t>
    </rPh>
    <rPh sb="15" eb="18">
      <t>イインカイ</t>
    </rPh>
    <phoneticPr fontId="6"/>
  </si>
  <si>
    <t>三玉小学校区放課後学童保育運営委員会</t>
    <rPh sb="0" eb="2">
      <t>ミタマ</t>
    </rPh>
    <rPh sb="2" eb="5">
      <t>ショウガッコウ</t>
    </rPh>
    <rPh sb="5" eb="6">
      <t>ク</t>
    </rPh>
    <rPh sb="6" eb="9">
      <t>ホウカゴ</t>
    </rPh>
    <rPh sb="9" eb="11">
      <t>ガクドウ</t>
    </rPh>
    <rPh sb="11" eb="13">
      <t>ホイク</t>
    </rPh>
    <rPh sb="13" eb="15">
      <t>ウンエイ</t>
    </rPh>
    <rPh sb="15" eb="18">
      <t>イインカイ</t>
    </rPh>
    <phoneticPr fontId="6"/>
  </si>
  <si>
    <t>社会福祉法人平成会</t>
    <rPh sb="0" eb="2">
      <t>シャカイ</t>
    </rPh>
    <rPh sb="2" eb="4">
      <t>フクシ</t>
    </rPh>
    <rPh sb="4" eb="6">
      <t>ホウジン</t>
    </rPh>
    <rPh sb="6" eb="8">
      <t>ヘイセイ</t>
    </rPh>
    <rPh sb="8" eb="9">
      <t>カイ</t>
    </rPh>
    <phoneticPr fontId="6"/>
  </si>
  <si>
    <t>社会福祉法人菊寿会</t>
    <rPh sb="0" eb="2">
      <t>シャカイ</t>
    </rPh>
    <rPh sb="2" eb="4">
      <t>フクシ</t>
    </rPh>
    <rPh sb="4" eb="6">
      <t>ホウジン</t>
    </rPh>
    <rPh sb="6" eb="7">
      <t>キク</t>
    </rPh>
    <rPh sb="7" eb="8">
      <t>ジュ</t>
    </rPh>
    <rPh sb="8" eb="9">
      <t>カイ</t>
    </rPh>
    <phoneticPr fontId="6"/>
  </si>
  <si>
    <t>ＮＰＯ法人ブレス</t>
    <rPh sb="3" eb="5">
      <t>ホウジン</t>
    </rPh>
    <phoneticPr fontId="6"/>
  </si>
  <si>
    <t>めのだけ小学校区放課後学童保育運営委員会</t>
    <rPh sb="4" eb="7">
      <t>ショウガッコウ</t>
    </rPh>
    <rPh sb="7" eb="8">
      <t>ク</t>
    </rPh>
    <rPh sb="8" eb="11">
      <t>ホウカゴ</t>
    </rPh>
    <rPh sb="11" eb="13">
      <t>ガクドウ</t>
    </rPh>
    <rPh sb="13" eb="15">
      <t>ホイク</t>
    </rPh>
    <rPh sb="15" eb="17">
      <t>ウンエイ</t>
    </rPh>
    <rPh sb="17" eb="20">
      <t>イインカイ</t>
    </rPh>
    <phoneticPr fontId="6"/>
  </si>
  <si>
    <t>19:00まで延長あり</t>
    <rPh sb="7" eb="9">
      <t>エンチョウ</t>
    </rPh>
    <phoneticPr fontId="6"/>
  </si>
  <si>
    <t>0000000031</t>
  </si>
  <si>
    <t>0000000032</t>
  </si>
  <si>
    <t>0000000033</t>
  </si>
  <si>
    <t>0000000034</t>
  </si>
  <si>
    <t>0000000035</t>
  </si>
  <si>
    <t>0000000036</t>
  </si>
  <si>
    <t>0000000037</t>
  </si>
  <si>
    <t>0000000038</t>
  </si>
  <si>
    <t>0000000039</t>
  </si>
  <si>
    <t>0000000040</t>
  </si>
  <si>
    <t>0000000041</t>
  </si>
  <si>
    <t>0000000042</t>
  </si>
  <si>
    <t>0000000043</t>
  </si>
  <si>
    <t>0000000044</t>
  </si>
  <si>
    <t>0000000045</t>
  </si>
  <si>
    <t>0000000046</t>
  </si>
  <si>
    <t>0000000047</t>
  </si>
  <si>
    <t>0000000048</t>
  </si>
  <si>
    <t>0000000049</t>
  </si>
  <si>
    <t>0000000050</t>
  </si>
  <si>
    <t>0000000051</t>
  </si>
  <si>
    <t>0000000052</t>
  </si>
  <si>
    <t>0000000053</t>
  </si>
  <si>
    <t>0000000054</t>
  </si>
  <si>
    <t>第一児童館</t>
    <rPh sb="0" eb="2">
      <t>ダイイチ</t>
    </rPh>
    <rPh sb="2" eb="5">
      <t>ジドウカン</t>
    </rPh>
    <phoneticPr fontId="2"/>
  </si>
  <si>
    <t>児童センター</t>
    <rPh sb="0" eb="2">
      <t>ジドウ</t>
    </rPh>
    <phoneticPr fontId="2"/>
  </si>
  <si>
    <t>中央児童センター</t>
    <rPh sb="0" eb="2">
      <t>チュウオウ</t>
    </rPh>
    <rPh sb="2" eb="4">
      <t>ジドウ</t>
    </rPh>
    <phoneticPr fontId="2"/>
  </si>
  <si>
    <t>鹿本児童館</t>
    <rPh sb="0" eb="2">
      <t>カモト</t>
    </rPh>
    <rPh sb="2" eb="5">
      <t>ジドウカン</t>
    </rPh>
    <phoneticPr fontId="2"/>
  </si>
  <si>
    <t>カモトジドウカン</t>
    <phoneticPr fontId="2"/>
  </si>
  <si>
    <t>山鹿市石1085番地1</t>
    <rPh sb="0" eb="3">
      <t>ヤマガシ</t>
    </rPh>
    <rPh sb="3" eb="4">
      <t>イシ</t>
    </rPh>
    <rPh sb="8" eb="10">
      <t>バンチ</t>
    </rPh>
    <phoneticPr fontId="2"/>
  </si>
  <si>
    <t>山鹿市山鹿1184番地1</t>
    <rPh sb="0" eb="3">
      <t>ヤマガシ</t>
    </rPh>
    <rPh sb="3" eb="5">
      <t>ヤマガ</t>
    </rPh>
    <rPh sb="9" eb="11">
      <t>バンチ</t>
    </rPh>
    <phoneticPr fontId="2"/>
  </si>
  <si>
    <t>山鹿市鹿本町来民1536番地1</t>
    <rPh sb="6" eb="7">
      <t>ク</t>
    </rPh>
    <rPh sb="7" eb="8">
      <t>タミ</t>
    </rPh>
    <rPh sb="12" eb="14">
      <t>バンチ</t>
    </rPh>
    <phoneticPr fontId="6"/>
  </si>
  <si>
    <t>130.686404</t>
    <phoneticPr fontId="2"/>
  </si>
  <si>
    <t>130.7397909</t>
    <phoneticPr fontId="2"/>
  </si>
  <si>
    <t>(0968)46-4441</t>
    <phoneticPr fontId="2"/>
  </si>
  <si>
    <t>(0968)44-0057</t>
    <phoneticPr fontId="2"/>
  </si>
  <si>
    <t>小学1年から6年まで</t>
    <rPh sb="0" eb="2">
      <t>ショウガク</t>
    </rPh>
    <rPh sb="3" eb="4">
      <t>ネン</t>
    </rPh>
    <rPh sb="7" eb="8">
      <t>ネン</t>
    </rPh>
    <phoneticPr fontId="6"/>
  </si>
  <si>
    <t>放課後児童クラブ</t>
  </si>
  <si>
    <t>児童館</t>
  </si>
  <si>
    <t>温泉プラザ2階</t>
    <phoneticPr fontId="2"/>
  </si>
  <si>
    <t xml:space="preserve"> 熊本県山鹿市山鹿1</t>
    <phoneticPr fontId="2"/>
  </si>
  <si>
    <t>山鹿市藤井126番地</t>
    <rPh sb="0" eb="3">
      <t>ヤマガシ</t>
    </rPh>
    <rPh sb="3" eb="5">
      <t>フジイ</t>
    </rPh>
    <rPh sb="8" eb="10">
      <t>バンチ</t>
    </rPh>
    <phoneticPr fontId="2"/>
  </si>
  <si>
    <t xml:space="preserve"> 熊本県山鹿市鹿央町合里380-3</t>
    <rPh sb="1" eb="4">
      <t>クマモトケン</t>
    </rPh>
    <rPh sb="4" eb="7">
      <t>ヤマガシ</t>
    </rPh>
    <rPh sb="7" eb="10">
      <t>カオウマチ</t>
    </rPh>
    <rPh sb="10" eb="11">
      <t>ア</t>
    </rPh>
    <rPh sb="11" eb="12">
      <t>サト</t>
    </rPh>
    <phoneticPr fontId="4"/>
  </si>
  <si>
    <t>小規模保育事業所A型　ことかぜ保育園</t>
    <rPh sb="0" eb="3">
      <t>ショウキボ</t>
    </rPh>
    <rPh sb="3" eb="5">
      <t>ホイク</t>
    </rPh>
    <rPh sb="5" eb="8">
      <t>ジギョウショ</t>
    </rPh>
    <rPh sb="9" eb="10">
      <t>ガタ</t>
    </rPh>
    <rPh sb="15" eb="18">
      <t>ホイクエン</t>
    </rPh>
    <phoneticPr fontId="2"/>
  </si>
  <si>
    <t xml:space="preserve"> 熊本県山鹿市中639-3</t>
    <rPh sb="7" eb="8">
      <t>ナカ</t>
    </rPh>
    <phoneticPr fontId="2"/>
  </si>
  <si>
    <t>(0968)41-9622</t>
    <phoneticPr fontId="2"/>
  </si>
  <si>
    <t>(0968)41-5530</t>
    <phoneticPr fontId="2"/>
  </si>
  <si>
    <t>70</t>
    <phoneticPr fontId="2"/>
  </si>
  <si>
    <t>100</t>
    <phoneticPr fontId="2"/>
  </si>
  <si>
    <t>40</t>
    <phoneticPr fontId="2"/>
  </si>
  <si>
    <t>90</t>
    <phoneticPr fontId="2"/>
  </si>
  <si>
    <t>15</t>
    <phoneticPr fontId="2"/>
  </si>
  <si>
    <t>ヤマガコドモエン</t>
    <phoneticPr fontId="2"/>
  </si>
  <si>
    <t>ショウキボホイクジギョウショエーガタ　コドカゼホイクエン</t>
    <phoneticPr fontId="2"/>
  </si>
  <si>
    <t>社会福祉法人敬和会</t>
    <phoneticPr fontId="2"/>
  </si>
  <si>
    <t>6330005010609</t>
    <phoneticPr fontId="2"/>
  </si>
  <si>
    <t>鹿本っ子学童クラブ・ポケット４組</t>
    <phoneticPr fontId="2"/>
  </si>
  <si>
    <t>カモトッコガクドウクラブ・ポケットヨンクミ</t>
    <phoneticPr fontId="6"/>
  </si>
  <si>
    <t>18:30まで延長あり</t>
    <rPh sb="7" eb="9">
      <t>エンチョウ</t>
    </rPh>
    <phoneticPr fontId="2"/>
  </si>
  <si>
    <t>放課後児童クラブ・根っこ</t>
    <rPh sb="9" eb="10">
      <t>ネ</t>
    </rPh>
    <phoneticPr fontId="6"/>
  </si>
  <si>
    <t>山鹿市鹿本町来民1019番地3</t>
    <rPh sb="0" eb="3">
      <t>ヤマガシ</t>
    </rPh>
    <rPh sb="3" eb="6">
      <t>カモトマチ</t>
    </rPh>
    <rPh sb="6" eb="8">
      <t>クタミ</t>
    </rPh>
    <rPh sb="12" eb="14">
      <t>バンチ</t>
    </rPh>
    <phoneticPr fontId="2"/>
  </si>
  <si>
    <t>一般社団法人根っこ</t>
    <rPh sb="0" eb="2">
      <t>イッパン</t>
    </rPh>
    <rPh sb="2" eb="4">
      <t>シャダン</t>
    </rPh>
    <rPh sb="4" eb="6">
      <t>ホウジン</t>
    </rPh>
    <rPh sb="6" eb="7">
      <t>ネ</t>
    </rPh>
    <phoneticPr fontId="2"/>
  </si>
  <si>
    <t>0000000055</t>
  </si>
  <si>
    <t>0000000056</t>
  </si>
  <si>
    <t>山鹿小学校内</t>
    <rPh sb="0" eb="2">
      <t>ヤマガ</t>
    </rPh>
    <rPh sb="2" eb="5">
      <t>ショウガッコウ</t>
    </rPh>
    <rPh sb="5" eb="6">
      <t>ナイ</t>
    </rPh>
    <phoneticPr fontId="6"/>
  </si>
  <si>
    <t>社会福祉法人敬和会</t>
    <rPh sb="0" eb="2">
      <t>シャカイ</t>
    </rPh>
    <rPh sb="2" eb="4">
      <t>フクシ</t>
    </rPh>
    <rPh sb="4" eb="6">
      <t>ホウジン</t>
    </rPh>
    <rPh sb="6" eb="8">
      <t>ケイワ</t>
    </rPh>
    <rPh sb="8" eb="9">
      <t>カイ</t>
    </rPh>
    <phoneticPr fontId="6"/>
  </si>
  <si>
    <t>上広町公民館</t>
    <rPh sb="0" eb="1">
      <t>ウエ</t>
    </rPh>
    <rPh sb="1" eb="2">
      <t>ヒロ</t>
    </rPh>
    <rPh sb="2" eb="3">
      <t>マチ</t>
    </rPh>
    <rPh sb="3" eb="6">
      <t>コウミンカン</t>
    </rPh>
    <phoneticPr fontId="6"/>
  </si>
  <si>
    <t>社会福祉法人寿会</t>
    <rPh sb="0" eb="2">
      <t>シャカイ</t>
    </rPh>
    <rPh sb="2" eb="4">
      <t>フクシ</t>
    </rPh>
    <rPh sb="4" eb="6">
      <t>ホウジン</t>
    </rPh>
    <rPh sb="6" eb="7">
      <t>コトブキ</t>
    </rPh>
    <rPh sb="7" eb="8">
      <t>カイ</t>
    </rPh>
    <phoneticPr fontId="6"/>
  </si>
  <si>
    <t>山鹿市寺島1311番地</t>
    <rPh sb="3" eb="5">
      <t>テラジマ</t>
    </rPh>
    <rPh sb="9" eb="11">
      <t>バンチ</t>
    </rPh>
    <phoneticPr fontId="6"/>
  </si>
  <si>
    <t>山鹿小学校三岳地区放課後学童保育運営委員会</t>
    <rPh sb="0" eb="2">
      <t>ヤマガ</t>
    </rPh>
    <rPh sb="2" eb="5">
      <t>ショウガッコウ</t>
    </rPh>
    <rPh sb="5" eb="7">
      <t>ミタケ</t>
    </rPh>
    <rPh sb="7" eb="9">
      <t>チク</t>
    </rPh>
    <rPh sb="9" eb="12">
      <t>ホウカゴ</t>
    </rPh>
    <rPh sb="12" eb="14">
      <t>ガクドウ</t>
    </rPh>
    <rPh sb="14" eb="16">
      <t>ホイク</t>
    </rPh>
    <rPh sb="16" eb="18">
      <t>ウンエイ</t>
    </rPh>
    <rPh sb="18" eb="21">
      <t>イインカイ</t>
    </rPh>
    <phoneticPr fontId="6"/>
  </si>
  <si>
    <t>20:00まで延長あり</t>
    <rPh sb="7" eb="9">
      <t>エンチョウ</t>
    </rPh>
    <phoneticPr fontId="2"/>
  </si>
  <si>
    <t>山鹿市方保田63番地</t>
    <rPh sb="8" eb="10">
      <t>バンチ</t>
    </rPh>
    <phoneticPr fontId="6"/>
  </si>
  <si>
    <t>まほろば保育園敷地内</t>
    <rPh sb="7" eb="9">
      <t>シキチ</t>
    </rPh>
    <phoneticPr fontId="6"/>
  </si>
  <si>
    <t>遊友クラブ</t>
    <phoneticPr fontId="6"/>
  </si>
  <si>
    <t>ユウユウクラブ</t>
    <phoneticPr fontId="6"/>
  </si>
  <si>
    <t>山鹿市山鹿351番地</t>
    <phoneticPr fontId="6"/>
  </si>
  <si>
    <t>(0968)44-1120</t>
    <phoneticPr fontId="6"/>
  </si>
  <si>
    <t>にじいろクラブ</t>
    <phoneticPr fontId="6"/>
  </si>
  <si>
    <t>ニジイロクラブ</t>
    <phoneticPr fontId="6"/>
  </si>
  <si>
    <t>山鹿市山鹿335番地</t>
    <phoneticPr fontId="6"/>
  </si>
  <si>
    <t>(0968)44-1122</t>
    <phoneticPr fontId="6"/>
  </si>
  <si>
    <t>かしの木クラブ</t>
    <phoneticPr fontId="6"/>
  </si>
  <si>
    <t>カシノキクラブ</t>
    <phoneticPr fontId="6"/>
  </si>
  <si>
    <t>山鹿市山鹿438番地</t>
    <phoneticPr fontId="6"/>
  </si>
  <si>
    <t>(0968)43-0858</t>
    <phoneticPr fontId="6"/>
  </si>
  <si>
    <t>さくらクラブ</t>
    <phoneticPr fontId="6"/>
  </si>
  <si>
    <t>サクラクラブ</t>
    <phoneticPr fontId="6"/>
  </si>
  <si>
    <t>山鹿市山鹿1番地</t>
    <phoneticPr fontId="6"/>
  </si>
  <si>
    <t>温泉プラザ3階</t>
    <phoneticPr fontId="2"/>
  </si>
  <si>
    <t>(0968)41-8190</t>
    <phoneticPr fontId="6"/>
  </si>
  <si>
    <t>(0968)41-8187</t>
    <phoneticPr fontId="6"/>
  </si>
  <si>
    <t>クラブかわべっ子</t>
    <phoneticPr fontId="6"/>
  </si>
  <si>
    <t>クラブカワベッコ</t>
    <phoneticPr fontId="6"/>
  </si>
  <si>
    <t>山鹿市保多田1551番地</t>
    <phoneticPr fontId="6"/>
  </si>
  <si>
    <t>川辺コミュニティセンター内</t>
    <phoneticPr fontId="6"/>
  </si>
  <si>
    <t>(090)6897-5801</t>
    <phoneticPr fontId="6"/>
  </si>
  <si>
    <t>(0968)43-1108</t>
    <phoneticPr fontId="6"/>
  </si>
  <si>
    <t>カンガルーくらぶ</t>
    <phoneticPr fontId="6"/>
  </si>
  <si>
    <t>カンガルークラブ</t>
    <phoneticPr fontId="6"/>
  </si>
  <si>
    <t>山鹿市熊入町300番地</t>
    <phoneticPr fontId="6"/>
  </si>
  <si>
    <t>(0968)44-6002</t>
    <phoneticPr fontId="6"/>
  </si>
  <si>
    <t>なかよしくらぶ</t>
    <phoneticPr fontId="6"/>
  </si>
  <si>
    <t>ナカヨシクラブ</t>
    <phoneticPr fontId="6"/>
  </si>
  <si>
    <t>なのはなクラブ</t>
    <phoneticPr fontId="6"/>
  </si>
  <si>
    <t>ナノハナクラブ</t>
    <phoneticPr fontId="6"/>
  </si>
  <si>
    <t>山鹿市平山5387番地1</t>
    <phoneticPr fontId="6"/>
  </si>
  <si>
    <t>(0968)41-8087</t>
    <phoneticPr fontId="6"/>
  </si>
  <si>
    <t>ヒマワリクラブ</t>
    <phoneticPr fontId="6"/>
  </si>
  <si>
    <t>(0968)43-9277</t>
    <phoneticPr fontId="6"/>
  </si>
  <si>
    <t>タンポポクラブ</t>
    <phoneticPr fontId="6"/>
  </si>
  <si>
    <t>山鹿市久原5439番地1</t>
    <phoneticPr fontId="6"/>
  </si>
  <si>
    <t>旧ＪＡ三玉支所</t>
    <phoneticPr fontId="6"/>
  </si>
  <si>
    <t>(0968)43-8085</t>
    <phoneticPr fontId="6"/>
  </si>
  <si>
    <t>らっこクラブ</t>
    <phoneticPr fontId="6"/>
  </si>
  <si>
    <t>ラッコクラブ</t>
    <phoneticPr fontId="6"/>
  </si>
  <si>
    <t>(0968)46-4460</t>
    <phoneticPr fontId="6"/>
  </si>
  <si>
    <t>こあらクラブ</t>
    <phoneticPr fontId="6"/>
  </si>
  <si>
    <t>コアラクラブ</t>
    <phoneticPr fontId="6"/>
  </si>
  <si>
    <t>放課後児童クラブまほろば</t>
    <phoneticPr fontId="6"/>
  </si>
  <si>
    <t>ホウカゴジドウクラブマホロバ</t>
    <phoneticPr fontId="6"/>
  </si>
  <si>
    <t>山鹿市鹿北町四丁1597番地4</t>
    <phoneticPr fontId="6"/>
  </si>
  <si>
    <t>(0968)41-8811</t>
    <phoneticPr fontId="6"/>
  </si>
  <si>
    <t>1330005003229</t>
    <phoneticPr fontId="2"/>
  </si>
  <si>
    <t>あんずっ子クラブ１組</t>
    <phoneticPr fontId="6"/>
  </si>
  <si>
    <t>アンズッコクラブイチクミ</t>
    <phoneticPr fontId="6"/>
  </si>
  <si>
    <t>山鹿市菊鹿町下内田733番地</t>
    <phoneticPr fontId="6"/>
  </si>
  <si>
    <t>特産工芸村交流館内</t>
    <phoneticPr fontId="6"/>
  </si>
  <si>
    <t>(0968)48-2205</t>
    <phoneticPr fontId="6"/>
  </si>
  <si>
    <t>8330005003230</t>
    <phoneticPr fontId="2"/>
  </si>
  <si>
    <t>あんずっ子クラブ２組</t>
    <phoneticPr fontId="6"/>
  </si>
  <si>
    <t>アンズッコクラブニクミ</t>
    <phoneticPr fontId="6"/>
  </si>
  <si>
    <t>鹿本っ子学童クラブ・ポケット１組</t>
    <phoneticPr fontId="6"/>
  </si>
  <si>
    <t>カモトッコガクドウクラブ・ポケットイチクミ</t>
    <phoneticPr fontId="6"/>
  </si>
  <si>
    <t>山鹿市鹿本町御宇田225番地</t>
    <phoneticPr fontId="6"/>
  </si>
  <si>
    <t>(0968)41-8718</t>
    <phoneticPr fontId="6"/>
  </si>
  <si>
    <t>(0968)41-8719</t>
    <phoneticPr fontId="6"/>
  </si>
  <si>
    <t>8330005003445</t>
    <phoneticPr fontId="2"/>
  </si>
  <si>
    <t>カモトッコガクドウクラブ・ポケットニクミ</t>
    <phoneticPr fontId="6"/>
  </si>
  <si>
    <t>カモトッコガクドウクラブ・ポケットサンクミ</t>
    <phoneticPr fontId="6"/>
  </si>
  <si>
    <t>8330005003445</t>
    <phoneticPr fontId="2"/>
  </si>
  <si>
    <t>山鹿市鹿央町合里158番地1</t>
    <phoneticPr fontId="6"/>
  </si>
  <si>
    <t>鹿央多目的研修センター内</t>
    <rPh sb="0" eb="2">
      <t>カオウ</t>
    </rPh>
    <rPh sb="2" eb="5">
      <t>タモクテキ</t>
    </rPh>
    <rPh sb="5" eb="7">
      <t>ケンシュウ</t>
    </rPh>
    <rPh sb="11" eb="12">
      <t>ナイ</t>
    </rPh>
    <phoneticPr fontId="6"/>
  </si>
  <si>
    <t>めのだけ小学校敷地内</t>
    <rPh sb="7" eb="9">
      <t>シキチ</t>
    </rPh>
    <phoneticPr fontId="6"/>
  </si>
  <si>
    <t>(0968)43-7630</t>
    <phoneticPr fontId="6"/>
  </si>
  <si>
    <t>ホウカゴジドウクラブネッコ</t>
    <phoneticPr fontId="2"/>
  </si>
  <si>
    <t>ダイイチジドウカン</t>
    <phoneticPr fontId="2"/>
  </si>
  <si>
    <t>33.025677</t>
    <phoneticPr fontId="2"/>
  </si>
  <si>
    <t>(0968)43-1128</t>
    <phoneticPr fontId="2"/>
  </si>
  <si>
    <t>7000020432083</t>
    <phoneticPr fontId="2"/>
  </si>
  <si>
    <t>7000020432083</t>
    <phoneticPr fontId="2"/>
  </si>
  <si>
    <t>ジドウセンター</t>
    <phoneticPr fontId="2"/>
  </si>
  <si>
    <t>32.993002</t>
    <phoneticPr fontId="2"/>
  </si>
  <si>
    <t>130.7370405</t>
    <phoneticPr fontId="2"/>
  </si>
  <si>
    <t>(0968)46-4441</t>
    <phoneticPr fontId="2"/>
  </si>
  <si>
    <t>チュウオウジドウセンター</t>
    <phoneticPr fontId="2"/>
  </si>
  <si>
    <t>33.019964</t>
    <phoneticPr fontId="2"/>
  </si>
  <si>
    <t>32.9993245</t>
    <phoneticPr fontId="2"/>
  </si>
  <si>
    <t>(0968)46-4455</t>
    <phoneticPr fontId="2"/>
  </si>
  <si>
    <t>(0968)46-4455</t>
    <phoneticPr fontId="2"/>
  </si>
  <si>
    <t>小規模保育室ひよっこ</t>
    <rPh sb="0" eb="3">
      <t>ショウキボ</t>
    </rPh>
    <rPh sb="3" eb="6">
      <t>ホイクシツ</t>
    </rPh>
    <phoneticPr fontId="2"/>
  </si>
  <si>
    <t>ショウキボホイクシツヒヨッコ</t>
    <phoneticPr fontId="2"/>
  </si>
  <si>
    <t>小規模保育事業所</t>
    <rPh sb="0" eb="3">
      <t>ショウキボ</t>
    </rPh>
    <phoneticPr fontId="2"/>
  </si>
  <si>
    <t>120</t>
    <phoneticPr fontId="2"/>
  </si>
  <si>
    <t xml:space="preserve"> 熊本県山鹿市志々岐1848-1</t>
    <rPh sb="4" eb="7">
      <t>ヤマガシ</t>
    </rPh>
    <rPh sb="7" eb="8">
      <t>シ</t>
    </rPh>
    <rPh sb="9" eb="10">
      <t>チマタ</t>
    </rPh>
    <phoneticPr fontId="4"/>
  </si>
  <si>
    <t>33.05048</t>
    <phoneticPr fontId="2"/>
  </si>
  <si>
    <t>130.66102</t>
    <phoneticPr fontId="2"/>
  </si>
  <si>
    <t>33.04923</t>
    <phoneticPr fontId="2"/>
  </si>
  <si>
    <t>130.68661</t>
    <phoneticPr fontId="2"/>
  </si>
  <si>
    <t>32.97472</t>
    <phoneticPr fontId="2"/>
  </si>
  <si>
    <t>130.68341</t>
    <phoneticPr fontId="2"/>
  </si>
  <si>
    <t>33.00458</t>
    <phoneticPr fontId="2"/>
  </si>
  <si>
    <t>130.74849</t>
    <phoneticPr fontId="2"/>
  </si>
  <si>
    <t>(090)3415-0560</t>
    <phoneticPr fontId="2"/>
  </si>
  <si>
    <t>0歳から18歳まで</t>
    <rPh sb="1" eb="2">
      <t>サイ</t>
    </rPh>
    <rPh sb="6" eb="7">
      <t>サイ</t>
    </rPh>
    <phoneticPr fontId="2"/>
  </si>
  <si>
    <t>33.01581964377286</t>
    <phoneticPr fontId="2"/>
  </si>
  <si>
    <t>130.6813984900896</t>
    <phoneticPr fontId="2"/>
  </si>
  <si>
    <t>山鹿こども園</t>
    <rPh sb="0" eb="2">
      <t>ヤマガ</t>
    </rPh>
    <rPh sb="5" eb="6">
      <t>エン</t>
    </rPh>
    <phoneticPr fontId="4"/>
  </si>
  <si>
    <t>鹿本こども園</t>
    <rPh sb="0" eb="2">
      <t>カモト</t>
    </rPh>
    <rPh sb="5" eb="6">
      <t>エン</t>
    </rPh>
    <phoneticPr fontId="4"/>
  </si>
  <si>
    <t>33.00174210485979</t>
    <phoneticPr fontId="2"/>
  </si>
  <si>
    <t>130.69322238160342</t>
    <phoneticPr fontId="2"/>
  </si>
  <si>
    <t>32.98123491017931</t>
    <phoneticPr fontId="2"/>
  </si>
  <si>
    <t>130.73358706443864</t>
    <phoneticPr fontId="2"/>
  </si>
  <si>
    <t>32.979267621135904</t>
    <phoneticPr fontId="2"/>
  </si>
  <si>
    <t>130.68062083687244</t>
    <phoneticPr fontId="2"/>
  </si>
  <si>
    <t>33.023688595639435</t>
    <phoneticPr fontId="2"/>
  </si>
  <si>
    <t>130.68491665769344</t>
    <phoneticPr fontId="2"/>
  </si>
  <si>
    <t>32.993362078258514</t>
    <phoneticPr fontId="2"/>
  </si>
  <si>
    <t>130.72389687610234</t>
    <phoneticPr fontId="2"/>
  </si>
  <si>
    <t>33.02215287387388</t>
    <phoneticPr fontId="2"/>
  </si>
  <si>
    <t>130.69604064665208</t>
    <phoneticPr fontId="2"/>
  </si>
  <si>
    <t>33.01037179104367</t>
    <phoneticPr fontId="2"/>
  </si>
  <si>
    <t>130.70115270059614</t>
    <phoneticPr fontId="2"/>
  </si>
  <si>
    <t>33.05155121877621</t>
    <phoneticPr fontId="2"/>
  </si>
  <si>
    <t>130.66142672024372</t>
    <phoneticPr fontId="2"/>
  </si>
  <si>
    <t>33.05004542354623</t>
    <phoneticPr fontId="2"/>
  </si>
  <si>
    <t>130.68753014359717</t>
    <phoneticPr fontId="2"/>
  </si>
  <si>
    <t>33.02972752436033</t>
    <phoneticPr fontId="2"/>
  </si>
  <si>
    <t>130.71735820674448</t>
    <phoneticPr fontId="2"/>
  </si>
  <si>
    <t>33.014416534057254</t>
    <phoneticPr fontId="2"/>
  </si>
  <si>
    <t>130.70701091911587</t>
    <phoneticPr fontId="2"/>
  </si>
  <si>
    <t>33.00949154444433</t>
    <phoneticPr fontId="2"/>
  </si>
  <si>
    <t>130.67153604897504</t>
    <phoneticPr fontId="2"/>
  </si>
  <si>
    <t>33.019861443788386</t>
    <phoneticPr fontId="2"/>
  </si>
  <si>
    <t>130.71385466752466</t>
    <phoneticPr fontId="2"/>
  </si>
  <si>
    <t>33.10974131432987</t>
    <phoneticPr fontId="2"/>
  </si>
  <si>
    <t>130.6939500803696</t>
    <phoneticPr fontId="2"/>
  </si>
  <si>
    <t>33.01634216583063</t>
    <phoneticPr fontId="2"/>
  </si>
  <si>
    <t>130.78500432946285</t>
    <phoneticPr fontId="2"/>
  </si>
  <si>
    <t>33.04592771694222</t>
    <phoneticPr fontId="2"/>
  </si>
  <si>
    <t>130.75728844972636</t>
    <phoneticPr fontId="2"/>
  </si>
  <si>
    <t>33.03784414348109</t>
    <phoneticPr fontId="2"/>
  </si>
  <si>
    <t>130.78193950465078</t>
    <phoneticPr fontId="2"/>
  </si>
  <si>
    <t>33.0051533449508</t>
    <phoneticPr fontId="2"/>
  </si>
  <si>
    <t>130.75576706996094</t>
    <phoneticPr fontId="2"/>
  </si>
  <si>
    <t>32.9987990368182</t>
    <phoneticPr fontId="2"/>
  </si>
  <si>
    <t>130.745398705555</t>
    <phoneticPr fontId="2"/>
  </si>
  <si>
    <t>33.01802272443201</t>
    <phoneticPr fontId="2"/>
  </si>
  <si>
    <t>130.69339560055695</t>
    <phoneticPr fontId="2"/>
  </si>
  <si>
    <t>33.019008946715054</t>
    <phoneticPr fontId="2"/>
  </si>
  <si>
    <t>130.68834322120387</t>
    <phoneticPr fontId="2"/>
  </si>
  <si>
    <t>33.00482188963202</t>
    <phoneticPr fontId="2"/>
  </si>
  <si>
    <t>130.7365909355719</t>
    <phoneticPr fontId="2"/>
  </si>
  <si>
    <t>33.01179065549381</t>
    <phoneticPr fontId="2"/>
  </si>
  <si>
    <t>130.69552807479806</t>
    <phoneticPr fontId="2"/>
  </si>
  <si>
    <t>33.01453844875992</t>
    <phoneticPr fontId="2"/>
  </si>
  <si>
    <t>130.68981443618594</t>
    <phoneticPr fontId="2"/>
  </si>
  <si>
    <t>33.013972676354534</t>
    <phoneticPr fontId="2"/>
  </si>
  <si>
    <t>130.6937343913603</t>
    <phoneticPr fontId="2"/>
  </si>
  <si>
    <t>33.01445318228399</t>
    <phoneticPr fontId="2"/>
  </si>
  <si>
    <t>130.69159165034173</t>
    <phoneticPr fontId="2"/>
  </si>
  <si>
    <t>33.0128718239167</t>
    <phoneticPr fontId="2"/>
  </si>
  <si>
    <t>130.69528775520854</t>
    <phoneticPr fontId="2"/>
  </si>
  <si>
    <t>33.01453844875992</t>
    <phoneticPr fontId="2"/>
  </si>
  <si>
    <t>130.68981443618594</t>
    <phoneticPr fontId="2"/>
  </si>
  <si>
    <t>33.01622032860514</t>
    <phoneticPr fontId="2"/>
  </si>
  <si>
    <t>130.65886564972178</t>
    <phoneticPr fontId="2"/>
  </si>
  <si>
    <t>33.10935544487711</t>
    <phoneticPr fontId="2"/>
  </si>
  <si>
    <t>130.69378914793032</t>
    <phoneticPr fontId="2"/>
  </si>
  <si>
    <t>33.029067710622286</t>
    <phoneticPr fontId="2"/>
  </si>
  <si>
    <t>130.7706779779272</t>
    <phoneticPr fontId="2"/>
  </si>
  <si>
    <t>33.01293062397029</t>
    <phoneticPr fontId="2"/>
  </si>
  <si>
    <t>130.692650901864</t>
    <phoneticPr fontId="2"/>
  </si>
  <si>
    <t>33.02653355141311</t>
    <phoneticPr fontId="2"/>
  </si>
  <si>
    <t>130.68518586761215</t>
    <phoneticPr fontId="2"/>
  </si>
  <si>
    <t>33.0277438</t>
    <phoneticPr fontId="2"/>
  </si>
  <si>
    <t>130.7219957</t>
    <phoneticPr fontId="2"/>
  </si>
  <si>
    <t>32.99803264203284</t>
    <phoneticPr fontId="2"/>
  </si>
  <si>
    <t>130.7142175796608</t>
    <phoneticPr fontId="2"/>
  </si>
  <si>
    <t>33.0052204</t>
    <phoneticPr fontId="2"/>
  </si>
  <si>
    <t>130.736726</t>
    <phoneticPr fontId="2"/>
  </si>
  <si>
    <t>33.0040199</t>
    <phoneticPr fontId="2"/>
  </si>
  <si>
    <t>130.6828835</t>
    <phoneticPr fontId="2"/>
  </si>
  <si>
    <t>130.680746</t>
    <phoneticPr fontId="2"/>
  </si>
  <si>
    <t>公立保育所</t>
  </si>
  <si>
    <t>私立保育所</t>
  </si>
  <si>
    <t>0000000057</t>
    <phoneticPr fontId="2"/>
  </si>
  <si>
    <t>杉の子クラブ</t>
    <rPh sb="0" eb="1">
      <t>スギ</t>
    </rPh>
    <rPh sb="2" eb="3">
      <t>コ</t>
    </rPh>
    <phoneticPr fontId="2"/>
  </si>
  <si>
    <t>スギノコクラブ</t>
    <phoneticPr fontId="2"/>
  </si>
  <si>
    <t>山鹿市杉756番地1</t>
    <phoneticPr fontId="6"/>
  </si>
  <si>
    <t>33.039200</t>
    <phoneticPr fontId="2"/>
  </si>
  <si>
    <t>130.683336</t>
    <phoneticPr fontId="2"/>
  </si>
  <si>
    <t>(0968)43-7571</t>
    <phoneticPr fontId="2"/>
  </si>
  <si>
    <t>杉の子保育園敷地内</t>
    <rPh sb="0" eb="1">
      <t>スギ</t>
    </rPh>
    <rPh sb="2" eb="3">
      <t>コ</t>
    </rPh>
    <rPh sb="3" eb="6">
      <t>ホイクエン</t>
    </rPh>
    <rPh sb="6" eb="8">
      <t>シキチ</t>
    </rPh>
    <rPh sb="8" eb="9">
      <t>ナイ</t>
    </rPh>
    <phoneticPr fontId="2"/>
  </si>
  <si>
    <t>杉の子クラブ運営委員会</t>
    <rPh sb="0" eb="1">
      <t>スギ</t>
    </rPh>
    <rPh sb="2" eb="3">
      <t>コ</t>
    </rPh>
    <rPh sb="6" eb="8">
      <t>ウンエイ</t>
    </rPh>
    <rPh sb="8" eb="11">
      <t>イインカイ</t>
    </rPh>
    <phoneticPr fontId="2"/>
  </si>
  <si>
    <t>19:30まで延長あり</t>
    <rPh sb="7" eb="9">
      <t>エンチョウ</t>
    </rPh>
    <phoneticPr fontId="6"/>
  </si>
  <si>
    <t>認定こども園霊泉こども園</t>
    <rPh sb="0" eb="2">
      <t>ニンテイ</t>
    </rPh>
    <rPh sb="5" eb="6">
      <t>エン</t>
    </rPh>
    <rPh sb="6" eb="8">
      <t>レイセン</t>
    </rPh>
    <rPh sb="11" eb="12">
      <t>エン</t>
    </rPh>
    <phoneticPr fontId="2"/>
  </si>
  <si>
    <t>ニンテイコドモエンレイセンコドモエン</t>
    <phoneticPr fontId="2"/>
  </si>
  <si>
    <t>認定こども園（幼保連携型）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</si>
</sst>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hh:mm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2"/>
      <color rgb="FFFF0000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name val="Meiryo UI"/>
      <family val="3"/>
      <charset val="128"/>
    </font>
    <font>
      <sz val="1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8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3" fillId="3" borderId="0" xfId="0" applyNumberFormat="1" applyFont="1" applyFill="1" applyAlignment="1">
      <alignment horizontal="left" vertical="center"/>
    </xf>
    <xf numFmtId="0" fontId="5" fillId="3" borderId="0" xfId="0" applyNumberFormat="1" applyFont="1" applyFill="1" applyAlignment="1">
      <alignment horizontal="left" vertical="center"/>
    </xf>
    <xf numFmtId="49" fontId="8" fillId="0" borderId="1" xfId="3" applyNumberFormat="1" applyFont="1" applyFill="1" applyBorder="1" applyAlignment="1">
      <alignment horizontal="left" vertical="center"/>
    </xf>
    <xf numFmtId="49" fontId="8" fillId="0" borderId="1" xfId="3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49" fontId="8" fillId="0" borderId="2" xfId="0" applyNumberFormat="1" applyFont="1" applyFill="1" applyBorder="1" applyAlignment="1">
      <alignment horizontal="left" vertical="center"/>
    </xf>
    <xf numFmtId="49" fontId="8" fillId="0" borderId="1" xfId="1" applyNumberFormat="1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left" vertical="center"/>
    </xf>
    <xf numFmtId="49" fontId="8" fillId="0" borderId="3" xfId="0" applyNumberFormat="1" applyFont="1" applyFill="1" applyBorder="1" applyAlignment="1">
      <alignment horizontal="left" vertical="center"/>
    </xf>
    <xf numFmtId="177" fontId="8" fillId="0" borderId="1" xfId="0" applyNumberFormat="1" applyFont="1" applyFill="1" applyBorder="1" applyAlignment="1">
      <alignment horizontal="left" vertical="center"/>
    </xf>
    <xf numFmtId="177" fontId="8" fillId="0" borderId="4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/>
    </xf>
    <xf numFmtId="49" fontId="8" fillId="0" borderId="1" xfId="2" applyNumberFormat="1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left"/>
    </xf>
    <xf numFmtId="49" fontId="8" fillId="0" borderId="1" xfId="1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8" fillId="0" borderId="1" xfId="0" applyNumberFormat="1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/>
    </xf>
    <xf numFmtId="49" fontId="5" fillId="0" borderId="1" xfId="3" applyNumberFormat="1" applyFont="1" applyFill="1" applyBorder="1" applyAlignment="1">
      <alignment horizontal="left" vertical="center"/>
    </xf>
    <xf numFmtId="49" fontId="5" fillId="0" borderId="1" xfId="1" applyNumberFormat="1" applyFont="1" applyFill="1" applyBorder="1" applyAlignment="1">
      <alignment horizontal="left" vertical="center"/>
    </xf>
    <xf numFmtId="49" fontId="5" fillId="0" borderId="1" xfId="1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left" vertical="center" shrinkToFit="1"/>
      <protection locked="0"/>
    </xf>
    <xf numFmtId="177" fontId="5" fillId="0" borderId="1" xfId="0" applyNumberFormat="1" applyFont="1" applyFill="1" applyBorder="1" applyAlignment="1">
      <alignment horizontal="left" vertical="center"/>
    </xf>
  </cellXfs>
  <cellStyles count="4">
    <cellStyle name="桁区切り" xfId="1" builtinId="6"/>
    <cellStyle name="標準" xfId="0" builtinId="0"/>
    <cellStyle name="標準 2" xfId="3" xr:uid="{00000000-0005-0000-0000-000002000000}"/>
    <cellStyle name="標準 4" xfId="2" xr:uid="{00000000-0005-0000-0000-000003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54"/>
  <sheetViews>
    <sheetView tabSelected="1" view="pageBreakPreview" zoomScale="85" zoomScaleNormal="100" zoomScaleSheetLayoutView="85" workbookViewId="0">
      <pane ySplit="1" topLeftCell="A2" activePane="bottomLeft" state="frozen"/>
      <selection activeCell="E1" sqref="E1"/>
      <selection pane="bottomLeft" activeCell="E24" sqref="E24"/>
    </sheetView>
  </sheetViews>
  <sheetFormatPr defaultColWidth="9" defaultRowHeight="16.5" x14ac:dyDescent="0.15"/>
  <cols>
    <col min="1" max="1" width="35.5" style="2" bestFit="1" customWidth="1"/>
    <col min="2" max="2" width="15.375" style="2" bestFit="1" customWidth="1"/>
    <col min="3" max="3" width="12.875" style="2" bestFit="1" customWidth="1"/>
    <col min="4" max="4" width="11.875" style="2" bestFit="1" customWidth="1"/>
    <col min="5" max="5" width="35.125" style="2" bestFit="1" customWidth="1"/>
    <col min="6" max="6" width="36.75" style="2" bestFit="1" customWidth="1"/>
    <col min="7" max="7" width="30.25" style="7" bestFit="1" customWidth="1"/>
    <col min="8" max="8" width="35.25" style="7" bestFit="1" customWidth="1"/>
    <col min="9" max="9" width="27.25" style="2" bestFit="1" customWidth="1"/>
    <col min="10" max="10" width="16.625" style="2" bestFit="1" customWidth="1"/>
    <col min="11" max="11" width="18.375" style="7" bestFit="1" customWidth="1"/>
    <col min="12" max="12" width="13.875" style="7" bestFit="1" customWidth="1"/>
    <col min="13" max="13" width="13.875" style="2" bestFit="1" customWidth="1"/>
    <col min="14" max="14" width="22.75" style="7" bestFit="1" customWidth="1"/>
    <col min="15" max="15" width="11.25" style="7" bestFit="1" customWidth="1"/>
    <col min="16" max="16" width="20.875" style="7" bestFit="1" customWidth="1"/>
    <col min="17" max="17" width="22.375" style="2" bestFit="1" customWidth="1"/>
    <col min="18" max="18" width="58.375" style="2" bestFit="1" customWidth="1"/>
    <col min="19" max="19" width="16.5" style="8" bestFit="1" customWidth="1"/>
    <col min="20" max="20" width="9.75" style="9" customWidth="1"/>
    <col min="21" max="21" width="19.25" style="9" customWidth="1"/>
    <col min="22" max="22" width="14.125" style="9" customWidth="1"/>
    <col min="23" max="24" width="9.75" style="10" customWidth="1"/>
    <col min="25" max="25" width="23" style="6" customWidth="1"/>
    <col min="26" max="26" width="16.875" style="6" customWidth="1"/>
    <col min="27" max="27" width="5.375" style="6" customWidth="1"/>
    <col min="28" max="28" width="191.25" style="6" customWidth="1"/>
    <col min="29" max="16384" width="9" style="6"/>
  </cols>
  <sheetData>
    <row r="1" spans="1:28" s="5" customFormat="1" ht="30.75" customHeight="1" x14ac:dyDescent="0.15">
      <c r="A1" s="3" t="s">
        <v>0</v>
      </c>
      <c r="B1" s="3" t="s">
        <v>6</v>
      </c>
      <c r="C1" s="3" t="s">
        <v>24</v>
      </c>
      <c r="D1" s="3" t="s">
        <v>25</v>
      </c>
      <c r="E1" s="3" t="s">
        <v>7</v>
      </c>
      <c r="F1" s="3" t="s">
        <v>8</v>
      </c>
      <c r="G1" s="3" t="s">
        <v>1</v>
      </c>
      <c r="H1" s="3" t="s">
        <v>9</v>
      </c>
      <c r="I1" s="3" t="s">
        <v>2</v>
      </c>
      <c r="J1" s="3" t="s">
        <v>10</v>
      </c>
      <c r="K1" s="3" t="s">
        <v>11</v>
      </c>
      <c r="L1" s="3" t="s">
        <v>12</v>
      </c>
      <c r="M1" s="4" t="s">
        <v>26</v>
      </c>
      <c r="N1" s="3" t="s">
        <v>13</v>
      </c>
      <c r="O1" s="3" t="s">
        <v>27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3</v>
      </c>
      <c r="V1" s="3" t="s">
        <v>19</v>
      </c>
      <c r="W1" s="3" t="s">
        <v>4</v>
      </c>
      <c r="X1" s="3" t="s">
        <v>5</v>
      </c>
      <c r="Y1" s="3" t="s">
        <v>20</v>
      </c>
      <c r="Z1" s="3" t="s">
        <v>21</v>
      </c>
      <c r="AA1" s="3" t="s">
        <v>22</v>
      </c>
      <c r="AB1" s="3" t="s">
        <v>23</v>
      </c>
    </row>
    <row r="2" spans="1:28" s="1" customFormat="1" x14ac:dyDescent="0.15">
      <c r="A2" s="15" t="s">
        <v>28</v>
      </c>
      <c r="B2" s="15" t="s">
        <v>111</v>
      </c>
      <c r="C2" s="15" t="s">
        <v>29</v>
      </c>
      <c r="D2" s="15" t="s">
        <v>30</v>
      </c>
      <c r="E2" s="16" t="s">
        <v>91</v>
      </c>
      <c r="F2" s="15" t="s">
        <v>31</v>
      </c>
      <c r="G2" s="17" t="s">
        <v>491</v>
      </c>
      <c r="H2" s="16" t="s">
        <v>32</v>
      </c>
      <c r="I2" s="15"/>
      <c r="J2" s="15" t="s">
        <v>412</v>
      </c>
      <c r="K2" s="17" t="s">
        <v>413</v>
      </c>
      <c r="L2" s="17"/>
      <c r="M2" s="15"/>
      <c r="N2" s="16" t="s">
        <v>148</v>
      </c>
      <c r="O2" s="17"/>
      <c r="P2" s="17" t="s">
        <v>148</v>
      </c>
      <c r="Q2" s="15" t="s">
        <v>33</v>
      </c>
      <c r="R2" s="15" t="s">
        <v>30</v>
      </c>
      <c r="S2" s="18">
        <v>19084</v>
      </c>
      <c r="T2" s="19">
        <v>110</v>
      </c>
      <c r="U2" s="15" t="s">
        <v>34</v>
      </c>
      <c r="V2" s="15" t="s">
        <v>191</v>
      </c>
      <c r="W2" s="20">
        <v>0.29166666666666669</v>
      </c>
      <c r="X2" s="21">
        <v>0.79166666666666663</v>
      </c>
      <c r="Y2" s="15"/>
      <c r="Z2" s="16" t="s">
        <v>192</v>
      </c>
      <c r="AA2" s="22"/>
      <c r="AB2" s="15"/>
    </row>
    <row r="3" spans="1:28" s="1" customFormat="1" x14ac:dyDescent="0.15">
      <c r="A3" s="15" t="s">
        <v>28</v>
      </c>
      <c r="B3" s="15" t="s">
        <v>112</v>
      </c>
      <c r="C3" s="15" t="s">
        <v>29</v>
      </c>
      <c r="D3" s="15" t="s">
        <v>30</v>
      </c>
      <c r="E3" s="16" t="s">
        <v>92</v>
      </c>
      <c r="F3" s="15" t="s">
        <v>36</v>
      </c>
      <c r="G3" s="17" t="s">
        <v>491</v>
      </c>
      <c r="H3" s="16" t="s">
        <v>37</v>
      </c>
      <c r="I3" s="15"/>
      <c r="J3" s="15" t="s">
        <v>416</v>
      </c>
      <c r="K3" s="17" t="s">
        <v>417</v>
      </c>
      <c r="L3" s="17"/>
      <c r="M3" s="15"/>
      <c r="N3" s="16" t="s">
        <v>149</v>
      </c>
      <c r="O3" s="17"/>
      <c r="P3" s="17" t="s">
        <v>149</v>
      </c>
      <c r="Q3" s="15" t="s">
        <v>33</v>
      </c>
      <c r="R3" s="15" t="s">
        <v>30</v>
      </c>
      <c r="S3" s="18">
        <v>20180</v>
      </c>
      <c r="T3" s="19">
        <v>50</v>
      </c>
      <c r="U3" s="15" t="s">
        <v>34</v>
      </c>
      <c r="V3" s="15" t="s">
        <v>191</v>
      </c>
      <c r="W3" s="20">
        <v>0.29166666666666669</v>
      </c>
      <c r="X3" s="21">
        <v>0.79166666666666663</v>
      </c>
      <c r="Y3" s="15"/>
      <c r="Z3" s="16"/>
      <c r="AA3" s="22"/>
      <c r="AB3" s="15"/>
    </row>
    <row r="4" spans="1:28" s="1" customFormat="1" x14ac:dyDescent="0.15">
      <c r="A4" s="15" t="s">
        <v>28</v>
      </c>
      <c r="B4" s="15" t="s">
        <v>113</v>
      </c>
      <c r="C4" s="15" t="s">
        <v>29</v>
      </c>
      <c r="D4" s="15" t="s">
        <v>30</v>
      </c>
      <c r="E4" s="16" t="s">
        <v>93</v>
      </c>
      <c r="F4" s="15" t="s">
        <v>38</v>
      </c>
      <c r="G4" s="17" t="s">
        <v>491</v>
      </c>
      <c r="H4" s="16" t="s">
        <v>39</v>
      </c>
      <c r="I4" s="15"/>
      <c r="J4" s="15" t="s">
        <v>418</v>
      </c>
      <c r="K4" s="17" t="s">
        <v>419</v>
      </c>
      <c r="L4" s="17"/>
      <c r="M4" s="15"/>
      <c r="N4" s="16" t="s">
        <v>150</v>
      </c>
      <c r="O4" s="17"/>
      <c r="P4" s="17" t="s">
        <v>150</v>
      </c>
      <c r="Q4" s="15" t="s">
        <v>33</v>
      </c>
      <c r="R4" s="15" t="s">
        <v>30</v>
      </c>
      <c r="S4" s="18">
        <v>20911</v>
      </c>
      <c r="T4" s="19">
        <v>60</v>
      </c>
      <c r="U4" s="15" t="s">
        <v>34</v>
      </c>
      <c r="V4" s="15" t="s">
        <v>191</v>
      </c>
      <c r="W4" s="20">
        <v>0.29166666666666669</v>
      </c>
      <c r="X4" s="21">
        <v>0.79166666666666663</v>
      </c>
      <c r="Y4" s="15"/>
      <c r="Z4" s="16"/>
      <c r="AA4" s="22"/>
      <c r="AB4" s="15"/>
    </row>
    <row r="5" spans="1:28" s="11" customFormat="1" x14ac:dyDescent="0.15">
      <c r="A5" s="15" t="s">
        <v>28</v>
      </c>
      <c r="B5" s="15" t="s">
        <v>114</v>
      </c>
      <c r="C5" s="15" t="s">
        <v>29</v>
      </c>
      <c r="D5" s="15" t="s">
        <v>30</v>
      </c>
      <c r="E5" s="16" t="s">
        <v>94</v>
      </c>
      <c r="F5" s="15" t="s">
        <v>40</v>
      </c>
      <c r="G5" s="17" t="s">
        <v>492</v>
      </c>
      <c r="H5" s="16" t="s">
        <v>280</v>
      </c>
      <c r="I5" s="15"/>
      <c r="J5" s="15" t="s">
        <v>420</v>
      </c>
      <c r="K5" s="17" t="s">
        <v>421</v>
      </c>
      <c r="L5" s="17"/>
      <c r="M5" s="15"/>
      <c r="N5" s="16" t="s">
        <v>151</v>
      </c>
      <c r="O5" s="17"/>
      <c r="P5" s="17" t="s">
        <v>152</v>
      </c>
      <c r="Q5" s="15" t="s">
        <v>33</v>
      </c>
      <c r="R5" s="15" t="s">
        <v>147</v>
      </c>
      <c r="S5" s="18">
        <v>14702</v>
      </c>
      <c r="T5" s="19" t="s">
        <v>400</v>
      </c>
      <c r="U5" s="15" t="s">
        <v>34</v>
      </c>
      <c r="V5" s="15" t="s">
        <v>191</v>
      </c>
      <c r="W5" s="20">
        <v>0.29166666666666669</v>
      </c>
      <c r="X5" s="21">
        <v>0.79166666666666663</v>
      </c>
      <c r="Y5" s="15"/>
      <c r="Z5" s="16"/>
      <c r="AA5" s="22"/>
      <c r="AB5" s="15"/>
    </row>
    <row r="6" spans="1:28" s="1" customFormat="1" x14ac:dyDescent="0.15">
      <c r="A6" s="15" t="s">
        <v>28</v>
      </c>
      <c r="B6" s="15" t="s">
        <v>115</v>
      </c>
      <c r="C6" s="15" t="s">
        <v>29</v>
      </c>
      <c r="D6" s="15" t="s">
        <v>30</v>
      </c>
      <c r="E6" s="16" t="s">
        <v>95</v>
      </c>
      <c r="F6" s="15" t="s">
        <v>41</v>
      </c>
      <c r="G6" s="17" t="s">
        <v>492</v>
      </c>
      <c r="H6" s="16" t="s">
        <v>42</v>
      </c>
      <c r="I6" s="15"/>
      <c r="J6" s="15" t="s">
        <v>422</v>
      </c>
      <c r="K6" s="17" t="s">
        <v>423</v>
      </c>
      <c r="L6" s="17"/>
      <c r="M6" s="15"/>
      <c r="N6" s="16" t="s">
        <v>153</v>
      </c>
      <c r="O6" s="17"/>
      <c r="P6" s="17" t="s">
        <v>154</v>
      </c>
      <c r="Q6" s="15" t="s">
        <v>43</v>
      </c>
      <c r="R6" s="15" t="s">
        <v>135</v>
      </c>
      <c r="S6" s="18">
        <v>18476</v>
      </c>
      <c r="T6" s="19">
        <v>90</v>
      </c>
      <c r="U6" s="15" t="s">
        <v>34</v>
      </c>
      <c r="V6" s="15" t="s">
        <v>191</v>
      </c>
      <c r="W6" s="20">
        <v>0.29166666666666669</v>
      </c>
      <c r="X6" s="21">
        <v>0.79166666666666663</v>
      </c>
      <c r="Y6" s="15"/>
      <c r="Z6" s="16"/>
      <c r="AA6" s="22"/>
      <c r="AB6" s="15"/>
    </row>
    <row r="7" spans="1:28" s="1" customFormat="1" x14ac:dyDescent="0.15">
      <c r="A7" s="15" t="s">
        <v>28</v>
      </c>
      <c r="B7" s="15" t="s">
        <v>116</v>
      </c>
      <c r="C7" s="15" t="s">
        <v>29</v>
      </c>
      <c r="D7" s="15" t="s">
        <v>30</v>
      </c>
      <c r="E7" s="16" t="s">
        <v>96</v>
      </c>
      <c r="F7" s="15" t="s">
        <v>44</v>
      </c>
      <c r="G7" s="17" t="s">
        <v>492</v>
      </c>
      <c r="H7" s="16" t="s">
        <v>45</v>
      </c>
      <c r="I7" s="15"/>
      <c r="J7" s="15" t="s">
        <v>424</v>
      </c>
      <c r="K7" s="17" t="s">
        <v>425</v>
      </c>
      <c r="L7" s="17"/>
      <c r="M7" s="15"/>
      <c r="N7" s="16" t="s">
        <v>155</v>
      </c>
      <c r="O7" s="17"/>
      <c r="P7" s="17" t="s">
        <v>156</v>
      </c>
      <c r="Q7" s="15" t="s">
        <v>46</v>
      </c>
      <c r="R7" s="15" t="s">
        <v>136</v>
      </c>
      <c r="S7" s="18">
        <v>21763</v>
      </c>
      <c r="T7" s="19">
        <v>80</v>
      </c>
      <c r="U7" s="15" t="s">
        <v>34</v>
      </c>
      <c r="V7" s="15" t="s">
        <v>191</v>
      </c>
      <c r="W7" s="20">
        <v>0.29166666666666669</v>
      </c>
      <c r="X7" s="21">
        <v>0.79166666666666663</v>
      </c>
      <c r="Y7" s="15"/>
      <c r="Z7" s="16"/>
      <c r="AA7" s="22"/>
      <c r="AB7" s="15"/>
    </row>
    <row r="8" spans="1:28" s="11" customFormat="1" x14ac:dyDescent="0.15">
      <c r="A8" s="15" t="s">
        <v>28</v>
      </c>
      <c r="B8" s="15" t="s">
        <v>117</v>
      </c>
      <c r="C8" s="15" t="s">
        <v>29</v>
      </c>
      <c r="D8" s="15" t="s">
        <v>30</v>
      </c>
      <c r="E8" s="16" t="s">
        <v>97</v>
      </c>
      <c r="F8" s="15" t="s">
        <v>47</v>
      </c>
      <c r="G8" s="17" t="s">
        <v>492</v>
      </c>
      <c r="H8" s="16" t="s">
        <v>48</v>
      </c>
      <c r="I8" s="15"/>
      <c r="J8" s="15" t="s">
        <v>426</v>
      </c>
      <c r="K8" s="17" t="s">
        <v>427</v>
      </c>
      <c r="L8" s="17"/>
      <c r="M8" s="15"/>
      <c r="N8" s="16" t="s">
        <v>157</v>
      </c>
      <c r="O8" s="17"/>
      <c r="P8" s="17" t="s">
        <v>158</v>
      </c>
      <c r="Q8" s="15" t="s">
        <v>49</v>
      </c>
      <c r="R8" s="15" t="s">
        <v>137</v>
      </c>
      <c r="S8" s="18">
        <v>22221</v>
      </c>
      <c r="T8" s="19" t="s">
        <v>285</v>
      </c>
      <c r="U8" s="15" t="s">
        <v>34</v>
      </c>
      <c r="V8" s="15" t="s">
        <v>191</v>
      </c>
      <c r="W8" s="20">
        <v>0.3125</v>
      </c>
      <c r="X8" s="21">
        <v>0.77083333333333337</v>
      </c>
      <c r="Y8" s="15"/>
      <c r="Z8" s="16" t="s">
        <v>192</v>
      </c>
      <c r="AA8" s="22"/>
      <c r="AB8" s="15"/>
    </row>
    <row r="9" spans="1:28" s="1" customFormat="1" x14ac:dyDescent="0.15">
      <c r="A9" s="15" t="s">
        <v>28</v>
      </c>
      <c r="B9" s="15" t="s">
        <v>118</v>
      </c>
      <c r="C9" s="15" t="s">
        <v>29</v>
      </c>
      <c r="D9" s="15" t="s">
        <v>30</v>
      </c>
      <c r="E9" s="16" t="s">
        <v>98</v>
      </c>
      <c r="F9" s="15" t="s">
        <v>50</v>
      </c>
      <c r="G9" s="17" t="s">
        <v>492</v>
      </c>
      <c r="H9" s="16" t="s">
        <v>51</v>
      </c>
      <c r="I9" s="15"/>
      <c r="J9" s="15" t="s">
        <v>428</v>
      </c>
      <c r="K9" s="17" t="s">
        <v>429</v>
      </c>
      <c r="L9" s="17"/>
      <c r="M9" s="15"/>
      <c r="N9" s="16" t="s">
        <v>159</v>
      </c>
      <c r="O9" s="17"/>
      <c r="P9" s="17" t="s">
        <v>160</v>
      </c>
      <c r="Q9" s="15" t="s">
        <v>52</v>
      </c>
      <c r="R9" s="15" t="s">
        <v>138</v>
      </c>
      <c r="S9" s="18">
        <v>26390</v>
      </c>
      <c r="T9" s="19">
        <v>110</v>
      </c>
      <c r="U9" s="15" t="s">
        <v>34</v>
      </c>
      <c r="V9" s="15" t="s">
        <v>191</v>
      </c>
      <c r="W9" s="20">
        <v>0.3125</v>
      </c>
      <c r="X9" s="21">
        <v>0.79166666666666663</v>
      </c>
      <c r="Y9" s="15"/>
      <c r="Z9" s="16"/>
      <c r="AA9" s="22"/>
      <c r="AB9" s="15"/>
    </row>
    <row r="10" spans="1:28" s="11" customFormat="1" x14ac:dyDescent="0.15">
      <c r="A10" s="15" t="s">
        <v>28</v>
      </c>
      <c r="B10" s="15" t="s">
        <v>119</v>
      </c>
      <c r="C10" s="15" t="s">
        <v>29</v>
      </c>
      <c r="D10" s="15" t="s">
        <v>30</v>
      </c>
      <c r="E10" s="16" t="s">
        <v>99</v>
      </c>
      <c r="F10" s="15" t="s">
        <v>54</v>
      </c>
      <c r="G10" s="17" t="s">
        <v>492</v>
      </c>
      <c r="H10" s="16" t="s">
        <v>55</v>
      </c>
      <c r="I10" s="15"/>
      <c r="J10" s="15" t="s">
        <v>430</v>
      </c>
      <c r="K10" s="17" t="s">
        <v>431</v>
      </c>
      <c r="L10" s="17"/>
      <c r="M10" s="15"/>
      <c r="N10" s="16" t="s">
        <v>163</v>
      </c>
      <c r="O10" s="17"/>
      <c r="P10" s="17" t="s">
        <v>164</v>
      </c>
      <c r="Q10" s="15" t="s">
        <v>56</v>
      </c>
      <c r="R10" s="15" t="s">
        <v>139</v>
      </c>
      <c r="S10" s="18">
        <v>28216</v>
      </c>
      <c r="T10" s="19" t="s">
        <v>286</v>
      </c>
      <c r="U10" s="15" t="s">
        <v>34</v>
      </c>
      <c r="V10" s="15" t="s">
        <v>191</v>
      </c>
      <c r="W10" s="20">
        <v>0.29166666666666669</v>
      </c>
      <c r="X10" s="21">
        <v>0.79166666666666663</v>
      </c>
      <c r="Y10" s="15"/>
      <c r="Z10" s="16" t="s">
        <v>192</v>
      </c>
      <c r="AA10" s="22"/>
      <c r="AB10" s="15"/>
    </row>
    <row r="11" spans="1:28" s="11" customFormat="1" x14ac:dyDescent="0.15">
      <c r="A11" s="15" t="s">
        <v>28</v>
      </c>
      <c r="B11" s="15" t="s">
        <v>120</v>
      </c>
      <c r="C11" s="15" t="s">
        <v>29</v>
      </c>
      <c r="D11" s="15" t="s">
        <v>30</v>
      </c>
      <c r="E11" s="16" t="s">
        <v>100</v>
      </c>
      <c r="F11" s="15" t="s">
        <v>57</v>
      </c>
      <c r="G11" s="17" t="s">
        <v>492</v>
      </c>
      <c r="H11" s="16" t="s">
        <v>58</v>
      </c>
      <c r="I11" s="15"/>
      <c r="J11" s="15" t="s">
        <v>432</v>
      </c>
      <c r="K11" s="17" t="s">
        <v>433</v>
      </c>
      <c r="L11" s="17"/>
      <c r="M11" s="15"/>
      <c r="N11" s="16" t="s">
        <v>165</v>
      </c>
      <c r="O11" s="17"/>
      <c r="P11" s="17" t="s">
        <v>166</v>
      </c>
      <c r="Q11" s="15" t="s">
        <v>59</v>
      </c>
      <c r="R11" s="15" t="s">
        <v>140</v>
      </c>
      <c r="S11" s="18">
        <v>28216</v>
      </c>
      <c r="T11" s="19" t="s">
        <v>287</v>
      </c>
      <c r="U11" s="15" t="s">
        <v>34</v>
      </c>
      <c r="V11" s="15" t="s">
        <v>191</v>
      </c>
      <c r="W11" s="20">
        <v>0.29166666666666669</v>
      </c>
      <c r="X11" s="21">
        <v>0.79166666666666663</v>
      </c>
      <c r="Y11" s="15"/>
      <c r="Z11" s="16"/>
      <c r="AA11" s="22"/>
      <c r="AB11" s="15"/>
    </row>
    <row r="12" spans="1:28" s="1" customFormat="1" x14ac:dyDescent="0.15">
      <c r="A12" s="15" t="s">
        <v>28</v>
      </c>
      <c r="B12" s="15" t="s">
        <v>121</v>
      </c>
      <c r="C12" s="15" t="s">
        <v>29</v>
      </c>
      <c r="D12" s="15" t="s">
        <v>30</v>
      </c>
      <c r="E12" s="16" t="s">
        <v>101</v>
      </c>
      <c r="F12" s="15" t="s">
        <v>60</v>
      </c>
      <c r="G12" s="17" t="s">
        <v>492</v>
      </c>
      <c r="H12" s="16" t="s">
        <v>61</v>
      </c>
      <c r="I12" s="15"/>
      <c r="J12" s="15" t="s">
        <v>434</v>
      </c>
      <c r="K12" s="17" t="s">
        <v>435</v>
      </c>
      <c r="L12" s="17"/>
      <c r="M12" s="15"/>
      <c r="N12" s="16" t="s">
        <v>167</v>
      </c>
      <c r="O12" s="17"/>
      <c r="P12" s="17" t="s">
        <v>168</v>
      </c>
      <c r="Q12" s="15" t="s">
        <v>62</v>
      </c>
      <c r="R12" s="15" t="s">
        <v>141</v>
      </c>
      <c r="S12" s="18">
        <v>28216</v>
      </c>
      <c r="T12" s="19">
        <v>120</v>
      </c>
      <c r="U12" s="15" t="s">
        <v>34</v>
      </c>
      <c r="V12" s="15" t="s">
        <v>191</v>
      </c>
      <c r="W12" s="20">
        <v>0.29166666666666669</v>
      </c>
      <c r="X12" s="21">
        <v>0.79166666666666663</v>
      </c>
      <c r="Y12" s="15"/>
      <c r="Z12" s="16" t="s">
        <v>192</v>
      </c>
      <c r="AA12" s="22"/>
      <c r="AB12" s="15"/>
    </row>
    <row r="13" spans="1:28" s="1" customFormat="1" x14ac:dyDescent="0.15">
      <c r="A13" s="15" t="s">
        <v>28</v>
      </c>
      <c r="B13" s="15" t="s">
        <v>122</v>
      </c>
      <c r="C13" s="15" t="s">
        <v>29</v>
      </c>
      <c r="D13" s="15" t="s">
        <v>30</v>
      </c>
      <c r="E13" s="16" t="s">
        <v>102</v>
      </c>
      <c r="F13" s="15" t="s">
        <v>63</v>
      </c>
      <c r="G13" s="17" t="s">
        <v>492</v>
      </c>
      <c r="H13" s="16" t="s">
        <v>64</v>
      </c>
      <c r="I13" s="15"/>
      <c r="J13" s="15" t="s">
        <v>436</v>
      </c>
      <c r="K13" s="17" t="s">
        <v>437</v>
      </c>
      <c r="L13" s="17"/>
      <c r="M13" s="15"/>
      <c r="N13" s="16" t="s">
        <v>169</v>
      </c>
      <c r="O13" s="17"/>
      <c r="P13" s="17" t="s">
        <v>170</v>
      </c>
      <c r="Q13" s="15" t="s">
        <v>65</v>
      </c>
      <c r="R13" s="15" t="s">
        <v>142</v>
      </c>
      <c r="S13" s="18">
        <v>28581</v>
      </c>
      <c r="T13" s="19">
        <v>70</v>
      </c>
      <c r="U13" s="15" t="s">
        <v>34</v>
      </c>
      <c r="V13" s="15" t="s">
        <v>191</v>
      </c>
      <c r="W13" s="20">
        <v>0.29166666666666669</v>
      </c>
      <c r="X13" s="21">
        <v>0.79166666666666663</v>
      </c>
      <c r="Y13" s="15"/>
      <c r="Z13" s="16"/>
      <c r="AA13" s="22"/>
      <c r="AB13" s="15"/>
    </row>
    <row r="14" spans="1:28" s="1" customFormat="1" x14ac:dyDescent="0.15">
      <c r="A14" s="15" t="s">
        <v>28</v>
      </c>
      <c r="B14" s="15" t="s">
        <v>123</v>
      </c>
      <c r="C14" s="15" t="s">
        <v>29</v>
      </c>
      <c r="D14" s="15" t="s">
        <v>30</v>
      </c>
      <c r="E14" s="16" t="s">
        <v>103</v>
      </c>
      <c r="F14" s="15" t="s">
        <v>66</v>
      </c>
      <c r="G14" s="17" t="s">
        <v>492</v>
      </c>
      <c r="H14" s="16" t="s">
        <v>401</v>
      </c>
      <c r="I14" s="15"/>
      <c r="J14" s="15" t="s">
        <v>438</v>
      </c>
      <c r="K14" s="17" t="s">
        <v>439</v>
      </c>
      <c r="L14" s="17"/>
      <c r="M14" s="15"/>
      <c r="N14" s="16" t="s">
        <v>171</v>
      </c>
      <c r="O14" s="17"/>
      <c r="P14" s="17" t="s">
        <v>172</v>
      </c>
      <c r="Q14" s="15" t="s">
        <v>59</v>
      </c>
      <c r="R14" s="15" t="s">
        <v>140</v>
      </c>
      <c r="S14" s="18">
        <v>29677</v>
      </c>
      <c r="T14" s="19">
        <v>50</v>
      </c>
      <c r="U14" s="15" t="s">
        <v>34</v>
      </c>
      <c r="V14" s="15" t="s">
        <v>191</v>
      </c>
      <c r="W14" s="20">
        <v>0.29166666666666669</v>
      </c>
      <c r="X14" s="21">
        <v>0.77083333333333337</v>
      </c>
      <c r="Y14" s="15"/>
      <c r="Z14" s="16" t="s">
        <v>192</v>
      </c>
      <c r="AA14" s="22"/>
      <c r="AB14" s="15"/>
    </row>
    <row r="15" spans="1:28" s="11" customFormat="1" x14ac:dyDescent="0.15">
      <c r="A15" s="15" t="s">
        <v>28</v>
      </c>
      <c r="B15" s="15" t="s">
        <v>124</v>
      </c>
      <c r="C15" s="15" t="s">
        <v>29</v>
      </c>
      <c r="D15" s="15" t="s">
        <v>30</v>
      </c>
      <c r="E15" s="16" t="s">
        <v>104</v>
      </c>
      <c r="F15" s="15" t="s">
        <v>67</v>
      </c>
      <c r="G15" s="17" t="s">
        <v>492</v>
      </c>
      <c r="H15" s="16" t="s">
        <v>68</v>
      </c>
      <c r="I15" s="15"/>
      <c r="J15" s="15" t="s">
        <v>440</v>
      </c>
      <c r="K15" s="17" t="s">
        <v>441</v>
      </c>
      <c r="L15" s="17"/>
      <c r="M15" s="15"/>
      <c r="N15" s="16" t="s">
        <v>173</v>
      </c>
      <c r="O15" s="17"/>
      <c r="P15" s="17" t="s">
        <v>174</v>
      </c>
      <c r="Q15" s="15" t="s">
        <v>49</v>
      </c>
      <c r="R15" s="15" t="s">
        <v>137</v>
      </c>
      <c r="S15" s="18">
        <v>30407</v>
      </c>
      <c r="T15" s="19" t="s">
        <v>288</v>
      </c>
      <c r="U15" s="15" t="s">
        <v>34</v>
      </c>
      <c r="V15" s="15" t="s">
        <v>191</v>
      </c>
      <c r="W15" s="20">
        <v>0.29166666666666669</v>
      </c>
      <c r="X15" s="21">
        <v>0.79166666666666663</v>
      </c>
      <c r="Y15" s="15"/>
      <c r="Z15" s="16"/>
      <c r="AA15" s="22"/>
      <c r="AB15" s="15"/>
    </row>
    <row r="16" spans="1:28" s="11" customFormat="1" x14ac:dyDescent="0.15">
      <c r="A16" s="15" t="s">
        <v>28</v>
      </c>
      <c r="B16" s="15" t="s">
        <v>125</v>
      </c>
      <c r="C16" s="15" t="s">
        <v>29</v>
      </c>
      <c r="D16" s="15" t="s">
        <v>30</v>
      </c>
      <c r="E16" s="16" t="s">
        <v>105</v>
      </c>
      <c r="F16" s="15" t="s">
        <v>69</v>
      </c>
      <c r="G16" s="17" t="s">
        <v>492</v>
      </c>
      <c r="H16" s="16" t="s">
        <v>70</v>
      </c>
      <c r="I16" s="15"/>
      <c r="J16" s="15" t="s">
        <v>442</v>
      </c>
      <c r="K16" s="17" t="s">
        <v>443</v>
      </c>
      <c r="L16" s="17"/>
      <c r="M16" s="15"/>
      <c r="N16" s="16" t="s">
        <v>175</v>
      </c>
      <c r="O16" s="17"/>
      <c r="P16" s="17" t="s">
        <v>176</v>
      </c>
      <c r="Q16" s="15" t="s">
        <v>43</v>
      </c>
      <c r="R16" s="15" t="s">
        <v>143</v>
      </c>
      <c r="S16" s="18">
        <v>42826</v>
      </c>
      <c r="T16" s="19" t="s">
        <v>285</v>
      </c>
      <c r="U16" s="15" t="s">
        <v>34</v>
      </c>
      <c r="V16" s="15" t="s">
        <v>191</v>
      </c>
      <c r="W16" s="20">
        <v>0.29166666666666669</v>
      </c>
      <c r="X16" s="21">
        <v>0.79166666666666663</v>
      </c>
      <c r="Y16" s="15"/>
      <c r="Z16" s="16" t="s">
        <v>192</v>
      </c>
      <c r="AA16" s="22"/>
      <c r="AB16" s="15"/>
    </row>
    <row r="17" spans="1:28" s="1" customFormat="1" x14ac:dyDescent="0.15">
      <c r="A17" s="15" t="s">
        <v>28</v>
      </c>
      <c r="B17" s="15" t="s">
        <v>126</v>
      </c>
      <c r="C17" s="15" t="s">
        <v>29</v>
      </c>
      <c r="D17" s="15" t="s">
        <v>30</v>
      </c>
      <c r="E17" s="16" t="s">
        <v>106</v>
      </c>
      <c r="F17" s="15" t="s">
        <v>71</v>
      </c>
      <c r="G17" s="17" t="s">
        <v>492</v>
      </c>
      <c r="H17" s="16" t="s">
        <v>72</v>
      </c>
      <c r="I17" s="15"/>
      <c r="J17" s="15" t="s">
        <v>444</v>
      </c>
      <c r="K17" s="17" t="s">
        <v>445</v>
      </c>
      <c r="L17" s="17"/>
      <c r="M17" s="15"/>
      <c r="N17" s="16" t="s">
        <v>177</v>
      </c>
      <c r="O17" s="17"/>
      <c r="P17" s="17" t="s">
        <v>178</v>
      </c>
      <c r="Q17" s="15" t="s">
        <v>73</v>
      </c>
      <c r="R17" s="15" t="s">
        <v>144</v>
      </c>
      <c r="S17" s="18">
        <v>34425</v>
      </c>
      <c r="T17" s="19">
        <v>40</v>
      </c>
      <c r="U17" s="15" t="s">
        <v>34</v>
      </c>
      <c r="V17" s="15" t="s">
        <v>191</v>
      </c>
      <c r="W17" s="20">
        <v>0.29166666666666669</v>
      </c>
      <c r="X17" s="21">
        <v>0.79166666666666663</v>
      </c>
      <c r="Y17" s="15"/>
      <c r="Z17" s="16"/>
      <c r="AA17" s="22"/>
      <c r="AB17" s="15"/>
    </row>
    <row r="18" spans="1:28" s="11" customFormat="1" x14ac:dyDescent="0.15">
      <c r="A18" s="15" t="s">
        <v>28</v>
      </c>
      <c r="B18" s="15" t="s">
        <v>127</v>
      </c>
      <c r="C18" s="15" t="s">
        <v>29</v>
      </c>
      <c r="D18" s="15" t="s">
        <v>30</v>
      </c>
      <c r="E18" s="16" t="s">
        <v>107</v>
      </c>
      <c r="F18" s="15" t="s">
        <v>74</v>
      </c>
      <c r="G18" s="17" t="s">
        <v>492</v>
      </c>
      <c r="H18" s="16" t="s">
        <v>75</v>
      </c>
      <c r="I18" s="15"/>
      <c r="J18" s="15" t="s">
        <v>446</v>
      </c>
      <c r="K18" s="17" t="s">
        <v>447</v>
      </c>
      <c r="L18" s="17"/>
      <c r="M18" s="15"/>
      <c r="N18" s="16" t="s">
        <v>179</v>
      </c>
      <c r="O18" s="17"/>
      <c r="P18" s="17" t="s">
        <v>283</v>
      </c>
      <c r="Q18" s="15" t="s">
        <v>76</v>
      </c>
      <c r="R18" s="15" t="s">
        <v>145</v>
      </c>
      <c r="S18" s="18">
        <v>29312</v>
      </c>
      <c r="T18" s="19" t="s">
        <v>287</v>
      </c>
      <c r="U18" s="15" t="s">
        <v>34</v>
      </c>
      <c r="V18" s="15" t="s">
        <v>191</v>
      </c>
      <c r="W18" s="20">
        <v>0.30208333333333331</v>
      </c>
      <c r="X18" s="21">
        <v>0.80208333333333337</v>
      </c>
      <c r="Y18" s="15"/>
      <c r="Z18" s="16"/>
      <c r="AA18" s="22"/>
      <c r="AB18" s="15"/>
    </row>
    <row r="19" spans="1:28" s="1" customFormat="1" x14ac:dyDescent="0.15">
      <c r="A19" s="15" t="s">
        <v>28</v>
      </c>
      <c r="B19" s="15" t="s">
        <v>128</v>
      </c>
      <c r="C19" s="15" t="s">
        <v>29</v>
      </c>
      <c r="D19" s="15" t="s">
        <v>30</v>
      </c>
      <c r="E19" s="15" t="s">
        <v>108</v>
      </c>
      <c r="F19" s="15" t="s">
        <v>77</v>
      </c>
      <c r="G19" s="17" t="s">
        <v>492</v>
      </c>
      <c r="H19" s="16" t="s">
        <v>78</v>
      </c>
      <c r="I19" s="15"/>
      <c r="J19" s="15" t="s">
        <v>448</v>
      </c>
      <c r="K19" s="17" t="s">
        <v>449</v>
      </c>
      <c r="L19" s="17"/>
      <c r="M19" s="15"/>
      <c r="N19" s="16" t="s">
        <v>180</v>
      </c>
      <c r="O19" s="17"/>
      <c r="P19" s="17" t="s">
        <v>181</v>
      </c>
      <c r="Q19" s="15" t="s">
        <v>79</v>
      </c>
      <c r="R19" s="15" t="s">
        <v>146</v>
      </c>
      <c r="S19" s="18">
        <v>22190</v>
      </c>
      <c r="T19" s="19">
        <v>60</v>
      </c>
      <c r="U19" s="15" t="s">
        <v>34</v>
      </c>
      <c r="V19" s="15" t="s">
        <v>191</v>
      </c>
      <c r="W19" s="20">
        <v>0.29166666666666669</v>
      </c>
      <c r="X19" s="21">
        <v>0.79166666666666663</v>
      </c>
      <c r="Y19" s="15"/>
      <c r="Z19" s="16"/>
      <c r="AA19" s="22"/>
      <c r="AB19" s="15"/>
    </row>
    <row r="20" spans="1:28" s="1" customFormat="1" x14ac:dyDescent="0.15">
      <c r="A20" s="15" t="s">
        <v>28</v>
      </c>
      <c r="B20" s="15" t="s">
        <v>129</v>
      </c>
      <c r="C20" s="15" t="s">
        <v>29</v>
      </c>
      <c r="D20" s="15" t="s">
        <v>30</v>
      </c>
      <c r="E20" s="15" t="s">
        <v>109</v>
      </c>
      <c r="F20" s="15" t="s">
        <v>80</v>
      </c>
      <c r="G20" s="17" t="s">
        <v>492</v>
      </c>
      <c r="H20" s="16" t="s">
        <v>81</v>
      </c>
      <c r="I20" s="15"/>
      <c r="J20" s="15" t="s">
        <v>450</v>
      </c>
      <c r="K20" s="17" t="s">
        <v>451</v>
      </c>
      <c r="L20" s="17"/>
      <c r="M20" s="15"/>
      <c r="N20" s="16" t="s">
        <v>182</v>
      </c>
      <c r="O20" s="17"/>
      <c r="P20" s="17" t="s">
        <v>183</v>
      </c>
      <c r="Q20" s="15" t="s">
        <v>82</v>
      </c>
      <c r="R20" s="15" t="s">
        <v>147</v>
      </c>
      <c r="S20" s="18">
        <v>20546</v>
      </c>
      <c r="T20" s="19">
        <v>80</v>
      </c>
      <c r="U20" s="15" t="s">
        <v>34</v>
      </c>
      <c r="V20" s="15" t="s">
        <v>191</v>
      </c>
      <c r="W20" s="20">
        <v>0.29166666666666669</v>
      </c>
      <c r="X20" s="21">
        <v>0.79166666666666663</v>
      </c>
      <c r="Y20" s="15"/>
      <c r="Z20" s="16"/>
      <c r="AA20" s="22"/>
      <c r="AB20" s="15"/>
    </row>
    <row r="21" spans="1:28" s="1" customFormat="1" x14ac:dyDescent="0.15">
      <c r="A21" s="15" t="s">
        <v>28</v>
      </c>
      <c r="B21" s="15" t="s">
        <v>130</v>
      </c>
      <c r="C21" s="15" t="s">
        <v>29</v>
      </c>
      <c r="D21" s="15" t="s">
        <v>30</v>
      </c>
      <c r="E21" s="15" t="s">
        <v>110</v>
      </c>
      <c r="F21" s="15" t="s">
        <v>83</v>
      </c>
      <c r="G21" s="17" t="s">
        <v>492</v>
      </c>
      <c r="H21" s="16" t="s">
        <v>84</v>
      </c>
      <c r="I21" s="15"/>
      <c r="J21" s="15" t="s">
        <v>452</v>
      </c>
      <c r="K21" s="17" t="s">
        <v>453</v>
      </c>
      <c r="L21" s="17"/>
      <c r="M21" s="15"/>
      <c r="N21" s="16" t="s">
        <v>184</v>
      </c>
      <c r="O21" s="17"/>
      <c r="P21" s="17" t="s">
        <v>185</v>
      </c>
      <c r="Q21" s="15" t="s">
        <v>82</v>
      </c>
      <c r="R21" s="15" t="s">
        <v>147</v>
      </c>
      <c r="S21" s="18">
        <v>28065</v>
      </c>
      <c r="T21" s="19">
        <v>80</v>
      </c>
      <c r="U21" s="15" t="s">
        <v>34</v>
      </c>
      <c r="V21" s="15" t="s">
        <v>191</v>
      </c>
      <c r="W21" s="20">
        <v>0.3125</v>
      </c>
      <c r="X21" s="21">
        <v>0.79166666666666663</v>
      </c>
      <c r="Y21" s="15"/>
      <c r="Z21" s="16"/>
      <c r="AA21" s="22"/>
      <c r="AB21" s="15"/>
    </row>
    <row r="22" spans="1:28" s="1" customFormat="1" x14ac:dyDescent="0.15">
      <c r="A22" s="15" t="s">
        <v>28</v>
      </c>
      <c r="B22" s="15" t="s">
        <v>131</v>
      </c>
      <c r="C22" s="15" t="s">
        <v>29</v>
      </c>
      <c r="D22" s="15" t="s">
        <v>30</v>
      </c>
      <c r="E22" s="15" t="s">
        <v>204</v>
      </c>
      <c r="F22" s="15" t="s">
        <v>85</v>
      </c>
      <c r="G22" s="17" t="s">
        <v>90</v>
      </c>
      <c r="H22" s="16" t="s">
        <v>86</v>
      </c>
      <c r="I22" s="15"/>
      <c r="J22" s="15" t="s">
        <v>454</v>
      </c>
      <c r="K22" s="17" t="s">
        <v>455</v>
      </c>
      <c r="L22" s="17"/>
      <c r="M22" s="15"/>
      <c r="N22" s="16" t="s">
        <v>186</v>
      </c>
      <c r="O22" s="17"/>
      <c r="P22" s="17" t="s">
        <v>186</v>
      </c>
      <c r="Q22" s="15" t="s">
        <v>33</v>
      </c>
      <c r="R22" s="15" t="s">
        <v>30</v>
      </c>
      <c r="S22" s="18">
        <v>16132</v>
      </c>
      <c r="T22" s="15">
        <v>105</v>
      </c>
      <c r="U22" s="15" t="s">
        <v>193</v>
      </c>
      <c r="V22" s="15" t="s">
        <v>35</v>
      </c>
      <c r="W22" s="20">
        <v>0.35416666666666669</v>
      </c>
      <c r="X22" s="21">
        <v>0.60416666666666663</v>
      </c>
      <c r="Y22" s="15"/>
      <c r="Z22" s="16"/>
      <c r="AA22" s="22"/>
      <c r="AB22" s="15"/>
    </row>
    <row r="23" spans="1:28" s="12" customFormat="1" x14ac:dyDescent="0.15">
      <c r="A23" s="15" t="s">
        <v>28</v>
      </c>
      <c r="B23" s="15" t="s">
        <v>132</v>
      </c>
      <c r="C23" s="15" t="s">
        <v>29</v>
      </c>
      <c r="D23" s="15" t="s">
        <v>30</v>
      </c>
      <c r="E23" s="16" t="s">
        <v>414</v>
      </c>
      <c r="F23" s="15" t="s">
        <v>290</v>
      </c>
      <c r="G23" s="17" t="s">
        <v>89</v>
      </c>
      <c r="H23" s="16" t="s">
        <v>53</v>
      </c>
      <c r="I23" s="15"/>
      <c r="J23" s="15" t="s">
        <v>456</v>
      </c>
      <c r="K23" s="17" t="s">
        <v>457</v>
      </c>
      <c r="L23" s="17"/>
      <c r="M23" s="15"/>
      <c r="N23" s="16" t="s">
        <v>161</v>
      </c>
      <c r="O23" s="17"/>
      <c r="P23" s="17" t="s">
        <v>162</v>
      </c>
      <c r="Q23" s="15" t="s">
        <v>293</v>
      </c>
      <c r="R23" s="15" t="s">
        <v>292</v>
      </c>
      <c r="S23" s="18">
        <v>27485</v>
      </c>
      <c r="T23" s="19" t="s">
        <v>289</v>
      </c>
      <c r="U23" s="15" t="s">
        <v>34</v>
      </c>
      <c r="V23" s="15" t="s">
        <v>191</v>
      </c>
      <c r="W23" s="20">
        <v>0.29166666666666669</v>
      </c>
      <c r="X23" s="21">
        <v>0.79166666666666663</v>
      </c>
      <c r="Y23" s="15"/>
      <c r="Z23" s="16" t="s">
        <v>192</v>
      </c>
      <c r="AA23" s="22"/>
      <c r="AB23" s="15"/>
    </row>
    <row r="24" spans="1:28" s="11" customFormat="1" x14ac:dyDescent="0.15">
      <c r="A24" s="15" t="s">
        <v>28</v>
      </c>
      <c r="B24" s="15" t="s">
        <v>133</v>
      </c>
      <c r="C24" s="15" t="s">
        <v>29</v>
      </c>
      <c r="D24" s="15" t="s">
        <v>30</v>
      </c>
      <c r="E24" s="32" t="s">
        <v>503</v>
      </c>
      <c r="F24" s="32" t="s">
        <v>504</v>
      </c>
      <c r="G24" s="35" t="s">
        <v>190</v>
      </c>
      <c r="H24" s="17" t="s">
        <v>87</v>
      </c>
      <c r="I24" s="15"/>
      <c r="J24" s="15" t="s">
        <v>478</v>
      </c>
      <c r="K24" s="17" t="s">
        <v>479</v>
      </c>
      <c r="L24" s="17"/>
      <c r="M24" s="15"/>
      <c r="N24" s="16" t="s">
        <v>188</v>
      </c>
      <c r="O24" s="17"/>
      <c r="P24" s="17" t="s">
        <v>284</v>
      </c>
      <c r="Q24" s="15" t="s">
        <v>88</v>
      </c>
      <c r="R24" s="15" t="s">
        <v>134</v>
      </c>
      <c r="S24" s="18">
        <v>42095</v>
      </c>
      <c r="T24" s="15">
        <v>15</v>
      </c>
      <c r="U24" s="15" t="s">
        <v>193</v>
      </c>
      <c r="V24" s="15" t="s">
        <v>35</v>
      </c>
      <c r="W24" s="20">
        <v>0.375</v>
      </c>
      <c r="X24" s="21">
        <v>0.58333333333333337</v>
      </c>
      <c r="Y24" s="15"/>
      <c r="Z24" s="15"/>
      <c r="AA24" s="22"/>
      <c r="AB24" s="15"/>
    </row>
    <row r="25" spans="1:28" s="1" customFormat="1" x14ac:dyDescent="0.15">
      <c r="A25" s="15" t="s">
        <v>28</v>
      </c>
      <c r="B25" s="15" t="s">
        <v>206</v>
      </c>
      <c r="C25" s="15" t="s">
        <v>29</v>
      </c>
      <c r="D25" s="15" t="s">
        <v>30</v>
      </c>
      <c r="E25" s="15" t="s">
        <v>415</v>
      </c>
      <c r="F25" s="15" t="s">
        <v>189</v>
      </c>
      <c r="G25" s="17" t="s">
        <v>505</v>
      </c>
      <c r="H25" s="16" t="s">
        <v>203</v>
      </c>
      <c r="I25" s="15"/>
      <c r="J25" s="15" t="s">
        <v>458</v>
      </c>
      <c r="K25" s="17" t="s">
        <v>459</v>
      </c>
      <c r="L25" s="17"/>
      <c r="M25" s="15"/>
      <c r="N25" s="16" t="s">
        <v>187</v>
      </c>
      <c r="O25" s="17"/>
      <c r="P25" s="17" t="s">
        <v>187</v>
      </c>
      <c r="Q25" s="15" t="s">
        <v>33</v>
      </c>
      <c r="R25" s="15" t="s">
        <v>30</v>
      </c>
      <c r="S25" s="18">
        <v>19829</v>
      </c>
      <c r="T25" s="15" t="s">
        <v>194</v>
      </c>
      <c r="U25" s="15" t="s">
        <v>193</v>
      </c>
      <c r="V25" s="15" t="s">
        <v>35</v>
      </c>
      <c r="W25" s="20">
        <v>0.35416666666666669</v>
      </c>
      <c r="X25" s="21">
        <v>0.60416666666666663</v>
      </c>
      <c r="Y25" s="15"/>
      <c r="Z25" s="16" t="s">
        <v>192</v>
      </c>
      <c r="AA25" s="22"/>
      <c r="AB25" s="15"/>
    </row>
    <row r="26" spans="1:28" s="12" customFormat="1" x14ac:dyDescent="0.15">
      <c r="A26" s="15" t="s">
        <v>195</v>
      </c>
      <c r="B26" s="15" t="s">
        <v>207</v>
      </c>
      <c r="C26" s="15" t="s">
        <v>29</v>
      </c>
      <c r="D26" s="15" t="s">
        <v>30</v>
      </c>
      <c r="E26" s="15" t="s">
        <v>397</v>
      </c>
      <c r="F26" s="15" t="s">
        <v>398</v>
      </c>
      <c r="G26" s="17" t="s">
        <v>399</v>
      </c>
      <c r="H26" s="17" t="s">
        <v>282</v>
      </c>
      <c r="I26" s="15"/>
      <c r="J26" s="15" t="s">
        <v>460</v>
      </c>
      <c r="K26" s="17" t="s">
        <v>461</v>
      </c>
      <c r="L26" s="17"/>
      <c r="M26" s="15"/>
      <c r="N26" s="15" t="s">
        <v>196</v>
      </c>
      <c r="O26" s="17"/>
      <c r="P26" s="15" t="s">
        <v>196</v>
      </c>
      <c r="Q26" s="15" t="s">
        <v>209</v>
      </c>
      <c r="R26" s="15" t="s">
        <v>197</v>
      </c>
      <c r="S26" s="18">
        <v>43238</v>
      </c>
      <c r="T26" s="15" t="s">
        <v>201</v>
      </c>
      <c r="U26" s="15" t="s">
        <v>34</v>
      </c>
      <c r="V26" s="15" t="s">
        <v>191</v>
      </c>
      <c r="W26" s="20">
        <v>0.3125</v>
      </c>
      <c r="X26" s="21">
        <v>0.77083333333333337</v>
      </c>
      <c r="Y26" s="15"/>
      <c r="Z26" s="15" t="s">
        <v>198</v>
      </c>
      <c r="AA26" s="22"/>
      <c r="AB26" s="15"/>
    </row>
    <row r="27" spans="1:28" s="12" customFormat="1" x14ac:dyDescent="0.15">
      <c r="A27" s="15" t="s">
        <v>195</v>
      </c>
      <c r="B27" s="15" t="s">
        <v>208</v>
      </c>
      <c r="C27" s="15" t="s">
        <v>29</v>
      </c>
      <c r="D27" s="15" t="s">
        <v>30</v>
      </c>
      <c r="E27" s="23" t="s">
        <v>281</v>
      </c>
      <c r="F27" s="15" t="s">
        <v>291</v>
      </c>
      <c r="G27" s="17" t="s">
        <v>205</v>
      </c>
      <c r="H27" s="17" t="s">
        <v>278</v>
      </c>
      <c r="I27" s="15" t="s">
        <v>277</v>
      </c>
      <c r="J27" s="15" t="s">
        <v>462</v>
      </c>
      <c r="K27" s="17" t="s">
        <v>463</v>
      </c>
      <c r="L27" s="17"/>
      <c r="M27" s="15"/>
      <c r="N27" s="15" t="s">
        <v>199</v>
      </c>
      <c r="O27" s="17"/>
      <c r="P27" s="17" t="s">
        <v>200</v>
      </c>
      <c r="Q27" s="15" t="s">
        <v>210</v>
      </c>
      <c r="R27" s="15" t="s">
        <v>202</v>
      </c>
      <c r="S27" s="18">
        <v>43263</v>
      </c>
      <c r="T27" s="15" t="s">
        <v>201</v>
      </c>
      <c r="U27" s="15" t="s">
        <v>34</v>
      </c>
      <c r="V27" s="15" t="s">
        <v>191</v>
      </c>
      <c r="W27" s="20">
        <v>0.3125</v>
      </c>
      <c r="X27" s="20">
        <v>0.79166666666666663</v>
      </c>
      <c r="Y27" s="15"/>
      <c r="Z27" s="15"/>
      <c r="AA27" s="22"/>
      <c r="AB27" s="15"/>
    </row>
    <row r="28" spans="1:28" x14ac:dyDescent="0.25">
      <c r="A28" s="24" t="s">
        <v>211</v>
      </c>
      <c r="B28" s="15" t="s">
        <v>238</v>
      </c>
      <c r="C28" s="25" t="s">
        <v>212</v>
      </c>
      <c r="D28" s="25" t="s">
        <v>213</v>
      </c>
      <c r="E28" s="13" t="s">
        <v>311</v>
      </c>
      <c r="F28" s="13" t="s">
        <v>312</v>
      </c>
      <c r="G28" s="17" t="s">
        <v>275</v>
      </c>
      <c r="H28" s="13" t="s">
        <v>313</v>
      </c>
      <c r="I28" s="13" t="s">
        <v>302</v>
      </c>
      <c r="J28" s="13" t="s">
        <v>464</v>
      </c>
      <c r="K28" s="13" t="s">
        <v>465</v>
      </c>
      <c r="L28" s="26"/>
      <c r="M28" s="27"/>
      <c r="N28" s="13" t="s">
        <v>314</v>
      </c>
      <c r="O28" s="26"/>
      <c r="P28" s="13" t="s">
        <v>314</v>
      </c>
      <c r="Q28" s="15" t="s">
        <v>293</v>
      </c>
      <c r="R28" s="13" t="s">
        <v>303</v>
      </c>
      <c r="S28" s="28"/>
      <c r="T28" s="29"/>
      <c r="U28" s="15" t="s">
        <v>274</v>
      </c>
      <c r="V28" s="15" t="s">
        <v>191</v>
      </c>
      <c r="W28" s="20">
        <v>0.54166666666666663</v>
      </c>
      <c r="X28" s="20">
        <v>0.75</v>
      </c>
      <c r="Y28" s="15" t="s">
        <v>237</v>
      </c>
      <c r="Z28" s="27"/>
      <c r="AA28" s="30"/>
      <c r="AB28" s="13"/>
    </row>
    <row r="29" spans="1:28" x14ac:dyDescent="0.25">
      <c r="A29" s="24" t="s">
        <v>211</v>
      </c>
      <c r="B29" s="15" t="s">
        <v>239</v>
      </c>
      <c r="C29" s="25" t="s">
        <v>212</v>
      </c>
      <c r="D29" s="25" t="s">
        <v>213</v>
      </c>
      <c r="E29" s="13" t="s">
        <v>315</v>
      </c>
      <c r="F29" s="13" t="s">
        <v>316</v>
      </c>
      <c r="G29" s="17" t="s">
        <v>275</v>
      </c>
      <c r="H29" s="13" t="s">
        <v>317</v>
      </c>
      <c r="I29" s="13" t="s">
        <v>304</v>
      </c>
      <c r="J29" s="13" t="s">
        <v>466</v>
      </c>
      <c r="K29" s="13" t="s">
        <v>467</v>
      </c>
      <c r="L29" s="26"/>
      <c r="M29" s="27"/>
      <c r="N29" s="13" t="s">
        <v>318</v>
      </c>
      <c r="O29" s="26"/>
      <c r="P29" s="13" t="s">
        <v>314</v>
      </c>
      <c r="Q29" s="15" t="s">
        <v>293</v>
      </c>
      <c r="R29" s="13" t="s">
        <v>303</v>
      </c>
      <c r="S29" s="28"/>
      <c r="T29" s="29"/>
      <c r="U29" s="15" t="s">
        <v>274</v>
      </c>
      <c r="V29" s="15" t="s">
        <v>191</v>
      </c>
      <c r="W29" s="20">
        <v>0.54166666666666663</v>
      </c>
      <c r="X29" s="20">
        <v>0.75</v>
      </c>
      <c r="Y29" s="15" t="s">
        <v>237</v>
      </c>
      <c r="Z29" s="27"/>
      <c r="AA29" s="30"/>
      <c r="AB29" s="13"/>
    </row>
    <row r="30" spans="1:28" x14ac:dyDescent="0.25">
      <c r="A30" s="24" t="s">
        <v>211</v>
      </c>
      <c r="B30" s="15" t="s">
        <v>240</v>
      </c>
      <c r="C30" s="25" t="s">
        <v>212</v>
      </c>
      <c r="D30" s="25" t="s">
        <v>213</v>
      </c>
      <c r="E30" s="13" t="s">
        <v>319</v>
      </c>
      <c r="F30" s="13" t="s">
        <v>320</v>
      </c>
      <c r="G30" s="17" t="s">
        <v>275</v>
      </c>
      <c r="H30" s="13" t="s">
        <v>321</v>
      </c>
      <c r="I30" s="13"/>
      <c r="J30" s="13" t="s">
        <v>468</v>
      </c>
      <c r="K30" s="13" t="s">
        <v>469</v>
      </c>
      <c r="L30" s="26"/>
      <c r="M30" s="27"/>
      <c r="N30" s="13" t="s">
        <v>322</v>
      </c>
      <c r="O30" s="26"/>
      <c r="P30" s="13" t="s">
        <v>322</v>
      </c>
      <c r="Q30" s="15" t="s">
        <v>293</v>
      </c>
      <c r="R30" s="13" t="s">
        <v>303</v>
      </c>
      <c r="S30" s="28"/>
      <c r="T30" s="29"/>
      <c r="U30" s="15" t="s">
        <v>274</v>
      </c>
      <c r="V30" s="15" t="s">
        <v>191</v>
      </c>
      <c r="W30" s="20">
        <v>0.54166666666666663</v>
      </c>
      <c r="X30" s="20">
        <v>0.75</v>
      </c>
      <c r="Y30" s="15" t="s">
        <v>237</v>
      </c>
      <c r="Z30" s="27"/>
      <c r="AA30" s="30"/>
      <c r="AB30" s="13"/>
    </row>
    <row r="31" spans="1:28" x14ac:dyDescent="0.25">
      <c r="A31" s="24" t="s">
        <v>211</v>
      </c>
      <c r="B31" s="15" t="s">
        <v>241</v>
      </c>
      <c r="C31" s="25" t="s">
        <v>212</v>
      </c>
      <c r="D31" s="25" t="s">
        <v>213</v>
      </c>
      <c r="E31" s="13" t="s">
        <v>323</v>
      </c>
      <c r="F31" s="13" t="s">
        <v>324</v>
      </c>
      <c r="G31" s="17" t="s">
        <v>275</v>
      </c>
      <c r="H31" s="13" t="s">
        <v>325</v>
      </c>
      <c r="I31" s="13" t="s">
        <v>326</v>
      </c>
      <c r="J31" s="13" t="s">
        <v>470</v>
      </c>
      <c r="K31" s="13" t="s">
        <v>471</v>
      </c>
      <c r="L31" s="17"/>
      <c r="M31" s="27"/>
      <c r="N31" s="13" t="s">
        <v>327</v>
      </c>
      <c r="O31" s="26"/>
      <c r="P31" s="13" t="s">
        <v>328</v>
      </c>
      <c r="Q31" s="15" t="s">
        <v>293</v>
      </c>
      <c r="R31" s="13" t="s">
        <v>303</v>
      </c>
      <c r="S31" s="28"/>
      <c r="T31" s="29"/>
      <c r="U31" s="15" t="s">
        <v>274</v>
      </c>
      <c r="V31" s="15" t="s">
        <v>191</v>
      </c>
      <c r="W31" s="20">
        <v>0.54166666666666663</v>
      </c>
      <c r="X31" s="20">
        <v>0.75</v>
      </c>
      <c r="Y31" s="15" t="s">
        <v>237</v>
      </c>
      <c r="Z31" s="27"/>
      <c r="AA31" s="30"/>
      <c r="AB31" s="13"/>
    </row>
    <row r="32" spans="1:28" x14ac:dyDescent="0.25">
      <c r="A32" s="24" t="s">
        <v>211</v>
      </c>
      <c r="B32" s="15" t="s">
        <v>242</v>
      </c>
      <c r="C32" s="25" t="s">
        <v>212</v>
      </c>
      <c r="D32" s="25" t="s">
        <v>213</v>
      </c>
      <c r="E32" s="13" t="s">
        <v>329</v>
      </c>
      <c r="F32" s="13" t="s">
        <v>330</v>
      </c>
      <c r="G32" s="17" t="s">
        <v>275</v>
      </c>
      <c r="H32" s="13" t="s">
        <v>331</v>
      </c>
      <c r="I32" s="13" t="s">
        <v>332</v>
      </c>
      <c r="J32" s="13" t="s">
        <v>472</v>
      </c>
      <c r="K32" s="13" t="s">
        <v>473</v>
      </c>
      <c r="L32" s="26"/>
      <c r="M32" s="27"/>
      <c r="N32" s="13" t="s">
        <v>333</v>
      </c>
      <c r="O32" s="26"/>
      <c r="P32" s="13" t="s">
        <v>334</v>
      </c>
      <c r="Q32" s="13"/>
      <c r="R32" s="13" t="s">
        <v>230</v>
      </c>
      <c r="S32" s="28"/>
      <c r="T32" s="29"/>
      <c r="U32" s="15" t="s">
        <v>274</v>
      </c>
      <c r="V32" s="15" t="s">
        <v>191</v>
      </c>
      <c r="W32" s="20">
        <v>0.60416666666666663</v>
      </c>
      <c r="X32" s="20">
        <v>0.75</v>
      </c>
      <c r="Y32" s="15" t="s">
        <v>237</v>
      </c>
      <c r="Z32" s="27"/>
      <c r="AA32" s="30"/>
      <c r="AB32" s="13"/>
    </row>
    <row r="33" spans="1:28" x14ac:dyDescent="0.25">
      <c r="A33" s="24" t="s">
        <v>211</v>
      </c>
      <c r="B33" s="15" t="s">
        <v>243</v>
      </c>
      <c r="C33" s="25" t="s">
        <v>212</v>
      </c>
      <c r="D33" s="25" t="s">
        <v>213</v>
      </c>
      <c r="E33" s="13" t="s">
        <v>335</v>
      </c>
      <c r="F33" s="13" t="s">
        <v>336</v>
      </c>
      <c r="G33" s="17" t="s">
        <v>275</v>
      </c>
      <c r="H33" s="13" t="s">
        <v>337</v>
      </c>
      <c r="I33" s="13" t="s">
        <v>221</v>
      </c>
      <c r="J33" s="13" t="s">
        <v>480</v>
      </c>
      <c r="K33" s="13" t="s">
        <v>481</v>
      </c>
      <c r="L33" s="26"/>
      <c r="M33" s="27"/>
      <c r="N33" s="13" t="s">
        <v>338</v>
      </c>
      <c r="O33" s="26"/>
      <c r="P33" s="13" t="s">
        <v>338</v>
      </c>
      <c r="Q33" s="13"/>
      <c r="R33" s="13" t="s">
        <v>231</v>
      </c>
      <c r="S33" s="28"/>
      <c r="T33" s="29"/>
      <c r="U33" s="15" t="s">
        <v>274</v>
      </c>
      <c r="V33" s="15" t="s">
        <v>191</v>
      </c>
      <c r="W33" s="20">
        <v>0.54166666666666663</v>
      </c>
      <c r="X33" s="20">
        <v>0.75</v>
      </c>
      <c r="Y33" s="15" t="s">
        <v>237</v>
      </c>
      <c r="Z33" s="27"/>
      <c r="AA33" s="30"/>
      <c r="AB33" s="13"/>
    </row>
    <row r="34" spans="1:28" x14ac:dyDescent="0.25">
      <c r="A34" s="24" t="s">
        <v>211</v>
      </c>
      <c r="B34" s="15" t="s">
        <v>244</v>
      </c>
      <c r="C34" s="25" t="s">
        <v>212</v>
      </c>
      <c r="D34" s="25" t="s">
        <v>213</v>
      </c>
      <c r="E34" s="13" t="s">
        <v>339</v>
      </c>
      <c r="F34" s="13" t="s">
        <v>340</v>
      </c>
      <c r="G34" s="17" t="s">
        <v>275</v>
      </c>
      <c r="H34" s="13" t="s">
        <v>222</v>
      </c>
      <c r="I34" s="13" t="s">
        <v>221</v>
      </c>
      <c r="J34" s="13" t="s">
        <v>480</v>
      </c>
      <c r="K34" s="13" t="s">
        <v>481</v>
      </c>
      <c r="L34" s="26"/>
      <c r="M34" s="27"/>
      <c r="N34" s="13" t="s">
        <v>338</v>
      </c>
      <c r="O34" s="26"/>
      <c r="P34" s="13" t="s">
        <v>338</v>
      </c>
      <c r="Q34" s="13"/>
      <c r="R34" s="13" t="s">
        <v>231</v>
      </c>
      <c r="S34" s="28"/>
      <c r="T34" s="29"/>
      <c r="U34" s="15" t="s">
        <v>274</v>
      </c>
      <c r="V34" s="15" t="s">
        <v>191</v>
      </c>
      <c r="W34" s="20">
        <v>0.54166666666666663</v>
      </c>
      <c r="X34" s="20">
        <v>0.75</v>
      </c>
      <c r="Y34" s="15" t="s">
        <v>237</v>
      </c>
      <c r="Z34" s="27"/>
      <c r="AA34" s="30"/>
      <c r="AB34" s="13"/>
    </row>
    <row r="35" spans="1:28" x14ac:dyDescent="0.25">
      <c r="A35" s="24" t="s">
        <v>211</v>
      </c>
      <c r="B35" s="15" t="s">
        <v>245</v>
      </c>
      <c r="C35" s="25" t="s">
        <v>212</v>
      </c>
      <c r="D35" s="25" t="s">
        <v>213</v>
      </c>
      <c r="E35" s="13" t="s">
        <v>341</v>
      </c>
      <c r="F35" s="13" t="s">
        <v>342</v>
      </c>
      <c r="G35" s="17" t="s">
        <v>275</v>
      </c>
      <c r="H35" s="13" t="s">
        <v>343</v>
      </c>
      <c r="I35" s="13"/>
      <c r="J35" s="13" t="s">
        <v>402</v>
      </c>
      <c r="K35" s="13" t="s">
        <v>403</v>
      </c>
      <c r="L35" s="26"/>
      <c r="M35" s="27"/>
      <c r="N35" s="13" t="s">
        <v>344</v>
      </c>
      <c r="O35" s="26"/>
      <c r="P35" s="13" t="s">
        <v>344</v>
      </c>
      <c r="Q35" s="15" t="s">
        <v>56</v>
      </c>
      <c r="R35" s="13" t="s">
        <v>305</v>
      </c>
      <c r="S35" s="28"/>
      <c r="T35" s="29"/>
      <c r="U35" s="15" t="s">
        <v>274</v>
      </c>
      <c r="V35" s="15" t="s">
        <v>191</v>
      </c>
      <c r="W35" s="20">
        <v>0.54166666666666663</v>
      </c>
      <c r="X35" s="20">
        <v>0.75</v>
      </c>
      <c r="Y35" s="15" t="s">
        <v>237</v>
      </c>
      <c r="Z35" s="27"/>
      <c r="AA35" s="30"/>
      <c r="AB35" s="13"/>
    </row>
    <row r="36" spans="1:28" x14ac:dyDescent="0.25">
      <c r="A36" s="24" t="s">
        <v>211</v>
      </c>
      <c r="B36" s="15" t="s">
        <v>246</v>
      </c>
      <c r="C36" s="25" t="s">
        <v>212</v>
      </c>
      <c r="D36" s="25" t="s">
        <v>213</v>
      </c>
      <c r="E36" s="13" t="s">
        <v>214</v>
      </c>
      <c r="F36" s="13" t="s">
        <v>345</v>
      </c>
      <c r="G36" s="17" t="s">
        <v>275</v>
      </c>
      <c r="H36" s="13" t="s">
        <v>306</v>
      </c>
      <c r="I36" s="13"/>
      <c r="J36" s="13" t="s">
        <v>404</v>
      </c>
      <c r="K36" s="13" t="s">
        <v>405</v>
      </c>
      <c r="L36" s="26"/>
      <c r="M36" s="27"/>
      <c r="N36" s="13" t="s">
        <v>346</v>
      </c>
      <c r="O36" s="26"/>
      <c r="P36" s="13" t="s">
        <v>346</v>
      </c>
      <c r="Q36" s="13"/>
      <c r="R36" s="13" t="s">
        <v>307</v>
      </c>
      <c r="S36" s="28"/>
      <c r="T36" s="29"/>
      <c r="U36" s="15" t="s">
        <v>274</v>
      </c>
      <c r="V36" s="15" t="s">
        <v>191</v>
      </c>
      <c r="W36" s="20">
        <v>0.58333333333333337</v>
      </c>
      <c r="X36" s="20">
        <v>0.77083333333333337</v>
      </c>
      <c r="Y36" s="15" t="s">
        <v>308</v>
      </c>
      <c r="Z36" s="27"/>
      <c r="AA36" s="30"/>
      <c r="AB36" s="13"/>
    </row>
    <row r="37" spans="1:28" x14ac:dyDescent="0.25">
      <c r="A37" s="24" t="s">
        <v>211</v>
      </c>
      <c r="B37" s="15" t="s">
        <v>247</v>
      </c>
      <c r="C37" s="25" t="s">
        <v>212</v>
      </c>
      <c r="D37" s="25" t="s">
        <v>213</v>
      </c>
      <c r="E37" s="13" t="s">
        <v>347</v>
      </c>
      <c r="F37" s="13" t="s">
        <v>347</v>
      </c>
      <c r="G37" s="17" t="s">
        <v>275</v>
      </c>
      <c r="H37" s="13" t="s">
        <v>348</v>
      </c>
      <c r="I37" s="13" t="s">
        <v>349</v>
      </c>
      <c r="J37" s="13" t="s">
        <v>482</v>
      </c>
      <c r="K37" s="13" t="s">
        <v>483</v>
      </c>
      <c r="L37" s="26"/>
      <c r="M37" s="27"/>
      <c r="N37" s="13" t="s">
        <v>350</v>
      </c>
      <c r="O37" s="26"/>
      <c r="P37" s="13" t="s">
        <v>350</v>
      </c>
      <c r="Q37" s="13"/>
      <c r="R37" s="13" t="s">
        <v>232</v>
      </c>
      <c r="S37" s="28"/>
      <c r="T37" s="29"/>
      <c r="U37" s="15" t="s">
        <v>274</v>
      </c>
      <c r="V37" s="15" t="s">
        <v>191</v>
      </c>
      <c r="W37" s="20">
        <v>0.58333333333333337</v>
      </c>
      <c r="X37" s="20">
        <v>0.75</v>
      </c>
      <c r="Y37" s="15" t="s">
        <v>237</v>
      </c>
      <c r="Z37" s="27"/>
      <c r="AA37" s="30"/>
      <c r="AB37" s="13"/>
    </row>
    <row r="38" spans="1:28" x14ac:dyDescent="0.25">
      <c r="A38" s="24" t="s">
        <v>211</v>
      </c>
      <c r="B38" s="15" t="s">
        <v>248</v>
      </c>
      <c r="C38" s="25" t="s">
        <v>212</v>
      </c>
      <c r="D38" s="25" t="s">
        <v>213</v>
      </c>
      <c r="E38" s="13" t="s">
        <v>351</v>
      </c>
      <c r="F38" s="13" t="s">
        <v>352</v>
      </c>
      <c r="G38" s="17" t="s">
        <v>275</v>
      </c>
      <c r="H38" s="13" t="s">
        <v>309</v>
      </c>
      <c r="I38" s="13"/>
      <c r="J38" s="13" t="s">
        <v>484</v>
      </c>
      <c r="K38" s="13" t="s">
        <v>485</v>
      </c>
      <c r="L38" s="26"/>
      <c r="M38" s="27"/>
      <c r="N38" s="13" t="s">
        <v>353</v>
      </c>
      <c r="O38" s="26"/>
      <c r="P38" s="13" t="s">
        <v>353</v>
      </c>
      <c r="Q38" s="15" t="s">
        <v>46</v>
      </c>
      <c r="R38" s="13" t="s">
        <v>136</v>
      </c>
      <c r="S38" s="28"/>
      <c r="T38" s="29"/>
      <c r="U38" s="15" t="s">
        <v>274</v>
      </c>
      <c r="V38" s="15" t="s">
        <v>191</v>
      </c>
      <c r="W38" s="20">
        <v>0.58333333333333337</v>
      </c>
      <c r="X38" s="20">
        <v>0.75</v>
      </c>
      <c r="Y38" s="15" t="s">
        <v>237</v>
      </c>
      <c r="Z38" s="27"/>
      <c r="AA38" s="30"/>
      <c r="AB38" s="13"/>
    </row>
    <row r="39" spans="1:28" x14ac:dyDescent="0.25">
      <c r="A39" s="24" t="s">
        <v>211</v>
      </c>
      <c r="B39" s="15" t="s">
        <v>249</v>
      </c>
      <c r="C39" s="25" t="s">
        <v>212</v>
      </c>
      <c r="D39" s="25" t="s">
        <v>213</v>
      </c>
      <c r="E39" s="14" t="s">
        <v>354</v>
      </c>
      <c r="F39" s="14" t="s">
        <v>355</v>
      </c>
      <c r="G39" s="17" t="s">
        <v>275</v>
      </c>
      <c r="H39" s="13" t="s">
        <v>309</v>
      </c>
      <c r="I39" s="13"/>
      <c r="J39" s="13" t="s">
        <v>484</v>
      </c>
      <c r="K39" s="13" t="s">
        <v>485</v>
      </c>
      <c r="L39" s="26"/>
      <c r="M39" s="27"/>
      <c r="N39" s="13" t="s">
        <v>353</v>
      </c>
      <c r="O39" s="26"/>
      <c r="P39" s="13" t="s">
        <v>353</v>
      </c>
      <c r="Q39" s="15" t="s">
        <v>46</v>
      </c>
      <c r="R39" s="13" t="s">
        <v>136</v>
      </c>
      <c r="S39" s="28"/>
      <c r="T39" s="29"/>
      <c r="U39" s="15" t="s">
        <v>274</v>
      </c>
      <c r="V39" s="15" t="s">
        <v>191</v>
      </c>
      <c r="W39" s="20">
        <v>0.58333333333333337</v>
      </c>
      <c r="X39" s="20">
        <v>0.75</v>
      </c>
      <c r="Y39" s="15" t="s">
        <v>237</v>
      </c>
      <c r="Z39" s="27"/>
      <c r="AA39" s="30"/>
      <c r="AB39" s="13"/>
    </row>
    <row r="40" spans="1:28" x14ac:dyDescent="0.25">
      <c r="A40" s="24" t="s">
        <v>211</v>
      </c>
      <c r="B40" s="15" t="s">
        <v>250</v>
      </c>
      <c r="C40" s="25" t="s">
        <v>212</v>
      </c>
      <c r="D40" s="25" t="s">
        <v>213</v>
      </c>
      <c r="E40" s="13" t="s">
        <v>356</v>
      </c>
      <c r="F40" s="13" t="s">
        <v>357</v>
      </c>
      <c r="G40" s="17" t="s">
        <v>275</v>
      </c>
      <c r="H40" s="13" t="s">
        <v>358</v>
      </c>
      <c r="I40" s="13" t="s">
        <v>310</v>
      </c>
      <c r="J40" s="13" t="s">
        <v>474</v>
      </c>
      <c r="K40" s="13" t="s">
        <v>475</v>
      </c>
      <c r="L40" s="26"/>
      <c r="M40" s="27"/>
      <c r="N40" s="13" t="s">
        <v>359</v>
      </c>
      <c r="O40" s="26"/>
      <c r="P40" s="13" t="s">
        <v>359</v>
      </c>
      <c r="Q40" s="13" t="s">
        <v>360</v>
      </c>
      <c r="R40" s="13" t="s">
        <v>233</v>
      </c>
      <c r="S40" s="28"/>
      <c r="T40" s="29"/>
      <c r="U40" s="15" t="s">
        <v>274</v>
      </c>
      <c r="V40" s="15" t="s">
        <v>191</v>
      </c>
      <c r="W40" s="20">
        <v>0.58333333333333337</v>
      </c>
      <c r="X40" s="20">
        <v>0.75</v>
      </c>
      <c r="Y40" s="15"/>
      <c r="Z40" s="27"/>
      <c r="AA40" s="30"/>
      <c r="AB40" s="13"/>
    </row>
    <row r="41" spans="1:28" x14ac:dyDescent="0.25">
      <c r="A41" s="24" t="s">
        <v>211</v>
      </c>
      <c r="B41" s="15" t="s">
        <v>251</v>
      </c>
      <c r="C41" s="25" t="s">
        <v>212</v>
      </c>
      <c r="D41" s="25" t="s">
        <v>213</v>
      </c>
      <c r="E41" s="13" t="s">
        <v>361</v>
      </c>
      <c r="F41" s="13" t="s">
        <v>362</v>
      </c>
      <c r="G41" s="17" t="s">
        <v>275</v>
      </c>
      <c r="H41" s="13" t="s">
        <v>363</v>
      </c>
      <c r="I41" s="13" t="s">
        <v>364</v>
      </c>
      <c r="J41" s="13" t="s">
        <v>476</v>
      </c>
      <c r="K41" s="13" t="s">
        <v>477</v>
      </c>
      <c r="L41" s="26"/>
      <c r="M41" s="27"/>
      <c r="N41" s="13" t="s">
        <v>365</v>
      </c>
      <c r="O41" s="26"/>
      <c r="P41" s="13" t="s">
        <v>365</v>
      </c>
      <c r="Q41" s="13" t="s">
        <v>366</v>
      </c>
      <c r="R41" s="13" t="s">
        <v>234</v>
      </c>
      <c r="S41" s="28"/>
      <c r="T41" s="29"/>
      <c r="U41" s="15" t="s">
        <v>274</v>
      </c>
      <c r="V41" s="15" t="s">
        <v>191</v>
      </c>
      <c r="W41" s="20">
        <v>0.58333333333333337</v>
      </c>
      <c r="X41" s="20">
        <v>0.75</v>
      </c>
      <c r="Y41" s="15" t="s">
        <v>237</v>
      </c>
      <c r="Z41" s="27"/>
      <c r="AA41" s="30"/>
      <c r="AB41" s="13"/>
    </row>
    <row r="42" spans="1:28" x14ac:dyDescent="0.25">
      <c r="A42" s="24" t="s">
        <v>211</v>
      </c>
      <c r="B42" s="15" t="s">
        <v>252</v>
      </c>
      <c r="C42" s="25" t="s">
        <v>212</v>
      </c>
      <c r="D42" s="25" t="s">
        <v>213</v>
      </c>
      <c r="E42" s="13" t="s">
        <v>367</v>
      </c>
      <c r="F42" s="13" t="s">
        <v>368</v>
      </c>
      <c r="G42" s="17" t="s">
        <v>275</v>
      </c>
      <c r="H42" s="13" t="s">
        <v>363</v>
      </c>
      <c r="I42" s="13" t="s">
        <v>364</v>
      </c>
      <c r="J42" s="13" t="s">
        <v>476</v>
      </c>
      <c r="K42" s="13" t="s">
        <v>477</v>
      </c>
      <c r="L42" s="26"/>
      <c r="M42" s="27"/>
      <c r="N42" s="13" t="s">
        <v>365</v>
      </c>
      <c r="O42" s="26"/>
      <c r="P42" s="13" t="s">
        <v>365</v>
      </c>
      <c r="Q42" s="13" t="s">
        <v>366</v>
      </c>
      <c r="R42" s="13" t="s">
        <v>234</v>
      </c>
      <c r="S42" s="28"/>
      <c r="T42" s="29"/>
      <c r="U42" s="15" t="s">
        <v>274</v>
      </c>
      <c r="V42" s="15" t="s">
        <v>191</v>
      </c>
      <c r="W42" s="20">
        <v>0.58333333333333337</v>
      </c>
      <c r="X42" s="20">
        <v>0.75</v>
      </c>
      <c r="Y42" s="15" t="s">
        <v>237</v>
      </c>
      <c r="Z42" s="27"/>
      <c r="AA42" s="30"/>
      <c r="AB42" s="13"/>
    </row>
    <row r="43" spans="1:28" x14ac:dyDescent="0.25">
      <c r="A43" s="24" t="s">
        <v>211</v>
      </c>
      <c r="B43" s="15" t="s">
        <v>253</v>
      </c>
      <c r="C43" s="25" t="s">
        <v>212</v>
      </c>
      <c r="D43" s="25" t="s">
        <v>213</v>
      </c>
      <c r="E43" s="13" t="s">
        <v>369</v>
      </c>
      <c r="F43" s="13" t="s">
        <v>370</v>
      </c>
      <c r="G43" s="17" t="s">
        <v>275</v>
      </c>
      <c r="H43" s="13" t="s">
        <v>371</v>
      </c>
      <c r="I43" s="13" t="s">
        <v>223</v>
      </c>
      <c r="J43" s="13" t="s">
        <v>486</v>
      </c>
      <c r="K43" s="13" t="s">
        <v>487</v>
      </c>
      <c r="L43" s="26"/>
      <c r="M43" s="27"/>
      <c r="N43" s="13" t="s">
        <v>372</v>
      </c>
      <c r="O43" s="26"/>
      <c r="P43" s="13" t="s">
        <v>373</v>
      </c>
      <c r="Q43" s="13" t="s">
        <v>374</v>
      </c>
      <c r="R43" s="13" t="s">
        <v>235</v>
      </c>
      <c r="S43" s="28"/>
      <c r="T43" s="29"/>
      <c r="U43" s="15" t="s">
        <v>274</v>
      </c>
      <c r="V43" s="15" t="s">
        <v>191</v>
      </c>
      <c r="W43" s="20">
        <v>0.375</v>
      </c>
      <c r="X43" s="20">
        <v>0.76041666666666663</v>
      </c>
      <c r="Y43" s="15" t="s">
        <v>237</v>
      </c>
      <c r="Z43" s="27"/>
      <c r="AA43" s="30"/>
      <c r="AB43" s="13"/>
    </row>
    <row r="44" spans="1:28" x14ac:dyDescent="0.25">
      <c r="A44" s="24" t="s">
        <v>211</v>
      </c>
      <c r="B44" s="15" t="s">
        <v>254</v>
      </c>
      <c r="C44" s="25" t="s">
        <v>212</v>
      </c>
      <c r="D44" s="25" t="s">
        <v>213</v>
      </c>
      <c r="E44" s="13" t="s">
        <v>215</v>
      </c>
      <c r="F44" s="13" t="s">
        <v>375</v>
      </c>
      <c r="G44" s="17" t="s">
        <v>275</v>
      </c>
      <c r="H44" s="13" t="s">
        <v>371</v>
      </c>
      <c r="I44" s="13" t="s">
        <v>223</v>
      </c>
      <c r="J44" s="13">
        <v>33.005220399999999</v>
      </c>
      <c r="K44" s="13">
        <v>130.736726</v>
      </c>
      <c r="L44" s="26"/>
      <c r="M44" s="27"/>
      <c r="N44" s="13" t="s">
        <v>372</v>
      </c>
      <c r="O44" s="26"/>
      <c r="P44" s="13" t="s">
        <v>373</v>
      </c>
      <c r="Q44" s="13" t="s">
        <v>374</v>
      </c>
      <c r="R44" s="13" t="s">
        <v>235</v>
      </c>
      <c r="S44" s="28"/>
      <c r="T44" s="29"/>
      <c r="U44" s="15" t="s">
        <v>274</v>
      </c>
      <c r="V44" s="15" t="s">
        <v>191</v>
      </c>
      <c r="W44" s="20">
        <v>0.375</v>
      </c>
      <c r="X44" s="20">
        <v>0.76041666666666663</v>
      </c>
      <c r="Y44" s="15" t="s">
        <v>237</v>
      </c>
      <c r="Z44" s="27"/>
      <c r="AA44" s="30"/>
      <c r="AB44" s="13"/>
    </row>
    <row r="45" spans="1:28" x14ac:dyDescent="0.25">
      <c r="A45" s="24" t="s">
        <v>211</v>
      </c>
      <c r="B45" s="15" t="s">
        <v>255</v>
      </c>
      <c r="C45" s="25" t="s">
        <v>212</v>
      </c>
      <c r="D45" s="25" t="s">
        <v>213</v>
      </c>
      <c r="E45" s="13" t="s">
        <v>216</v>
      </c>
      <c r="F45" s="13" t="s">
        <v>376</v>
      </c>
      <c r="G45" s="17" t="s">
        <v>275</v>
      </c>
      <c r="H45" s="13" t="s">
        <v>371</v>
      </c>
      <c r="I45" s="13" t="s">
        <v>223</v>
      </c>
      <c r="J45" s="13">
        <v>33.005220399999999</v>
      </c>
      <c r="K45" s="13">
        <v>130.736726</v>
      </c>
      <c r="L45" s="26"/>
      <c r="M45" s="27"/>
      <c r="N45" s="13" t="s">
        <v>372</v>
      </c>
      <c r="O45" s="26"/>
      <c r="P45" s="13" t="s">
        <v>373</v>
      </c>
      <c r="Q45" s="13" t="s">
        <v>374</v>
      </c>
      <c r="R45" s="13" t="s">
        <v>235</v>
      </c>
      <c r="S45" s="28"/>
      <c r="T45" s="29"/>
      <c r="U45" s="15" t="s">
        <v>274</v>
      </c>
      <c r="V45" s="15" t="s">
        <v>191</v>
      </c>
      <c r="W45" s="20">
        <v>0.375</v>
      </c>
      <c r="X45" s="20">
        <v>0.76041666666666663</v>
      </c>
      <c r="Y45" s="15" t="s">
        <v>237</v>
      </c>
      <c r="Z45" s="27"/>
      <c r="AA45" s="30"/>
      <c r="AB45" s="13"/>
    </row>
    <row r="46" spans="1:28" x14ac:dyDescent="0.25">
      <c r="A46" s="24" t="s">
        <v>211</v>
      </c>
      <c r="B46" s="15" t="s">
        <v>256</v>
      </c>
      <c r="C46" s="25" t="s">
        <v>212</v>
      </c>
      <c r="D46" s="25" t="s">
        <v>213</v>
      </c>
      <c r="E46" s="13" t="s">
        <v>294</v>
      </c>
      <c r="F46" s="13" t="s">
        <v>295</v>
      </c>
      <c r="G46" s="17" t="s">
        <v>275</v>
      </c>
      <c r="H46" s="13" t="s">
        <v>224</v>
      </c>
      <c r="I46" s="13" t="s">
        <v>223</v>
      </c>
      <c r="J46" s="13">
        <v>33.005220399999999</v>
      </c>
      <c r="K46" s="13">
        <v>130.736726</v>
      </c>
      <c r="L46" s="26"/>
      <c r="M46" s="27"/>
      <c r="N46" s="13" t="s">
        <v>226</v>
      </c>
      <c r="O46" s="26"/>
      <c r="P46" s="13" t="s">
        <v>229</v>
      </c>
      <c r="Q46" s="13" t="s">
        <v>377</v>
      </c>
      <c r="R46" s="13" t="s">
        <v>235</v>
      </c>
      <c r="S46" s="28"/>
      <c r="T46" s="29"/>
      <c r="U46" s="15" t="s">
        <v>274</v>
      </c>
      <c r="V46" s="15" t="s">
        <v>191</v>
      </c>
      <c r="W46" s="20">
        <v>0.375</v>
      </c>
      <c r="X46" s="20">
        <v>0.76041666666666663</v>
      </c>
      <c r="Y46" s="15" t="s">
        <v>237</v>
      </c>
      <c r="Z46" s="27"/>
      <c r="AA46" s="30"/>
      <c r="AB46" s="13"/>
    </row>
    <row r="47" spans="1:28" x14ac:dyDescent="0.25">
      <c r="A47" s="24" t="s">
        <v>211</v>
      </c>
      <c r="B47" s="15" t="s">
        <v>257</v>
      </c>
      <c r="C47" s="25" t="s">
        <v>212</v>
      </c>
      <c r="D47" s="25" t="s">
        <v>213</v>
      </c>
      <c r="E47" s="13" t="s">
        <v>217</v>
      </c>
      <c r="F47" s="13" t="s">
        <v>218</v>
      </c>
      <c r="G47" s="17" t="s">
        <v>275</v>
      </c>
      <c r="H47" s="13" t="s">
        <v>378</v>
      </c>
      <c r="I47" s="13" t="s">
        <v>379</v>
      </c>
      <c r="J47" s="13" t="s">
        <v>406</v>
      </c>
      <c r="K47" s="13" t="s">
        <v>407</v>
      </c>
      <c r="L47" s="26"/>
      <c r="M47" s="27"/>
      <c r="N47" s="13" t="s">
        <v>227</v>
      </c>
      <c r="O47" s="26"/>
      <c r="P47" s="13"/>
      <c r="Q47" s="13"/>
      <c r="R47" s="13" t="s">
        <v>236</v>
      </c>
      <c r="S47" s="28"/>
      <c r="T47" s="29"/>
      <c r="U47" s="15" t="s">
        <v>274</v>
      </c>
      <c r="V47" s="15" t="s">
        <v>191</v>
      </c>
      <c r="W47" s="20">
        <v>0.58333333333333337</v>
      </c>
      <c r="X47" s="20">
        <v>0.75</v>
      </c>
      <c r="Y47" s="15"/>
      <c r="Z47" s="27"/>
      <c r="AA47" s="30"/>
      <c r="AB47" s="13"/>
    </row>
    <row r="48" spans="1:28" x14ac:dyDescent="0.25">
      <c r="A48" s="24" t="s">
        <v>211</v>
      </c>
      <c r="B48" s="15" t="s">
        <v>258</v>
      </c>
      <c r="C48" s="25" t="s">
        <v>212</v>
      </c>
      <c r="D48" s="25" t="s">
        <v>213</v>
      </c>
      <c r="E48" s="13" t="s">
        <v>219</v>
      </c>
      <c r="F48" s="13" t="s">
        <v>220</v>
      </c>
      <c r="G48" s="17" t="s">
        <v>275</v>
      </c>
      <c r="H48" s="13" t="s">
        <v>225</v>
      </c>
      <c r="I48" s="13" t="s">
        <v>380</v>
      </c>
      <c r="J48" s="13" t="s">
        <v>488</v>
      </c>
      <c r="K48" s="13" t="s">
        <v>489</v>
      </c>
      <c r="L48" s="26"/>
      <c r="M48" s="27"/>
      <c r="N48" s="13" t="s">
        <v>228</v>
      </c>
      <c r="O48" s="26"/>
      <c r="P48" s="13" t="s">
        <v>381</v>
      </c>
      <c r="Q48" s="13"/>
      <c r="R48" s="13" t="s">
        <v>236</v>
      </c>
      <c r="S48" s="28"/>
      <c r="T48" s="29"/>
      <c r="U48" s="15" t="s">
        <v>274</v>
      </c>
      <c r="V48" s="15" t="s">
        <v>191</v>
      </c>
      <c r="W48" s="20">
        <v>0.60416666666666663</v>
      </c>
      <c r="X48" s="20">
        <v>0.75</v>
      </c>
      <c r="Y48" s="15" t="s">
        <v>296</v>
      </c>
      <c r="Z48" s="27"/>
      <c r="AA48" s="30"/>
      <c r="AB48" s="13"/>
    </row>
    <row r="49" spans="1:28" x14ac:dyDescent="0.25">
      <c r="A49" s="24" t="s">
        <v>211</v>
      </c>
      <c r="B49" s="15" t="s">
        <v>259</v>
      </c>
      <c r="C49" s="25" t="s">
        <v>29</v>
      </c>
      <c r="D49" s="25" t="s">
        <v>30</v>
      </c>
      <c r="E49" s="13" t="s">
        <v>297</v>
      </c>
      <c r="F49" s="13" t="s">
        <v>382</v>
      </c>
      <c r="G49" s="17" t="s">
        <v>275</v>
      </c>
      <c r="H49" s="13" t="s">
        <v>298</v>
      </c>
      <c r="I49" s="13"/>
      <c r="J49" s="13" t="s">
        <v>408</v>
      </c>
      <c r="K49" s="13" t="s">
        <v>409</v>
      </c>
      <c r="L49" s="26"/>
      <c r="M49" s="27"/>
      <c r="N49" s="13" t="s">
        <v>410</v>
      </c>
      <c r="O49" s="26"/>
      <c r="P49" s="13"/>
      <c r="Q49" s="13"/>
      <c r="R49" s="13" t="s">
        <v>299</v>
      </c>
      <c r="S49" s="28"/>
      <c r="T49" s="15"/>
      <c r="U49" s="15" t="s">
        <v>274</v>
      </c>
      <c r="V49" s="15" t="s">
        <v>191</v>
      </c>
      <c r="W49" s="20">
        <v>0.45833333333333331</v>
      </c>
      <c r="X49" s="20">
        <v>0.75</v>
      </c>
      <c r="Y49" s="15" t="s">
        <v>237</v>
      </c>
      <c r="Z49" s="27"/>
      <c r="AA49" s="30"/>
      <c r="AB49" s="13"/>
    </row>
    <row r="50" spans="1:28" x14ac:dyDescent="0.25">
      <c r="A50" s="24" t="s">
        <v>211</v>
      </c>
      <c r="B50" s="15" t="s">
        <v>260</v>
      </c>
      <c r="C50" s="25" t="s">
        <v>212</v>
      </c>
      <c r="D50" s="25" t="s">
        <v>213</v>
      </c>
      <c r="E50" s="13" t="s">
        <v>262</v>
      </c>
      <c r="F50" s="13" t="s">
        <v>383</v>
      </c>
      <c r="G50" s="17" t="s">
        <v>276</v>
      </c>
      <c r="H50" s="13" t="s">
        <v>267</v>
      </c>
      <c r="I50" s="13"/>
      <c r="J50" s="15" t="s">
        <v>384</v>
      </c>
      <c r="K50" s="13" t="s">
        <v>490</v>
      </c>
      <c r="L50" s="26"/>
      <c r="M50" s="27"/>
      <c r="N50" s="13" t="s">
        <v>385</v>
      </c>
      <c r="O50" s="26"/>
      <c r="P50" s="13" t="s">
        <v>385</v>
      </c>
      <c r="Q50" s="15" t="s">
        <v>387</v>
      </c>
      <c r="R50" s="15" t="s">
        <v>30</v>
      </c>
      <c r="S50" s="28"/>
      <c r="T50" s="29"/>
      <c r="U50" s="15" t="s">
        <v>411</v>
      </c>
      <c r="V50" s="15" t="s">
        <v>191</v>
      </c>
      <c r="W50" s="20">
        <v>0.39583333333333331</v>
      </c>
      <c r="X50" s="20">
        <v>0.72916666666666663</v>
      </c>
      <c r="Y50" s="15"/>
      <c r="Z50" s="27"/>
      <c r="AA50" s="30"/>
      <c r="AB50" s="13"/>
    </row>
    <row r="51" spans="1:28" x14ac:dyDescent="0.25">
      <c r="A51" s="24" t="s">
        <v>211</v>
      </c>
      <c r="B51" s="15" t="s">
        <v>261</v>
      </c>
      <c r="C51" s="25" t="s">
        <v>212</v>
      </c>
      <c r="D51" s="25" t="s">
        <v>213</v>
      </c>
      <c r="E51" s="13" t="s">
        <v>263</v>
      </c>
      <c r="F51" s="13" t="s">
        <v>388</v>
      </c>
      <c r="G51" s="17" t="s">
        <v>276</v>
      </c>
      <c r="H51" s="13" t="s">
        <v>279</v>
      </c>
      <c r="I51" s="13"/>
      <c r="J51" s="13" t="s">
        <v>389</v>
      </c>
      <c r="K51" s="13" t="s">
        <v>390</v>
      </c>
      <c r="L51" s="26"/>
      <c r="M51" s="27"/>
      <c r="N51" s="13" t="s">
        <v>272</v>
      </c>
      <c r="O51" s="26"/>
      <c r="P51" s="13" t="s">
        <v>391</v>
      </c>
      <c r="Q51" s="15" t="s">
        <v>387</v>
      </c>
      <c r="R51" s="15" t="s">
        <v>30</v>
      </c>
      <c r="S51" s="28"/>
      <c r="T51" s="29"/>
      <c r="U51" s="15" t="s">
        <v>411</v>
      </c>
      <c r="V51" s="15" t="s">
        <v>191</v>
      </c>
      <c r="W51" s="20">
        <v>0.39583333333333331</v>
      </c>
      <c r="X51" s="20">
        <v>0.72916666666666663</v>
      </c>
      <c r="Y51" s="15"/>
      <c r="Z51" s="27"/>
      <c r="AA51" s="30"/>
      <c r="AB51" s="13"/>
    </row>
    <row r="52" spans="1:28" x14ac:dyDescent="0.25">
      <c r="A52" s="24" t="s">
        <v>211</v>
      </c>
      <c r="B52" s="15" t="s">
        <v>300</v>
      </c>
      <c r="C52" s="25" t="s">
        <v>212</v>
      </c>
      <c r="D52" s="25" t="s">
        <v>213</v>
      </c>
      <c r="E52" s="13" t="s">
        <v>264</v>
      </c>
      <c r="F52" s="13" t="s">
        <v>392</v>
      </c>
      <c r="G52" s="17" t="s">
        <v>276</v>
      </c>
      <c r="H52" s="13" t="s">
        <v>268</v>
      </c>
      <c r="I52" s="13"/>
      <c r="J52" s="13" t="s">
        <v>393</v>
      </c>
      <c r="K52" s="13" t="s">
        <v>270</v>
      </c>
      <c r="L52" s="26"/>
      <c r="M52" s="27"/>
      <c r="N52" s="13" t="s">
        <v>273</v>
      </c>
      <c r="O52" s="26"/>
      <c r="P52" s="13" t="s">
        <v>273</v>
      </c>
      <c r="Q52" s="15" t="s">
        <v>386</v>
      </c>
      <c r="R52" s="15" t="s">
        <v>30</v>
      </c>
      <c r="S52" s="28"/>
      <c r="T52" s="29"/>
      <c r="U52" s="15" t="s">
        <v>411</v>
      </c>
      <c r="V52" s="15" t="s">
        <v>191</v>
      </c>
      <c r="W52" s="20">
        <v>0.39583333333333331</v>
      </c>
      <c r="X52" s="20">
        <v>0.72916666666666663</v>
      </c>
      <c r="Y52" s="15"/>
      <c r="Z52" s="27"/>
      <c r="AA52" s="30"/>
      <c r="AB52" s="13"/>
    </row>
    <row r="53" spans="1:28" x14ac:dyDescent="0.25">
      <c r="A53" s="24" t="s">
        <v>211</v>
      </c>
      <c r="B53" s="15" t="s">
        <v>301</v>
      </c>
      <c r="C53" s="25" t="s">
        <v>212</v>
      </c>
      <c r="D53" s="25" t="s">
        <v>213</v>
      </c>
      <c r="E53" s="13" t="s">
        <v>265</v>
      </c>
      <c r="F53" s="13" t="s">
        <v>266</v>
      </c>
      <c r="G53" s="17" t="s">
        <v>276</v>
      </c>
      <c r="H53" s="13" t="s">
        <v>269</v>
      </c>
      <c r="I53" s="13"/>
      <c r="J53" s="13" t="s">
        <v>394</v>
      </c>
      <c r="K53" s="13" t="s">
        <v>271</v>
      </c>
      <c r="L53" s="26"/>
      <c r="M53" s="27"/>
      <c r="N53" s="13" t="s">
        <v>396</v>
      </c>
      <c r="O53" s="26"/>
      <c r="P53" s="13" t="s">
        <v>395</v>
      </c>
      <c r="Q53" s="15" t="s">
        <v>386</v>
      </c>
      <c r="R53" s="15" t="s">
        <v>30</v>
      </c>
      <c r="S53" s="28"/>
      <c r="T53" s="29"/>
      <c r="U53" s="15" t="s">
        <v>411</v>
      </c>
      <c r="V53" s="15" t="s">
        <v>191</v>
      </c>
      <c r="W53" s="20">
        <v>0.39583333333333331</v>
      </c>
      <c r="X53" s="20">
        <v>0.72916666666666663</v>
      </c>
      <c r="Y53" s="15"/>
      <c r="Z53" s="27"/>
      <c r="AA53" s="30"/>
      <c r="AB53" s="13"/>
    </row>
    <row r="54" spans="1:28" x14ac:dyDescent="0.25">
      <c r="A54" s="31" t="s">
        <v>211</v>
      </c>
      <c r="B54" s="32" t="s">
        <v>493</v>
      </c>
      <c r="C54" s="33" t="s">
        <v>212</v>
      </c>
      <c r="D54" s="33" t="s">
        <v>213</v>
      </c>
      <c r="E54" s="34" t="s">
        <v>494</v>
      </c>
      <c r="F54" s="34" t="s">
        <v>495</v>
      </c>
      <c r="G54" s="35" t="s">
        <v>275</v>
      </c>
      <c r="H54" s="34" t="s">
        <v>496</v>
      </c>
      <c r="I54" s="34" t="s">
        <v>500</v>
      </c>
      <c r="J54" s="34" t="s">
        <v>497</v>
      </c>
      <c r="K54" s="34" t="s">
        <v>498</v>
      </c>
      <c r="L54" s="36"/>
      <c r="M54" s="37"/>
      <c r="N54" s="34" t="s">
        <v>499</v>
      </c>
      <c r="O54" s="36"/>
      <c r="P54" s="34" t="s">
        <v>499</v>
      </c>
      <c r="Q54" s="32"/>
      <c r="R54" s="32" t="s">
        <v>501</v>
      </c>
      <c r="S54" s="38"/>
      <c r="T54" s="39"/>
      <c r="U54" s="32" t="s">
        <v>274</v>
      </c>
      <c r="V54" s="32" t="s">
        <v>191</v>
      </c>
      <c r="W54" s="40">
        <v>0.54166666666666663</v>
      </c>
      <c r="X54" s="40">
        <v>0.75</v>
      </c>
      <c r="Y54" s="32" t="s">
        <v>502</v>
      </c>
      <c r="Z54" s="27"/>
      <c r="AA54" s="30"/>
      <c r="AB54" s="13"/>
    </row>
  </sheetData>
  <phoneticPr fontId="2"/>
  <dataValidations count="14">
    <dataValidation type="textLength" operator="equal" allowBlank="1" showInputMessage="1" showErrorMessage="1" errorTitle="桁数不正" error="6桁の半角数字で入力をしてください。" sqref="A2:A27 A55:A1048576" xr:uid="{00000000-0002-0000-0000-000000000000}">
      <formula1>6</formula1>
    </dataValidation>
    <dataValidation type="textLength" allowBlank="1" showInputMessage="1" showErrorMessage="1" errorTitle="内容不正" error="11桁～13桁の半角数字で、半角スペース区切りで入力をしてください。" sqref="N55:N1048576 P2:P27 N2:N27 P55:P1048576" xr:uid="{00000000-0002-0000-0000-000001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Q2:Q31 Q35 Q38:Q39 Q50:Q1048576" xr:uid="{00000000-0002-0000-0000-000002000000}">
      <formula1>13</formula1>
    </dataValidation>
    <dataValidation type="list" allowBlank="1" showInputMessage="1" showErrorMessage="1" errorTitle="内容不正" error="プルダウンの内容から入力をしてください。" sqref="G55:G1048576" xr:uid="{00000000-0002-0000-0000-000003000000}">
      <formula1>"公立幼稚園,私立幼稚園,認定公立保育所,認定私立保育所,認可外保育所,認定こども園（幼保連携型）,認定こども園（幼稚園型）,認定こども園（保育所型）,認定こども園（地方裁量型）"</formula1>
    </dataValidation>
    <dataValidation type="list" allowBlank="1" showInputMessage="1" showErrorMessage="1" errorTitle="内容不正" error="プルダウンの内容から入力をしてください。" sqref="G25:G27" xr:uid="{00000000-0002-0000-0000-000004000000}">
      <formula1>"立幼稚園,私立幼稚園,認定公立保育所,認定私立保育所,認可外保育所,認定こども園（幼保連携型）,認定こども園（幼稚園型）,認定こども園（保育所型）,認定こども園（地方裁量型）,家庭的保育事業所,小規模保育事業所,事業所内保育事業所,居宅訪問型保育事業所,放課後児童クラブ,児童館"</formula1>
    </dataValidation>
    <dataValidation type="whole" operator="greaterThanOrEqual" allowBlank="1" showInputMessage="1" showErrorMessage="1" sqref="T28:T48 T50:T54" xr:uid="{00000000-0002-0000-0000-000005000000}">
      <formula1>0</formula1>
    </dataValidation>
    <dataValidation type="list" allowBlank="1" showInputMessage="1" showErrorMessage="1" errorTitle="内容不正" error="プルダウンの内容から入力をしてください。" sqref="G2:G4 G28:G54" xr:uid="{00000000-0002-0000-0000-000006000000}">
      <formula1>"公立幼稚園,私立幼稚園,公立保育所,私立保育所,認可外保育所,認定こども園（幼保連携型）,認定こども園（幼稚園型）,認定こども園（保育所型）,認定こども園（地方裁量型）,家庭的保育事業所,小規模保育事業所,事業所内保育事業所,居宅訪問型保育事業+$I$13"</formula1>
    </dataValidation>
    <dataValidation type="list" allowBlank="1" showInputMessage="1" showErrorMessage="1" errorTitle="内容不正" error="プルダウンの内容から入力をしてください。" sqref="G5:G21" xr:uid="{00000000-0002-0000-0000-000007000000}">
      <formula1>"立幼稚園,私立幼稚園,公立保育所,私立保育所,認可外保育所,認定こども園（幼保連携型）,認定こども園（幼稚園型）,認定こども園（保育所型）,認定こども園（地方裁量型）,家庭的保育事業所,小規模保育事業所,事業所内保育事業所,居宅訪問型保育事,放課後児童クラブ,児童館"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8000000}">
      <formula1>10</formula1>
    </dataValidation>
    <dataValidation type="date" allowBlank="1" showInputMessage="1" showErrorMessage="1" errorTitle="内容不正" error="YYYY-MM-DDの形式で、10桁で入力をしてください。" sqref="S2:S1048576" xr:uid="{00000000-0002-0000-0000-000009000000}">
      <formula1>1</formula1>
      <formula2>401769</formula2>
    </dataValidation>
    <dataValidation type="time" allowBlank="1" showInputMessage="1" showErrorMessage="1" errorTitle="内容不正" error="00:00～23:59の範囲で入力をしてください。" sqref="W2:X1048576" xr:uid="{00000000-0002-0000-0000-00000A000000}">
      <formula1>0</formula1>
      <formula2>0.999305555555556</formula2>
    </dataValidation>
    <dataValidation type="list" allowBlank="1" showInputMessage="1" showErrorMessage="1" errorTitle="内容不正" error="有,無のいずれかの入力をしてください。" sqref="Z2:Z1048576" xr:uid="{00000000-0002-0000-0000-00000B000000}">
      <formula1>"有,無"</formula1>
    </dataValidation>
    <dataValidation type="list" allowBlank="1" showInputMessage="1" showErrorMessage="1" errorTitle="内容不正" error="プルダウンの内容から入力をしてください。" sqref="G22" xr:uid="{00000000-0002-0000-0000-00000C000000}">
      <formula1>"公立幼稚園,私立幼稚園,公立保育所,私立保育所,認可外保育所,認定こども園（幼保連携型）,認定こども園（幼稚園型）,認定こども園（保育所型）,認定こども園（地方裁量型）,家庭的保育事業所,小規模保育事業所,事業所内保育事業所,居宅訪問型保育事,放課後児童クラブ,児童館"</formula1>
    </dataValidation>
    <dataValidation type="list" allowBlank="1" showInputMessage="1" showErrorMessage="1" errorTitle="内容不正" error="プルダウンの内容から入力をしてください。" sqref="G23:G24" xr:uid="{00000000-0002-0000-0000-00000D000000}">
      <formula1>"立幼稚園,私立幼稚園,公立保育所,認定私立保育所,認可外保育所,認定こども園（幼保連携型）,認定こども園（幼稚園型）,認定こども園（保育所型）,認定こども園（地方裁量型）,家庭的保育事業所,小規模保育事業所,事業所内保育事業所,居宅訪問型保育事,放課後児童クラブ,児童館"</formula1>
    </dataValidation>
  </dataValidations>
  <pageMargins left="0.23622047244094491" right="3.937007874015748E-2" top="0.74803149606299213" bottom="0.74803149606299213" header="0.31496062992125984" footer="0.31496062992125984"/>
  <pageSetup paperSize="8" scale="27" orientation="landscape" cellComments="asDisplayed" r:id="rId1"/>
  <headerFooter>
    <oddHeader>&amp;A</oddHeader>
    <oddFooter>&amp;P ページ</oddFooter>
  </headerFooter>
  <colBreaks count="1" manualBreakCount="1">
    <brk id="11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432083_preschool</vt:lpstr>
      <vt:lpstr>'432083_preschool'!Print_Area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2025-04-24T01:21:32Z</dcterms:modified>
</cp:coreProperties>
</file>