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4500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BD56" i="2"/>
  <c r="AC56" i="2"/>
  <c r="AC55" i="2"/>
  <c r="BD55" i="2" s="1"/>
  <c r="AC54" i="2"/>
  <c r="BD54" i="2" s="1"/>
  <c r="AC53" i="2"/>
  <c r="BD53" i="2" s="1"/>
  <c r="AC51" i="2"/>
  <c r="BD51" i="2" s="1"/>
  <c r="AC50" i="2"/>
  <c r="BD50" i="2" s="1"/>
  <c r="BD49" i="2"/>
  <c r="AC49" i="2"/>
  <c r="AC48" i="2"/>
  <c r="BD48" i="2" s="1"/>
  <c r="AC47" i="2"/>
  <c r="BD47" i="2" s="1"/>
  <c r="BD46" i="2"/>
  <c r="AC46" i="2"/>
  <c r="AC45" i="2"/>
  <c r="BD45" i="2" s="1"/>
  <c r="AC44" i="2"/>
  <c r="BD44" i="2" s="1"/>
  <c r="AC43" i="2"/>
  <c r="BD43" i="2" s="1"/>
  <c r="AC42" i="2"/>
  <c r="BD42" i="2" s="1"/>
  <c r="AC40" i="2"/>
  <c r="BD40" i="2" s="1"/>
  <c r="BD38" i="2"/>
  <c r="AC38" i="2"/>
  <c r="AC37" i="2"/>
  <c r="BD37" i="2" s="1"/>
  <c r="AC26" i="2"/>
  <c r="BD26" i="2" s="1"/>
  <c r="BD25" i="2"/>
  <c r="AC25" i="2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BD15" i="2"/>
  <c r="AC15" i="2"/>
  <c r="AC14" i="2"/>
  <c r="BD14" i="2" s="1"/>
  <c r="AC13" i="2"/>
  <c r="BD13" i="2" s="1"/>
  <c r="BD12" i="2"/>
  <c r="AC12" i="2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<sst xmlns="http://schemas.openxmlformats.org/spreadsheetml/2006/main" count="299" uniqueCount="61">
  <si>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</si>
  <si>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</si>
  <si>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</si>
  <si>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</si>
  <si>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</si>
  <si>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</si>
  <si>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</si>
  <si>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</si>
  <si>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</si>
  <si>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</si>
  <si>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</si>
  <si>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</si>
  <si>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</si>
  <si>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</si>
  <si>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</si>
  <si>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</si>
  <si>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</si>
  <si>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</si>
  <si>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</si>
  <si>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</si>
  <si>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</si>
  <si>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</si>
  <si>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</si>
  <si>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野田小学校</t>
  </si>
  <si>
    <t>(3番のりば)</t>
  </si>
  <si>
    <t>25-3-29</t>
  </si>
  <si>
    <t>稲西</t>
    <phoneticPr fontId="4"/>
  </si>
  <si>
    <t>高畑１３</t>
  </si>
  <si>
    <r>
      <t>野跡駅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(稲永新田経由)</t>
    </r>
  </si>
  <si>
    <r>
      <t>野跡駅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(稲永新田経由)</t>
    </r>
    <phoneticPr fontId="1"/>
  </si>
  <si>
    <t>平日</t>
    <phoneticPr fontId="4"/>
  </si>
  <si>
    <t/>
  </si>
  <si>
    <t>22</t>
  </si>
  <si>
    <t>05</t>
  </si>
  <si>
    <t>37</t>
  </si>
  <si>
    <t>〇</t>
  </si>
  <si>
    <t>11</t>
  </si>
  <si>
    <t>35</t>
  </si>
  <si>
    <t>10</t>
  </si>
  <si>
    <t>41</t>
  </si>
  <si>
    <t>16</t>
  </si>
  <si>
    <t>46</t>
  </si>
  <si>
    <t>15</t>
  </si>
  <si>
    <t>40</t>
  </si>
  <si>
    <t>12</t>
  </si>
  <si>
    <t>29</t>
  </si>
  <si>
    <r>
      <t>〇＝港区役所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(築地口経由)</t>
    </r>
  </si>
  <si>
    <t>土曜</t>
    <phoneticPr fontId="4"/>
  </si>
  <si>
    <t>25</t>
  </si>
  <si>
    <t>日曜休日</t>
    <phoneticPr fontId="4"/>
  </si>
  <si>
    <t>中．畑</t>
  </si>
  <si>
    <r>
      <t>中川車庫前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(中川住宅経由)</t>
    </r>
  </si>
  <si>
    <r>
      <t>中川車庫前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(中川住宅経由)</t>
    </r>
    <phoneticPr fontId="1"/>
  </si>
  <si>
    <t>平日</t>
    <phoneticPr fontId="4"/>
  </si>
  <si>
    <t>47</t>
  </si>
  <si>
    <t>52</t>
  </si>
  <si>
    <t>50</t>
  </si>
  <si>
    <t>19</t>
  </si>
  <si>
    <t>土曜</t>
    <phoneticPr fontId="4"/>
  </si>
  <si>
    <t>48</t>
  </si>
  <si>
    <t>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</si>
</sst>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24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25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26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27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23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27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23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27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23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28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29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29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30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49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31</v>
      </c>
      <c r="D6" s="30" t="s">
        <v>32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31</v>
      </c>
      <c r="AE6" s="33" t="s">
        <v>32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31</v>
      </c>
      <c r="BF6" s="33" t="s">
        <v>32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31</v>
      </c>
      <c r="D7" s="38" t="s">
        <v>33</v>
      </c>
      <c r="E7" s="37" t="s">
        <v>31</v>
      </c>
      <c r="F7" s="38" t="s">
        <v>34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31</v>
      </c>
      <c r="AE7" s="38" t="s">
        <v>48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31</v>
      </c>
      <c r="BF7" s="38" t="s">
        <v>48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35</v>
      </c>
      <c r="D9" s="38" t="s">
        <v>36</v>
      </c>
      <c r="E9" s="37" t="s">
        <v>31</v>
      </c>
      <c r="F9" s="38" t="s">
        <v>37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35</v>
      </c>
      <c r="AE9" s="38" t="s">
        <v>36</v>
      </c>
      <c r="AF9" s="37" t="s">
        <v>31</v>
      </c>
      <c r="AG9" s="38" t="s">
        <v>37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35</v>
      </c>
      <c r="BF9" s="38" t="s">
        <v>36</v>
      </c>
      <c r="BG9" s="37" t="s">
        <v>31</v>
      </c>
      <c r="BH9" s="38" t="s">
        <v>37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35</v>
      </c>
      <c r="D11" s="33" t="s">
        <v>38</v>
      </c>
      <c r="E11" s="34" t="s">
        <v>31</v>
      </c>
      <c r="F11" s="33" t="s">
        <v>37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35</v>
      </c>
      <c r="AE11" s="33" t="s">
        <v>38</v>
      </c>
      <c r="AF11" s="34" t="s">
        <v>31</v>
      </c>
      <c r="AG11" s="33" t="s">
        <v>37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35</v>
      </c>
      <c r="BF11" s="33" t="s">
        <v>38</v>
      </c>
      <c r="BG11" s="34" t="s">
        <v>31</v>
      </c>
      <c r="BH11" s="33" t="s">
        <v>37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35</v>
      </c>
      <c r="D12" s="33" t="s">
        <v>38</v>
      </c>
      <c r="E12" s="34" t="s">
        <v>31</v>
      </c>
      <c r="F12" s="33" t="s">
        <v>37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35</v>
      </c>
      <c r="AE12" s="33" t="s">
        <v>38</v>
      </c>
      <c r="AF12" s="34" t="s">
        <v>31</v>
      </c>
      <c r="AG12" s="33" t="s">
        <v>37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35</v>
      </c>
      <c r="BF12" s="33" t="s">
        <v>38</v>
      </c>
      <c r="BG12" s="34" t="s">
        <v>31</v>
      </c>
      <c r="BH12" s="33" t="s">
        <v>37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35</v>
      </c>
      <c r="D13" s="33" t="s">
        <v>38</v>
      </c>
      <c r="E13" s="34" t="s">
        <v>31</v>
      </c>
      <c r="F13" s="33" t="s">
        <v>37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35</v>
      </c>
      <c r="AE13" s="33" t="s">
        <v>38</v>
      </c>
      <c r="AF13" s="34" t="s">
        <v>31</v>
      </c>
      <c r="AG13" s="33" t="s">
        <v>37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35</v>
      </c>
      <c r="BF13" s="33" t="s">
        <v>38</v>
      </c>
      <c r="BG13" s="34" t="s">
        <v>31</v>
      </c>
      <c r="BH13" s="33" t="s">
        <v>37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35</v>
      </c>
      <c r="D14" s="33" t="s">
        <v>38</v>
      </c>
      <c r="E14" s="34" t="s">
        <v>31</v>
      </c>
      <c r="F14" s="33" t="s">
        <v>37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35</v>
      </c>
      <c r="AE14" s="33" t="s">
        <v>38</v>
      </c>
      <c r="AF14" s="34" t="s">
        <v>31</v>
      </c>
      <c r="AG14" s="33" t="s">
        <v>37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35</v>
      </c>
      <c r="BF14" s="33" t="s">
        <v>38</v>
      </c>
      <c r="BG14" s="34" t="s">
        <v>31</v>
      </c>
      <c r="BH14" s="33" t="s">
        <v>37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35</v>
      </c>
      <c r="D15" s="33" t="s">
        <v>38</v>
      </c>
      <c r="E15" s="34" t="s">
        <v>31</v>
      </c>
      <c r="F15" s="33" t="s">
        <v>37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35</v>
      </c>
      <c r="AE15" s="33" t="s">
        <v>38</v>
      </c>
      <c r="AF15" s="34" t="s">
        <v>31</v>
      </c>
      <c r="AG15" s="33" t="s">
        <v>37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35</v>
      </c>
      <c r="BF15" s="33" t="s">
        <v>38</v>
      </c>
      <c r="BG15" s="34" t="s">
        <v>31</v>
      </c>
      <c r="BH15" s="33" t="s">
        <v>37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35</v>
      </c>
      <c r="D16" s="33" t="s">
        <v>38</v>
      </c>
      <c r="E16" s="34" t="s">
        <v>31</v>
      </c>
      <c r="F16" s="33" t="s">
        <v>37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35</v>
      </c>
      <c r="AE16" s="33" t="s">
        <v>38</v>
      </c>
      <c r="AF16" s="34" t="s">
        <v>31</v>
      </c>
      <c r="AG16" s="33" t="s">
        <v>37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35</v>
      </c>
      <c r="BF16" s="33" t="s">
        <v>38</v>
      </c>
      <c r="BG16" s="34" t="s">
        <v>31</v>
      </c>
      <c r="BH16" s="33" t="s">
        <v>37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35</v>
      </c>
      <c r="D17" s="33" t="s">
        <v>38</v>
      </c>
      <c r="E17" s="34" t="s">
        <v>31</v>
      </c>
      <c r="F17" s="33" t="s">
        <v>37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35</v>
      </c>
      <c r="AE17" s="33" t="s">
        <v>38</v>
      </c>
      <c r="AF17" s="34" t="s">
        <v>31</v>
      </c>
      <c r="AG17" s="33" t="s">
        <v>37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35</v>
      </c>
      <c r="BF17" s="33" t="s">
        <v>38</v>
      </c>
      <c r="BG17" s="34" t="s">
        <v>31</v>
      </c>
      <c r="BH17" s="33" t="s">
        <v>37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35</v>
      </c>
      <c r="D18" s="33" t="s">
        <v>38</v>
      </c>
      <c r="E18" s="34" t="s">
        <v>31</v>
      </c>
      <c r="F18" s="33" t="s">
        <v>39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35</v>
      </c>
      <c r="AE18" s="33" t="s">
        <v>38</v>
      </c>
      <c r="AF18" s="34" t="s">
        <v>31</v>
      </c>
      <c r="AG18" s="33" t="s">
        <v>37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35</v>
      </c>
      <c r="BF18" s="33" t="s">
        <v>38</v>
      </c>
      <c r="BG18" s="34" t="s">
        <v>31</v>
      </c>
      <c r="BH18" s="33" t="s">
        <v>37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35</v>
      </c>
      <c r="D19" s="33" t="s">
        <v>40</v>
      </c>
      <c r="E19" s="34" t="s">
        <v>31</v>
      </c>
      <c r="F19" s="33" t="s">
        <v>41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35</v>
      </c>
      <c r="AE19" s="33" t="s">
        <v>38</v>
      </c>
      <c r="AF19" s="34" t="s">
        <v>31</v>
      </c>
      <c r="AG19" s="33" t="s">
        <v>43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35</v>
      </c>
      <c r="BF19" s="33" t="s">
        <v>38</v>
      </c>
      <c r="BG19" s="34" t="s">
        <v>31</v>
      </c>
      <c r="BH19" s="33" t="s">
        <v>43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35</v>
      </c>
      <c r="D20" s="38" t="s">
        <v>40</v>
      </c>
      <c r="E20" s="37" t="s">
        <v>31</v>
      </c>
      <c r="F20" s="38" t="s">
        <v>39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35</v>
      </c>
      <c r="AE20" s="38" t="s">
        <v>38</v>
      </c>
      <c r="AF20" s="37" t="s">
        <v>31</v>
      </c>
      <c r="AG20" s="38" t="s">
        <v>43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35</v>
      </c>
      <c r="BF20" s="38" t="s">
        <v>38</v>
      </c>
      <c r="BG20" s="37" t="s">
        <v>31</v>
      </c>
      <c r="BH20" s="38" t="s">
        <v>43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35</v>
      </c>
      <c r="D22" s="33" t="s">
        <v>36</v>
      </c>
      <c r="E22" s="34" t="s">
        <v>31</v>
      </c>
      <c r="F22" s="33" t="s">
        <v>39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35</v>
      </c>
      <c r="AE22" s="33" t="s">
        <v>38</v>
      </c>
      <c r="AF22" s="34" t="s">
        <v>31</v>
      </c>
      <c r="AG22" s="33" t="s">
        <v>43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35</v>
      </c>
      <c r="BF22" s="33" t="s">
        <v>38</v>
      </c>
      <c r="BG22" s="34" t="s">
        <v>31</v>
      </c>
      <c r="BH22" s="33" t="s">
        <v>43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31</v>
      </c>
      <c r="D23" s="33" t="s">
        <v>42</v>
      </c>
      <c r="E23" s="34" t="s">
        <v>35</v>
      </c>
      <c r="F23" s="33" t="s">
        <v>43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31</v>
      </c>
      <c r="AE23" s="33" t="s">
        <v>42</v>
      </c>
      <c r="AF23" s="34" t="s">
        <v>35</v>
      </c>
      <c r="AG23" s="33" t="s">
        <v>43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31</v>
      </c>
      <c r="BF23" s="33" t="s">
        <v>42</v>
      </c>
      <c r="BG23" s="34" t="s">
        <v>35</v>
      </c>
      <c r="BH23" s="33" t="s">
        <v>43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31</v>
      </c>
      <c r="D24" s="43" t="s">
        <v>44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31</v>
      </c>
      <c r="AE24" s="33" t="s">
        <v>44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31</v>
      </c>
      <c r="BF24" s="33" t="s">
        <v>44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31</v>
      </c>
      <c r="D25" s="43" t="s">
        <v>45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31</v>
      </c>
      <c r="AE25" s="33" t="s">
        <v>45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31</v>
      </c>
      <c r="BF25" s="33" t="s">
        <v>45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46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46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46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22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50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23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50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23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50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23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51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52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52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53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58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49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/>
      <c r="D42" s="33"/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31</v>
      </c>
      <c r="AE42" s="33" t="s">
        <v>59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31</v>
      </c>
      <c r="BF42" s="33" t="s">
        <v>59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/>
      <c r="D43" s="33"/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31</v>
      </c>
      <c r="AE43" s="33" t="s">
        <v>59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31</v>
      </c>
      <c r="BF43" s="33" t="s">
        <v>59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31</v>
      </c>
      <c r="D44" s="33" t="s">
        <v>54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/>
      <c r="AE44" s="33"/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/>
      <c r="BF44" s="33"/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31</v>
      </c>
      <c r="D45" s="33" t="s">
        <v>54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/>
      <c r="AE45" s="33"/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/>
      <c r="BF45" s="33"/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/>
      <c r="D46" s="33"/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/>
      <c r="AE46" s="33"/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/>
      <c r="BF46" s="33"/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31</v>
      </c>
      <c r="D47" s="33" t="s">
        <v>54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/>
      <c r="AE47" s="33"/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/>
      <c r="BF47" s="33"/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31</v>
      </c>
      <c r="D48" s="33" t="s">
        <v>54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/>
      <c r="AE48" s="33"/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/>
      <c r="BF48" s="33"/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/>
      <c r="D49" s="33"/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/>
      <c r="AE49" s="33"/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/>
      <c r="BF49" s="33"/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31</v>
      </c>
      <c r="D53" s="33" t="s">
        <v>55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31</v>
      </c>
      <c r="D55" s="43" t="s">
        <v>41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31</v>
      </c>
      <c r="AE55" s="33" t="s">
        <v>60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31</v>
      </c>
      <c r="BF55" s="33" t="s">
        <v>60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31</v>
      </c>
      <c r="D56" s="43" t="s">
        <v>56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 t="s">
        <v>31</v>
      </c>
      <c r="D57" s="43" t="s">
        <v>57</v>
      </c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 t="s">
        <v>31</v>
      </c>
      <c r="AE57" s="43" t="s">
        <v>57</v>
      </c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 t="s">
        <v>31</v>
      </c>
      <c r="BF57" s="33" t="s">
        <v>57</v>
      </c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22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45005-501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45005501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2025-02-11T01:50:26Z</dcterms:modified>
</cp:coreProperties>
</file>