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0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BD149" i="2"/>
  <c r="AC149" i="2"/>
  <c r="AC148" i="2"/>
  <c r="BD148" i="2" s="1"/>
  <c r="BD147" i="2"/>
  <c r="AC147" i="2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BD139" i="2"/>
  <c r="AC139" i="2"/>
  <c r="AC138" i="2"/>
  <c r="BD138" i="2" s="1"/>
  <c r="BD137" i="2"/>
  <c r="AC137" i="2"/>
  <c r="AC136" i="2"/>
  <c r="BD136" i="2" s="1"/>
  <c r="AC134" i="2"/>
  <c r="BD134" i="2" s="1"/>
  <c r="AC132" i="2"/>
  <c r="BD132" i="2" s="1"/>
  <c r="AC131" i="2"/>
  <c r="BD131" i="2" s="1"/>
  <c r="BD120" i="2"/>
  <c r="AC120" i="2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BD110" i="2"/>
  <c r="AC110" i="2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<sst xmlns="http://schemas.openxmlformats.org/spreadsheetml/2006/main" count="653" uniqueCount="89">
  <si>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</si>
  <si>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</si>
  <si>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</si>
  <si>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</si>
  <si>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</si>
  <si>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</si>
  <si>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</si>
  <si>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</si>
  <si>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</si>
  <si>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</si>
  <si>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</si>
  <si>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</si>
  <si>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</si>
  <si>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</si>
  <si>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</si>
  <si>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</si>
  <si>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</si>
  <si>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</si>
  <si>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</si>
  <si>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</si>
  <si>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</si>
  <si>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</si>
  <si>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黒川</t>
  </si>
  <si>
    <t>(5番のりば)</t>
  </si>
  <si>
    <t>25-3-29</t>
  </si>
  <si>
    <t>如意</t>
    <phoneticPr fontId="4"/>
  </si>
  <si>
    <t>幹栄１ 名駅１５</t>
  </si>
  <si>
    <r>
      <t>西部医療センター</t>
    </r>
    <r>
      <rPr>
        <sz val="4"/>
        <rFont val="ＭＳ Ｐゴシック"/>
        <family val="3"/>
        <charset val="128"/>
      </rPr>
      <t>ゆき</t>
    </r>
  </si>
  <si>
    <r>
      <t>西部医療センター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</si>
  <si>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</si>
  <si>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</si>
  <si>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03</t>
  </si>
  <si>
    <t>20</t>
  </si>
  <si>
    <t>44</t>
  </si>
  <si>
    <t>51</t>
  </si>
  <si>
    <t>24</t>
  </si>
  <si>
    <t>42</t>
  </si>
  <si>
    <t>21</t>
  </si>
  <si>
    <t>18</t>
  </si>
  <si>
    <t>土曜</t>
    <phoneticPr fontId="4"/>
  </si>
  <si>
    <t>40</t>
  </si>
  <si>
    <t>41</t>
  </si>
  <si>
    <t>23</t>
  </si>
  <si>
    <t>19</t>
  </si>
  <si>
    <t>日曜休日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</si>
  <si>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</si>
  <si>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</si>
  <si>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</si>
  <si>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</si>
  <si>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>13</t>
  </si>
  <si>
    <t>02</t>
  </si>
  <si>
    <t>25</t>
  </si>
  <si>
    <t>49</t>
  </si>
  <si>
    <t>08</t>
  </si>
  <si>
    <t>32</t>
  </si>
  <si>
    <t>57</t>
  </si>
  <si>
    <t>17</t>
  </si>
  <si>
    <t>39</t>
  </si>
  <si>
    <t>09</t>
  </si>
  <si>
    <t>37</t>
  </si>
  <si>
    <t>35</t>
  </si>
  <si>
    <t>58</t>
  </si>
  <si>
    <t>36</t>
  </si>
  <si>
    <t>30</t>
  </si>
  <si>
    <t>56</t>
  </si>
  <si>
    <t>06</t>
  </si>
  <si>
    <t>38</t>
  </si>
  <si>
    <t>04</t>
  </si>
  <si>
    <t>日曜休日</t>
    <phoneticPr fontId="4"/>
  </si>
  <si>
    <t>黒川１４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</si>
  <si>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(福徳町経由)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</si>
  <si>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(福徳町経由)</t>
    </r>
    <phoneticPr fontId="1"/>
  </si>
  <si>
    <t>平日</t>
    <phoneticPr fontId="4"/>
  </si>
  <si>
    <t>10</t>
  </si>
  <si>
    <t>45</t>
  </si>
  <si>
    <t>11</t>
  </si>
  <si>
    <t>27</t>
  </si>
  <si>
    <t>47</t>
  </si>
  <si>
    <t>33</t>
  </si>
  <si>
    <t>日曜休日</t>
    <phoneticPr fontId="4"/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</si>
  <si>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</si>
  <si>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</si>
  <si>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</si>
  <si>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</si>
  <si>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00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</si>
  <si>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</si>
  <si>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</si>
  <si>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50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</si>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</sst>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32</v>
      </c>
      <c r="G9" s="37" t="s">
        <v>30</v>
      </c>
      <c r="H9" s="38" t="s">
        <v>33</v>
      </c>
      <c r="I9" s="37" t="s">
        <v>30</v>
      </c>
      <c r="J9" s="38" t="s">
        <v>34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 t="s">
        <v>30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 t="s">
        <v>30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 t="s">
        <v>30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 t="s">
        <v>30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 t="s">
        <v>30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 t="s">
        <v>30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49</v>
      </c>
      <c r="E37" s="29" t="s">
        <v>30</v>
      </c>
      <c r="F37" s="30" t="s">
        <v>36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50</v>
      </c>
      <c r="E38" s="37" t="s">
        <v>30</v>
      </c>
      <c r="F38" s="38" t="s">
        <v>51</v>
      </c>
      <c r="G38" s="37" t="s">
        <v>30</v>
      </c>
      <c r="H38" s="38" t="s">
        <v>52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 t="s">
        <v>30</v>
      </c>
      <c r="F40" s="38" t="s">
        <v>54</v>
      </c>
      <c r="G40" s="37" t="s">
        <v>30</v>
      </c>
      <c r="H40" s="38" t="s">
        <v>55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 t="s">
        <v>30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58</v>
      </c>
      <c r="AF42" s="34" t="s">
        <v>30</v>
      </c>
      <c r="AG42" s="33" t="s">
        <v>66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58</v>
      </c>
      <c r="BG42" s="34" t="s">
        <v>30</v>
      </c>
      <c r="BH42" s="33" t="s">
        <v>66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 t="s">
        <v>30</v>
      </c>
      <c r="F43" s="33" t="s">
        <v>59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 t="s">
        <v>30</v>
      </c>
      <c r="AG43" s="33" t="s">
        <v>66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 t="s">
        <v>30</v>
      </c>
      <c r="BH43" s="33" t="s">
        <v>66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 t="s">
        <v>30</v>
      </c>
      <c r="F44" s="33" t="s">
        <v>59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 t="s">
        <v>30</v>
      </c>
      <c r="AG44" s="33" t="s">
        <v>66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 t="s">
        <v>30</v>
      </c>
      <c r="BH44" s="33" t="s">
        <v>66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 t="s">
        <v>30</v>
      </c>
      <c r="F45" s="33" t="s">
        <v>59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 t="s">
        <v>30</v>
      </c>
      <c r="AG45" s="33" t="s">
        <v>66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 t="s">
        <v>30</v>
      </c>
      <c r="BH45" s="33" t="s">
        <v>66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 t="s">
        <v>30</v>
      </c>
      <c r="F46" s="33" t="s">
        <v>59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58</v>
      </c>
      <c r="AF46" s="34" t="s">
        <v>30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58</v>
      </c>
      <c r="BG46" s="34" t="s">
        <v>30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 t="s">
        <v>30</v>
      </c>
      <c r="F47" s="33" t="s">
        <v>59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58</v>
      </c>
      <c r="AF47" s="34" t="s">
        <v>30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58</v>
      </c>
      <c r="BG47" s="34" t="s">
        <v>30</v>
      </c>
      <c r="BH47" s="33" t="s">
        <v>66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 t="s">
        <v>30</v>
      </c>
      <c r="F48" s="33" t="s">
        <v>59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58</v>
      </c>
      <c r="AF48" s="34" t="s">
        <v>30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58</v>
      </c>
      <c r="BG48" s="34" t="s">
        <v>30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 t="s">
        <v>30</v>
      </c>
      <c r="F49" s="33" t="s">
        <v>59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 t="s">
        <v>30</v>
      </c>
      <c r="AG49" s="33" t="s">
        <v>66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58</v>
      </c>
      <c r="BG49" s="34" t="s">
        <v>30</v>
      </c>
      <c r="BH49" s="33" t="s">
        <v>66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 t="s">
        <v>30</v>
      </c>
      <c r="F50" s="33" t="s">
        <v>60</v>
      </c>
      <c r="G50" s="34" t="s">
        <v>30</v>
      </c>
      <c r="H50" s="33" t="s">
        <v>61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58</v>
      </c>
      <c r="AF50" s="34" t="s">
        <v>30</v>
      </c>
      <c r="AG50" s="33" t="s">
        <v>41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58</v>
      </c>
      <c r="BG50" s="34" t="s">
        <v>30</v>
      </c>
      <c r="BH50" s="33" t="s">
        <v>41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32</v>
      </c>
      <c r="E51" s="37" t="s">
        <v>30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67</v>
      </c>
      <c r="AF51" s="37" t="s">
        <v>30</v>
      </c>
      <c r="AG51" s="38" t="s">
        <v>60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67</v>
      </c>
      <c r="BG51" s="37" t="s">
        <v>30</v>
      </c>
      <c r="BH51" s="38" t="s">
        <v>60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31</v>
      </c>
      <c r="E53" s="34" t="s">
        <v>30</v>
      </c>
      <c r="F53" s="33" t="s">
        <v>32</v>
      </c>
      <c r="G53" s="34" t="s">
        <v>30</v>
      </c>
      <c r="H53" s="33" t="s">
        <v>62</v>
      </c>
      <c r="I53" s="34" t="s">
        <v>30</v>
      </c>
      <c r="J53" s="33" t="s">
        <v>61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67</v>
      </c>
      <c r="AF53" s="34" t="s">
        <v>30</v>
      </c>
      <c r="AG53" s="33" t="s">
        <v>60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67</v>
      </c>
      <c r="BG53" s="34" t="s">
        <v>30</v>
      </c>
      <c r="BH53" s="33" t="s">
        <v>60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63</v>
      </c>
      <c r="E54" s="34" t="s">
        <v>30</v>
      </c>
      <c r="F54" s="33" t="s">
        <v>64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51</v>
      </c>
      <c r="E55" s="42" t="s">
        <v>30</v>
      </c>
      <c r="F55" s="43" t="s">
        <v>64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73</v>
      </c>
      <c r="E69" s="37" t="s">
        <v>30</v>
      </c>
      <c r="F69" s="38" t="s">
        <v>74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73</v>
      </c>
      <c r="AF69" s="37" t="s">
        <v>30</v>
      </c>
      <c r="AG69" s="38" t="s">
        <v>74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73</v>
      </c>
      <c r="BG69" s="37" t="s">
        <v>30</v>
      </c>
      <c r="BH69" s="38" t="s">
        <v>74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76</v>
      </c>
      <c r="E81" s="34" t="s">
        <v>30</v>
      </c>
      <c r="F81" s="33" t="s">
        <v>77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76</v>
      </c>
      <c r="AF81" s="34" t="s">
        <v>30</v>
      </c>
      <c r="AG81" s="33" t="s">
        <v>77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76</v>
      </c>
      <c r="BG81" s="34" t="s">
        <v>30</v>
      </c>
      <c r="BH81" s="33" t="s">
        <v>77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73</v>
      </c>
      <c r="E82" s="37" t="s">
        <v>30</v>
      </c>
      <c r="F82" s="38" t="s">
        <v>78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73</v>
      </c>
      <c r="AF82" s="37" t="s">
        <v>30</v>
      </c>
      <c r="AG82" s="38" t="s">
        <v>78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73</v>
      </c>
      <c r="BG82" s="37" t="s">
        <v>30</v>
      </c>
      <c r="BH82" s="38" t="s">
        <v>78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56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56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56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48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39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68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63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63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63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84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84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84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84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84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84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84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84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84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84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84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84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84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84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84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84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84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84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84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84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84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84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84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84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81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81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81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85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86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86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72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88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68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/>
      <c r="D132" s="38"/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/>
      <c r="AE132" s="38"/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/>
      <c r="BF132" s="38"/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87</v>
      </c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87</v>
      </c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87</v>
      </c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/>
      <c r="D136" s="33"/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/>
      <c r="AE136" s="33"/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/>
      <c r="BF136" s="33"/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49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49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49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49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49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49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49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49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49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49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49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49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49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49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49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49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49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49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49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49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49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63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63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63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/>
      <c r="D145" s="38"/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/>
      <c r="AE145" s="38"/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/>
      <c r="BF145" s="38"/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21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13040-002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2025-02-11T00:25:39Z</dcterms:modified>
</cp:coreProperties>
</file>