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04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BD18" i="2"/>
  <c r="AC18" i="2"/>
  <c r="AC17" i="2"/>
  <c r="BD17" i="2" s="1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<sst xmlns="http://schemas.openxmlformats.org/spreadsheetml/2006/main" count="650" uniqueCount="99">
  <si>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</si>
  <si>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</si>
  <si>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</si>
  <si>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</si>
  <si>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</si>
  <si>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</si>
  <si>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</si>
  <si>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</si>
  <si>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</si>
  <si>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</si>
  <si>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</si>
  <si>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</si>
  <si>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</si>
  <si>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</si>
  <si>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</si>
  <si>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</si>
  <si>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</si>
  <si>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</si>
  <si>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</si>
  <si>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</si>
  <si>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</si>
  <si>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楠三丁目</t>
  </si>
  <si>
    <t>(1番のりば)</t>
  </si>
  <si>
    <t>25-3-29</t>
  </si>
  <si>
    <t>如意</t>
    <phoneticPr fontId="4"/>
  </si>
  <si>
    <t>幹栄１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</si>
  <si>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(新川中橋経由)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</si>
  <si>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(新川中橋経由)</t>
    </r>
    <phoneticPr fontId="1"/>
  </si>
  <si>
    <t>平日</t>
    <phoneticPr fontId="4"/>
  </si>
  <si>
    <t/>
  </si>
  <si>
    <t>10</t>
  </si>
  <si>
    <t>〇</t>
  </si>
  <si>
    <t>24</t>
  </si>
  <si>
    <t>35</t>
  </si>
  <si>
    <t>48</t>
  </si>
  <si>
    <t>59</t>
  </si>
  <si>
    <t>08</t>
  </si>
  <si>
    <t>11</t>
  </si>
  <si>
    <t>21</t>
  </si>
  <si>
    <t>27</t>
  </si>
  <si>
    <t>28</t>
  </si>
  <si>
    <t>△</t>
  </si>
  <si>
    <t>41</t>
  </si>
  <si>
    <t>46</t>
  </si>
  <si>
    <t>58</t>
  </si>
  <si>
    <t>06</t>
  </si>
  <si>
    <t>14</t>
  </si>
  <si>
    <t>38</t>
  </si>
  <si>
    <t>45</t>
  </si>
  <si>
    <t>56</t>
  </si>
  <si>
    <t>05</t>
  </si>
  <si>
    <t>25</t>
  </si>
  <si>
    <t>37</t>
  </si>
  <si>
    <t>02</t>
  </si>
  <si>
    <t>32</t>
  </si>
  <si>
    <t>07</t>
  </si>
  <si>
    <t>49</t>
  </si>
  <si>
    <t>12</t>
  </si>
  <si>
    <t>42</t>
  </si>
  <si>
    <t>53</t>
  </si>
  <si>
    <t>19</t>
  </si>
  <si>
    <t>18</t>
  </si>
  <si>
    <t>31</t>
  </si>
  <si>
    <t>15</t>
  </si>
  <si>
    <t>26</t>
  </si>
  <si>
    <t>34</t>
  </si>
  <si>
    <t>51</t>
  </si>
  <si>
    <t>13</t>
  </si>
  <si>
    <t>57</t>
  </si>
  <si>
    <t>40</t>
  </si>
  <si>
    <t>16</t>
  </si>
  <si>
    <t>55</t>
  </si>
  <si>
    <r>
      <t>〇＝黒川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(新川中橋経由)</t>
    </r>
  </si>
  <si>
    <r>
      <t>△＝西部医療センター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(新川中橋経由)</t>
    </r>
  </si>
  <si>
    <t>土曜</t>
    <phoneticPr fontId="4"/>
  </si>
  <si>
    <t>04</t>
  </si>
  <si>
    <t>47</t>
  </si>
  <si>
    <t>17</t>
  </si>
  <si>
    <t>44</t>
  </si>
  <si>
    <t>23</t>
  </si>
  <si>
    <t>22</t>
  </si>
  <si>
    <t>54</t>
  </si>
  <si>
    <t>36</t>
  </si>
  <si>
    <t>日曜休日</t>
    <phoneticPr fontId="4"/>
  </si>
  <si>
    <t>曽根１３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</si>
  <si>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(上飯田経由)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</si>
  <si>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(上飯田経由)</t>
    </r>
    <phoneticPr fontId="1"/>
  </si>
  <si>
    <t>平日</t>
    <phoneticPr fontId="4"/>
  </si>
  <si>
    <t>20</t>
  </si>
  <si>
    <t>30</t>
  </si>
  <si>
    <t>43</t>
  </si>
  <si>
    <t>33</t>
  </si>
  <si>
    <r>
      <t>〇＝上飯田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(水分橋経由)</t>
    </r>
  </si>
  <si>
    <t>09</t>
  </si>
  <si>
    <t>日曜休日</t>
    <phoneticPr fontId="4"/>
  </si>
  <si>
    <t>楠巡回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</si>
  <si>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(水分橋経由 右回り)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</si>
  <si>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(水分橋経由 右回り)</t>
    </r>
    <phoneticPr fontId="1"/>
  </si>
  <si>
    <t>平日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</si>
</sst>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29</v>
      </c>
      <c r="H6" s="30" t="s">
        <v>33</v>
      </c>
      <c r="I6" s="29" t="s">
        <v>31</v>
      </c>
      <c r="J6" s="30" t="s">
        <v>34</v>
      </c>
      <c r="K6" s="29" t="s">
        <v>29</v>
      </c>
      <c r="L6" s="30" t="s">
        <v>35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69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69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36</v>
      </c>
      <c r="E7" s="37" t="s">
        <v>29</v>
      </c>
      <c r="F7" s="38" t="s">
        <v>37</v>
      </c>
      <c r="G7" s="37" t="s">
        <v>31</v>
      </c>
      <c r="H7" s="38" t="s">
        <v>38</v>
      </c>
      <c r="I7" s="37" t="s">
        <v>31</v>
      </c>
      <c r="J7" s="38" t="s">
        <v>39</v>
      </c>
      <c r="K7" s="37" t="s">
        <v>29</v>
      </c>
      <c r="L7" s="38" t="s">
        <v>40</v>
      </c>
      <c r="M7" s="37" t="s">
        <v>41</v>
      </c>
      <c r="N7" s="38" t="s">
        <v>33</v>
      </c>
      <c r="O7" s="37" t="s">
        <v>31</v>
      </c>
      <c r="P7" s="38" t="s">
        <v>42</v>
      </c>
      <c r="Q7" s="37" t="s">
        <v>29</v>
      </c>
      <c r="R7" s="38" t="s">
        <v>43</v>
      </c>
      <c r="S7" s="37" t="s">
        <v>31</v>
      </c>
      <c r="T7" s="38" t="s">
        <v>44</v>
      </c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75</v>
      </c>
      <c r="AF7" s="37" t="s">
        <v>29</v>
      </c>
      <c r="AG7" s="38" t="s">
        <v>46</v>
      </c>
      <c r="AH7" s="37" t="s">
        <v>29</v>
      </c>
      <c r="AI7" s="38" t="s">
        <v>39</v>
      </c>
      <c r="AJ7" s="37" t="s">
        <v>29</v>
      </c>
      <c r="AK7" s="38" t="s">
        <v>76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75</v>
      </c>
      <c r="BG7" s="37" t="s">
        <v>29</v>
      </c>
      <c r="BH7" s="38" t="s">
        <v>46</v>
      </c>
      <c r="BI7" s="37" t="s">
        <v>29</v>
      </c>
      <c r="BJ7" s="38" t="s">
        <v>39</v>
      </c>
      <c r="BK7" s="37" t="s">
        <v>29</v>
      </c>
      <c r="BL7" s="38" t="s">
        <v>76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45</v>
      </c>
      <c r="E9" s="37" t="s">
        <v>41</v>
      </c>
      <c r="F9" s="38" t="s">
        <v>46</v>
      </c>
      <c r="G9" s="37" t="s">
        <v>31</v>
      </c>
      <c r="H9" s="38" t="s">
        <v>32</v>
      </c>
      <c r="I9" s="37" t="s">
        <v>29</v>
      </c>
      <c r="J9" s="38" t="s">
        <v>40</v>
      </c>
      <c r="K9" s="37" t="s">
        <v>29</v>
      </c>
      <c r="L9" s="38" t="s">
        <v>47</v>
      </c>
      <c r="M9" s="37" t="s">
        <v>29</v>
      </c>
      <c r="N9" s="38" t="s">
        <v>48</v>
      </c>
      <c r="O9" s="37" t="s">
        <v>41</v>
      </c>
      <c r="P9" s="38" t="s">
        <v>49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 t="s">
        <v>29</v>
      </c>
      <c r="AG9" s="38" t="s">
        <v>60</v>
      </c>
      <c r="AH9" s="37" t="s">
        <v>29</v>
      </c>
      <c r="AI9" s="38" t="s">
        <v>48</v>
      </c>
      <c r="AJ9" s="37" t="s">
        <v>41</v>
      </c>
      <c r="AK9" s="38" t="s">
        <v>49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36</v>
      </c>
      <c r="BG9" s="37" t="s">
        <v>29</v>
      </c>
      <c r="BH9" s="38" t="s">
        <v>60</v>
      </c>
      <c r="BI9" s="37" t="s">
        <v>29</v>
      </c>
      <c r="BJ9" s="38" t="s">
        <v>48</v>
      </c>
      <c r="BK9" s="37" t="s">
        <v>41</v>
      </c>
      <c r="BL9" s="38" t="s">
        <v>49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50</v>
      </c>
      <c r="E11" s="34" t="s">
        <v>29</v>
      </c>
      <c r="F11" s="33" t="s">
        <v>51</v>
      </c>
      <c r="G11" s="34" t="s">
        <v>29</v>
      </c>
      <c r="H11" s="33" t="s">
        <v>52</v>
      </c>
      <c r="I11" s="34" t="s">
        <v>41</v>
      </c>
      <c r="J11" s="33" t="s">
        <v>49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46</v>
      </c>
      <c r="AF11" s="34" t="s">
        <v>29</v>
      </c>
      <c r="AG11" s="33" t="s">
        <v>51</v>
      </c>
      <c r="AH11" s="34" t="s">
        <v>29</v>
      </c>
      <c r="AI11" s="33" t="s">
        <v>48</v>
      </c>
      <c r="AJ11" s="34" t="s">
        <v>41</v>
      </c>
      <c r="AK11" s="33" t="s">
        <v>68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46</v>
      </c>
      <c r="BG11" s="34" t="s">
        <v>29</v>
      </c>
      <c r="BH11" s="33" t="s">
        <v>51</v>
      </c>
      <c r="BI11" s="34" t="s">
        <v>29</v>
      </c>
      <c r="BJ11" s="33" t="s">
        <v>48</v>
      </c>
      <c r="BK11" s="34" t="s">
        <v>41</v>
      </c>
      <c r="BL11" s="33" t="s">
        <v>68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53</v>
      </c>
      <c r="E12" s="34" t="s">
        <v>29</v>
      </c>
      <c r="F12" s="33" t="s">
        <v>46</v>
      </c>
      <c r="G12" s="34" t="s">
        <v>29</v>
      </c>
      <c r="H12" s="33" t="s">
        <v>54</v>
      </c>
      <c r="I12" s="34" t="s">
        <v>41</v>
      </c>
      <c r="J12" s="33" t="s">
        <v>49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77</v>
      </c>
      <c r="AF12" s="34" t="s">
        <v>29</v>
      </c>
      <c r="AG12" s="33" t="s">
        <v>78</v>
      </c>
      <c r="AH12" s="34" t="s">
        <v>41</v>
      </c>
      <c r="AI12" s="33" t="s">
        <v>68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77</v>
      </c>
      <c r="BG12" s="34" t="s">
        <v>29</v>
      </c>
      <c r="BH12" s="33" t="s">
        <v>78</v>
      </c>
      <c r="BI12" s="34" t="s">
        <v>41</v>
      </c>
      <c r="BJ12" s="33" t="s">
        <v>68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55</v>
      </c>
      <c r="E13" s="34" t="s">
        <v>29</v>
      </c>
      <c r="F13" s="33" t="s">
        <v>39</v>
      </c>
      <c r="G13" s="34" t="s">
        <v>29</v>
      </c>
      <c r="H13" s="33" t="s">
        <v>56</v>
      </c>
      <c r="I13" s="34" t="s">
        <v>41</v>
      </c>
      <c r="J13" s="33" t="s">
        <v>49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77</v>
      </c>
      <c r="AF13" s="34" t="s">
        <v>29</v>
      </c>
      <c r="AG13" s="33" t="s">
        <v>48</v>
      </c>
      <c r="AH13" s="34" t="s">
        <v>41</v>
      </c>
      <c r="AI13" s="33" t="s">
        <v>35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77</v>
      </c>
      <c r="BG13" s="34" t="s">
        <v>29</v>
      </c>
      <c r="BH13" s="33" t="s">
        <v>48</v>
      </c>
      <c r="BI13" s="34" t="s">
        <v>41</v>
      </c>
      <c r="BJ13" s="33" t="s">
        <v>35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57</v>
      </c>
      <c r="E14" s="34" t="s">
        <v>29</v>
      </c>
      <c r="F14" s="33" t="s">
        <v>52</v>
      </c>
      <c r="G14" s="34" t="s">
        <v>41</v>
      </c>
      <c r="H14" s="33" t="s">
        <v>49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46</v>
      </c>
      <c r="AF14" s="34" t="s">
        <v>29</v>
      </c>
      <c r="AG14" s="33" t="s">
        <v>78</v>
      </c>
      <c r="AH14" s="34" t="s">
        <v>41</v>
      </c>
      <c r="AI14" s="33" t="s">
        <v>68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46</v>
      </c>
      <c r="BG14" s="34" t="s">
        <v>29</v>
      </c>
      <c r="BH14" s="33" t="s">
        <v>78</v>
      </c>
      <c r="BI14" s="34" t="s">
        <v>41</v>
      </c>
      <c r="BJ14" s="33" t="s">
        <v>68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55</v>
      </c>
      <c r="E15" s="34" t="s">
        <v>29</v>
      </c>
      <c r="F15" s="33" t="s">
        <v>58</v>
      </c>
      <c r="G15" s="34" t="s">
        <v>41</v>
      </c>
      <c r="H15" s="33" t="s">
        <v>49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57</v>
      </c>
      <c r="AF15" s="34" t="s">
        <v>29</v>
      </c>
      <c r="AG15" s="33" t="s">
        <v>48</v>
      </c>
      <c r="AH15" s="34" t="s">
        <v>41</v>
      </c>
      <c r="AI15" s="33" t="s">
        <v>35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57</v>
      </c>
      <c r="BG15" s="34" t="s">
        <v>29</v>
      </c>
      <c r="BH15" s="33" t="s">
        <v>48</v>
      </c>
      <c r="BI15" s="34" t="s">
        <v>41</v>
      </c>
      <c r="BJ15" s="33" t="s">
        <v>35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55</v>
      </c>
      <c r="E16" s="34" t="s">
        <v>29</v>
      </c>
      <c r="F16" s="33" t="s">
        <v>54</v>
      </c>
      <c r="G16" s="34" t="s">
        <v>41</v>
      </c>
      <c r="H16" s="33" t="s">
        <v>59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46</v>
      </c>
      <c r="AF16" s="34" t="s">
        <v>29</v>
      </c>
      <c r="AG16" s="33" t="s">
        <v>78</v>
      </c>
      <c r="AH16" s="34" t="s">
        <v>41</v>
      </c>
      <c r="AI16" s="33" t="s">
        <v>68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46</v>
      </c>
      <c r="BG16" s="34" t="s">
        <v>29</v>
      </c>
      <c r="BH16" s="33" t="s">
        <v>78</v>
      </c>
      <c r="BI16" s="34" t="s">
        <v>41</v>
      </c>
      <c r="BJ16" s="33" t="s">
        <v>68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53</v>
      </c>
      <c r="E17" s="34" t="s">
        <v>29</v>
      </c>
      <c r="F17" s="33" t="s">
        <v>57</v>
      </c>
      <c r="G17" s="34" t="s">
        <v>29</v>
      </c>
      <c r="H17" s="33" t="s">
        <v>54</v>
      </c>
      <c r="I17" s="34" t="s">
        <v>41</v>
      </c>
      <c r="J17" s="33" t="s">
        <v>59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60</v>
      </c>
      <c r="AF17" s="34" t="s">
        <v>29</v>
      </c>
      <c r="AG17" s="33" t="s">
        <v>78</v>
      </c>
      <c r="AH17" s="34" t="s">
        <v>41</v>
      </c>
      <c r="AI17" s="33" t="s">
        <v>35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60</v>
      </c>
      <c r="BG17" s="34" t="s">
        <v>29</v>
      </c>
      <c r="BH17" s="33" t="s">
        <v>78</v>
      </c>
      <c r="BI17" s="34" t="s">
        <v>41</v>
      </c>
      <c r="BJ17" s="33" t="s">
        <v>35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50</v>
      </c>
      <c r="E18" s="34" t="s">
        <v>29</v>
      </c>
      <c r="F18" s="33" t="s">
        <v>60</v>
      </c>
      <c r="G18" s="34" t="s">
        <v>31</v>
      </c>
      <c r="H18" s="33" t="s">
        <v>40</v>
      </c>
      <c r="I18" s="34" t="s">
        <v>29</v>
      </c>
      <c r="J18" s="33" t="s">
        <v>58</v>
      </c>
      <c r="K18" s="34" t="s">
        <v>41</v>
      </c>
      <c r="L18" s="33" t="s">
        <v>59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79</v>
      </c>
      <c r="AF18" s="34" t="s">
        <v>29</v>
      </c>
      <c r="AG18" s="33" t="s">
        <v>59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79</v>
      </c>
      <c r="BG18" s="34" t="s">
        <v>29</v>
      </c>
      <c r="BH18" s="33" t="s">
        <v>59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31</v>
      </c>
      <c r="F19" s="33" t="s">
        <v>61</v>
      </c>
      <c r="G19" s="34" t="s">
        <v>29</v>
      </c>
      <c r="H19" s="33" t="s">
        <v>62</v>
      </c>
      <c r="I19" s="34" t="s">
        <v>31</v>
      </c>
      <c r="J19" s="33" t="s">
        <v>58</v>
      </c>
      <c r="K19" s="34" t="s">
        <v>29</v>
      </c>
      <c r="L19" s="33" t="s">
        <v>44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80</v>
      </c>
      <c r="AF19" s="34" t="s">
        <v>29</v>
      </c>
      <c r="AG19" s="33" t="s">
        <v>81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80</v>
      </c>
      <c r="BG19" s="34" t="s">
        <v>29</v>
      </c>
      <c r="BH19" s="33" t="s">
        <v>81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63</v>
      </c>
      <c r="E20" s="37" t="s">
        <v>29</v>
      </c>
      <c r="F20" s="38" t="s">
        <v>64</v>
      </c>
      <c r="G20" s="37" t="s">
        <v>31</v>
      </c>
      <c r="H20" s="38" t="s">
        <v>65</v>
      </c>
      <c r="I20" s="37" t="s">
        <v>31</v>
      </c>
      <c r="J20" s="38" t="s">
        <v>66</v>
      </c>
      <c r="K20" s="37" t="s">
        <v>29</v>
      </c>
      <c r="L20" s="38" t="s">
        <v>44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51</v>
      </c>
      <c r="AF20" s="37" t="s">
        <v>29</v>
      </c>
      <c r="AG20" s="38" t="s">
        <v>81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 t="s">
        <v>29</v>
      </c>
      <c r="BH20" s="38" t="s">
        <v>81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67</v>
      </c>
      <c r="E22" s="34" t="s">
        <v>29</v>
      </c>
      <c r="F22" s="33" t="s">
        <v>62</v>
      </c>
      <c r="G22" s="34" t="s">
        <v>31</v>
      </c>
      <c r="H22" s="33" t="s">
        <v>68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55</v>
      </c>
      <c r="E23" s="34" t="s">
        <v>29</v>
      </c>
      <c r="F23" s="33" t="s">
        <v>69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 t="s">
        <v>29</v>
      </c>
      <c r="AG23" s="33" t="s">
        <v>58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 t="s">
        <v>29</v>
      </c>
      <c r="BH23" s="33" t="s">
        <v>58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70</v>
      </c>
      <c r="E24" s="42" t="s">
        <v>29</v>
      </c>
      <c r="F24" s="43" t="s">
        <v>71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82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82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73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73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73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45</v>
      </c>
      <c r="E37" s="29" t="s">
        <v>31</v>
      </c>
      <c r="F37" s="30" t="s">
        <v>88</v>
      </c>
      <c r="G37" s="29" t="s">
        <v>31</v>
      </c>
      <c r="H37" s="30" t="s">
        <v>52</v>
      </c>
      <c r="I37" s="29" t="s">
        <v>29</v>
      </c>
      <c r="J37" s="30" t="s">
        <v>66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45</v>
      </c>
      <c r="AF37" s="34" t="s">
        <v>31</v>
      </c>
      <c r="AG37" s="33" t="s">
        <v>77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45</v>
      </c>
      <c r="BG37" s="34" t="s">
        <v>31</v>
      </c>
      <c r="BH37" s="33" t="s">
        <v>77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45</v>
      </c>
      <c r="E38" s="37" t="s">
        <v>29</v>
      </c>
      <c r="F38" s="38" t="s">
        <v>89</v>
      </c>
      <c r="G38" s="37" t="s">
        <v>31</v>
      </c>
      <c r="H38" s="38" t="s">
        <v>43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45</v>
      </c>
      <c r="E40" s="37" t="s">
        <v>31</v>
      </c>
      <c r="F40" s="38" t="s">
        <v>90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50</v>
      </c>
      <c r="AF40" s="37" t="s">
        <v>31</v>
      </c>
      <c r="AG40" s="38" t="s">
        <v>42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50</v>
      </c>
      <c r="BG40" s="37" t="s">
        <v>31</v>
      </c>
      <c r="BH40" s="38" t="s">
        <v>42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45</v>
      </c>
      <c r="E42" s="34" t="s">
        <v>31</v>
      </c>
      <c r="F42" s="33" t="s">
        <v>78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37</v>
      </c>
      <c r="E43" s="34" t="s">
        <v>31</v>
      </c>
      <c r="F43" s="33" t="s">
        <v>78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37</v>
      </c>
      <c r="AF43" s="34" t="s">
        <v>31</v>
      </c>
      <c r="AG43" s="33" t="s">
        <v>48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37</v>
      </c>
      <c r="BG43" s="34" t="s">
        <v>31</v>
      </c>
      <c r="BH43" s="33" t="s">
        <v>48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37</v>
      </c>
      <c r="E44" s="34" t="s">
        <v>31</v>
      </c>
      <c r="F44" s="33" t="s">
        <v>78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37</v>
      </c>
      <c r="E45" s="34" t="s">
        <v>31</v>
      </c>
      <c r="F45" s="33" t="s">
        <v>78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37</v>
      </c>
      <c r="E46" s="34" t="s">
        <v>31</v>
      </c>
      <c r="F46" s="33" t="s">
        <v>78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37</v>
      </c>
      <c r="AF46" s="34" t="s">
        <v>31</v>
      </c>
      <c r="AG46" s="33" t="s">
        <v>48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37</v>
      </c>
      <c r="BG46" s="34" t="s">
        <v>31</v>
      </c>
      <c r="BH46" s="33" t="s">
        <v>48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37</v>
      </c>
      <c r="E47" s="34" t="s">
        <v>31</v>
      </c>
      <c r="F47" s="33" t="s">
        <v>78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37</v>
      </c>
      <c r="E48" s="34" t="s">
        <v>31</v>
      </c>
      <c r="F48" s="33" t="s">
        <v>78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37</v>
      </c>
      <c r="AF48" s="34" t="s">
        <v>31</v>
      </c>
      <c r="AG48" s="33" t="s">
        <v>48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37</v>
      </c>
      <c r="BG48" s="34" t="s">
        <v>31</v>
      </c>
      <c r="BH48" s="33" t="s">
        <v>48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61</v>
      </c>
      <c r="E49" s="34" t="s">
        <v>31</v>
      </c>
      <c r="F49" s="33" t="s">
        <v>34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45</v>
      </c>
      <c r="E50" s="34" t="s">
        <v>29</v>
      </c>
      <c r="F50" s="33" t="s">
        <v>32</v>
      </c>
      <c r="G50" s="34" t="s">
        <v>31</v>
      </c>
      <c r="H50" s="33" t="s">
        <v>66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93</v>
      </c>
      <c r="AF50" s="34" t="s">
        <v>31</v>
      </c>
      <c r="AG50" s="33" t="s">
        <v>42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93</v>
      </c>
      <c r="BG50" s="34" t="s">
        <v>31</v>
      </c>
      <c r="BH50" s="33" t="s">
        <v>42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45</v>
      </c>
      <c r="E51" s="37" t="s">
        <v>31</v>
      </c>
      <c r="F51" s="38" t="s">
        <v>34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50</v>
      </c>
      <c r="AF51" s="37" t="s">
        <v>31</v>
      </c>
      <c r="AG51" s="38" t="s">
        <v>78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50</v>
      </c>
      <c r="BG51" s="37" t="s">
        <v>31</v>
      </c>
      <c r="BH51" s="38" t="s">
        <v>78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45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55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91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62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62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92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92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62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89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89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89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89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89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89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89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89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89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89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89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89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89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89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89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89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89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13004-501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13004501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2025-02-11T00:24:36Z</dcterms:modified>
</cp:coreProperties>
</file>