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BD87" i="2"/>
  <c r="AC87" i="2"/>
  <c r="AC86" i="2"/>
  <c r="BD86" i="2" s="1"/>
  <c r="AC85" i="2"/>
  <c r="BD85" i="2" s="1"/>
  <c r="AC84" i="2"/>
  <c r="BD84" i="2" s="1"/>
  <c r="AC82" i="2"/>
  <c r="BD82" i="2" s="1"/>
  <c r="BD81" i="2"/>
  <c r="AC81" i="2"/>
  <c r="BD80" i="2"/>
  <c r="AC80" i="2"/>
  <c r="AC79" i="2"/>
  <c r="BD79" i="2" s="1"/>
  <c r="AC78" i="2"/>
  <c r="BD78" i="2" s="1"/>
  <c r="AC77" i="2"/>
  <c r="BD77" i="2" s="1"/>
  <c r="AC76" i="2"/>
  <c r="BD76" i="2" s="1"/>
  <c r="BD75" i="2"/>
  <c r="AC75" i="2"/>
  <c r="BD74" i="2"/>
  <c r="AC74" i="2"/>
  <c r="AC73" i="2"/>
  <c r="BD73" i="2" s="1"/>
  <c r="AC71" i="2"/>
  <c r="BD71" i="2" s="1"/>
  <c r="AC69" i="2"/>
  <c r="BD69" i="2" s="1"/>
  <c r="AC68" i="2"/>
  <c r="BD68" i="2" s="1"/>
  <c r="AC57" i="2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<sst xmlns="http://schemas.openxmlformats.org/spreadsheetml/2006/main" count="374" uniqueCount="74">
  <si>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</si>
  <si>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</si>
  <si>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</si>
  <si>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</si>
  <si>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</si>
  <si>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</si>
  <si>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</si>
  <si>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</si>
  <si>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</si>
  <si>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</si>
  <si>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</si>
  <si>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</si>
  <si>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</si>
  <si>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</si>
  <si>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</si>
  <si>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</si>
  <si>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</si>
  <si>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</si>
  <si>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</si>
  <si>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</si>
  <si>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</si>
  <si>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六番三丁目</t>
  </si>
  <si>
    <t>(2番のりば)</t>
  </si>
  <si>
    <t>25-3-29</t>
  </si>
  <si>
    <t>中川</t>
    <phoneticPr fontId="4"/>
  </si>
  <si>
    <t>栄２２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</si>
  <si>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</si>
  <si>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(日比野経由)</t>
    </r>
    <phoneticPr fontId="1"/>
  </si>
  <si>
    <t>平日</t>
    <phoneticPr fontId="4"/>
  </si>
  <si>
    <t/>
  </si>
  <si>
    <t>04</t>
  </si>
  <si>
    <t>33</t>
  </si>
  <si>
    <t>02</t>
  </si>
  <si>
    <t>25</t>
  </si>
  <si>
    <t>46</t>
  </si>
  <si>
    <t>11</t>
  </si>
  <si>
    <t>00</t>
  </si>
  <si>
    <t>45</t>
  </si>
  <si>
    <t>41</t>
  </si>
  <si>
    <t>09</t>
  </si>
  <si>
    <t>29</t>
  </si>
  <si>
    <t>51</t>
  </si>
  <si>
    <t>17</t>
  </si>
  <si>
    <t>44</t>
  </si>
  <si>
    <t>19</t>
  </si>
  <si>
    <t>54</t>
  </si>
  <si>
    <t>55</t>
  </si>
  <si>
    <t>12</t>
  </si>
  <si>
    <t>土曜</t>
    <phoneticPr fontId="4"/>
  </si>
  <si>
    <t>07</t>
  </si>
  <si>
    <t>31</t>
  </si>
  <si>
    <t>47</t>
  </si>
  <si>
    <t>53</t>
  </si>
  <si>
    <t>01</t>
  </si>
  <si>
    <t>06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</si>
  <si>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</si>
  <si>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</si>
  <si>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</si>
  <si>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</si>
  <si>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16</t>
  </si>
  <si>
    <t>22</t>
  </si>
  <si>
    <t>土曜</t>
    <phoneticPr fontId="4"/>
  </si>
  <si>
    <t>日曜休日</t>
    <phoneticPr fontId="4"/>
  </si>
  <si>
    <t>東海１２</t>
  </si>
  <si>
    <r>
      <t>六番町</t>
    </r>
    <r>
      <rPr>
        <sz val="4"/>
        <rFont val="ＭＳ Ｐゴシック"/>
        <family val="3"/>
        <charset val="128"/>
      </rPr>
      <t>ゆき</t>
    </r>
  </si>
  <si>
    <r>
      <t>六番町</t>
    </r>
    <r>
      <rPr>
        <sz val="4"/>
        <rFont val="ＭＳ Ｐゴシック"/>
        <family val="3"/>
        <charset val="128"/>
      </rPr>
      <t>ゆき</t>
    </r>
    <phoneticPr fontId="1"/>
  </si>
  <si>
    <t>13</t>
  </si>
  <si>
    <t>48</t>
  </si>
  <si>
    <t>59</t>
  </si>
  <si>
    <t>土曜</t>
    <phoneticPr fontId="4"/>
  </si>
  <si>
    <t>52</t>
  </si>
  <si>
    <t>57</t>
  </si>
  <si>
    <t>58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</si>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</sst>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50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50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 t="s">
        <v>29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 t="s">
        <v>29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 t="s">
        <v>29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 t="s">
        <v>29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 t="s">
        <v>29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 t="s">
        <v>29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 t="s">
        <v>29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 t="s">
        <v>29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 t="s">
        <v>29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 t="s">
        <v>29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 t="s">
        <v>29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 t="s">
        <v>29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40</v>
      </c>
      <c r="G18" s="34" t="s">
        <v>29</v>
      </c>
      <c r="H18" s="33" t="s">
        <v>41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 t="s">
        <v>29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 t="s">
        <v>29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 t="s">
        <v>29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29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29</v>
      </c>
      <c r="D43" s="33" t="s">
        <v>59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29</v>
      </c>
      <c r="D44" s="33" t="s">
        <v>59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29</v>
      </c>
      <c r="D45" s="33" t="s">
        <v>59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29</v>
      </c>
      <c r="D46" s="33" t="s">
        <v>59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29</v>
      </c>
      <c r="D47" s="33" t="s">
        <v>59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29</v>
      </c>
      <c r="D48" s="33" t="s">
        <v>59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29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29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39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70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70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66</v>
      </c>
      <c r="E71" s="37" t="s">
        <v>29</v>
      </c>
      <c r="F71" s="38" t="s">
        <v>67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71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71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6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7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6"/>
        <v>10</v>
      </c>
      <c r="AD74" s="32" t="s">
        <v>29</v>
      </c>
      <c r="AE74" s="33" t="s">
        <v>53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7"/>
        <v>10</v>
      </c>
      <c r="BE74" s="32" t="s">
        <v>29</v>
      </c>
      <c r="BF74" s="33" t="s">
        <v>53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6"/>
        <v>11</v>
      </c>
      <c r="AD75" s="32" t="s">
        <v>29</v>
      </c>
      <c r="AE75" s="33" t="s">
        <v>36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7"/>
        <v>11</v>
      </c>
      <c r="BE75" s="32" t="s">
        <v>29</v>
      </c>
      <c r="BF75" s="33" t="s">
        <v>36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6"/>
        <v>12</v>
      </c>
      <c r="AD76" s="32" t="s">
        <v>29</v>
      </c>
      <c r="AE76" s="33" t="s">
        <v>36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7"/>
        <v>12</v>
      </c>
      <c r="BE76" s="32" t="s">
        <v>29</v>
      </c>
      <c r="BF76" s="33" t="s">
        <v>36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6"/>
        <v>13</v>
      </c>
      <c r="AD77" s="32" t="s">
        <v>29</v>
      </c>
      <c r="AE77" s="33" t="s">
        <v>36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7"/>
        <v>13</v>
      </c>
      <c r="BE77" s="32" t="s">
        <v>29</v>
      </c>
      <c r="BF77" s="33" t="s">
        <v>36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6"/>
        <v>14</v>
      </c>
      <c r="AD78" s="32" t="s">
        <v>29</v>
      </c>
      <c r="AE78" s="33" t="s">
        <v>36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7"/>
        <v>14</v>
      </c>
      <c r="BE78" s="32" t="s">
        <v>29</v>
      </c>
      <c r="BF78" s="33" t="s">
        <v>36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6"/>
        <v>15</v>
      </c>
      <c r="AD79" s="32" t="s">
        <v>29</v>
      </c>
      <c r="AE79" s="33" t="s">
        <v>36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7"/>
        <v>15</v>
      </c>
      <c r="BE79" s="32" t="s">
        <v>29</v>
      </c>
      <c r="BF79" s="33" t="s">
        <v>36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6"/>
        <v>16</v>
      </c>
      <c r="AD80" s="32" t="s">
        <v>29</v>
      </c>
      <c r="AE80" s="33" t="s">
        <v>36</v>
      </c>
      <c r="AF80" s="34" t="s">
        <v>29</v>
      </c>
      <c r="AG80" s="33" t="s">
        <v>72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7"/>
        <v>16</v>
      </c>
      <c r="BE80" s="32" t="s">
        <v>29</v>
      </c>
      <c r="BF80" s="33" t="s">
        <v>36</v>
      </c>
      <c r="BG80" s="34" t="s">
        <v>29</v>
      </c>
      <c r="BH80" s="33" t="s">
        <v>72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53</v>
      </c>
      <c r="E81" s="34" t="s">
        <v>29</v>
      </c>
      <c r="F81" s="33" t="s">
        <v>45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68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8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9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37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73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2025-02-11T02:45:26Z</dcterms:modified>
</cp:coreProperties>
</file>