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400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BD43" i="2"/>
  <c r="AC43" i="2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<sst xmlns="http://schemas.openxmlformats.org/spreadsheetml/2006/main" count="507" uniqueCount="87">
  <si>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</si>
  <si>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</si>
  <si>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</si>
  <si>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</si>
  <si>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</si>
  <si>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</si>
  <si>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</si>
  <si>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</si>
  <si>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</si>
  <si>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</si>
  <si>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</si>
  <si>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</si>
  <si>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</si>
  <si>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</si>
  <si>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</si>
  <si>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</si>
  <si>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</si>
  <si>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</si>
  <si>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</si>
  <si>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</si>
  <si>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</si>
  <si>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寺腰</t>
  </si>
  <si>
    <t>(2番のりば)</t>
  </si>
  <si>
    <t>25-3-29</t>
  </si>
  <si>
    <t>稲西</t>
    <phoneticPr fontId="4"/>
  </si>
  <si>
    <t>金山２２</t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</si>
  <si>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</si>
  <si>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  <phoneticPr fontId="1"/>
  </si>
  <si>
    <t>平日</t>
    <phoneticPr fontId="4"/>
  </si>
  <si>
    <t>△</t>
  </si>
  <si>
    <t>29</t>
  </si>
  <si>
    <t/>
  </si>
  <si>
    <t>56</t>
  </si>
  <si>
    <t>15</t>
  </si>
  <si>
    <t>45</t>
  </si>
  <si>
    <t>01</t>
  </si>
  <si>
    <t>41</t>
  </si>
  <si>
    <t>50</t>
  </si>
  <si>
    <t>07</t>
  </si>
  <si>
    <t>×</t>
  </si>
  <si>
    <t>28</t>
  </si>
  <si>
    <t>36</t>
  </si>
  <si>
    <t>25</t>
  </si>
  <si>
    <t>47</t>
  </si>
  <si>
    <t>58</t>
  </si>
  <si>
    <t>13</t>
  </si>
  <si>
    <t>34</t>
  </si>
  <si>
    <t>49</t>
  </si>
  <si>
    <t>19</t>
  </si>
  <si>
    <t>48</t>
  </si>
  <si>
    <t>12</t>
  </si>
  <si>
    <t>46</t>
  </si>
  <si>
    <t>04</t>
  </si>
  <si>
    <t>39</t>
  </si>
  <si>
    <t>53</t>
  </si>
  <si>
    <t>02</t>
  </si>
  <si>
    <t>57</t>
  </si>
  <si>
    <r>
      <t>△＝地下鉄高畑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(戸田三丁目経由 右回り)</t>
    </r>
  </si>
  <si>
    <r>
      <t>×＝地下鉄高畑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(春田駅経由 左回り)</t>
    </r>
  </si>
  <si>
    <t>土曜</t>
    <phoneticPr fontId="4"/>
  </si>
  <si>
    <t>21</t>
  </si>
  <si>
    <t>26</t>
  </si>
  <si>
    <t>32</t>
  </si>
  <si>
    <t>51</t>
  </si>
  <si>
    <t>22</t>
  </si>
  <si>
    <t>24</t>
  </si>
  <si>
    <t>08</t>
  </si>
  <si>
    <t>00</t>
  </si>
  <si>
    <t>44</t>
  </si>
  <si>
    <t>38</t>
  </si>
  <si>
    <t>33</t>
  </si>
  <si>
    <t>日曜休日</t>
    <phoneticPr fontId="4"/>
  </si>
  <si>
    <t>高畑１５</t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</si>
  <si>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</si>
  <si>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  <phoneticPr fontId="1"/>
  </si>
  <si>
    <t>平日</t>
    <phoneticPr fontId="4"/>
  </si>
  <si>
    <t>17</t>
  </si>
  <si>
    <t>◆</t>
  </si>
  <si>
    <t>43</t>
  </si>
  <si>
    <t>52</t>
  </si>
  <si>
    <t>42</t>
  </si>
  <si>
    <t>40</t>
  </si>
  <si>
    <t>27</t>
  </si>
  <si>
    <r>
      <t>◆＝南陽交通広場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(正江橋経由)</t>
    </r>
  </si>
  <si>
    <t>土曜</t>
    <phoneticPr fontId="4"/>
  </si>
  <si>
    <t>10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</si>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</sst>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60</v>
      </c>
      <c r="AF6" s="34" t="s">
        <v>31</v>
      </c>
      <c r="AG6" s="33" t="s">
        <v>56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60</v>
      </c>
      <c r="BG6" s="34" t="s">
        <v>31</v>
      </c>
      <c r="BH6" s="33" t="s">
        <v>56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33</v>
      </c>
      <c r="E7" s="37" t="s">
        <v>31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61</v>
      </c>
      <c r="AF7" s="37" t="s">
        <v>29</v>
      </c>
      <c r="AG7" s="38" t="s">
        <v>49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61</v>
      </c>
      <c r="BG7" s="37" t="s">
        <v>29</v>
      </c>
      <c r="BH7" s="38" t="s">
        <v>49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35</v>
      </c>
      <c r="E9" s="37" t="s">
        <v>31</v>
      </c>
      <c r="F9" s="38" t="s">
        <v>36</v>
      </c>
      <c r="G9" s="37" t="s">
        <v>31</v>
      </c>
      <c r="H9" s="38" t="s">
        <v>37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52</v>
      </c>
      <c r="AF9" s="37" t="s">
        <v>31</v>
      </c>
      <c r="AG9" s="38" t="s">
        <v>62</v>
      </c>
      <c r="AH9" s="37" t="s">
        <v>31</v>
      </c>
      <c r="AI9" s="38" t="s">
        <v>63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52</v>
      </c>
      <c r="BG9" s="37" t="s">
        <v>31</v>
      </c>
      <c r="BH9" s="38" t="s">
        <v>62</v>
      </c>
      <c r="BI9" s="37" t="s">
        <v>31</v>
      </c>
      <c r="BJ9" s="38" t="s">
        <v>63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38</v>
      </c>
      <c r="E11" s="34" t="s">
        <v>39</v>
      </c>
      <c r="F11" s="33" t="s">
        <v>40</v>
      </c>
      <c r="G11" s="34" t="s">
        <v>31</v>
      </c>
      <c r="H11" s="33" t="s">
        <v>41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35</v>
      </c>
      <c r="AF11" s="34" t="s">
        <v>31</v>
      </c>
      <c r="AG11" s="33" t="s">
        <v>64</v>
      </c>
      <c r="AH11" s="34" t="s">
        <v>39</v>
      </c>
      <c r="AI11" s="33" t="s">
        <v>43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35</v>
      </c>
      <c r="BG11" s="34" t="s">
        <v>31</v>
      </c>
      <c r="BH11" s="33" t="s">
        <v>64</v>
      </c>
      <c r="BI11" s="34" t="s">
        <v>39</v>
      </c>
      <c r="BJ11" s="33" t="s">
        <v>43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 t="s">
        <v>31</v>
      </c>
      <c r="F12" s="33" t="s">
        <v>42</v>
      </c>
      <c r="G12" s="34" t="s">
        <v>29</v>
      </c>
      <c r="H12" s="33" t="s">
        <v>43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65</v>
      </c>
      <c r="AF12" s="34" t="s">
        <v>29</v>
      </c>
      <c r="AG12" s="33" t="s">
        <v>43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65</v>
      </c>
      <c r="BG12" s="34" t="s">
        <v>29</v>
      </c>
      <c r="BH12" s="33" t="s">
        <v>43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42</v>
      </c>
      <c r="E13" s="34" t="s">
        <v>39</v>
      </c>
      <c r="F13" s="33" t="s">
        <v>43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65</v>
      </c>
      <c r="AF13" s="34" t="s">
        <v>39</v>
      </c>
      <c r="AG13" s="33" t="s">
        <v>43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65</v>
      </c>
      <c r="BG13" s="34" t="s">
        <v>39</v>
      </c>
      <c r="BH13" s="33" t="s">
        <v>43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42</v>
      </c>
      <c r="E14" s="34" t="s">
        <v>29</v>
      </c>
      <c r="F14" s="33" t="s">
        <v>43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65</v>
      </c>
      <c r="AF14" s="34" t="s">
        <v>29</v>
      </c>
      <c r="AG14" s="33" t="s">
        <v>43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65</v>
      </c>
      <c r="BG14" s="34" t="s">
        <v>29</v>
      </c>
      <c r="BH14" s="33" t="s">
        <v>43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42</v>
      </c>
      <c r="E15" s="34" t="s">
        <v>39</v>
      </c>
      <c r="F15" s="33" t="s">
        <v>43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65</v>
      </c>
      <c r="AF15" s="34" t="s">
        <v>39</v>
      </c>
      <c r="AG15" s="33" t="s">
        <v>43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65</v>
      </c>
      <c r="BG15" s="34" t="s">
        <v>39</v>
      </c>
      <c r="BH15" s="33" t="s">
        <v>43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42</v>
      </c>
      <c r="E16" s="34" t="s">
        <v>29</v>
      </c>
      <c r="F16" s="33" t="s">
        <v>43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65</v>
      </c>
      <c r="AF16" s="34" t="s">
        <v>29</v>
      </c>
      <c r="AG16" s="33" t="s">
        <v>43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65</v>
      </c>
      <c r="BG16" s="34" t="s">
        <v>29</v>
      </c>
      <c r="BH16" s="33" t="s">
        <v>43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42</v>
      </c>
      <c r="E17" s="34" t="s">
        <v>39</v>
      </c>
      <c r="F17" s="33" t="s">
        <v>44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65</v>
      </c>
      <c r="AF17" s="34" t="s">
        <v>39</v>
      </c>
      <c r="AG17" s="33" t="s">
        <v>43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65</v>
      </c>
      <c r="BG17" s="34" t="s">
        <v>39</v>
      </c>
      <c r="BH17" s="33" t="s">
        <v>43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42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65</v>
      </c>
      <c r="AF18" s="34" t="s">
        <v>29</v>
      </c>
      <c r="AG18" s="33" t="s">
        <v>43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65</v>
      </c>
      <c r="BG18" s="34" t="s">
        <v>29</v>
      </c>
      <c r="BH18" s="33" t="s">
        <v>43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 t="s">
        <v>31</v>
      </c>
      <c r="F19" s="33" t="s">
        <v>45</v>
      </c>
      <c r="G19" s="34" t="s">
        <v>31</v>
      </c>
      <c r="H19" s="33" t="s">
        <v>46</v>
      </c>
      <c r="I19" s="34" t="s">
        <v>31</v>
      </c>
      <c r="J19" s="33" t="s">
        <v>47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65</v>
      </c>
      <c r="AF19" s="34" t="s">
        <v>31</v>
      </c>
      <c r="AG19" s="33" t="s">
        <v>63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65</v>
      </c>
      <c r="BG19" s="34" t="s">
        <v>31</v>
      </c>
      <c r="BH19" s="33" t="s">
        <v>63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48</v>
      </c>
      <c r="E20" s="37" t="s">
        <v>31</v>
      </c>
      <c r="F20" s="38" t="s">
        <v>41</v>
      </c>
      <c r="G20" s="37" t="s">
        <v>31</v>
      </c>
      <c r="H20" s="38" t="s">
        <v>49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66</v>
      </c>
      <c r="AF20" s="37" t="s">
        <v>31</v>
      </c>
      <c r="AG20" s="38" t="s">
        <v>41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66</v>
      </c>
      <c r="BG20" s="37" t="s">
        <v>31</v>
      </c>
      <c r="BH20" s="38" t="s">
        <v>41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50</v>
      </c>
      <c r="E22" s="34" t="s">
        <v>31</v>
      </c>
      <c r="F22" s="33" t="s">
        <v>46</v>
      </c>
      <c r="G22" s="34" t="s">
        <v>39</v>
      </c>
      <c r="H22" s="33" t="s">
        <v>51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67</v>
      </c>
      <c r="AF22" s="34" t="s">
        <v>31</v>
      </c>
      <c r="AG22" s="33" t="s">
        <v>62</v>
      </c>
      <c r="AH22" s="34" t="s">
        <v>39</v>
      </c>
      <c r="AI22" s="33" t="s">
        <v>68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67</v>
      </c>
      <c r="BG22" s="34" t="s">
        <v>31</v>
      </c>
      <c r="BH22" s="33" t="s">
        <v>62</v>
      </c>
      <c r="BI22" s="34" t="s">
        <v>39</v>
      </c>
      <c r="BJ22" s="33" t="s">
        <v>68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52</v>
      </c>
      <c r="E23" s="34" t="s">
        <v>31</v>
      </c>
      <c r="F23" s="33" t="s">
        <v>53</v>
      </c>
      <c r="G23" s="34" t="s">
        <v>39</v>
      </c>
      <c r="H23" s="33" t="s">
        <v>54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67</v>
      </c>
      <c r="AF23" s="34" t="s">
        <v>31</v>
      </c>
      <c r="AG23" s="33" t="s">
        <v>69</v>
      </c>
      <c r="AH23" s="34" t="s">
        <v>31</v>
      </c>
      <c r="AI23" s="33" t="s">
        <v>54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67</v>
      </c>
      <c r="BG23" s="34" t="s">
        <v>31</v>
      </c>
      <c r="BH23" s="33" t="s">
        <v>69</v>
      </c>
      <c r="BI23" s="34" t="s">
        <v>31</v>
      </c>
      <c r="BJ23" s="33" t="s">
        <v>54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46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70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70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39</v>
      </c>
      <c r="D25" s="43" t="s">
        <v>55</v>
      </c>
      <c r="E25" s="42" t="s">
        <v>31</v>
      </c>
      <c r="F25" s="43" t="s">
        <v>56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39</v>
      </c>
      <c r="AE25" s="33" t="s">
        <v>67</v>
      </c>
      <c r="AF25" s="34" t="s">
        <v>31</v>
      </c>
      <c r="AG25" s="33" t="s">
        <v>56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39</v>
      </c>
      <c r="BF25" s="33" t="s">
        <v>67</v>
      </c>
      <c r="BG25" s="34" t="s">
        <v>31</v>
      </c>
      <c r="BH25" s="33" t="s">
        <v>56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57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57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57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58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58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 t="s">
        <v>58</v>
      </c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31</v>
      </c>
      <c r="D37" s="30" t="s">
        <v>50</v>
      </c>
      <c r="E37" s="29" t="s">
        <v>31</v>
      </c>
      <c r="F37" s="30" t="s">
        <v>47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31</v>
      </c>
      <c r="AE37" s="33" t="s">
        <v>50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31</v>
      </c>
      <c r="BF37" s="33" t="s">
        <v>50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76</v>
      </c>
      <c r="E38" s="37" t="s">
        <v>77</v>
      </c>
      <c r="F38" s="38" t="s">
        <v>78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31</v>
      </c>
      <c r="AE38" s="38" t="s">
        <v>85</v>
      </c>
      <c r="AF38" s="37" t="s">
        <v>77</v>
      </c>
      <c r="AG38" s="38" t="s">
        <v>68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31</v>
      </c>
      <c r="BF38" s="38" t="s">
        <v>85</v>
      </c>
      <c r="BG38" s="37" t="s">
        <v>77</v>
      </c>
      <c r="BH38" s="38" t="s">
        <v>68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38</v>
      </c>
      <c r="E40" s="37" t="s">
        <v>31</v>
      </c>
      <c r="F40" s="38" t="s">
        <v>46</v>
      </c>
      <c r="G40" s="37" t="s">
        <v>77</v>
      </c>
      <c r="H40" s="38" t="s">
        <v>79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76</v>
      </c>
      <c r="AF40" s="37" t="s">
        <v>77</v>
      </c>
      <c r="AG40" s="38" t="s">
        <v>53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76</v>
      </c>
      <c r="BG40" s="37" t="s">
        <v>77</v>
      </c>
      <c r="BH40" s="38" t="s">
        <v>53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33</v>
      </c>
      <c r="E42" s="34" t="s">
        <v>77</v>
      </c>
      <c r="F42" s="33" t="s">
        <v>53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66</v>
      </c>
      <c r="AF42" s="34" t="s">
        <v>77</v>
      </c>
      <c r="AG42" s="33" t="s">
        <v>53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66</v>
      </c>
      <c r="BG42" s="34" t="s">
        <v>77</v>
      </c>
      <c r="BH42" s="33" t="s">
        <v>53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66</v>
      </c>
      <c r="E43" s="34" t="s">
        <v>77</v>
      </c>
      <c r="F43" s="33" t="s">
        <v>53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66</v>
      </c>
      <c r="AF43" s="34" t="s">
        <v>77</v>
      </c>
      <c r="AG43" s="33" t="s">
        <v>53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66</v>
      </c>
      <c r="BG43" s="34" t="s">
        <v>77</v>
      </c>
      <c r="BH43" s="33" t="s">
        <v>53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66</v>
      </c>
      <c r="E44" s="34" t="s">
        <v>77</v>
      </c>
      <c r="F44" s="33" t="s">
        <v>53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66</v>
      </c>
      <c r="AF44" s="34" t="s">
        <v>77</v>
      </c>
      <c r="AG44" s="33" t="s">
        <v>53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66</v>
      </c>
      <c r="BG44" s="34" t="s">
        <v>77</v>
      </c>
      <c r="BH44" s="33" t="s">
        <v>53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66</v>
      </c>
      <c r="E45" s="34" t="s">
        <v>77</v>
      </c>
      <c r="F45" s="33" t="s">
        <v>53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66</v>
      </c>
      <c r="AF45" s="34" t="s">
        <v>77</v>
      </c>
      <c r="AG45" s="33" t="s">
        <v>53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66</v>
      </c>
      <c r="BG45" s="34" t="s">
        <v>77</v>
      </c>
      <c r="BH45" s="33" t="s">
        <v>53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66</v>
      </c>
      <c r="E46" s="34" t="s">
        <v>77</v>
      </c>
      <c r="F46" s="33" t="s">
        <v>53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66</v>
      </c>
      <c r="AF46" s="34" t="s">
        <v>77</v>
      </c>
      <c r="AG46" s="33" t="s">
        <v>53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66</v>
      </c>
      <c r="BG46" s="34" t="s">
        <v>77</v>
      </c>
      <c r="BH46" s="33" t="s">
        <v>53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66</v>
      </c>
      <c r="E47" s="34" t="s">
        <v>77</v>
      </c>
      <c r="F47" s="33" t="s">
        <v>53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66</v>
      </c>
      <c r="AF47" s="34" t="s">
        <v>77</v>
      </c>
      <c r="AG47" s="33" t="s">
        <v>53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66</v>
      </c>
      <c r="BG47" s="34" t="s">
        <v>77</v>
      </c>
      <c r="BH47" s="33" t="s">
        <v>53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66</v>
      </c>
      <c r="E48" s="34" t="s">
        <v>77</v>
      </c>
      <c r="F48" s="33" t="s">
        <v>80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66</v>
      </c>
      <c r="AF48" s="34" t="s">
        <v>77</v>
      </c>
      <c r="AG48" s="33" t="s">
        <v>53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66</v>
      </c>
      <c r="BG48" s="34" t="s">
        <v>77</v>
      </c>
      <c r="BH48" s="33" t="s">
        <v>53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38</v>
      </c>
      <c r="E49" s="34" t="s">
        <v>77</v>
      </c>
      <c r="F49" s="33" t="s">
        <v>62</v>
      </c>
      <c r="G49" s="34" t="s">
        <v>31</v>
      </c>
      <c r="H49" s="33" t="s">
        <v>56</v>
      </c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66</v>
      </c>
      <c r="AF49" s="34" t="s">
        <v>77</v>
      </c>
      <c r="AG49" s="33" t="s">
        <v>53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66</v>
      </c>
      <c r="BG49" s="34" t="s">
        <v>77</v>
      </c>
      <c r="BH49" s="33" t="s">
        <v>53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64</v>
      </c>
      <c r="E50" s="34" t="s">
        <v>77</v>
      </c>
      <c r="F50" s="33" t="s">
        <v>53</v>
      </c>
      <c r="G50" s="34" t="s">
        <v>31</v>
      </c>
      <c r="H50" s="33" t="s">
        <v>32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66</v>
      </c>
      <c r="AF50" s="34" t="s">
        <v>77</v>
      </c>
      <c r="AG50" s="33" t="s">
        <v>53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66</v>
      </c>
      <c r="BG50" s="34" t="s">
        <v>77</v>
      </c>
      <c r="BH50" s="33" t="s">
        <v>53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31</v>
      </c>
      <c r="D51" s="38" t="s">
        <v>65</v>
      </c>
      <c r="E51" s="37" t="s">
        <v>77</v>
      </c>
      <c r="F51" s="38" t="s">
        <v>37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31</v>
      </c>
      <c r="AE51" s="38" t="s">
        <v>38</v>
      </c>
      <c r="AF51" s="37" t="s">
        <v>77</v>
      </c>
      <c r="AG51" s="38" t="s">
        <v>53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31</v>
      </c>
      <c r="BF51" s="38" t="s">
        <v>38</v>
      </c>
      <c r="BG51" s="37" t="s">
        <v>77</v>
      </c>
      <c r="BH51" s="38" t="s">
        <v>53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31</v>
      </c>
      <c r="D53" s="33" t="s">
        <v>33</v>
      </c>
      <c r="E53" s="34" t="s">
        <v>77</v>
      </c>
      <c r="F53" s="33" t="s">
        <v>81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31</v>
      </c>
      <c r="AE53" s="33" t="s">
        <v>38</v>
      </c>
      <c r="AF53" s="34" t="s">
        <v>77</v>
      </c>
      <c r="AG53" s="33" t="s">
        <v>53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31</v>
      </c>
      <c r="BF53" s="33" t="s">
        <v>38</v>
      </c>
      <c r="BG53" s="34" t="s">
        <v>77</v>
      </c>
      <c r="BH53" s="33" t="s">
        <v>53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77</v>
      </c>
      <c r="D54" s="33" t="s">
        <v>38</v>
      </c>
      <c r="E54" s="34" t="s">
        <v>31</v>
      </c>
      <c r="F54" s="33" t="s">
        <v>82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77</v>
      </c>
      <c r="AE54" s="33" t="s">
        <v>38</v>
      </c>
      <c r="AF54" s="34" t="s">
        <v>31</v>
      </c>
      <c r="AG54" s="33" t="s">
        <v>82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77</v>
      </c>
      <c r="BF54" s="33" t="s">
        <v>38</v>
      </c>
      <c r="BG54" s="34" t="s">
        <v>31</v>
      </c>
      <c r="BH54" s="33" t="s">
        <v>82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31</v>
      </c>
      <c r="D55" s="43" t="s">
        <v>47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31</v>
      </c>
      <c r="AE55" s="33" t="s">
        <v>47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31</v>
      </c>
      <c r="BF55" s="33" t="s">
        <v>47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83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83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83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34005-701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34005701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2025-02-11T01:19:32Z</dcterms:modified>
</cp:coreProperties>
</file>