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6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AC118" i="2"/>
  <c r="BD118" i="2" s="1"/>
  <c r="AC117" i="2"/>
  <c r="BD117" i="2" s="1"/>
  <c r="AC116" i="2"/>
  <c r="BD116" i="2" s="1"/>
  <c r="AC114" i="2"/>
  <c r="BD114" i="2" s="1"/>
  <c r="AC113" i="2"/>
  <c r="BD113" i="2" s="1"/>
  <c r="AC112" i="2"/>
  <c r="BD112" i="2" s="1"/>
  <c r="AC111" i="2"/>
  <c r="BD111" i="2" s="1"/>
  <c r="AC110" i="2"/>
  <c r="BD110" i="2" s="1"/>
  <c r="AC109" i="2"/>
  <c r="BD109" i="2" s="1"/>
  <c r="AC108" i="2"/>
  <c r="BD108" i="2" s="1"/>
  <c r="AC107" i="2"/>
  <c r="BD107" i="2" s="1"/>
  <c r="AC106" i="2"/>
  <c r="BD106" i="2" s="1"/>
  <c r="AC105" i="2"/>
  <c r="BD105" i="2" s="1"/>
  <c r="AC103" i="2"/>
  <c r="BD103" i="2" s="1"/>
  <c r="AC101" i="2"/>
  <c r="BD101" i="2" s="1"/>
  <c r="AC100" i="2"/>
  <c r="BD100" i="2" s="1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BD25" i="2"/>
  <c r="AC25" i="2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<sst xmlns="http://schemas.openxmlformats.org/spreadsheetml/2006/main" count="378" uniqueCount="74">
  <si>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</si>
  <si>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</si>
  <si>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</si>
  <si>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</si>
  <si>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</si>
  <si>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</si>
  <si>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</si>
  <si>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</si>
  <si>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</si>
  <si>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</si>
  <si>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</si>
  <si>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</si>
  <si>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</si>
  <si>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</si>
  <si>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</si>
  <si>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</si>
  <si>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</si>
  <si>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</si>
  <si>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</si>
  <si>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</si>
  <si>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</si>
  <si>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</si>
  <si>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守山区役所南</t>
  </si>
  <si>
    <t>(1番のりば)</t>
  </si>
  <si>
    <t>24-3-31</t>
  </si>
  <si>
    <t>大森</t>
    <phoneticPr fontId="4"/>
  </si>
  <si>
    <t>上社１２</t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</si>
  <si>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(引山経由)</t>
    </r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</si>
  <si>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(引山経由)</t>
    </r>
    <phoneticPr fontId="1"/>
  </si>
  <si>
    <t>平日</t>
    <phoneticPr fontId="4"/>
  </si>
  <si>
    <t/>
  </si>
  <si>
    <t>18</t>
  </si>
  <si>
    <t>45</t>
  </si>
  <si>
    <t>14</t>
  </si>
  <si>
    <t>40</t>
  </si>
  <si>
    <t>29</t>
  </si>
  <si>
    <t>02</t>
  </si>
  <si>
    <t>42</t>
  </si>
  <si>
    <t>34</t>
  </si>
  <si>
    <t>22</t>
  </si>
  <si>
    <t>19</t>
  </si>
  <si>
    <t>06</t>
  </si>
  <si>
    <t>土曜</t>
    <phoneticPr fontId="4"/>
  </si>
  <si>
    <t>26</t>
  </si>
  <si>
    <t>08</t>
  </si>
  <si>
    <t>03</t>
  </si>
  <si>
    <t>日曜休日</t>
    <phoneticPr fontId="4"/>
  </si>
  <si>
    <t>森．緑</t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</si>
  <si>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(八剣経由)</t>
    </r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</si>
  <si>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(八剣経由)</t>
    </r>
    <phoneticPr fontId="1"/>
  </si>
  <si>
    <t>57</t>
  </si>
  <si>
    <t>38</t>
  </si>
  <si>
    <t>土曜</t>
    <phoneticPr fontId="4"/>
  </si>
  <si>
    <t>58</t>
  </si>
  <si>
    <t>37</t>
  </si>
  <si>
    <t>日曜休日</t>
    <phoneticPr fontId="4"/>
  </si>
  <si>
    <t>森．新</t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</si>
  <si>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(大森住宅経由)</t>
    </r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</si>
  <si>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(大森住宅経由)</t>
    </r>
    <phoneticPr fontId="1"/>
  </si>
  <si>
    <t>10</t>
  </si>
  <si>
    <t>12</t>
  </si>
  <si>
    <t>20</t>
  </si>
  <si>
    <t>13</t>
  </si>
  <si>
    <t>27</t>
  </si>
  <si>
    <t>24</t>
  </si>
  <si>
    <t>15</t>
  </si>
  <si>
    <t>01</t>
  </si>
  <si>
    <t>大森</t>
    <phoneticPr fontId="4"/>
  </si>
  <si>
    <t>志段味巡回</t>
  </si>
  <si>
    <r>
      <t>東谷山フルーツパーク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(名鉄印場経由)</t>
    </r>
  </si>
  <si>
    <r>
      <t>東谷山フルーツパーク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(名鉄印場経由)</t>
    </r>
    <phoneticPr fontId="1"/>
  </si>
  <si>
    <t>平日</t>
    <phoneticPr fontId="4"/>
  </si>
  <si>
    <t>11</t>
  </si>
  <si>
    <t>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</si>
</sst>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43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43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36</v>
      </c>
      <c r="E18" s="34" t="s">
        <v>30</v>
      </c>
      <c r="F18" s="33" t="s">
        <v>37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36</v>
      </c>
      <c r="AF18" s="34" t="s">
        <v>30</v>
      </c>
      <c r="AG18" s="33" t="s">
        <v>37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36</v>
      </c>
      <c r="BG18" s="34" t="s">
        <v>30</v>
      </c>
      <c r="BH18" s="33" t="s">
        <v>37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38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38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38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38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39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39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31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31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31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56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56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56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57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58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58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42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46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34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63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62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/>
      <c r="BF75" s="33"/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59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/>
      <c r="AE76" s="33"/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41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59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64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/>
      <c r="D78" s="33"/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/>
      <c r="BF78" s="33"/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/>
      <c r="D79" s="33"/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/>
      <c r="AE79" s="33"/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/>
      <c r="BF79" s="33"/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41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41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60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61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60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33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30</v>
      </c>
      <c r="BF84" s="33" t="s">
        <v>65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30</v>
      </c>
      <c r="BF85" s="33" t="s">
        <v>66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22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23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24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67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68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22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68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22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68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22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69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70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70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71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42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46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/>
      <c r="D100" s="30"/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/>
      <c r="AE100" s="33"/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/>
      <c r="BF100" s="33"/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/>
      <c r="D101" s="38"/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/>
      <c r="AE101" s="38"/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/>
      <c r="BF101" s="38"/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30</v>
      </c>
      <c r="D103" s="38" t="s">
        <v>72</v>
      </c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30</v>
      </c>
      <c r="AE103" s="38" t="s">
        <v>72</v>
      </c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30</v>
      </c>
      <c r="BF103" s="38" t="s">
        <v>72</v>
      </c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30</v>
      </c>
      <c r="D105" s="33" t="s">
        <v>43</v>
      </c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30</v>
      </c>
      <c r="AE105" s="33" t="s">
        <v>43</v>
      </c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30</v>
      </c>
      <c r="BF105" s="33" t="s">
        <v>43</v>
      </c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30</v>
      </c>
      <c r="D106" s="33" t="s">
        <v>43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30</v>
      </c>
      <c r="AE106" s="33" t="s">
        <v>43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30</v>
      </c>
      <c r="BF106" s="33" t="s">
        <v>43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30</v>
      </c>
      <c r="D107" s="33" t="s">
        <v>43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30</v>
      </c>
      <c r="AE107" s="33" t="s">
        <v>43</v>
      </c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30</v>
      </c>
      <c r="BF107" s="33" t="s">
        <v>43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30</v>
      </c>
      <c r="D108" s="33" t="s">
        <v>43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30</v>
      </c>
      <c r="AE108" s="33" t="s">
        <v>43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30</v>
      </c>
      <c r="BF108" s="33" t="s">
        <v>43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30</v>
      </c>
      <c r="D109" s="33" t="s">
        <v>43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30</v>
      </c>
      <c r="AE109" s="33" t="s">
        <v>43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30</v>
      </c>
      <c r="BF109" s="33" t="s">
        <v>43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30</v>
      </c>
      <c r="D110" s="33" t="s">
        <v>43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30</v>
      </c>
      <c r="AE110" s="33" t="s">
        <v>43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30</v>
      </c>
      <c r="BF110" s="33" t="s">
        <v>43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30</v>
      </c>
      <c r="D111" s="33" t="s">
        <v>43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30</v>
      </c>
      <c r="AE111" s="33" t="s">
        <v>43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30</v>
      </c>
      <c r="BF111" s="33" t="s">
        <v>43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30</v>
      </c>
      <c r="D112" s="33" t="s">
        <v>73</v>
      </c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30</v>
      </c>
      <c r="AE112" s="33" t="s">
        <v>73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30</v>
      </c>
      <c r="BF112" s="33" t="s">
        <v>73</v>
      </c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/>
      <c r="D113" s="33"/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/>
      <c r="AE113" s="33"/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/>
      <c r="BF113" s="33"/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/>
      <c r="D114" s="38"/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/>
      <c r="AE114" s="38"/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/>
      <c r="BF114" s="38"/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/>
      <c r="D116" s="33"/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/>
      <c r="AE116" s="33"/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/>
      <c r="BF116" s="33"/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/>
      <c r="D117" s="33"/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/>
      <c r="AE117" s="33"/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/>
      <c r="BF117" s="33"/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/>
      <c r="D118" s="43"/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/>
      <c r="AE118" s="33"/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/>
      <c r="BF118" s="33"/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21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65065-301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65065301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2024-02-14T01:21:56Z</dcterms:modified>
</cp:coreProperties>
</file>