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09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20" i="2" l="1"/>
  <c r="BD120" i="2" s="1"/>
  <c r="AC119" i="2"/>
  <c r="BD119" i="2" s="1"/>
  <c r="AC118" i="2"/>
  <c r="BD118" i="2" s="1"/>
  <c r="AC117" i="2"/>
  <c r="BD117" i="2" s="1"/>
  <c r="AC116" i="2"/>
  <c r="BD116" i="2" s="1"/>
  <c r="AC114" i="2"/>
  <c r="BD114" i="2" s="1"/>
  <c r="AC113" i="2"/>
  <c r="BD113" i="2" s="1"/>
  <c r="AC112" i="2"/>
  <c r="BD112" i="2" s="1"/>
  <c r="AC111" i="2"/>
  <c r="BD111" i="2" s="1"/>
  <c r="AC110" i="2"/>
  <c r="BD110" i="2" s="1"/>
  <c r="AC109" i="2"/>
  <c r="BD109" i="2" s="1"/>
  <c r="AC108" i="2"/>
  <c r="BD108" i="2" s="1"/>
  <c r="AC107" i="2"/>
  <c r="BD107" i="2" s="1"/>
  <c r="AC106" i="2"/>
  <c r="BD106" i="2" s="1"/>
  <c r="AC105" i="2"/>
  <c r="BD105" i="2" s="1"/>
  <c r="AC103" i="2"/>
  <c r="BD103" i="2" s="1"/>
  <c r="AC101" i="2"/>
  <c r="BD101" i="2" s="1"/>
  <c r="AC100" i="2"/>
  <c r="BD100" i="2" s="1"/>
  <c r="AC88" i="2"/>
  <c r="BD88" i="2" s="1"/>
  <c r="BD87" i="2"/>
  <c r="AC87" i="2"/>
  <c r="AC86" i="2"/>
  <c r="BD86" i="2" s="1"/>
  <c r="AC85" i="2"/>
  <c r="BD85" i="2" s="1"/>
  <c r="AC84" i="2"/>
  <c r="BD84" i="2" s="1"/>
  <c r="AC82" i="2"/>
  <c r="BD82" i="2" s="1"/>
  <c r="AC81" i="2"/>
  <c r="BD81" i="2" s="1"/>
  <c r="BD80" i="2"/>
  <c r="AC80" i="2"/>
  <c r="AC79" i="2"/>
  <c r="BD79" i="2" s="1"/>
  <c r="AC78" i="2"/>
  <c r="BD78" i="2" s="1"/>
  <c r="BD77" i="2"/>
  <c r="AC77" i="2"/>
  <c r="AC76" i="2"/>
  <c r="BD76" i="2" s="1"/>
  <c r="AC75" i="2"/>
  <c r="BD75" i="2" s="1"/>
  <c r="AC74" i="2"/>
  <c r="BD74" i="2" s="1"/>
  <c r="AC73" i="2"/>
  <c r="BD73" i="2" s="1"/>
  <c r="AC71" i="2"/>
  <c r="BD71" i="2" s="1"/>
  <c r="BD69" i="2"/>
  <c r="AC69" i="2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<sst xmlns="http://schemas.openxmlformats.org/spreadsheetml/2006/main" count="378" uniqueCount="75">
  <si>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</si>
  <si>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</si>
  <si>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</si>
  <si>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</si>
  <si>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</si>
  <si>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</si>
  <si>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</si>
  <si>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</si>
  <si>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</si>
  <si>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</si>
  <si>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</si>
  <si>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</si>
  <si>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</si>
  <si>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</si>
  <si>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</si>
  <si>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</si>
  <si>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</si>
  <si>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</si>
  <si>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</si>
  <si>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</si>
  <si>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</si>
  <si>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守山東中学校</t>
  </si>
  <si>
    <t>(1番のりば)</t>
  </si>
  <si>
    <t>24-3-31</t>
  </si>
  <si>
    <t>大森</t>
    <phoneticPr fontId="4"/>
  </si>
  <si>
    <t>上社１２</t>
  </si>
  <si>
    <r>
      <t>上社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(引山経由)</t>
    </r>
  </si>
  <si>
    <r>
      <t>上社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(引山経由)</t>
    </r>
    <phoneticPr fontId="1"/>
  </si>
  <si>
    <t>平日</t>
    <phoneticPr fontId="4"/>
  </si>
  <si>
    <t/>
  </si>
  <si>
    <t>19</t>
  </si>
  <si>
    <t>46</t>
  </si>
  <si>
    <t>15</t>
  </si>
  <si>
    <t>41</t>
  </si>
  <si>
    <t>30</t>
  </si>
  <si>
    <t>03</t>
  </si>
  <si>
    <t>43</t>
  </si>
  <si>
    <t>35</t>
  </si>
  <si>
    <t>23</t>
  </si>
  <si>
    <t>20</t>
  </si>
  <si>
    <t>07</t>
  </si>
  <si>
    <t>土曜</t>
    <phoneticPr fontId="4"/>
  </si>
  <si>
    <t>27</t>
  </si>
  <si>
    <t>09</t>
  </si>
  <si>
    <t>04</t>
  </si>
  <si>
    <t>日曜休日</t>
    <phoneticPr fontId="4"/>
  </si>
  <si>
    <t>森．緑</t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</si>
  <si>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(八剣経由)</t>
    </r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</si>
  <si>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(八剣経由)</t>
    </r>
    <phoneticPr fontId="1"/>
  </si>
  <si>
    <t>平日</t>
    <phoneticPr fontId="4"/>
  </si>
  <si>
    <t>58</t>
  </si>
  <si>
    <t>39</t>
  </si>
  <si>
    <t>59</t>
  </si>
  <si>
    <t>38</t>
  </si>
  <si>
    <t>日曜休日</t>
    <phoneticPr fontId="4"/>
  </si>
  <si>
    <t>森．新</t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</si>
  <si>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(大森住宅経由)</t>
    </r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</si>
  <si>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(大森住宅経由)</t>
    </r>
    <phoneticPr fontId="1"/>
  </si>
  <si>
    <t>11</t>
  </si>
  <si>
    <t>13</t>
  </si>
  <si>
    <t>21</t>
  </si>
  <si>
    <t>土曜</t>
    <phoneticPr fontId="4"/>
  </si>
  <si>
    <t>14</t>
  </si>
  <si>
    <t>日曜休日</t>
    <phoneticPr fontId="4"/>
  </si>
  <si>
    <t>28</t>
  </si>
  <si>
    <t>25</t>
  </si>
  <si>
    <t>16</t>
  </si>
  <si>
    <t>02</t>
  </si>
  <si>
    <t>志段味巡回</t>
  </si>
  <si>
    <r>
      <t>東谷山フルーツパーク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(名鉄印場経由)</t>
    </r>
  </si>
  <si>
    <r>
      <t>東谷山フルーツパーク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(名鉄印場経由)</t>
    </r>
    <phoneticPr fontId="1"/>
  </si>
  <si>
    <t>12</t>
  </si>
  <si>
    <t>37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</si>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</sst>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26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44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44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 t="s">
        <v>29</v>
      </c>
      <c r="F18" s="33" t="s">
        <v>36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35</v>
      </c>
      <c r="AF18" s="34" t="s">
        <v>29</v>
      </c>
      <c r="AG18" s="33" t="s">
        <v>36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35</v>
      </c>
      <c r="BG18" s="34" t="s">
        <v>29</v>
      </c>
      <c r="BH18" s="33" t="s">
        <v>36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37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37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37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37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37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38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38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30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30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/>
      <c r="AE43" s="33"/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/>
      <c r="BF43" s="33"/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50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52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52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/>
      <c r="AE45" s="33"/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/>
      <c r="BF45" s="33"/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53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53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50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50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50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/>
      <c r="AE48" s="33"/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/>
      <c r="BF48" s="33"/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/>
      <c r="D49" s="33"/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55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55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55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56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57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57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61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63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33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/>
      <c r="AE73" s="33"/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64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/>
      <c r="D74" s="33"/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62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/>
      <c r="BF74" s="33"/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/>
      <c r="D75" s="33"/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/>
      <c r="AE75" s="33"/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/>
      <c r="BF75" s="33"/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58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/>
      <c r="AE76" s="33"/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40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/>
      <c r="D77" s="33"/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58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65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/>
      <c r="D78" s="33"/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/>
      <c r="AE78" s="33"/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/>
      <c r="BF78" s="33"/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/>
      <c r="D79" s="33"/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/>
      <c r="AE79" s="33"/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/>
      <c r="BF79" s="33"/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/>
      <c r="D80" s="33"/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40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40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59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60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59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32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66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67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21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22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23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24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68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21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68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21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68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21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69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70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70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28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73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74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/>
      <c r="D100" s="30"/>
      <c r="E100" s="29"/>
      <c r="F100" s="30"/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/>
      <c r="AE100" s="33"/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/>
      <c r="BF100" s="33"/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/>
      <c r="D101" s="38"/>
      <c r="E101" s="37"/>
      <c r="F101" s="38"/>
      <c r="G101" s="37"/>
      <c r="H101" s="38"/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/>
      <c r="AE101" s="38"/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/>
      <c r="BF101" s="38"/>
      <c r="BG101" s="37"/>
      <c r="BH101" s="38"/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 t="s">
        <v>29</v>
      </c>
      <c r="D103" s="38" t="s">
        <v>71</v>
      </c>
      <c r="E103" s="37"/>
      <c r="F103" s="38"/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 t="s">
        <v>29</v>
      </c>
      <c r="AE103" s="38" t="s">
        <v>71</v>
      </c>
      <c r="AF103" s="37"/>
      <c r="AG103" s="38"/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 t="s">
        <v>29</v>
      </c>
      <c r="BF103" s="38" t="s">
        <v>71</v>
      </c>
      <c r="BG103" s="37"/>
      <c r="BH103" s="38"/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 t="s">
        <v>29</v>
      </c>
      <c r="D105" s="33" t="s">
        <v>42</v>
      </c>
      <c r="E105" s="34"/>
      <c r="F105" s="33"/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 t="s">
        <v>29</v>
      </c>
      <c r="AE105" s="33" t="s">
        <v>42</v>
      </c>
      <c r="AF105" s="34"/>
      <c r="AG105" s="33"/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 t="s">
        <v>29</v>
      </c>
      <c r="BF105" s="33" t="s">
        <v>42</v>
      </c>
      <c r="BG105" s="34"/>
      <c r="BH105" s="33"/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 t="s">
        <v>29</v>
      </c>
      <c r="D106" s="33" t="s">
        <v>42</v>
      </c>
      <c r="E106" s="34"/>
      <c r="F106" s="33"/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 t="s">
        <v>29</v>
      </c>
      <c r="AE106" s="33" t="s">
        <v>42</v>
      </c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 t="s">
        <v>29</v>
      </c>
      <c r="BF106" s="33" t="s">
        <v>42</v>
      </c>
      <c r="BG106" s="34"/>
      <c r="BH106" s="33"/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 t="s">
        <v>29</v>
      </c>
      <c r="D107" s="33" t="s">
        <v>42</v>
      </c>
      <c r="E107" s="34"/>
      <c r="F107" s="33"/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 t="s">
        <v>29</v>
      </c>
      <c r="AE107" s="33" t="s">
        <v>42</v>
      </c>
      <c r="AF107" s="34"/>
      <c r="AG107" s="33"/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 t="s">
        <v>29</v>
      </c>
      <c r="BF107" s="33" t="s">
        <v>42</v>
      </c>
      <c r="BG107" s="34"/>
      <c r="BH107" s="33"/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29</v>
      </c>
      <c r="D108" s="33" t="s">
        <v>42</v>
      </c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 t="s">
        <v>29</v>
      </c>
      <c r="AE108" s="33" t="s">
        <v>42</v>
      </c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 t="s">
        <v>29</v>
      </c>
      <c r="BF108" s="33" t="s">
        <v>42</v>
      </c>
      <c r="BG108" s="34"/>
      <c r="BH108" s="33"/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 t="s">
        <v>29</v>
      </c>
      <c r="D109" s="33" t="s">
        <v>42</v>
      </c>
      <c r="E109" s="34"/>
      <c r="F109" s="33"/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 t="s">
        <v>29</v>
      </c>
      <c r="AE109" s="33" t="s">
        <v>42</v>
      </c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 t="s">
        <v>29</v>
      </c>
      <c r="BF109" s="33" t="s">
        <v>42</v>
      </c>
      <c r="BG109" s="34"/>
      <c r="BH109" s="33"/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 t="s">
        <v>29</v>
      </c>
      <c r="D110" s="33" t="s">
        <v>42</v>
      </c>
      <c r="E110" s="34"/>
      <c r="F110" s="33"/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 t="s">
        <v>29</v>
      </c>
      <c r="AE110" s="33" t="s">
        <v>42</v>
      </c>
      <c r="AF110" s="34"/>
      <c r="AG110" s="33"/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 t="s">
        <v>29</v>
      </c>
      <c r="BF110" s="33" t="s">
        <v>42</v>
      </c>
      <c r="BG110" s="34"/>
      <c r="BH110" s="33"/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29</v>
      </c>
      <c r="D111" s="33" t="s">
        <v>42</v>
      </c>
      <c r="E111" s="34"/>
      <c r="F111" s="33"/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 t="s">
        <v>29</v>
      </c>
      <c r="AE111" s="33" t="s">
        <v>42</v>
      </c>
      <c r="AF111" s="34"/>
      <c r="AG111" s="33"/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 t="s">
        <v>29</v>
      </c>
      <c r="BF111" s="33" t="s">
        <v>42</v>
      </c>
      <c r="BG111" s="34"/>
      <c r="BH111" s="33"/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 t="s">
        <v>29</v>
      </c>
      <c r="D112" s="33" t="s">
        <v>72</v>
      </c>
      <c r="E112" s="34"/>
      <c r="F112" s="33"/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 t="s">
        <v>29</v>
      </c>
      <c r="AE112" s="33" t="s">
        <v>72</v>
      </c>
      <c r="AF112" s="34"/>
      <c r="AG112" s="33"/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 t="s">
        <v>29</v>
      </c>
      <c r="BF112" s="33" t="s">
        <v>72</v>
      </c>
      <c r="BG112" s="34"/>
      <c r="BH112" s="33"/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/>
      <c r="D113" s="33"/>
      <c r="E113" s="34"/>
      <c r="F113" s="33"/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/>
      <c r="AE113" s="33"/>
      <c r="AF113" s="34"/>
      <c r="AG113" s="33"/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/>
      <c r="BF113" s="33"/>
      <c r="BG113" s="34"/>
      <c r="BH113" s="33"/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/>
      <c r="D114" s="38"/>
      <c r="E114" s="37"/>
      <c r="F114" s="38"/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/>
      <c r="AE114" s="38"/>
      <c r="AF114" s="37"/>
      <c r="AG114" s="38"/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/>
      <c r="BF114" s="38"/>
      <c r="BG114" s="37"/>
      <c r="BH114" s="38"/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/>
      <c r="D116" s="33"/>
      <c r="E116" s="34"/>
      <c r="F116" s="33"/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/>
      <c r="AE116" s="33"/>
      <c r="AF116" s="34"/>
      <c r="AG116" s="33"/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/>
      <c r="BF116" s="33"/>
      <c r="BG116" s="34"/>
      <c r="BH116" s="33"/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/>
      <c r="D117" s="33"/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/>
      <c r="AE117" s="33"/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/>
      <c r="BF117" s="33"/>
      <c r="BG117" s="34"/>
      <c r="BH117" s="33"/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/>
      <c r="D118" s="43"/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/>
      <c r="AE118" s="33"/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/>
      <c r="BF118" s="33"/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/>
      <c r="D119" s="43"/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/>
      <c r="AE119" s="33"/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/>
      <c r="BF119" s="33"/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20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20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</sheetData>
  <mergeCells count="992">
    <mergeCell ref="B123:Z123"/>
    <mergeCell ref="AC123:BA123"/>
    <mergeCell ref="BD123:CB123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65090-301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65090301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2024-02-14T01:22:32Z</dcterms:modified>
</cp:coreProperties>
</file>