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1065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BD56" i="2"/>
  <c r="AC56" i="2"/>
  <c r="AC55" i="2"/>
  <c r="BD55" i="2" s="1"/>
  <c r="AC54" i="2"/>
  <c r="BD54" i="2" s="1"/>
  <c r="AC53" i="2"/>
  <c r="BD53" i="2" s="1"/>
  <c r="AC51" i="2"/>
  <c r="BD51" i="2" s="1"/>
  <c r="AC50" i="2"/>
  <c r="BD50" i="2" s="1"/>
  <c r="BD49" i="2"/>
  <c r="AC49" i="2"/>
  <c r="AC48" i="2"/>
  <c r="BD48" i="2" s="1"/>
  <c r="AC47" i="2"/>
  <c r="BD47" i="2" s="1"/>
  <c r="BD46" i="2"/>
  <c r="AC46" i="2"/>
  <c r="AC45" i="2"/>
  <c r="BD45" i="2" s="1"/>
  <c r="AC44" i="2"/>
  <c r="BD44" i="2" s="1"/>
  <c r="AC43" i="2"/>
  <c r="BD43" i="2" s="1"/>
  <c r="AC42" i="2"/>
  <c r="BD42" i="2" s="1"/>
  <c r="AC40" i="2"/>
  <c r="BD40" i="2" s="1"/>
  <c r="BD38" i="2"/>
  <c r="AC38" i="2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<sst xmlns="http://schemas.openxmlformats.org/spreadsheetml/2006/main" count="331" uniqueCount="62">
  <si>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</si>
  <si>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</si>
  <si>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</si>
  <si>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</si>
  <si>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</si>
  <si>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</si>
  <si>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</si>
  <si>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</si>
  <si>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</si>
  <si>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</si>
  <si>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</si>
  <si>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</si>
  <si>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</si>
  <si>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</si>
  <si>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</si>
  <si>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</si>
  <si>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</si>
  <si>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</si>
  <si>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</si>
  <si>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</si>
  <si>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</si>
  <si>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</si>
  <si>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丸根</t>
  </si>
  <si>
    <t>(2番のりば)</t>
  </si>
  <si>
    <t>24-3-31</t>
  </si>
  <si>
    <t>鳴尾</t>
    <phoneticPr fontId="4"/>
  </si>
  <si>
    <t>鳴子１４</t>
  </si>
  <si>
    <r>
      <t>大高駅</t>
    </r>
    <r>
      <rPr>
        <sz val="4"/>
        <rFont val="ＭＳ Ｐゴシック"/>
        <family val="3"/>
        <charset val="128"/>
      </rPr>
      <t>ゆき</t>
    </r>
  </si>
  <si>
    <r>
      <t>大高駅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</si>
  <si>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</si>
  <si>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</si>
  <si>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42</t>
  </si>
  <si>
    <t>45</t>
  </si>
  <si>
    <t>26</t>
  </si>
  <si>
    <t>57</t>
  </si>
  <si>
    <t>27</t>
  </si>
  <si>
    <t>24</t>
  </si>
  <si>
    <t>10</t>
  </si>
  <si>
    <t>15</t>
  </si>
  <si>
    <t>00</t>
  </si>
  <si>
    <t>47</t>
  </si>
  <si>
    <t>44</t>
  </si>
  <si>
    <t>土曜</t>
    <phoneticPr fontId="4"/>
  </si>
  <si>
    <t>21</t>
  </si>
  <si>
    <t>22</t>
  </si>
  <si>
    <t>23</t>
  </si>
  <si>
    <t>07</t>
  </si>
  <si>
    <t>03</t>
  </si>
  <si>
    <t>53</t>
  </si>
  <si>
    <t>48</t>
  </si>
  <si>
    <t>43</t>
  </si>
  <si>
    <t>日曜休日</t>
    <phoneticPr fontId="4"/>
  </si>
  <si>
    <t>緑巡回</t>
  </si>
  <si>
    <r>
      <t>藤田医科大学病院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(寅新田経由)</t>
    </r>
  </si>
  <si>
    <r>
      <t>藤田医科大学病院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(寅新田経由)</t>
    </r>
    <phoneticPr fontId="1"/>
  </si>
  <si>
    <t>土曜</t>
    <phoneticPr fontId="4"/>
  </si>
  <si>
    <r>
      <t>名鉄有松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(寅新田経由)</t>
    </r>
  </si>
  <si>
    <r>
      <t>名鉄有松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(寅新田経由)</t>
    </r>
    <phoneticPr fontId="1"/>
  </si>
  <si>
    <t>平日</t>
    <phoneticPr fontId="4"/>
  </si>
  <si>
    <t>39</t>
  </si>
  <si>
    <t>40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</si>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</sst>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51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43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43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33</v>
      </c>
      <c r="E9" s="37" t="s">
        <v>30</v>
      </c>
      <c r="F9" s="38" t="s">
        <v>34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44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44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35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44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44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36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44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44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36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45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45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36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45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45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36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45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45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36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45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45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36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45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45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36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45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45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36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45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45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37</v>
      </c>
      <c r="E20" s="37" t="s">
        <v>30</v>
      </c>
      <c r="F20" s="38" t="s">
        <v>32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46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46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38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47</v>
      </c>
      <c r="AF22" s="34" t="s">
        <v>30</v>
      </c>
      <c r="AG22" s="33" t="s">
        <v>48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47</v>
      </c>
      <c r="BG22" s="34" t="s">
        <v>30</v>
      </c>
      <c r="BH22" s="33" t="s">
        <v>48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39</v>
      </c>
      <c r="E23" s="34" t="s">
        <v>30</v>
      </c>
      <c r="F23" s="33" t="s">
        <v>40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49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49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41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50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50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52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52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52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53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54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54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55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51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36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36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36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36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36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36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36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36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36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36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36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36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36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36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36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36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36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36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36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36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36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36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36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36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36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36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36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/>
      <c r="D50" s="33"/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/>
      <c r="BF50" s="33"/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52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22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52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22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52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22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56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57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57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58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55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61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30</v>
      </c>
      <c r="D71" s="38" t="s">
        <v>32</v>
      </c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30</v>
      </c>
      <c r="AE71" s="38" t="s">
        <v>60</v>
      </c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30</v>
      </c>
      <c r="BF71" s="38" t="s">
        <v>60</v>
      </c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30</v>
      </c>
      <c r="D73" s="33" t="s">
        <v>59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30</v>
      </c>
      <c r="AE73" s="33" t="s">
        <v>60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30</v>
      </c>
      <c r="BF73" s="33" t="s">
        <v>60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30</v>
      </c>
      <c r="D74" s="33" t="s">
        <v>59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30</v>
      </c>
      <c r="AE74" s="33" t="s">
        <v>60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30</v>
      </c>
      <c r="BF74" s="33" t="s">
        <v>60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30</v>
      </c>
      <c r="D75" s="33" t="s">
        <v>59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30</v>
      </c>
      <c r="AE75" s="33" t="s">
        <v>60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30</v>
      </c>
      <c r="BF75" s="33" t="s">
        <v>60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30</v>
      </c>
      <c r="D76" s="33" t="s">
        <v>59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30</v>
      </c>
      <c r="AE76" s="33" t="s">
        <v>60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30</v>
      </c>
      <c r="BF76" s="33" t="s">
        <v>60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30</v>
      </c>
      <c r="D77" s="33" t="s">
        <v>59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30</v>
      </c>
      <c r="AE77" s="33" t="s">
        <v>60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30</v>
      </c>
      <c r="BF77" s="33" t="s">
        <v>60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30</v>
      </c>
      <c r="D78" s="33" t="s">
        <v>59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30</v>
      </c>
      <c r="AE78" s="33" t="s">
        <v>60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30</v>
      </c>
      <c r="BF78" s="33" t="s">
        <v>60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30</v>
      </c>
      <c r="D79" s="33" t="s">
        <v>59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30</v>
      </c>
      <c r="AE79" s="33" t="s">
        <v>60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30</v>
      </c>
      <c r="BF79" s="33" t="s">
        <v>60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30</v>
      </c>
      <c r="D80" s="33" t="s">
        <v>59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30</v>
      </c>
      <c r="AE80" s="33" t="s">
        <v>60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30</v>
      </c>
      <c r="BF80" s="33" t="s">
        <v>60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/>
      <c r="D81" s="33"/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/>
      <c r="AE81" s="33"/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/>
      <c r="BF81" s="33"/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/>
      <c r="D82" s="38"/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/>
      <c r="AE82" s="38"/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/>
      <c r="BF82" s="38"/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21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61065-101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61065101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2024-02-14T01:08:17Z</dcterms:modified>
</cp:coreProperties>
</file>