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6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182" i="2" l="1"/>
  <c r="AC182" i="2"/>
  <c r="AC181" i="2"/>
  <c r="BD181" i="2" s="1"/>
  <c r="AC180" i="2"/>
  <c r="BD180" i="2" s="1"/>
  <c r="AC179" i="2"/>
  <c r="BD179" i="2" s="1"/>
  <c r="AC178" i="2"/>
  <c r="BD178" i="2" s="1"/>
  <c r="AC176" i="2"/>
  <c r="BD176" i="2" s="1"/>
  <c r="BD175" i="2"/>
  <c r="AC175" i="2"/>
  <c r="BD174" i="2"/>
  <c r="AC174" i="2"/>
  <c r="AC173" i="2"/>
  <c r="BD173" i="2" s="1"/>
  <c r="BD172" i="2"/>
  <c r="AC172" i="2"/>
  <c r="AC171" i="2"/>
  <c r="BD171" i="2" s="1"/>
  <c r="AC170" i="2"/>
  <c r="BD170" i="2" s="1"/>
  <c r="AC169" i="2"/>
  <c r="BD169" i="2" s="1"/>
  <c r="BD168" i="2"/>
  <c r="AC168" i="2"/>
  <c r="AC167" i="2"/>
  <c r="BD167" i="2" s="1"/>
  <c r="AC165" i="2"/>
  <c r="BD165" i="2" s="1"/>
  <c r="BD163" i="2"/>
  <c r="AC163" i="2"/>
  <c r="AC162" i="2"/>
  <c r="BD162" i="2" s="1"/>
  <c r="AC151" i="2"/>
  <c r="BD151" i="2" s="1"/>
  <c r="AC150" i="2"/>
  <c r="BD150" i="2" s="1"/>
  <c r="AC149" i="2"/>
  <c r="BD149" i="2" s="1"/>
  <c r="AC148" i="2"/>
  <c r="BD148" i="2" s="1"/>
  <c r="AC147" i="2"/>
  <c r="BD147" i="2" s="1"/>
  <c r="AC145" i="2"/>
  <c r="BD145" i="2" s="1"/>
  <c r="AC144" i="2"/>
  <c r="BD144" i="2" s="1"/>
  <c r="AC143" i="2"/>
  <c r="BD143" i="2" s="1"/>
  <c r="AC142" i="2"/>
  <c r="BD142" i="2" s="1"/>
  <c r="AC141" i="2"/>
  <c r="BD141" i="2" s="1"/>
  <c r="AC140" i="2"/>
  <c r="BD140" i="2" s="1"/>
  <c r="AC139" i="2"/>
  <c r="BD139" i="2" s="1"/>
  <c r="AC138" i="2"/>
  <c r="BD138" i="2" s="1"/>
  <c r="AC137" i="2"/>
  <c r="BD137" i="2" s="1"/>
  <c r="AC136" i="2"/>
  <c r="BD136" i="2" s="1"/>
  <c r="AC134" i="2"/>
  <c r="BD134" i="2" s="1"/>
  <c r="AC132" i="2"/>
  <c r="BD132" i="2" s="1"/>
  <c r="AC131" i="2"/>
  <c r="BD131" i="2" s="1"/>
  <c r="AC120" i="2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BD80" i="2"/>
  <c r="AC80" i="2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AC68" i="2"/>
  <c r="BD68" i="2" s="1"/>
  <c r="BD57" i="2"/>
  <c r="AC57" i="2"/>
  <c r="AC56" i="2"/>
  <c r="BD56" i="2" s="1"/>
  <c r="AC55" i="2"/>
  <c r="BD55" i="2" s="1"/>
  <c r="AC54" i="2"/>
  <c r="BD54" i="2" s="1"/>
  <c r="AC53" i="2"/>
  <c r="BD53" i="2" s="1"/>
  <c r="AC51" i="2"/>
  <c r="BD51" i="2" s="1"/>
  <c r="BD50" i="2"/>
  <c r="AC50" i="2"/>
  <c r="BD49" i="2"/>
  <c r="AC49" i="2"/>
  <c r="AC48" i="2"/>
  <c r="BD48" i="2" s="1"/>
  <c r="BD47" i="2"/>
  <c r="AC47" i="2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BD38" i="2"/>
  <c r="AC38" i="2"/>
  <c r="AC37" i="2"/>
  <c r="BD37" i="2" s="1"/>
  <c r="BD26" i="2"/>
  <c r="AC26" i="2"/>
  <c r="AC25" i="2"/>
  <c r="BD25" i="2" s="1"/>
  <c r="BD24" i="2"/>
  <c r="AC24" i="2"/>
  <c r="AC23" i="2"/>
  <c r="BD23" i="2" s="1"/>
  <c r="AC22" i="2"/>
  <c r="BD22" i="2" s="1"/>
  <c r="AC20" i="2"/>
  <c r="BD20" i="2" s="1"/>
  <c r="BD19" i="2"/>
  <c r="AC19" i="2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<sst xmlns="http://schemas.openxmlformats.org/spreadsheetml/2006/main" count="1262" uniqueCount="115">
  <si>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</si>
  <si>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</si>
  <si>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</si>
  <si>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</si>
  <si>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</si>
  <si>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</si>
  <si>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</si>
  <si>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</si>
  <si>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</si>
  <si>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</si>
  <si>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</si>
  <si>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</si>
  <si>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</si>
  <si>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</si>
  <si>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</si>
  <si>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</si>
  <si>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</si>
  <si>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</si>
  <si>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</si>
  <si>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</si>
  <si>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</si>
  <si>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</si>
  <si>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内田橋北</t>
  </si>
  <si>
    <t>(2番のりば)</t>
  </si>
  <si>
    <t>24-3-31</t>
  </si>
  <si>
    <t>鳴尾</t>
    <phoneticPr fontId="4"/>
  </si>
  <si>
    <t>栄２１ 金山１９</t>
  </si>
  <si>
    <r>
      <t>泉楽通四丁目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(中京病院経由)</t>
    </r>
  </si>
  <si>
    <r>
      <t>泉楽通四丁目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(中京病院経由)</t>
    </r>
    <phoneticPr fontId="1"/>
  </si>
  <si>
    <t>平日</t>
    <phoneticPr fontId="4"/>
  </si>
  <si>
    <t/>
  </si>
  <si>
    <t>11</t>
  </si>
  <si>
    <t>33</t>
  </si>
  <si>
    <t>50</t>
  </si>
  <si>
    <t>04</t>
  </si>
  <si>
    <t>18</t>
  </si>
  <si>
    <t>48</t>
  </si>
  <si>
    <t>05</t>
  </si>
  <si>
    <t>24</t>
  </si>
  <si>
    <t>44</t>
  </si>
  <si>
    <t>54</t>
  </si>
  <si>
    <t>10</t>
  </si>
  <si>
    <t>55</t>
  </si>
  <si>
    <t>25</t>
  </si>
  <si>
    <t>21</t>
  </si>
  <si>
    <t>41</t>
  </si>
  <si>
    <t>01</t>
  </si>
  <si>
    <t>45</t>
  </si>
  <si>
    <t>08</t>
  </si>
  <si>
    <t>31</t>
  </si>
  <si>
    <t>59</t>
  </si>
  <si>
    <t>39</t>
  </si>
  <si>
    <t>土曜</t>
    <phoneticPr fontId="4"/>
  </si>
  <si>
    <t>09</t>
  </si>
  <si>
    <t>32</t>
  </si>
  <si>
    <t>52</t>
  </si>
  <si>
    <t>12</t>
  </si>
  <si>
    <t>36</t>
  </si>
  <si>
    <t>56</t>
  </si>
  <si>
    <t>26</t>
  </si>
  <si>
    <t>20</t>
  </si>
  <si>
    <t>06</t>
  </si>
  <si>
    <t>57</t>
  </si>
  <si>
    <t>27</t>
  </si>
  <si>
    <t>47</t>
  </si>
  <si>
    <t>34</t>
  </si>
  <si>
    <t>日曜休日</t>
    <phoneticPr fontId="4"/>
  </si>
  <si>
    <t>金山１９</t>
  </si>
  <si>
    <r>
      <t>ワイルドフラワーガーデン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(中京病院経由)</t>
    </r>
  </si>
  <si>
    <r>
      <t>ワイルドフラワーガーデン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(中京病院経由)</t>
    </r>
    <phoneticPr fontId="1"/>
  </si>
  <si>
    <t>平日</t>
    <phoneticPr fontId="4"/>
  </si>
  <si>
    <t>〇</t>
  </si>
  <si>
    <t>23</t>
  </si>
  <si>
    <t>38</t>
  </si>
  <si>
    <t>53</t>
  </si>
  <si>
    <t>16</t>
  </si>
  <si>
    <t>28</t>
  </si>
  <si>
    <t>46</t>
  </si>
  <si>
    <t>37</t>
  </si>
  <si>
    <t>35</t>
  </si>
  <si>
    <t>30</t>
  </si>
  <si>
    <t>03</t>
  </si>
  <si>
    <t>43</t>
  </si>
  <si>
    <t>13</t>
  </si>
  <si>
    <r>
      <t>〇＝潮見町南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(中京病院経由)</t>
    </r>
  </si>
  <si>
    <t>土曜</t>
    <phoneticPr fontId="4"/>
  </si>
  <si>
    <t>49</t>
  </si>
  <si>
    <t>19</t>
  </si>
  <si>
    <t>51</t>
  </si>
  <si>
    <t>40</t>
  </si>
  <si>
    <t>日曜休日</t>
    <phoneticPr fontId="4"/>
  </si>
  <si>
    <t>神宮１２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</si>
  <si>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</si>
  <si>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</si>
  <si>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00</t>
  </si>
  <si>
    <t>22</t>
  </si>
  <si>
    <t>42</t>
  </si>
  <si>
    <t>02</t>
  </si>
  <si>
    <t>58</t>
  </si>
  <si>
    <t>鳴尾</t>
    <phoneticPr fontId="4"/>
  </si>
  <si>
    <t>神宮１５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</si>
  <si>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(二条町経由)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</si>
  <si>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(二条町経由)</t>
    </r>
    <phoneticPr fontId="1"/>
  </si>
  <si>
    <r>
      <t>〇＝要町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(二条町経由)</t>
    </r>
  </si>
  <si>
    <t>日曜休日</t>
    <phoneticPr fontId="4"/>
  </si>
  <si>
    <t>神宮１６ 南巡回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</si>
  <si>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(豊本通経由 右回り)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</si>
  <si>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(豊本通経由 右回り)</t>
    </r>
    <phoneticPr fontId="1"/>
  </si>
  <si>
    <t>29</t>
  </si>
  <si>
    <r>
      <t>〇＝笠寺駅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(新郊通三丁目経由)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</si>
  <si>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(道徳通経由 左回り)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</si>
  <si>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(道徳通経由 左回り)</t>
    </r>
    <phoneticPr fontId="1"/>
  </si>
  <si>
    <t>14</t>
  </si>
  <si>
    <r>
      <t>〇＝笠寺駅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(道徳通経由)</t>
    </r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</si>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</sst>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88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 t="s">
        <v>30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53</v>
      </c>
      <c r="AF7" s="37" t="s">
        <v>30</v>
      </c>
      <c r="AG7" s="38" t="s">
        <v>45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53</v>
      </c>
      <c r="BG7" s="37" t="s">
        <v>30</v>
      </c>
      <c r="BH7" s="38" t="s">
        <v>45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 t="s">
        <v>30</v>
      </c>
      <c r="H9" s="38" t="s">
        <v>32</v>
      </c>
      <c r="I9" s="37" t="s">
        <v>30</v>
      </c>
      <c r="J9" s="38" t="s">
        <v>36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48</v>
      </c>
      <c r="AF9" s="37" t="s">
        <v>30</v>
      </c>
      <c r="AG9" s="38" t="s">
        <v>54</v>
      </c>
      <c r="AH9" s="37" t="s">
        <v>30</v>
      </c>
      <c r="AI9" s="38" t="s">
        <v>55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48</v>
      </c>
      <c r="BG9" s="37" t="s">
        <v>30</v>
      </c>
      <c r="BH9" s="38" t="s">
        <v>54</v>
      </c>
      <c r="BI9" s="37" t="s">
        <v>30</v>
      </c>
      <c r="BJ9" s="38" t="s">
        <v>55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 t="s">
        <v>30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56</v>
      </c>
      <c r="AF11" s="34" t="s">
        <v>30</v>
      </c>
      <c r="AG11" s="33" t="s">
        <v>57</v>
      </c>
      <c r="AH11" s="34" t="s">
        <v>30</v>
      </c>
      <c r="AI11" s="33" t="s">
        <v>58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56</v>
      </c>
      <c r="BG11" s="34" t="s">
        <v>30</v>
      </c>
      <c r="BH11" s="33" t="s">
        <v>57</v>
      </c>
      <c r="BI11" s="34" t="s">
        <v>30</v>
      </c>
      <c r="BJ11" s="33" t="s">
        <v>58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 t="s">
        <v>30</v>
      </c>
      <c r="F12" s="33" t="s">
        <v>38</v>
      </c>
      <c r="G12" s="34" t="s">
        <v>30</v>
      </c>
      <c r="H12" s="33" t="s">
        <v>40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59</v>
      </c>
      <c r="AF12" s="34" t="s">
        <v>30</v>
      </c>
      <c r="AG12" s="33" t="s">
        <v>58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59</v>
      </c>
      <c r="BG12" s="34" t="s">
        <v>30</v>
      </c>
      <c r="BH12" s="33" t="s">
        <v>58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41</v>
      </c>
      <c r="E13" s="34" t="s">
        <v>30</v>
      </c>
      <c r="F13" s="33" t="s">
        <v>38</v>
      </c>
      <c r="G13" s="34" t="s">
        <v>30</v>
      </c>
      <c r="H13" s="33" t="s">
        <v>40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41</v>
      </c>
      <c r="AF13" s="34" t="s">
        <v>30</v>
      </c>
      <c r="AG13" s="33" t="s">
        <v>59</v>
      </c>
      <c r="AH13" s="34" t="s">
        <v>30</v>
      </c>
      <c r="AI13" s="33" t="s">
        <v>58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41</v>
      </c>
      <c r="BG13" s="34" t="s">
        <v>30</v>
      </c>
      <c r="BH13" s="33" t="s">
        <v>59</v>
      </c>
      <c r="BI13" s="34" t="s">
        <v>30</v>
      </c>
      <c r="BJ13" s="33" t="s">
        <v>58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41</v>
      </c>
      <c r="E14" s="34" t="s">
        <v>30</v>
      </c>
      <c r="F14" s="33" t="s">
        <v>38</v>
      </c>
      <c r="G14" s="34" t="s">
        <v>30</v>
      </c>
      <c r="H14" s="33" t="s">
        <v>40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41</v>
      </c>
      <c r="AF14" s="34" t="s">
        <v>30</v>
      </c>
      <c r="AG14" s="33" t="s">
        <v>59</v>
      </c>
      <c r="AH14" s="34" t="s">
        <v>30</v>
      </c>
      <c r="AI14" s="33" t="s">
        <v>58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41</v>
      </c>
      <c r="BG14" s="34" t="s">
        <v>30</v>
      </c>
      <c r="BH14" s="33" t="s">
        <v>59</v>
      </c>
      <c r="BI14" s="34" t="s">
        <v>30</v>
      </c>
      <c r="BJ14" s="33" t="s">
        <v>58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41</v>
      </c>
      <c r="E15" s="34" t="s">
        <v>30</v>
      </c>
      <c r="F15" s="33" t="s">
        <v>38</v>
      </c>
      <c r="G15" s="34" t="s">
        <v>30</v>
      </c>
      <c r="H15" s="33" t="s">
        <v>42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41</v>
      </c>
      <c r="AF15" s="34" t="s">
        <v>30</v>
      </c>
      <c r="AG15" s="33" t="s">
        <v>59</v>
      </c>
      <c r="AH15" s="34" t="s">
        <v>30</v>
      </c>
      <c r="AI15" s="33" t="s">
        <v>58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41</v>
      </c>
      <c r="BG15" s="34" t="s">
        <v>30</v>
      </c>
      <c r="BH15" s="33" t="s">
        <v>59</v>
      </c>
      <c r="BI15" s="34" t="s">
        <v>30</v>
      </c>
      <c r="BJ15" s="33" t="s">
        <v>58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41</v>
      </c>
      <c r="E16" s="34" t="s">
        <v>30</v>
      </c>
      <c r="F16" s="33" t="s">
        <v>43</v>
      </c>
      <c r="G16" s="34" t="s">
        <v>30</v>
      </c>
      <c r="H16" s="33" t="s">
        <v>42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41</v>
      </c>
      <c r="AF16" s="34" t="s">
        <v>30</v>
      </c>
      <c r="AG16" s="33" t="s">
        <v>43</v>
      </c>
      <c r="AH16" s="34" t="s">
        <v>30</v>
      </c>
      <c r="AI16" s="33" t="s">
        <v>42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41</v>
      </c>
      <c r="BG16" s="34" t="s">
        <v>30</v>
      </c>
      <c r="BH16" s="33" t="s">
        <v>43</v>
      </c>
      <c r="BI16" s="34" t="s">
        <v>30</v>
      </c>
      <c r="BJ16" s="33" t="s">
        <v>42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41</v>
      </c>
      <c r="E17" s="34" t="s">
        <v>30</v>
      </c>
      <c r="F17" s="33" t="s">
        <v>43</v>
      </c>
      <c r="G17" s="34" t="s">
        <v>30</v>
      </c>
      <c r="H17" s="33" t="s">
        <v>42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41</v>
      </c>
      <c r="AF17" s="34" t="s">
        <v>30</v>
      </c>
      <c r="AG17" s="33" t="s">
        <v>43</v>
      </c>
      <c r="AH17" s="34" t="s">
        <v>30</v>
      </c>
      <c r="AI17" s="33" t="s">
        <v>42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41</v>
      </c>
      <c r="BG17" s="34" t="s">
        <v>30</v>
      </c>
      <c r="BH17" s="33" t="s">
        <v>43</v>
      </c>
      <c r="BI17" s="34" t="s">
        <v>30</v>
      </c>
      <c r="BJ17" s="33" t="s">
        <v>42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 t="s">
        <v>30</v>
      </c>
      <c r="F18" s="33" t="s">
        <v>43</v>
      </c>
      <c r="G18" s="34" t="s">
        <v>30</v>
      </c>
      <c r="H18" s="33" t="s">
        <v>42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41</v>
      </c>
      <c r="AF18" s="34" t="s">
        <v>30</v>
      </c>
      <c r="AG18" s="33" t="s">
        <v>43</v>
      </c>
      <c r="AH18" s="34" t="s">
        <v>30</v>
      </c>
      <c r="AI18" s="33" t="s">
        <v>42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41</v>
      </c>
      <c r="BG18" s="34" t="s">
        <v>30</v>
      </c>
      <c r="BH18" s="33" t="s">
        <v>43</v>
      </c>
      <c r="BI18" s="34" t="s">
        <v>30</v>
      </c>
      <c r="BJ18" s="33" t="s">
        <v>42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44</v>
      </c>
      <c r="E19" s="34" t="s">
        <v>30</v>
      </c>
      <c r="F19" s="33" t="s">
        <v>45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60</v>
      </c>
      <c r="AF19" s="34" t="s">
        <v>30</v>
      </c>
      <c r="AG19" s="33" t="s">
        <v>45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60</v>
      </c>
      <c r="BG19" s="34" t="s">
        <v>30</v>
      </c>
      <c r="BH19" s="33" t="s">
        <v>45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46</v>
      </c>
      <c r="E20" s="37" t="s">
        <v>30</v>
      </c>
      <c r="F20" s="38" t="s">
        <v>44</v>
      </c>
      <c r="G20" s="37" t="s">
        <v>30</v>
      </c>
      <c r="H20" s="38" t="s">
        <v>45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 t="s">
        <v>30</v>
      </c>
      <c r="AG20" s="38" t="s">
        <v>44</v>
      </c>
      <c r="AH20" s="37" t="s">
        <v>30</v>
      </c>
      <c r="AI20" s="38" t="s">
        <v>45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 t="s">
        <v>30</v>
      </c>
      <c r="BH20" s="38" t="s">
        <v>44</v>
      </c>
      <c r="BI20" s="37" t="s">
        <v>30</v>
      </c>
      <c r="BJ20" s="38" t="s">
        <v>45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34</v>
      </c>
      <c r="E22" s="34" t="s">
        <v>30</v>
      </c>
      <c r="F22" s="33" t="s">
        <v>43</v>
      </c>
      <c r="G22" s="34" t="s">
        <v>30</v>
      </c>
      <c r="H22" s="33" t="s">
        <v>47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61</v>
      </c>
      <c r="AF22" s="34" t="s">
        <v>30</v>
      </c>
      <c r="AG22" s="33" t="s">
        <v>57</v>
      </c>
      <c r="AH22" s="34" t="s">
        <v>30</v>
      </c>
      <c r="AI22" s="33" t="s">
        <v>62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61</v>
      </c>
      <c r="BG22" s="34" t="s">
        <v>30</v>
      </c>
      <c r="BH22" s="33" t="s">
        <v>57</v>
      </c>
      <c r="BI22" s="34" t="s">
        <v>30</v>
      </c>
      <c r="BJ22" s="33" t="s">
        <v>62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48</v>
      </c>
      <c r="E23" s="34" t="s">
        <v>30</v>
      </c>
      <c r="F23" s="33" t="s">
        <v>49</v>
      </c>
      <c r="G23" s="34" t="s">
        <v>30</v>
      </c>
      <c r="H23" s="33" t="s">
        <v>50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63</v>
      </c>
      <c r="AF23" s="34" t="s">
        <v>30</v>
      </c>
      <c r="AG23" s="33" t="s">
        <v>62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63</v>
      </c>
      <c r="BG23" s="34" t="s">
        <v>30</v>
      </c>
      <c r="BH23" s="33" t="s">
        <v>62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71</v>
      </c>
      <c r="D37" s="30" t="s">
        <v>72</v>
      </c>
      <c r="E37" s="29" t="s">
        <v>30</v>
      </c>
      <c r="F37" s="30" t="s">
        <v>73</v>
      </c>
      <c r="G37" s="29" t="s">
        <v>30</v>
      </c>
      <c r="H37" s="30" t="s">
        <v>74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71</v>
      </c>
      <c r="AE37" s="33" t="s">
        <v>72</v>
      </c>
      <c r="AF37" s="34" t="s">
        <v>30</v>
      </c>
      <c r="AG37" s="33" t="s">
        <v>86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71</v>
      </c>
      <c r="BF37" s="33" t="s">
        <v>72</v>
      </c>
      <c r="BG37" s="34" t="s">
        <v>30</v>
      </c>
      <c r="BH37" s="33" t="s">
        <v>86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34</v>
      </c>
      <c r="E38" s="37" t="s">
        <v>71</v>
      </c>
      <c r="F38" s="38" t="s">
        <v>75</v>
      </c>
      <c r="G38" s="37" t="s">
        <v>30</v>
      </c>
      <c r="H38" s="38" t="s">
        <v>76</v>
      </c>
      <c r="I38" s="37" t="s">
        <v>71</v>
      </c>
      <c r="J38" s="38" t="s">
        <v>73</v>
      </c>
      <c r="K38" s="37" t="s">
        <v>30</v>
      </c>
      <c r="L38" s="38" t="s">
        <v>64</v>
      </c>
      <c r="M38" s="37" t="s">
        <v>71</v>
      </c>
      <c r="N38" s="38" t="s">
        <v>58</v>
      </c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87</v>
      </c>
      <c r="AF38" s="37" t="s">
        <v>71</v>
      </c>
      <c r="AG38" s="38" t="s">
        <v>88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87</v>
      </c>
      <c r="BG38" s="37" t="s">
        <v>71</v>
      </c>
      <c r="BH38" s="38" t="s">
        <v>88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31</v>
      </c>
      <c r="E40" s="37" t="s">
        <v>71</v>
      </c>
      <c r="F40" s="38" t="s">
        <v>54</v>
      </c>
      <c r="G40" s="37" t="s">
        <v>30</v>
      </c>
      <c r="H40" s="38" t="s">
        <v>77</v>
      </c>
      <c r="I40" s="37" t="s">
        <v>30</v>
      </c>
      <c r="J40" s="38" t="s">
        <v>62</v>
      </c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83</v>
      </c>
      <c r="AF40" s="37" t="s">
        <v>30</v>
      </c>
      <c r="AG40" s="38" t="s">
        <v>73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83</v>
      </c>
      <c r="BG40" s="37" t="s">
        <v>30</v>
      </c>
      <c r="BH40" s="38" t="s">
        <v>73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75</v>
      </c>
      <c r="E42" s="34" t="s">
        <v>30</v>
      </c>
      <c r="F42" s="33" t="s">
        <v>78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81</v>
      </c>
      <c r="AF42" s="34" t="s">
        <v>30</v>
      </c>
      <c r="AG42" s="33" t="s">
        <v>89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81</v>
      </c>
      <c r="BG42" s="34" t="s">
        <v>30</v>
      </c>
      <c r="BH42" s="33" t="s">
        <v>89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48</v>
      </c>
      <c r="E44" s="34" t="s">
        <v>30</v>
      </c>
      <c r="F44" s="33" t="s">
        <v>32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61</v>
      </c>
      <c r="AF44" s="34" t="s">
        <v>30</v>
      </c>
      <c r="AG44" s="33" t="s">
        <v>79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61</v>
      </c>
      <c r="BG44" s="34" t="s">
        <v>30</v>
      </c>
      <c r="BH44" s="33" t="s">
        <v>79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48</v>
      </c>
      <c r="E46" s="34" t="s">
        <v>30</v>
      </c>
      <c r="F46" s="33" t="s">
        <v>32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61</v>
      </c>
      <c r="AF46" s="34" t="s">
        <v>30</v>
      </c>
      <c r="AG46" s="33" t="s">
        <v>79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61</v>
      </c>
      <c r="BG46" s="34" t="s">
        <v>30</v>
      </c>
      <c r="BH46" s="33" t="s">
        <v>79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48</v>
      </c>
      <c r="E48" s="34" t="s">
        <v>30</v>
      </c>
      <c r="F48" s="33" t="s">
        <v>79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61</v>
      </c>
      <c r="AF48" s="34" t="s">
        <v>30</v>
      </c>
      <c r="AG48" s="33" t="s">
        <v>79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61</v>
      </c>
      <c r="BG48" s="34" t="s">
        <v>30</v>
      </c>
      <c r="BH48" s="33" t="s">
        <v>79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49</v>
      </c>
      <c r="E49" s="34" t="s">
        <v>71</v>
      </c>
      <c r="F49" s="33" t="s">
        <v>45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37</v>
      </c>
      <c r="E50" s="34" t="s">
        <v>30</v>
      </c>
      <c r="F50" s="33" t="s">
        <v>56</v>
      </c>
      <c r="G50" s="34" t="s">
        <v>30</v>
      </c>
      <c r="H50" s="33" t="s">
        <v>80</v>
      </c>
      <c r="I50" s="34" t="s">
        <v>71</v>
      </c>
      <c r="J50" s="33" t="s">
        <v>77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61</v>
      </c>
      <c r="AF50" s="34" t="s">
        <v>30</v>
      </c>
      <c r="AG50" s="33" t="s">
        <v>49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61</v>
      </c>
      <c r="BG50" s="34" t="s">
        <v>30</v>
      </c>
      <c r="BH50" s="33" t="s">
        <v>49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81</v>
      </c>
      <c r="E51" s="37" t="s">
        <v>30</v>
      </c>
      <c r="F51" s="38" t="s">
        <v>31</v>
      </c>
      <c r="G51" s="37" t="s">
        <v>30</v>
      </c>
      <c r="H51" s="38" t="s">
        <v>72</v>
      </c>
      <c r="I51" s="37" t="s">
        <v>71</v>
      </c>
      <c r="J51" s="38" t="s">
        <v>32</v>
      </c>
      <c r="K51" s="37" t="s">
        <v>30</v>
      </c>
      <c r="L51" s="38" t="s">
        <v>36</v>
      </c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71</v>
      </c>
      <c r="AE51" s="38" t="s">
        <v>61</v>
      </c>
      <c r="AF51" s="37" t="s">
        <v>30</v>
      </c>
      <c r="AG51" s="38" t="s">
        <v>32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71</v>
      </c>
      <c r="BF51" s="38" t="s">
        <v>61</v>
      </c>
      <c r="BG51" s="37" t="s">
        <v>30</v>
      </c>
      <c r="BH51" s="38" t="s">
        <v>32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48</v>
      </c>
      <c r="E53" s="34" t="s">
        <v>30</v>
      </c>
      <c r="F53" s="33" t="s">
        <v>38</v>
      </c>
      <c r="G53" s="34" t="s">
        <v>71</v>
      </c>
      <c r="H53" s="33" t="s">
        <v>82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71</v>
      </c>
      <c r="AE53" s="33" t="s">
        <v>34</v>
      </c>
      <c r="AF53" s="34" t="s">
        <v>30</v>
      </c>
      <c r="AG53" s="33" t="s">
        <v>32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71</v>
      </c>
      <c r="BF53" s="33" t="s">
        <v>34</v>
      </c>
      <c r="BG53" s="34" t="s">
        <v>30</v>
      </c>
      <c r="BH53" s="33" t="s">
        <v>32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83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48</v>
      </c>
      <c r="AF54" s="34" t="s">
        <v>71</v>
      </c>
      <c r="AG54" s="33" t="s">
        <v>36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48</v>
      </c>
      <c r="BG54" s="34" t="s">
        <v>71</v>
      </c>
      <c r="BH54" s="33" t="s">
        <v>36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73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80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80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84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84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84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86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58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58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41</v>
      </c>
      <c r="E69" s="37" t="s">
        <v>30</v>
      </c>
      <c r="F69" s="38" t="s">
        <v>79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49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49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94</v>
      </c>
      <c r="E71" s="37" t="s">
        <v>30</v>
      </c>
      <c r="F71" s="38" t="s">
        <v>95</v>
      </c>
      <c r="G71" s="37" t="s">
        <v>30</v>
      </c>
      <c r="H71" s="38" t="s">
        <v>96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46</v>
      </c>
      <c r="AF71" s="37" t="s">
        <v>30</v>
      </c>
      <c r="AG71" s="38" t="s">
        <v>59</v>
      </c>
      <c r="AH71" s="37" t="s">
        <v>30</v>
      </c>
      <c r="AI71" s="38" t="s">
        <v>33</v>
      </c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46</v>
      </c>
      <c r="BG71" s="37" t="s">
        <v>30</v>
      </c>
      <c r="BH71" s="38" t="s">
        <v>59</v>
      </c>
      <c r="BI71" s="37" t="s">
        <v>30</v>
      </c>
      <c r="BJ71" s="38" t="s">
        <v>33</v>
      </c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97</v>
      </c>
      <c r="E73" s="34" t="s">
        <v>30</v>
      </c>
      <c r="F73" s="33" t="s">
        <v>63</v>
      </c>
      <c r="G73" s="34" t="s">
        <v>30</v>
      </c>
      <c r="H73" s="33" t="s">
        <v>55</v>
      </c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35</v>
      </c>
      <c r="AF73" s="34" t="s">
        <v>30</v>
      </c>
      <c r="AG73" s="33" t="s">
        <v>36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35</v>
      </c>
      <c r="BG73" s="34" t="s">
        <v>30</v>
      </c>
      <c r="BH73" s="33" t="s">
        <v>36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95</v>
      </c>
      <c r="E74" s="34" t="s">
        <v>30</v>
      </c>
      <c r="F74" s="33" t="s">
        <v>55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35</v>
      </c>
      <c r="AF74" s="34" t="s">
        <v>30</v>
      </c>
      <c r="AG74" s="33" t="s">
        <v>36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35</v>
      </c>
      <c r="BG74" s="34" t="s">
        <v>30</v>
      </c>
      <c r="BH74" s="33" t="s">
        <v>36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95</v>
      </c>
      <c r="E75" s="34" t="s">
        <v>30</v>
      </c>
      <c r="F75" s="33" t="s">
        <v>55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35</v>
      </c>
      <c r="AF75" s="34" t="s">
        <v>30</v>
      </c>
      <c r="AG75" s="33" t="s">
        <v>36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35</v>
      </c>
      <c r="BG75" s="34" t="s">
        <v>30</v>
      </c>
      <c r="BH75" s="33" t="s">
        <v>36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95</v>
      </c>
      <c r="E76" s="34" t="s">
        <v>30</v>
      </c>
      <c r="F76" s="33" t="s">
        <v>55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35</v>
      </c>
      <c r="AF76" s="34" t="s">
        <v>30</v>
      </c>
      <c r="AG76" s="33" t="s">
        <v>36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35</v>
      </c>
      <c r="BG76" s="34" t="s">
        <v>30</v>
      </c>
      <c r="BH76" s="33" t="s">
        <v>36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95</v>
      </c>
      <c r="E77" s="34" t="s">
        <v>30</v>
      </c>
      <c r="F77" s="33" t="s">
        <v>55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35</v>
      </c>
      <c r="AF77" s="34" t="s">
        <v>30</v>
      </c>
      <c r="AG77" s="33" t="s">
        <v>36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35</v>
      </c>
      <c r="BG77" s="34" t="s">
        <v>30</v>
      </c>
      <c r="BH77" s="33" t="s">
        <v>36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95</v>
      </c>
      <c r="E78" s="34" t="s">
        <v>30</v>
      </c>
      <c r="F78" s="33" t="s">
        <v>55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35</v>
      </c>
      <c r="AF78" s="34" t="s">
        <v>30</v>
      </c>
      <c r="AG78" s="33" t="s">
        <v>36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35</v>
      </c>
      <c r="BG78" s="34" t="s">
        <v>30</v>
      </c>
      <c r="BH78" s="33" t="s">
        <v>36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95</v>
      </c>
      <c r="E79" s="34" t="s">
        <v>30</v>
      </c>
      <c r="F79" s="33" t="s">
        <v>55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35</v>
      </c>
      <c r="AF79" s="34" t="s">
        <v>30</v>
      </c>
      <c r="AG79" s="33" t="s">
        <v>36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35</v>
      </c>
      <c r="BG79" s="34" t="s">
        <v>30</v>
      </c>
      <c r="BH79" s="33" t="s">
        <v>36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95</v>
      </c>
      <c r="E80" s="34" t="s">
        <v>30</v>
      </c>
      <c r="F80" s="33" t="s">
        <v>55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35</v>
      </c>
      <c r="AF80" s="34" t="s">
        <v>30</v>
      </c>
      <c r="AG80" s="33" t="s">
        <v>36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35</v>
      </c>
      <c r="BG80" s="34" t="s">
        <v>30</v>
      </c>
      <c r="BH80" s="33" t="s">
        <v>36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35</v>
      </c>
      <c r="E81" s="34" t="s">
        <v>30</v>
      </c>
      <c r="F81" s="33" t="s">
        <v>73</v>
      </c>
      <c r="G81" s="34" t="s">
        <v>30</v>
      </c>
      <c r="H81" s="33" t="s">
        <v>98</v>
      </c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35</v>
      </c>
      <c r="AF81" s="34" t="s">
        <v>30</v>
      </c>
      <c r="AG81" s="33" t="s">
        <v>36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35</v>
      </c>
      <c r="BG81" s="34" t="s">
        <v>30</v>
      </c>
      <c r="BH81" s="33" t="s">
        <v>36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35</v>
      </c>
      <c r="E82" s="37" t="s">
        <v>30</v>
      </c>
      <c r="F82" s="38" t="s">
        <v>73</v>
      </c>
      <c r="G82" s="37" t="s">
        <v>30</v>
      </c>
      <c r="H82" s="38" t="s">
        <v>98</v>
      </c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35</v>
      </c>
      <c r="AF82" s="37" t="s">
        <v>30</v>
      </c>
      <c r="AG82" s="38" t="s">
        <v>36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35</v>
      </c>
      <c r="BG82" s="37" t="s">
        <v>30</v>
      </c>
      <c r="BH82" s="38" t="s">
        <v>36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76</v>
      </c>
      <c r="E84" s="34" t="s">
        <v>30</v>
      </c>
      <c r="F84" s="33" t="s">
        <v>98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35</v>
      </c>
      <c r="AF84" s="34" t="s">
        <v>30</v>
      </c>
      <c r="AG84" s="33" t="s">
        <v>36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35</v>
      </c>
      <c r="BG84" s="34" t="s">
        <v>30</v>
      </c>
      <c r="BH84" s="33" t="s">
        <v>36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76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72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72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56</v>
      </c>
      <c r="E86" s="42" t="s">
        <v>30</v>
      </c>
      <c r="F86" s="43" t="s">
        <v>98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53</v>
      </c>
      <c r="AF86" s="34" t="s">
        <v>30</v>
      </c>
      <c r="AG86" s="33" t="s">
        <v>98</v>
      </c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53</v>
      </c>
      <c r="BG86" s="34" t="s">
        <v>30</v>
      </c>
      <c r="BH86" s="33" t="s">
        <v>98</v>
      </c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30</v>
      </c>
      <c r="D87" s="43" t="s">
        <v>33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30</v>
      </c>
      <c r="AE87" s="33" t="s">
        <v>33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30</v>
      </c>
      <c r="BF87" s="33" t="s">
        <v>33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22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23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24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99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100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22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100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22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100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22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101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102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102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70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52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104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71</v>
      </c>
      <c r="D100" s="30" t="s">
        <v>64</v>
      </c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30</v>
      </c>
      <c r="AE100" s="33" t="s">
        <v>77</v>
      </c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30</v>
      </c>
      <c r="BF100" s="33" t="s">
        <v>77</v>
      </c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71</v>
      </c>
      <c r="D101" s="38" t="s">
        <v>48</v>
      </c>
      <c r="E101" s="37" t="s">
        <v>71</v>
      </c>
      <c r="F101" s="38" t="s">
        <v>32</v>
      </c>
      <c r="G101" s="37" t="s">
        <v>71</v>
      </c>
      <c r="H101" s="38" t="s">
        <v>42</v>
      </c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30</v>
      </c>
      <c r="AE101" s="38" t="s">
        <v>36</v>
      </c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30</v>
      </c>
      <c r="BF101" s="38" t="s">
        <v>36</v>
      </c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30</v>
      </c>
      <c r="D103" s="38" t="s">
        <v>60</v>
      </c>
      <c r="E103" s="37" t="s">
        <v>30</v>
      </c>
      <c r="F103" s="38" t="s">
        <v>82</v>
      </c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71</v>
      </c>
      <c r="AE103" s="38" t="s">
        <v>76</v>
      </c>
      <c r="AF103" s="37" t="s">
        <v>30</v>
      </c>
      <c r="AG103" s="38" t="s">
        <v>98</v>
      </c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71</v>
      </c>
      <c r="BF103" s="38" t="s">
        <v>76</v>
      </c>
      <c r="BG103" s="37" t="s">
        <v>30</v>
      </c>
      <c r="BH103" s="38" t="s">
        <v>98</v>
      </c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30</v>
      </c>
      <c r="D105" s="33" t="s">
        <v>48</v>
      </c>
      <c r="E105" s="34" t="s">
        <v>30</v>
      </c>
      <c r="F105" s="33" t="s">
        <v>54</v>
      </c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30</v>
      </c>
      <c r="AE105" s="33" t="s">
        <v>76</v>
      </c>
      <c r="AF105" s="34" t="s">
        <v>30</v>
      </c>
      <c r="AG105" s="33" t="s">
        <v>98</v>
      </c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30</v>
      </c>
      <c r="BF105" s="33" t="s">
        <v>76</v>
      </c>
      <c r="BG105" s="34" t="s">
        <v>30</v>
      </c>
      <c r="BH105" s="33" t="s">
        <v>98</v>
      </c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30</v>
      </c>
      <c r="D106" s="33" t="s">
        <v>97</v>
      </c>
      <c r="E106" s="34" t="s">
        <v>30</v>
      </c>
      <c r="F106" s="33" t="s">
        <v>54</v>
      </c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71</v>
      </c>
      <c r="AE106" s="33" t="s">
        <v>76</v>
      </c>
      <c r="AF106" s="34" t="s">
        <v>30</v>
      </c>
      <c r="AG106" s="33" t="s">
        <v>98</v>
      </c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71</v>
      </c>
      <c r="BF106" s="33" t="s">
        <v>76</v>
      </c>
      <c r="BG106" s="34" t="s">
        <v>30</v>
      </c>
      <c r="BH106" s="33" t="s">
        <v>98</v>
      </c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30</v>
      </c>
      <c r="D107" s="33" t="s">
        <v>97</v>
      </c>
      <c r="E107" s="34" t="s">
        <v>30</v>
      </c>
      <c r="F107" s="33" t="s">
        <v>54</v>
      </c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30</v>
      </c>
      <c r="AE107" s="33" t="s">
        <v>76</v>
      </c>
      <c r="AF107" s="34" t="s">
        <v>30</v>
      </c>
      <c r="AG107" s="33" t="s">
        <v>98</v>
      </c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30</v>
      </c>
      <c r="BF107" s="33" t="s">
        <v>76</v>
      </c>
      <c r="BG107" s="34" t="s">
        <v>30</v>
      </c>
      <c r="BH107" s="33" t="s">
        <v>98</v>
      </c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30</v>
      </c>
      <c r="D108" s="33" t="s">
        <v>97</v>
      </c>
      <c r="E108" s="34" t="s">
        <v>30</v>
      </c>
      <c r="F108" s="33" t="s">
        <v>54</v>
      </c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30</v>
      </c>
      <c r="AE108" s="33" t="s">
        <v>76</v>
      </c>
      <c r="AF108" s="34" t="s">
        <v>30</v>
      </c>
      <c r="AG108" s="33" t="s">
        <v>98</v>
      </c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30</v>
      </c>
      <c r="BF108" s="33" t="s">
        <v>76</v>
      </c>
      <c r="BG108" s="34" t="s">
        <v>30</v>
      </c>
      <c r="BH108" s="33" t="s">
        <v>98</v>
      </c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30</v>
      </c>
      <c r="D109" s="33" t="s">
        <v>97</v>
      </c>
      <c r="E109" s="34" t="s">
        <v>30</v>
      </c>
      <c r="F109" s="33" t="s">
        <v>54</v>
      </c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30</v>
      </c>
      <c r="AE109" s="33" t="s">
        <v>76</v>
      </c>
      <c r="AF109" s="34" t="s">
        <v>30</v>
      </c>
      <c r="AG109" s="33" t="s">
        <v>98</v>
      </c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30</v>
      </c>
      <c r="BF109" s="33" t="s">
        <v>76</v>
      </c>
      <c r="BG109" s="34" t="s">
        <v>30</v>
      </c>
      <c r="BH109" s="33" t="s">
        <v>98</v>
      </c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30</v>
      </c>
      <c r="D110" s="33" t="s">
        <v>97</v>
      </c>
      <c r="E110" s="34" t="s">
        <v>30</v>
      </c>
      <c r="F110" s="33" t="s">
        <v>54</v>
      </c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30</v>
      </c>
      <c r="AE110" s="33" t="s">
        <v>76</v>
      </c>
      <c r="AF110" s="34" t="s">
        <v>30</v>
      </c>
      <c r="AG110" s="33" t="s">
        <v>98</v>
      </c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30</v>
      </c>
      <c r="BF110" s="33" t="s">
        <v>76</v>
      </c>
      <c r="BG110" s="34" t="s">
        <v>30</v>
      </c>
      <c r="BH110" s="33" t="s">
        <v>98</v>
      </c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30</v>
      </c>
      <c r="D111" s="33" t="s">
        <v>97</v>
      </c>
      <c r="E111" s="34" t="s">
        <v>71</v>
      </c>
      <c r="F111" s="33" t="s">
        <v>54</v>
      </c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30</v>
      </c>
      <c r="AE111" s="33" t="s">
        <v>76</v>
      </c>
      <c r="AF111" s="34" t="s">
        <v>30</v>
      </c>
      <c r="AG111" s="33" t="s">
        <v>98</v>
      </c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30</v>
      </c>
      <c r="BF111" s="33" t="s">
        <v>76</v>
      </c>
      <c r="BG111" s="34" t="s">
        <v>30</v>
      </c>
      <c r="BH111" s="33" t="s">
        <v>98</v>
      </c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30</v>
      </c>
      <c r="D112" s="33" t="s">
        <v>97</v>
      </c>
      <c r="E112" s="34" t="s">
        <v>30</v>
      </c>
      <c r="F112" s="33" t="s">
        <v>54</v>
      </c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71</v>
      </c>
      <c r="AE112" s="33" t="s">
        <v>76</v>
      </c>
      <c r="AF112" s="34" t="s">
        <v>30</v>
      </c>
      <c r="AG112" s="33" t="s">
        <v>98</v>
      </c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71</v>
      </c>
      <c r="BF112" s="33" t="s">
        <v>76</v>
      </c>
      <c r="BG112" s="34" t="s">
        <v>30</v>
      </c>
      <c r="BH112" s="33" t="s">
        <v>98</v>
      </c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30</v>
      </c>
      <c r="D113" s="33" t="s">
        <v>97</v>
      </c>
      <c r="E113" s="34" t="s">
        <v>30</v>
      </c>
      <c r="F113" s="33" t="s">
        <v>63</v>
      </c>
      <c r="G113" s="34" t="s">
        <v>30</v>
      </c>
      <c r="H113" s="33" t="s">
        <v>58</v>
      </c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71</v>
      </c>
      <c r="AE113" s="33" t="s">
        <v>76</v>
      </c>
      <c r="AF113" s="34" t="s">
        <v>30</v>
      </c>
      <c r="AG113" s="33" t="s">
        <v>98</v>
      </c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71</v>
      </c>
      <c r="BF113" s="33" t="s">
        <v>76</v>
      </c>
      <c r="BG113" s="34" t="s">
        <v>30</v>
      </c>
      <c r="BH113" s="33" t="s">
        <v>98</v>
      </c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30</v>
      </c>
      <c r="D114" s="38" t="s">
        <v>60</v>
      </c>
      <c r="E114" s="37" t="s">
        <v>30</v>
      </c>
      <c r="F114" s="38" t="s">
        <v>89</v>
      </c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30</v>
      </c>
      <c r="AE114" s="38" t="s">
        <v>76</v>
      </c>
      <c r="AF114" s="37" t="s">
        <v>30</v>
      </c>
      <c r="AG114" s="38" t="s">
        <v>98</v>
      </c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30</v>
      </c>
      <c r="BF114" s="38" t="s">
        <v>76</v>
      </c>
      <c r="BG114" s="37" t="s">
        <v>30</v>
      </c>
      <c r="BH114" s="38" t="s">
        <v>98</v>
      </c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30</v>
      </c>
      <c r="D116" s="33" t="s">
        <v>94</v>
      </c>
      <c r="E116" s="34" t="s">
        <v>30</v>
      </c>
      <c r="F116" s="33" t="s">
        <v>59</v>
      </c>
      <c r="G116" s="34" t="s">
        <v>30</v>
      </c>
      <c r="H116" s="33" t="s">
        <v>74</v>
      </c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30</v>
      </c>
      <c r="AE116" s="33" t="s">
        <v>76</v>
      </c>
      <c r="AF116" s="34" t="s">
        <v>30</v>
      </c>
      <c r="AG116" s="33" t="s">
        <v>98</v>
      </c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30</v>
      </c>
      <c r="BF116" s="33" t="s">
        <v>76</v>
      </c>
      <c r="BG116" s="34" t="s">
        <v>30</v>
      </c>
      <c r="BH116" s="33" t="s">
        <v>98</v>
      </c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30</v>
      </c>
      <c r="D117" s="33" t="s">
        <v>35</v>
      </c>
      <c r="E117" s="34" t="s">
        <v>30</v>
      </c>
      <c r="F117" s="33" t="s">
        <v>77</v>
      </c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30</v>
      </c>
      <c r="AE117" s="33" t="s">
        <v>76</v>
      </c>
      <c r="AF117" s="34" t="s">
        <v>30</v>
      </c>
      <c r="AG117" s="33" t="s">
        <v>98</v>
      </c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30</v>
      </c>
      <c r="BF117" s="33" t="s">
        <v>76</v>
      </c>
      <c r="BG117" s="34" t="s">
        <v>30</v>
      </c>
      <c r="BH117" s="33" t="s">
        <v>98</v>
      </c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71</v>
      </c>
      <c r="D118" s="43" t="s">
        <v>44</v>
      </c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71</v>
      </c>
      <c r="AE118" s="33" t="s">
        <v>86</v>
      </c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71</v>
      </c>
      <c r="BF118" s="33" t="s">
        <v>86</v>
      </c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 t="s">
        <v>30</v>
      </c>
      <c r="D119" s="43" t="s">
        <v>97</v>
      </c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 t="s">
        <v>30</v>
      </c>
      <c r="D120" s="43" t="s">
        <v>97</v>
      </c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 t="s">
        <v>30</v>
      </c>
      <c r="AE120" s="43" t="s">
        <v>97</v>
      </c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 t="s">
        <v>30</v>
      </c>
      <c r="BF120" s="33" t="s">
        <v>97</v>
      </c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 t="s">
        <v>103</v>
      </c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 t="s">
        <v>103</v>
      </c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 t="s">
        <v>103</v>
      </c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21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  <row r="127" spans="1:81" ht="3.2" customHeight="1">
      <c r="A127" s="4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6"/>
      <c r="AB127" s="4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6"/>
      <c r="BC127" s="4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6"/>
    </row>
    <row r="128" spans="1:81" ht="9.75" customHeight="1">
      <c r="A128" s="7"/>
      <c r="B128" s="8" t="s">
        <v>105</v>
      </c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9" t="s">
        <v>22</v>
      </c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10"/>
      <c r="AB128" s="11"/>
      <c r="AC128" s="12" t="s">
        <v>105</v>
      </c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3" t="s">
        <v>22</v>
      </c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4"/>
      <c r="BC128" s="15"/>
      <c r="BD128" s="12" t="s">
        <v>105</v>
      </c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3" t="s">
        <v>22</v>
      </c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6"/>
    </row>
    <row r="129" spans="1:81">
      <c r="A129" s="7"/>
      <c r="B129" s="17" t="s">
        <v>106</v>
      </c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9"/>
      <c r="AA129" s="16"/>
      <c r="AB129" s="7"/>
      <c r="AC129" s="17" t="s">
        <v>107</v>
      </c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9"/>
      <c r="BB129" s="20"/>
      <c r="BC129" s="21"/>
      <c r="BD129" s="17" t="s">
        <v>107</v>
      </c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/>
      <c r="BT129" s="18"/>
      <c r="BU129" s="18"/>
      <c r="BV129" s="18"/>
      <c r="BW129" s="18"/>
      <c r="BX129" s="18"/>
      <c r="BY129" s="18"/>
      <c r="BZ129" s="18"/>
      <c r="CA129" s="18"/>
      <c r="CB129" s="19"/>
      <c r="CC129" s="16"/>
    </row>
    <row r="130" spans="1:81">
      <c r="A130" s="7"/>
      <c r="B130" s="22" t="s">
        <v>0</v>
      </c>
      <c r="C130" s="23" t="s">
        <v>29</v>
      </c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4"/>
      <c r="AA130" s="16"/>
      <c r="AB130" s="7"/>
      <c r="AC130" s="22" t="s">
        <v>0</v>
      </c>
      <c r="AD130" s="25" t="s">
        <v>52</v>
      </c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4"/>
      <c r="BB130" s="16"/>
      <c r="BC130" s="7"/>
      <c r="BD130" s="22" t="s">
        <v>0</v>
      </c>
      <c r="BE130" s="26" t="s">
        <v>90</v>
      </c>
      <c r="BF130" s="27"/>
      <c r="BG130" s="27"/>
      <c r="BH130" s="27"/>
      <c r="BI130" s="27"/>
      <c r="BJ130" s="27"/>
      <c r="BK130" s="27"/>
      <c r="BL130" s="27"/>
      <c r="BM130" s="27"/>
      <c r="BN130" s="27"/>
      <c r="BO130" s="27"/>
      <c r="BP130" s="27"/>
      <c r="BQ130" s="27"/>
      <c r="BR130" s="27"/>
      <c r="BS130" s="27"/>
      <c r="BT130" s="27"/>
      <c r="BU130" s="27"/>
      <c r="BV130" s="27"/>
      <c r="BW130" s="27"/>
      <c r="BX130" s="27"/>
      <c r="BY130" s="27"/>
      <c r="BZ130" s="27"/>
      <c r="CA130" s="27"/>
      <c r="CB130" s="28"/>
      <c r="CC130" s="16"/>
    </row>
    <row r="131" spans="1:81" ht="8.85" customHeight="1">
      <c r="A131" s="7"/>
      <c r="B131" s="22" t="s">
        <v>1</v>
      </c>
      <c r="C131" s="29" t="s">
        <v>30</v>
      </c>
      <c r="D131" s="30" t="s">
        <v>88</v>
      </c>
      <c r="E131" s="29"/>
      <c r="F131" s="30"/>
      <c r="G131" s="29"/>
      <c r="H131" s="30"/>
      <c r="I131" s="29"/>
      <c r="J131" s="30"/>
      <c r="K131" s="29"/>
      <c r="L131" s="30"/>
      <c r="M131" s="29"/>
      <c r="N131" s="30"/>
      <c r="O131" s="29"/>
      <c r="P131" s="30"/>
      <c r="Q131" s="29"/>
      <c r="R131" s="30"/>
      <c r="S131" s="29"/>
      <c r="T131" s="30"/>
      <c r="U131" s="29"/>
      <c r="V131" s="30"/>
      <c r="W131" s="29"/>
      <c r="X131" s="30"/>
      <c r="Y131" s="29"/>
      <c r="Z131" s="31"/>
      <c r="AA131" s="16"/>
      <c r="AB131" s="7"/>
      <c r="AC131" s="22" t="str">
        <f>B131</f>
        <v>6</v>
      </c>
      <c r="AD131" s="32" t="s">
        <v>30</v>
      </c>
      <c r="AE131" s="33" t="s">
        <v>88</v>
      </c>
      <c r="AF131" s="34"/>
      <c r="AG131" s="33"/>
      <c r="AH131" s="34"/>
      <c r="AI131" s="33"/>
      <c r="AJ131" s="34"/>
      <c r="AK131" s="33"/>
      <c r="AL131" s="34"/>
      <c r="AM131" s="33"/>
      <c r="AN131" s="34"/>
      <c r="AO131" s="33"/>
      <c r="AP131" s="34"/>
      <c r="AQ131" s="33"/>
      <c r="AR131" s="34"/>
      <c r="AS131" s="33"/>
      <c r="AT131" s="34"/>
      <c r="AU131" s="33"/>
      <c r="AV131" s="34"/>
      <c r="AW131" s="33"/>
      <c r="AX131" s="34"/>
      <c r="AY131" s="33"/>
      <c r="AZ131" s="34"/>
      <c r="BA131" s="35"/>
      <c r="BB131" s="16"/>
      <c r="BC131" s="7"/>
      <c r="BD131" s="22" t="str">
        <f>AC131</f>
        <v>6</v>
      </c>
      <c r="BE131" s="32" t="s">
        <v>30</v>
      </c>
      <c r="BF131" s="33" t="s">
        <v>88</v>
      </c>
      <c r="BG131" s="34"/>
      <c r="BH131" s="33"/>
      <c r="BI131" s="34"/>
      <c r="BJ131" s="33"/>
      <c r="BK131" s="34"/>
      <c r="BL131" s="33"/>
      <c r="BM131" s="34"/>
      <c r="BN131" s="33"/>
      <c r="BO131" s="34"/>
      <c r="BP131" s="33"/>
      <c r="BQ131" s="34"/>
      <c r="BR131" s="33"/>
      <c r="BS131" s="34"/>
      <c r="BT131" s="33"/>
      <c r="BU131" s="34"/>
      <c r="BV131" s="33"/>
      <c r="BW131" s="34"/>
      <c r="BX131" s="33"/>
      <c r="BY131" s="34"/>
      <c r="BZ131" s="33"/>
      <c r="CA131" s="34"/>
      <c r="CB131" s="35"/>
      <c r="CC131" s="16"/>
    </row>
    <row r="132" spans="1:81" ht="8.85" customHeight="1">
      <c r="A132" s="7"/>
      <c r="B132" s="36" t="s">
        <v>2</v>
      </c>
      <c r="C132" s="37" t="s">
        <v>30</v>
      </c>
      <c r="D132" s="38" t="s">
        <v>59</v>
      </c>
      <c r="E132" s="37" t="s">
        <v>30</v>
      </c>
      <c r="F132" s="38" t="s">
        <v>98</v>
      </c>
      <c r="G132" s="37"/>
      <c r="H132" s="38"/>
      <c r="I132" s="37"/>
      <c r="J132" s="38"/>
      <c r="K132" s="37"/>
      <c r="L132" s="38"/>
      <c r="M132" s="37"/>
      <c r="N132" s="38"/>
      <c r="O132" s="37"/>
      <c r="P132" s="38"/>
      <c r="Q132" s="37"/>
      <c r="R132" s="38"/>
      <c r="S132" s="37"/>
      <c r="T132" s="38"/>
      <c r="U132" s="37"/>
      <c r="V132" s="38"/>
      <c r="W132" s="37"/>
      <c r="X132" s="38"/>
      <c r="Y132" s="37"/>
      <c r="Z132" s="39"/>
      <c r="AA132" s="16"/>
      <c r="AB132" s="7"/>
      <c r="AC132" s="36" t="str">
        <f>B132</f>
        <v>7</v>
      </c>
      <c r="AD132" s="37" t="s">
        <v>30</v>
      </c>
      <c r="AE132" s="38" t="s">
        <v>76</v>
      </c>
      <c r="AF132" s="37"/>
      <c r="AG132" s="38"/>
      <c r="AH132" s="37"/>
      <c r="AI132" s="38"/>
      <c r="AJ132" s="37"/>
      <c r="AK132" s="38"/>
      <c r="AL132" s="37"/>
      <c r="AM132" s="38"/>
      <c r="AN132" s="37"/>
      <c r="AO132" s="38"/>
      <c r="AP132" s="37"/>
      <c r="AQ132" s="38"/>
      <c r="AR132" s="37"/>
      <c r="AS132" s="38"/>
      <c r="AT132" s="37"/>
      <c r="AU132" s="38"/>
      <c r="AV132" s="37"/>
      <c r="AW132" s="38"/>
      <c r="AX132" s="37"/>
      <c r="AY132" s="38"/>
      <c r="AZ132" s="37"/>
      <c r="BA132" s="39"/>
      <c r="BB132" s="16"/>
      <c r="BC132" s="7"/>
      <c r="BD132" s="36" t="str">
        <f>AC132</f>
        <v>7</v>
      </c>
      <c r="BE132" s="37" t="s">
        <v>30</v>
      </c>
      <c r="BF132" s="38" t="s">
        <v>76</v>
      </c>
      <c r="BG132" s="37"/>
      <c r="BH132" s="38"/>
      <c r="BI132" s="37"/>
      <c r="BJ132" s="38"/>
      <c r="BK132" s="37"/>
      <c r="BL132" s="38"/>
      <c r="BM132" s="37"/>
      <c r="BN132" s="38"/>
      <c r="BO132" s="37"/>
      <c r="BP132" s="38"/>
      <c r="BQ132" s="37"/>
      <c r="BR132" s="38"/>
      <c r="BS132" s="37"/>
      <c r="BT132" s="38"/>
      <c r="BU132" s="37"/>
      <c r="BV132" s="38"/>
      <c r="BW132" s="37"/>
      <c r="BX132" s="38"/>
      <c r="BY132" s="37"/>
      <c r="BZ132" s="38"/>
      <c r="CA132" s="37"/>
      <c r="CB132" s="39"/>
      <c r="CC132" s="16"/>
    </row>
    <row r="133" spans="1:81" ht="8.85" customHeight="1">
      <c r="A133" s="7"/>
      <c r="B133" s="36"/>
      <c r="C133" s="37"/>
      <c r="D133" s="38"/>
      <c r="E133" s="37"/>
      <c r="F133" s="38"/>
      <c r="G133" s="37"/>
      <c r="H133" s="38"/>
      <c r="I133" s="37"/>
      <c r="J133" s="38"/>
      <c r="K133" s="37"/>
      <c r="L133" s="38"/>
      <c r="M133" s="37"/>
      <c r="N133" s="38"/>
      <c r="O133" s="37"/>
      <c r="P133" s="38"/>
      <c r="Q133" s="37"/>
      <c r="R133" s="38"/>
      <c r="S133" s="37"/>
      <c r="T133" s="38"/>
      <c r="U133" s="37"/>
      <c r="V133" s="38"/>
      <c r="W133" s="37"/>
      <c r="X133" s="38"/>
      <c r="Y133" s="37"/>
      <c r="Z133" s="39"/>
      <c r="AA133" s="16"/>
      <c r="AB133" s="7"/>
      <c r="AC133" s="40"/>
      <c r="AD133" s="37"/>
      <c r="AE133" s="38"/>
      <c r="AF133" s="37"/>
      <c r="AG133" s="38"/>
      <c r="AH133" s="37"/>
      <c r="AI133" s="38"/>
      <c r="AJ133" s="37"/>
      <c r="AK133" s="38"/>
      <c r="AL133" s="37"/>
      <c r="AM133" s="38"/>
      <c r="AN133" s="37"/>
      <c r="AO133" s="38"/>
      <c r="AP133" s="37"/>
      <c r="AQ133" s="38"/>
      <c r="AR133" s="37"/>
      <c r="AS133" s="38"/>
      <c r="AT133" s="37"/>
      <c r="AU133" s="38"/>
      <c r="AV133" s="37"/>
      <c r="AW133" s="38"/>
      <c r="AX133" s="37"/>
      <c r="AY133" s="38"/>
      <c r="AZ133" s="37"/>
      <c r="BA133" s="39"/>
      <c r="BB133" s="16"/>
      <c r="BC133" s="7"/>
      <c r="BD133" s="40"/>
      <c r="BE133" s="37"/>
      <c r="BF133" s="38"/>
      <c r="BG133" s="37"/>
      <c r="BH133" s="38"/>
      <c r="BI133" s="37"/>
      <c r="BJ133" s="38"/>
      <c r="BK133" s="37"/>
      <c r="BL133" s="38"/>
      <c r="BM133" s="37"/>
      <c r="BN133" s="38"/>
      <c r="BO133" s="37"/>
      <c r="BP133" s="38"/>
      <c r="BQ133" s="37"/>
      <c r="BR133" s="38"/>
      <c r="BS133" s="37"/>
      <c r="BT133" s="38"/>
      <c r="BU133" s="37"/>
      <c r="BV133" s="38"/>
      <c r="BW133" s="37"/>
      <c r="BX133" s="38"/>
      <c r="BY133" s="37"/>
      <c r="BZ133" s="38"/>
      <c r="CA133" s="37"/>
      <c r="CB133" s="39"/>
      <c r="CC133" s="16"/>
    </row>
    <row r="134" spans="1:81" ht="8.85" customHeight="1">
      <c r="A134" s="7"/>
      <c r="B134" s="36" t="s">
        <v>3</v>
      </c>
      <c r="C134" s="37" t="s">
        <v>30</v>
      </c>
      <c r="D134" s="38" t="s">
        <v>108</v>
      </c>
      <c r="E134" s="37" t="s">
        <v>71</v>
      </c>
      <c r="F134" s="38" t="s">
        <v>50</v>
      </c>
      <c r="G134" s="37"/>
      <c r="H134" s="38"/>
      <c r="I134" s="37"/>
      <c r="J134" s="38"/>
      <c r="K134" s="37"/>
      <c r="L134" s="38"/>
      <c r="M134" s="37"/>
      <c r="N134" s="38"/>
      <c r="O134" s="37"/>
      <c r="P134" s="38"/>
      <c r="Q134" s="37"/>
      <c r="R134" s="38"/>
      <c r="S134" s="37"/>
      <c r="T134" s="38"/>
      <c r="U134" s="37"/>
      <c r="V134" s="38"/>
      <c r="W134" s="37"/>
      <c r="X134" s="38"/>
      <c r="Y134" s="37"/>
      <c r="Z134" s="39"/>
      <c r="AA134" s="16"/>
      <c r="AB134" s="7"/>
      <c r="AC134" s="36" t="str">
        <f>B134</f>
        <v>8</v>
      </c>
      <c r="AD134" s="41" t="s">
        <v>30</v>
      </c>
      <c r="AE134" s="38" t="s">
        <v>81</v>
      </c>
      <c r="AF134" s="37" t="s">
        <v>30</v>
      </c>
      <c r="AG134" s="38" t="s">
        <v>82</v>
      </c>
      <c r="AH134" s="37"/>
      <c r="AI134" s="38"/>
      <c r="AJ134" s="37"/>
      <c r="AK134" s="38"/>
      <c r="AL134" s="37"/>
      <c r="AM134" s="38"/>
      <c r="AN134" s="37"/>
      <c r="AO134" s="38"/>
      <c r="AP134" s="37"/>
      <c r="AQ134" s="38"/>
      <c r="AR134" s="37"/>
      <c r="AS134" s="38"/>
      <c r="AT134" s="37"/>
      <c r="AU134" s="38"/>
      <c r="AV134" s="37"/>
      <c r="AW134" s="38"/>
      <c r="AX134" s="37"/>
      <c r="AY134" s="38"/>
      <c r="AZ134" s="37"/>
      <c r="BA134" s="39"/>
      <c r="BB134" s="16"/>
      <c r="BC134" s="7"/>
      <c r="BD134" s="36" t="str">
        <f>AC134</f>
        <v>8</v>
      </c>
      <c r="BE134" s="41" t="s">
        <v>30</v>
      </c>
      <c r="BF134" s="38" t="s">
        <v>81</v>
      </c>
      <c r="BG134" s="37" t="s">
        <v>30</v>
      </c>
      <c r="BH134" s="38" t="s">
        <v>82</v>
      </c>
      <c r="BI134" s="37"/>
      <c r="BJ134" s="38"/>
      <c r="BK134" s="37"/>
      <c r="BL134" s="38"/>
      <c r="BM134" s="37"/>
      <c r="BN134" s="38"/>
      <c r="BO134" s="37"/>
      <c r="BP134" s="38"/>
      <c r="BQ134" s="37"/>
      <c r="BR134" s="38"/>
      <c r="BS134" s="37"/>
      <c r="BT134" s="38"/>
      <c r="BU134" s="37"/>
      <c r="BV134" s="38"/>
      <c r="BW134" s="37"/>
      <c r="BX134" s="38"/>
      <c r="BY134" s="37"/>
      <c r="BZ134" s="38"/>
      <c r="CA134" s="37"/>
      <c r="CB134" s="39"/>
      <c r="CC134" s="16"/>
    </row>
    <row r="135" spans="1:81" ht="8.85" customHeight="1">
      <c r="A135" s="7"/>
      <c r="B135" s="36"/>
      <c r="C135" s="37"/>
      <c r="D135" s="38"/>
      <c r="E135" s="37"/>
      <c r="F135" s="38"/>
      <c r="G135" s="37"/>
      <c r="H135" s="38"/>
      <c r="I135" s="37"/>
      <c r="J135" s="38"/>
      <c r="K135" s="37"/>
      <c r="L135" s="38"/>
      <c r="M135" s="37"/>
      <c r="N135" s="38"/>
      <c r="O135" s="37"/>
      <c r="P135" s="38"/>
      <c r="Q135" s="37"/>
      <c r="R135" s="38"/>
      <c r="S135" s="37"/>
      <c r="T135" s="38"/>
      <c r="U135" s="37"/>
      <c r="V135" s="38"/>
      <c r="W135" s="37"/>
      <c r="X135" s="38"/>
      <c r="Y135" s="37"/>
      <c r="Z135" s="39"/>
      <c r="AA135" s="16"/>
      <c r="AB135" s="7"/>
      <c r="AC135" s="40"/>
      <c r="AD135" s="41"/>
      <c r="AE135" s="38"/>
      <c r="AF135" s="37"/>
      <c r="AG135" s="38"/>
      <c r="AH135" s="37"/>
      <c r="AI135" s="38"/>
      <c r="AJ135" s="37"/>
      <c r="AK135" s="38"/>
      <c r="AL135" s="37"/>
      <c r="AM135" s="38"/>
      <c r="AN135" s="37"/>
      <c r="AO135" s="38"/>
      <c r="AP135" s="37"/>
      <c r="AQ135" s="38"/>
      <c r="AR135" s="37"/>
      <c r="AS135" s="38"/>
      <c r="AT135" s="37"/>
      <c r="AU135" s="38"/>
      <c r="AV135" s="37"/>
      <c r="AW135" s="38"/>
      <c r="AX135" s="37"/>
      <c r="AY135" s="38"/>
      <c r="AZ135" s="37"/>
      <c r="BA135" s="39"/>
      <c r="BB135" s="16"/>
      <c r="BC135" s="7"/>
      <c r="BD135" s="40"/>
      <c r="BE135" s="41"/>
      <c r="BF135" s="38"/>
      <c r="BG135" s="37"/>
      <c r="BH135" s="38"/>
      <c r="BI135" s="37"/>
      <c r="BJ135" s="38"/>
      <c r="BK135" s="37"/>
      <c r="BL135" s="38"/>
      <c r="BM135" s="37"/>
      <c r="BN135" s="38"/>
      <c r="BO135" s="37"/>
      <c r="BP135" s="38"/>
      <c r="BQ135" s="37"/>
      <c r="BR135" s="38"/>
      <c r="BS135" s="37"/>
      <c r="BT135" s="38"/>
      <c r="BU135" s="37"/>
      <c r="BV135" s="38"/>
      <c r="BW135" s="37"/>
      <c r="BX135" s="38"/>
      <c r="BY135" s="37"/>
      <c r="BZ135" s="38"/>
      <c r="CA135" s="37"/>
      <c r="CB135" s="39"/>
      <c r="CC135" s="16"/>
    </row>
    <row r="136" spans="1:81" ht="8.85" customHeight="1">
      <c r="A136" s="7"/>
      <c r="B136" s="22" t="s">
        <v>4</v>
      </c>
      <c r="C136" s="34" t="s">
        <v>30</v>
      </c>
      <c r="D136" s="33" t="s">
        <v>82</v>
      </c>
      <c r="E136" s="34"/>
      <c r="F136" s="33"/>
      <c r="G136" s="34"/>
      <c r="H136" s="33"/>
      <c r="I136" s="34"/>
      <c r="J136" s="33"/>
      <c r="K136" s="34"/>
      <c r="L136" s="33"/>
      <c r="M136" s="34"/>
      <c r="N136" s="33"/>
      <c r="O136" s="34"/>
      <c r="P136" s="33"/>
      <c r="Q136" s="34"/>
      <c r="R136" s="33"/>
      <c r="S136" s="34"/>
      <c r="T136" s="33"/>
      <c r="U136" s="34"/>
      <c r="V136" s="33"/>
      <c r="W136" s="34"/>
      <c r="X136" s="33"/>
      <c r="Y136" s="34"/>
      <c r="Z136" s="35"/>
      <c r="AA136" s="16"/>
      <c r="AB136" s="7"/>
      <c r="AC136" s="22" t="str">
        <f t="shared" ref="AC136:AC145" si="16">B136</f>
        <v>9</v>
      </c>
      <c r="AD136" s="32" t="s">
        <v>30</v>
      </c>
      <c r="AE136" s="33" t="s">
        <v>82</v>
      </c>
      <c r="AF136" s="34"/>
      <c r="AG136" s="33"/>
      <c r="AH136" s="34"/>
      <c r="AI136" s="33"/>
      <c r="AJ136" s="34"/>
      <c r="AK136" s="33"/>
      <c r="AL136" s="34"/>
      <c r="AM136" s="33"/>
      <c r="AN136" s="34"/>
      <c r="AO136" s="33"/>
      <c r="AP136" s="34"/>
      <c r="AQ136" s="33"/>
      <c r="AR136" s="34"/>
      <c r="AS136" s="33"/>
      <c r="AT136" s="34"/>
      <c r="AU136" s="33"/>
      <c r="AV136" s="34"/>
      <c r="AW136" s="33"/>
      <c r="AX136" s="34"/>
      <c r="AY136" s="33"/>
      <c r="AZ136" s="34"/>
      <c r="BA136" s="35"/>
      <c r="BB136" s="16"/>
      <c r="BC136" s="7"/>
      <c r="BD136" s="22" t="str">
        <f t="shared" ref="BD136:BD145" si="17">AC136</f>
        <v>9</v>
      </c>
      <c r="BE136" s="32" t="s">
        <v>30</v>
      </c>
      <c r="BF136" s="33" t="s">
        <v>82</v>
      </c>
      <c r="BG136" s="34"/>
      <c r="BH136" s="33"/>
      <c r="BI136" s="34"/>
      <c r="BJ136" s="33"/>
      <c r="BK136" s="34"/>
      <c r="BL136" s="33"/>
      <c r="BM136" s="34"/>
      <c r="BN136" s="33"/>
      <c r="BO136" s="34"/>
      <c r="BP136" s="33"/>
      <c r="BQ136" s="34"/>
      <c r="BR136" s="33"/>
      <c r="BS136" s="34"/>
      <c r="BT136" s="33"/>
      <c r="BU136" s="34"/>
      <c r="BV136" s="33"/>
      <c r="BW136" s="34"/>
      <c r="BX136" s="33"/>
      <c r="BY136" s="34"/>
      <c r="BZ136" s="33"/>
      <c r="CA136" s="34"/>
      <c r="CB136" s="35"/>
      <c r="CC136" s="16"/>
    </row>
    <row r="137" spans="1:81" ht="8.85" customHeight="1">
      <c r="A137" s="7"/>
      <c r="B137" s="22" t="s">
        <v>5</v>
      </c>
      <c r="C137" s="34" t="s">
        <v>30</v>
      </c>
      <c r="D137" s="33" t="s">
        <v>82</v>
      </c>
      <c r="E137" s="34"/>
      <c r="F137" s="33"/>
      <c r="G137" s="34"/>
      <c r="H137" s="33"/>
      <c r="I137" s="34"/>
      <c r="J137" s="33"/>
      <c r="K137" s="34"/>
      <c r="L137" s="33"/>
      <c r="M137" s="34"/>
      <c r="N137" s="33"/>
      <c r="O137" s="34"/>
      <c r="P137" s="33"/>
      <c r="Q137" s="34"/>
      <c r="R137" s="33"/>
      <c r="S137" s="34"/>
      <c r="T137" s="33"/>
      <c r="U137" s="34"/>
      <c r="V137" s="33"/>
      <c r="W137" s="34"/>
      <c r="X137" s="33"/>
      <c r="Y137" s="34"/>
      <c r="Z137" s="35"/>
      <c r="AA137" s="16"/>
      <c r="AB137" s="7"/>
      <c r="AC137" s="22" t="str">
        <f t="shared" si="16"/>
        <v>10</v>
      </c>
      <c r="AD137" s="32" t="s">
        <v>30</v>
      </c>
      <c r="AE137" s="33" t="s">
        <v>82</v>
      </c>
      <c r="AF137" s="34"/>
      <c r="AG137" s="33"/>
      <c r="AH137" s="34"/>
      <c r="AI137" s="33"/>
      <c r="AJ137" s="34"/>
      <c r="AK137" s="33"/>
      <c r="AL137" s="34"/>
      <c r="AM137" s="33"/>
      <c r="AN137" s="34"/>
      <c r="AO137" s="33"/>
      <c r="AP137" s="34"/>
      <c r="AQ137" s="33"/>
      <c r="AR137" s="34"/>
      <c r="AS137" s="33"/>
      <c r="AT137" s="34"/>
      <c r="AU137" s="33"/>
      <c r="AV137" s="34"/>
      <c r="AW137" s="33"/>
      <c r="AX137" s="34"/>
      <c r="AY137" s="33"/>
      <c r="AZ137" s="34"/>
      <c r="BA137" s="35"/>
      <c r="BB137" s="16"/>
      <c r="BC137" s="7"/>
      <c r="BD137" s="22" t="str">
        <f t="shared" si="17"/>
        <v>10</v>
      </c>
      <c r="BE137" s="32" t="s">
        <v>30</v>
      </c>
      <c r="BF137" s="33" t="s">
        <v>82</v>
      </c>
      <c r="BG137" s="34"/>
      <c r="BH137" s="33"/>
      <c r="BI137" s="34"/>
      <c r="BJ137" s="33"/>
      <c r="BK137" s="34"/>
      <c r="BL137" s="33"/>
      <c r="BM137" s="34"/>
      <c r="BN137" s="33"/>
      <c r="BO137" s="34"/>
      <c r="BP137" s="33"/>
      <c r="BQ137" s="34"/>
      <c r="BR137" s="33"/>
      <c r="BS137" s="34"/>
      <c r="BT137" s="33"/>
      <c r="BU137" s="34"/>
      <c r="BV137" s="33"/>
      <c r="BW137" s="34"/>
      <c r="BX137" s="33"/>
      <c r="BY137" s="34"/>
      <c r="BZ137" s="33"/>
      <c r="CA137" s="34"/>
      <c r="CB137" s="35"/>
      <c r="CC137" s="16"/>
    </row>
    <row r="138" spans="1:81" ht="8.85" customHeight="1">
      <c r="A138" s="7"/>
      <c r="B138" s="22" t="s">
        <v>6</v>
      </c>
      <c r="C138" s="34" t="s">
        <v>30</v>
      </c>
      <c r="D138" s="33" t="s">
        <v>82</v>
      </c>
      <c r="E138" s="34"/>
      <c r="F138" s="33"/>
      <c r="G138" s="34"/>
      <c r="H138" s="33"/>
      <c r="I138" s="34"/>
      <c r="J138" s="33"/>
      <c r="K138" s="34"/>
      <c r="L138" s="33"/>
      <c r="M138" s="34"/>
      <c r="N138" s="33"/>
      <c r="O138" s="34"/>
      <c r="P138" s="33"/>
      <c r="Q138" s="34"/>
      <c r="R138" s="33"/>
      <c r="S138" s="34"/>
      <c r="T138" s="33"/>
      <c r="U138" s="34"/>
      <c r="V138" s="33"/>
      <c r="W138" s="34"/>
      <c r="X138" s="33"/>
      <c r="Y138" s="34"/>
      <c r="Z138" s="35"/>
      <c r="AA138" s="16"/>
      <c r="AB138" s="7"/>
      <c r="AC138" s="22" t="str">
        <f t="shared" si="16"/>
        <v>11</v>
      </c>
      <c r="AD138" s="32" t="s">
        <v>30</v>
      </c>
      <c r="AE138" s="33" t="s">
        <v>82</v>
      </c>
      <c r="AF138" s="34"/>
      <c r="AG138" s="33"/>
      <c r="AH138" s="34"/>
      <c r="AI138" s="33"/>
      <c r="AJ138" s="34"/>
      <c r="AK138" s="33"/>
      <c r="AL138" s="34"/>
      <c r="AM138" s="33"/>
      <c r="AN138" s="34"/>
      <c r="AO138" s="33"/>
      <c r="AP138" s="34"/>
      <c r="AQ138" s="33"/>
      <c r="AR138" s="34"/>
      <c r="AS138" s="33"/>
      <c r="AT138" s="34"/>
      <c r="AU138" s="33"/>
      <c r="AV138" s="34"/>
      <c r="AW138" s="33"/>
      <c r="AX138" s="34"/>
      <c r="AY138" s="33"/>
      <c r="AZ138" s="34"/>
      <c r="BA138" s="35"/>
      <c r="BB138" s="16"/>
      <c r="BC138" s="7"/>
      <c r="BD138" s="22" t="str">
        <f t="shared" si="17"/>
        <v>11</v>
      </c>
      <c r="BE138" s="32" t="s">
        <v>30</v>
      </c>
      <c r="BF138" s="33" t="s">
        <v>82</v>
      </c>
      <c r="BG138" s="34"/>
      <c r="BH138" s="33"/>
      <c r="BI138" s="34"/>
      <c r="BJ138" s="33"/>
      <c r="BK138" s="34"/>
      <c r="BL138" s="33"/>
      <c r="BM138" s="34"/>
      <c r="BN138" s="33"/>
      <c r="BO138" s="34"/>
      <c r="BP138" s="33"/>
      <c r="BQ138" s="34"/>
      <c r="BR138" s="33"/>
      <c r="BS138" s="34"/>
      <c r="BT138" s="33"/>
      <c r="BU138" s="34"/>
      <c r="BV138" s="33"/>
      <c r="BW138" s="34"/>
      <c r="BX138" s="33"/>
      <c r="BY138" s="34"/>
      <c r="BZ138" s="33"/>
      <c r="CA138" s="34"/>
      <c r="CB138" s="35"/>
      <c r="CC138" s="16"/>
    </row>
    <row r="139" spans="1:81" ht="8.85" customHeight="1">
      <c r="A139" s="7"/>
      <c r="B139" s="22" t="s">
        <v>7</v>
      </c>
      <c r="C139" s="34" t="s">
        <v>30</v>
      </c>
      <c r="D139" s="33" t="s">
        <v>82</v>
      </c>
      <c r="E139" s="34"/>
      <c r="F139" s="33"/>
      <c r="G139" s="34"/>
      <c r="H139" s="33"/>
      <c r="I139" s="34"/>
      <c r="J139" s="33"/>
      <c r="K139" s="34"/>
      <c r="L139" s="33"/>
      <c r="M139" s="34"/>
      <c r="N139" s="33"/>
      <c r="O139" s="34"/>
      <c r="P139" s="33"/>
      <c r="Q139" s="34"/>
      <c r="R139" s="33"/>
      <c r="S139" s="34"/>
      <c r="T139" s="33"/>
      <c r="U139" s="34"/>
      <c r="V139" s="33"/>
      <c r="W139" s="34"/>
      <c r="X139" s="33"/>
      <c r="Y139" s="34"/>
      <c r="Z139" s="35"/>
      <c r="AA139" s="16"/>
      <c r="AB139" s="7"/>
      <c r="AC139" s="22" t="str">
        <f t="shared" si="16"/>
        <v>12</v>
      </c>
      <c r="AD139" s="32" t="s">
        <v>30</v>
      </c>
      <c r="AE139" s="33" t="s">
        <v>82</v>
      </c>
      <c r="AF139" s="34"/>
      <c r="AG139" s="33"/>
      <c r="AH139" s="34"/>
      <c r="AI139" s="33"/>
      <c r="AJ139" s="34"/>
      <c r="AK139" s="33"/>
      <c r="AL139" s="34"/>
      <c r="AM139" s="33"/>
      <c r="AN139" s="34"/>
      <c r="AO139" s="33"/>
      <c r="AP139" s="34"/>
      <c r="AQ139" s="33"/>
      <c r="AR139" s="34"/>
      <c r="AS139" s="33"/>
      <c r="AT139" s="34"/>
      <c r="AU139" s="33"/>
      <c r="AV139" s="34"/>
      <c r="AW139" s="33"/>
      <c r="AX139" s="34"/>
      <c r="AY139" s="33"/>
      <c r="AZ139" s="34"/>
      <c r="BA139" s="35"/>
      <c r="BB139" s="16"/>
      <c r="BC139" s="7"/>
      <c r="BD139" s="22" t="str">
        <f t="shared" si="17"/>
        <v>12</v>
      </c>
      <c r="BE139" s="32" t="s">
        <v>30</v>
      </c>
      <c r="BF139" s="33" t="s">
        <v>82</v>
      </c>
      <c r="BG139" s="34"/>
      <c r="BH139" s="33"/>
      <c r="BI139" s="34"/>
      <c r="BJ139" s="33"/>
      <c r="BK139" s="34"/>
      <c r="BL139" s="33"/>
      <c r="BM139" s="34"/>
      <c r="BN139" s="33"/>
      <c r="BO139" s="34"/>
      <c r="BP139" s="33"/>
      <c r="BQ139" s="34"/>
      <c r="BR139" s="33"/>
      <c r="BS139" s="34"/>
      <c r="BT139" s="33"/>
      <c r="BU139" s="34"/>
      <c r="BV139" s="33"/>
      <c r="BW139" s="34"/>
      <c r="BX139" s="33"/>
      <c r="BY139" s="34"/>
      <c r="BZ139" s="33"/>
      <c r="CA139" s="34"/>
      <c r="CB139" s="35"/>
      <c r="CC139" s="16"/>
    </row>
    <row r="140" spans="1:81" ht="8.85" customHeight="1">
      <c r="A140" s="7"/>
      <c r="B140" s="22" t="s">
        <v>8</v>
      </c>
      <c r="C140" s="34" t="s">
        <v>30</v>
      </c>
      <c r="D140" s="33" t="s">
        <v>82</v>
      </c>
      <c r="E140" s="34"/>
      <c r="F140" s="33"/>
      <c r="G140" s="34"/>
      <c r="H140" s="33"/>
      <c r="I140" s="34"/>
      <c r="J140" s="33"/>
      <c r="K140" s="34"/>
      <c r="L140" s="33"/>
      <c r="M140" s="34"/>
      <c r="N140" s="33"/>
      <c r="O140" s="34"/>
      <c r="P140" s="33"/>
      <c r="Q140" s="34"/>
      <c r="R140" s="33"/>
      <c r="S140" s="34"/>
      <c r="T140" s="33"/>
      <c r="U140" s="34"/>
      <c r="V140" s="33"/>
      <c r="W140" s="34"/>
      <c r="X140" s="33"/>
      <c r="Y140" s="34"/>
      <c r="Z140" s="35"/>
      <c r="AA140" s="16"/>
      <c r="AB140" s="7"/>
      <c r="AC140" s="22" t="str">
        <f t="shared" si="16"/>
        <v>13</v>
      </c>
      <c r="AD140" s="32" t="s">
        <v>30</v>
      </c>
      <c r="AE140" s="33" t="s">
        <v>82</v>
      </c>
      <c r="AF140" s="34"/>
      <c r="AG140" s="33"/>
      <c r="AH140" s="34"/>
      <c r="AI140" s="33"/>
      <c r="AJ140" s="34"/>
      <c r="AK140" s="33"/>
      <c r="AL140" s="34"/>
      <c r="AM140" s="33"/>
      <c r="AN140" s="34"/>
      <c r="AO140" s="33"/>
      <c r="AP140" s="34"/>
      <c r="AQ140" s="33"/>
      <c r="AR140" s="34"/>
      <c r="AS140" s="33"/>
      <c r="AT140" s="34"/>
      <c r="AU140" s="33"/>
      <c r="AV140" s="34"/>
      <c r="AW140" s="33"/>
      <c r="AX140" s="34"/>
      <c r="AY140" s="33"/>
      <c r="AZ140" s="34"/>
      <c r="BA140" s="35"/>
      <c r="BB140" s="16"/>
      <c r="BC140" s="7"/>
      <c r="BD140" s="22" t="str">
        <f t="shared" si="17"/>
        <v>13</v>
      </c>
      <c r="BE140" s="32" t="s">
        <v>30</v>
      </c>
      <c r="BF140" s="33" t="s">
        <v>82</v>
      </c>
      <c r="BG140" s="34"/>
      <c r="BH140" s="33"/>
      <c r="BI140" s="34"/>
      <c r="BJ140" s="33"/>
      <c r="BK140" s="34"/>
      <c r="BL140" s="33"/>
      <c r="BM140" s="34"/>
      <c r="BN140" s="33"/>
      <c r="BO140" s="34"/>
      <c r="BP140" s="33"/>
      <c r="BQ140" s="34"/>
      <c r="BR140" s="33"/>
      <c r="BS140" s="34"/>
      <c r="BT140" s="33"/>
      <c r="BU140" s="34"/>
      <c r="BV140" s="33"/>
      <c r="BW140" s="34"/>
      <c r="BX140" s="33"/>
      <c r="BY140" s="34"/>
      <c r="BZ140" s="33"/>
      <c r="CA140" s="34"/>
      <c r="CB140" s="35"/>
      <c r="CC140" s="16"/>
    </row>
    <row r="141" spans="1:81" ht="8.85" customHeight="1">
      <c r="A141" s="7"/>
      <c r="B141" s="22" t="s">
        <v>9</v>
      </c>
      <c r="C141" s="34" t="s">
        <v>30</v>
      </c>
      <c r="D141" s="33" t="s">
        <v>82</v>
      </c>
      <c r="E141" s="34"/>
      <c r="F141" s="33"/>
      <c r="G141" s="34"/>
      <c r="H141" s="33"/>
      <c r="I141" s="34"/>
      <c r="J141" s="33"/>
      <c r="K141" s="34"/>
      <c r="L141" s="33"/>
      <c r="M141" s="34"/>
      <c r="N141" s="33"/>
      <c r="O141" s="34"/>
      <c r="P141" s="33"/>
      <c r="Q141" s="34"/>
      <c r="R141" s="33"/>
      <c r="S141" s="34"/>
      <c r="T141" s="33"/>
      <c r="U141" s="34"/>
      <c r="V141" s="33"/>
      <c r="W141" s="34"/>
      <c r="X141" s="33"/>
      <c r="Y141" s="34"/>
      <c r="Z141" s="35"/>
      <c r="AA141" s="16"/>
      <c r="AB141" s="7"/>
      <c r="AC141" s="22" t="str">
        <f t="shared" si="16"/>
        <v>14</v>
      </c>
      <c r="AD141" s="32" t="s">
        <v>30</v>
      </c>
      <c r="AE141" s="33" t="s">
        <v>82</v>
      </c>
      <c r="AF141" s="34"/>
      <c r="AG141" s="33"/>
      <c r="AH141" s="34"/>
      <c r="AI141" s="33"/>
      <c r="AJ141" s="34"/>
      <c r="AK141" s="33"/>
      <c r="AL141" s="34"/>
      <c r="AM141" s="33"/>
      <c r="AN141" s="34"/>
      <c r="AO141" s="33"/>
      <c r="AP141" s="34"/>
      <c r="AQ141" s="33"/>
      <c r="AR141" s="34"/>
      <c r="AS141" s="33"/>
      <c r="AT141" s="34"/>
      <c r="AU141" s="33"/>
      <c r="AV141" s="34"/>
      <c r="AW141" s="33"/>
      <c r="AX141" s="34"/>
      <c r="AY141" s="33"/>
      <c r="AZ141" s="34"/>
      <c r="BA141" s="35"/>
      <c r="BB141" s="16"/>
      <c r="BC141" s="7"/>
      <c r="BD141" s="22" t="str">
        <f t="shared" si="17"/>
        <v>14</v>
      </c>
      <c r="BE141" s="32" t="s">
        <v>30</v>
      </c>
      <c r="BF141" s="33" t="s">
        <v>82</v>
      </c>
      <c r="BG141" s="34"/>
      <c r="BH141" s="33"/>
      <c r="BI141" s="34"/>
      <c r="BJ141" s="33"/>
      <c r="BK141" s="34"/>
      <c r="BL141" s="33"/>
      <c r="BM141" s="34"/>
      <c r="BN141" s="33"/>
      <c r="BO141" s="34"/>
      <c r="BP141" s="33"/>
      <c r="BQ141" s="34"/>
      <c r="BR141" s="33"/>
      <c r="BS141" s="34"/>
      <c r="BT141" s="33"/>
      <c r="BU141" s="34"/>
      <c r="BV141" s="33"/>
      <c r="BW141" s="34"/>
      <c r="BX141" s="33"/>
      <c r="BY141" s="34"/>
      <c r="BZ141" s="33"/>
      <c r="CA141" s="34"/>
      <c r="CB141" s="35"/>
      <c r="CC141" s="16"/>
    </row>
    <row r="142" spans="1:81" ht="8.85" customHeight="1">
      <c r="A142" s="7"/>
      <c r="B142" s="22" t="s">
        <v>10</v>
      </c>
      <c r="C142" s="34" t="s">
        <v>30</v>
      </c>
      <c r="D142" s="33" t="s">
        <v>82</v>
      </c>
      <c r="E142" s="34"/>
      <c r="F142" s="33"/>
      <c r="G142" s="34"/>
      <c r="H142" s="33"/>
      <c r="I142" s="34"/>
      <c r="J142" s="33"/>
      <c r="K142" s="34"/>
      <c r="L142" s="33"/>
      <c r="M142" s="34"/>
      <c r="N142" s="33"/>
      <c r="O142" s="34"/>
      <c r="P142" s="33"/>
      <c r="Q142" s="34"/>
      <c r="R142" s="33"/>
      <c r="S142" s="34"/>
      <c r="T142" s="33"/>
      <c r="U142" s="34"/>
      <c r="V142" s="33"/>
      <c r="W142" s="34"/>
      <c r="X142" s="33"/>
      <c r="Y142" s="34"/>
      <c r="Z142" s="35"/>
      <c r="AA142" s="16"/>
      <c r="AB142" s="7"/>
      <c r="AC142" s="22" t="str">
        <f t="shared" si="16"/>
        <v>15</v>
      </c>
      <c r="AD142" s="32" t="s">
        <v>30</v>
      </c>
      <c r="AE142" s="33" t="s">
        <v>82</v>
      </c>
      <c r="AF142" s="34"/>
      <c r="AG142" s="33"/>
      <c r="AH142" s="34"/>
      <c r="AI142" s="33"/>
      <c r="AJ142" s="34"/>
      <c r="AK142" s="33"/>
      <c r="AL142" s="34"/>
      <c r="AM142" s="33"/>
      <c r="AN142" s="34"/>
      <c r="AO142" s="33"/>
      <c r="AP142" s="34"/>
      <c r="AQ142" s="33"/>
      <c r="AR142" s="34"/>
      <c r="AS142" s="33"/>
      <c r="AT142" s="34"/>
      <c r="AU142" s="33"/>
      <c r="AV142" s="34"/>
      <c r="AW142" s="33"/>
      <c r="AX142" s="34"/>
      <c r="AY142" s="33"/>
      <c r="AZ142" s="34"/>
      <c r="BA142" s="35"/>
      <c r="BB142" s="16"/>
      <c r="BC142" s="7"/>
      <c r="BD142" s="22" t="str">
        <f t="shared" si="17"/>
        <v>15</v>
      </c>
      <c r="BE142" s="32" t="s">
        <v>30</v>
      </c>
      <c r="BF142" s="33" t="s">
        <v>82</v>
      </c>
      <c r="BG142" s="34"/>
      <c r="BH142" s="33"/>
      <c r="BI142" s="34"/>
      <c r="BJ142" s="33"/>
      <c r="BK142" s="34"/>
      <c r="BL142" s="33"/>
      <c r="BM142" s="34"/>
      <c r="BN142" s="33"/>
      <c r="BO142" s="34"/>
      <c r="BP142" s="33"/>
      <c r="BQ142" s="34"/>
      <c r="BR142" s="33"/>
      <c r="BS142" s="34"/>
      <c r="BT142" s="33"/>
      <c r="BU142" s="34"/>
      <c r="BV142" s="33"/>
      <c r="BW142" s="34"/>
      <c r="BX142" s="33"/>
      <c r="BY142" s="34"/>
      <c r="BZ142" s="33"/>
      <c r="CA142" s="34"/>
      <c r="CB142" s="35"/>
      <c r="CC142" s="16"/>
    </row>
    <row r="143" spans="1:81" ht="8.85" customHeight="1">
      <c r="A143" s="7"/>
      <c r="B143" s="22" t="s">
        <v>11</v>
      </c>
      <c r="C143" s="34" t="s">
        <v>30</v>
      </c>
      <c r="D143" s="33" t="s">
        <v>82</v>
      </c>
      <c r="E143" s="34"/>
      <c r="F143" s="33"/>
      <c r="G143" s="34"/>
      <c r="H143" s="33"/>
      <c r="I143" s="34"/>
      <c r="J143" s="33"/>
      <c r="K143" s="34"/>
      <c r="L143" s="33"/>
      <c r="M143" s="34"/>
      <c r="N143" s="33"/>
      <c r="O143" s="34"/>
      <c r="P143" s="33"/>
      <c r="Q143" s="34"/>
      <c r="R143" s="33"/>
      <c r="S143" s="34"/>
      <c r="T143" s="33"/>
      <c r="U143" s="34"/>
      <c r="V143" s="33"/>
      <c r="W143" s="34"/>
      <c r="X143" s="33"/>
      <c r="Y143" s="34"/>
      <c r="Z143" s="35"/>
      <c r="AA143" s="16"/>
      <c r="AB143" s="7"/>
      <c r="AC143" s="22" t="str">
        <f t="shared" si="16"/>
        <v>16</v>
      </c>
      <c r="AD143" s="32" t="s">
        <v>30</v>
      </c>
      <c r="AE143" s="33" t="s">
        <v>82</v>
      </c>
      <c r="AF143" s="34"/>
      <c r="AG143" s="33"/>
      <c r="AH143" s="34"/>
      <c r="AI143" s="33"/>
      <c r="AJ143" s="34"/>
      <c r="AK143" s="33"/>
      <c r="AL143" s="34"/>
      <c r="AM143" s="33"/>
      <c r="AN143" s="34"/>
      <c r="AO143" s="33"/>
      <c r="AP143" s="34"/>
      <c r="AQ143" s="33"/>
      <c r="AR143" s="34"/>
      <c r="AS143" s="33"/>
      <c r="AT143" s="34"/>
      <c r="AU143" s="33"/>
      <c r="AV143" s="34"/>
      <c r="AW143" s="33"/>
      <c r="AX143" s="34"/>
      <c r="AY143" s="33"/>
      <c r="AZ143" s="34"/>
      <c r="BA143" s="35"/>
      <c r="BB143" s="16"/>
      <c r="BC143" s="7"/>
      <c r="BD143" s="22" t="str">
        <f t="shared" si="17"/>
        <v>16</v>
      </c>
      <c r="BE143" s="32" t="s">
        <v>30</v>
      </c>
      <c r="BF143" s="33" t="s">
        <v>82</v>
      </c>
      <c r="BG143" s="34"/>
      <c r="BH143" s="33"/>
      <c r="BI143" s="34"/>
      <c r="BJ143" s="33"/>
      <c r="BK143" s="34"/>
      <c r="BL143" s="33"/>
      <c r="BM143" s="34"/>
      <c r="BN143" s="33"/>
      <c r="BO143" s="34"/>
      <c r="BP143" s="33"/>
      <c r="BQ143" s="34"/>
      <c r="BR143" s="33"/>
      <c r="BS143" s="34"/>
      <c r="BT143" s="33"/>
      <c r="BU143" s="34"/>
      <c r="BV143" s="33"/>
      <c r="BW143" s="34"/>
      <c r="BX143" s="33"/>
      <c r="BY143" s="34"/>
      <c r="BZ143" s="33"/>
      <c r="CA143" s="34"/>
      <c r="CB143" s="35"/>
      <c r="CC143" s="16"/>
    </row>
    <row r="144" spans="1:81" ht="8.85" customHeight="1">
      <c r="A144" s="7"/>
      <c r="B144" s="22" t="s">
        <v>12</v>
      </c>
      <c r="C144" s="34" t="s">
        <v>30</v>
      </c>
      <c r="D144" s="33" t="s">
        <v>82</v>
      </c>
      <c r="E144" s="34"/>
      <c r="F144" s="33"/>
      <c r="G144" s="34"/>
      <c r="H144" s="33"/>
      <c r="I144" s="34"/>
      <c r="J144" s="33"/>
      <c r="K144" s="34"/>
      <c r="L144" s="33"/>
      <c r="M144" s="34"/>
      <c r="N144" s="33"/>
      <c r="O144" s="34"/>
      <c r="P144" s="33"/>
      <c r="Q144" s="34"/>
      <c r="R144" s="33"/>
      <c r="S144" s="34"/>
      <c r="T144" s="33"/>
      <c r="U144" s="34"/>
      <c r="V144" s="33"/>
      <c r="W144" s="34"/>
      <c r="X144" s="33"/>
      <c r="Y144" s="34"/>
      <c r="Z144" s="35"/>
      <c r="AA144" s="16"/>
      <c r="AB144" s="7"/>
      <c r="AC144" s="22" t="str">
        <f>B144</f>
        <v>17</v>
      </c>
      <c r="AD144" s="32" t="s">
        <v>30</v>
      </c>
      <c r="AE144" s="33" t="s">
        <v>82</v>
      </c>
      <c r="AF144" s="34"/>
      <c r="AG144" s="33"/>
      <c r="AH144" s="34"/>
      <c r="AI144" s="33"/>
      <c r="AJ144" s="34"/>
      <c r="AK144" s="33"/>
      <c r="AL144" s="34"/>
      <c r="AM144" s="33"/>
      <c r="AN144" s="34"/>
      <c r="AO144" s="33"/>
      <c r="AP144" s="34"/>
      <c r="AQ144" s="33"/>
      <c r="AR144" s="34"/>
      <c r="AS144" s="33"/>
      <c r="AT144" s="34"/>
      <c r="AU144" s="33"/>
      <c r="AV144" s="34"/>
      <c r="AW144" s="33"/>
      <c r="AX144" s="34"/>
      <c r="AY144" s="33"/>
      <c r="AZ144" s="34"/>
      <c r="BA144" s="35"/>
      <c r="BB144" s="16"/>
      <c r="BC144" s="7"/>
      <c r="BD144" s="22" t="str">
        <f>AC144</f>
        <v>17</v>
      </c>
      <c r="BE144" s="32" t="s">
        <v>30</v>
      </c>
      <c r="BF144" s="33" t="s">
        <v>82</v>
      </c>
      <c r="BG144" s="34"/>
      <c r="BH144" s="33"/>
      <c r="BI144" s="34"/>
      <c r="BJ144" s="33"/>
      <c r="BK144" s="34"/>
      <c r="BL144" s="33"/>
      <c r="BM144" s="34"/>
      <c r="BN144" s="33"/>
      <c r="BO144" s="34"/>
      <c r="BP144" s="33"/>
      <c r="BQ144" s="34"/>
      <c r="BR144" s="33"/>
      <c r="BS144" s="34"/>
      <c r="BT144" s="33"/>
      <c r="BU144" s="34"/>
      <c r="BV144" s="33"/>
      <c r="BW144" s="34"/>
      <c r="BX144" s="33"/>
      <c r="BY144" s="34"/>
      <c r="BZ144" s="33"/>
      <c r="CA144" s="34"/>
      <c r="CB144" s="35"/>
      <c r="CC144" s="16"/>
    </row>
    <row r="145" spans="1:81" ht="8.85" customHeight="1">
      <c r="A145" s="7"/>
      <c r="B145" s="36" t="s">
        <v>13</v>
      </c>
      <c r="C145" s="37" t="s">
        <v>30</v>
      </c>
      <c r="D145" s="38" t="s">
        <v>89</v>
      </c>
      <c r="E145" s="37"/>
      <c r="F145" s="38"/>
      <c r="G145" s="37"/>
      <c r="H145" s="38"/>
      <c r="I145" s="37"/>
      <c r="J145" s="38"/>
      <c r="K145" s="37"/>
      <c r="L145" s="38"/>
      <c r="M145" s="37"/>
      <c r="N145" s="38"/>
      <c r="O145" s="37"/>
      <c r="P145" s="38"/>
      <c r="Q145" s="37"/>
      <c r="R145" s="38"/>
      <c r="S145" s="37"/>
      <c r="T145" s="38"/>
      <c r="U145" s="37"/>
      <c r="V145" s="38"/>
      <c r="W145" s="37"/>
      <c r="X145" s="38"/>
      <c r="Y145" s="37"/>
      <c r="Z145" s="39"/>
      <c r="AA145" s="16"/>
      <c r="AB145" s="7"/>
      <c r="AC145" s="36" t="str">
        <f t="shared" ref="AC145:AC154" si="18">B145</f>
        <v>18</v>
      </c>
      <c r="AD145" s="41" t="s">
        <v>30</v>
      </c>
      <c r="AE145" s="38" t="s">
        <v>89</v>
      </c>
      <c r="AF145" s="37"/>
      <c r="AG145" s="38"/>
      <c r="AH145" s="37"/>
      <c r="AI145" s="38"/>
      <c r="AJ145" s="37"/>
      <c r="AK145" s="38"/>
      <c r="AL145" s="37"/>
      <c r="AM145" s="38"/>
      <c r="AN145" s="37"/>
      <c r="AO145" s="38"/>
      <c r="AP145" s="37"/>
      <c r="AQ145" s="38"/>
      <c r="AR145" s="37"/>
      <c r="AS145" s="38"/>
      <c r="AT145" s="37"/>
      <c r="AU145" s="38"/>
      <c r="AV145" s="37"/>
      <c r="AW145" s="38"/>
      <c r="AX145" s="37"/>
      <c r="AY145" s="38"/>
      <c r="AZ145" s="37"/>
      <c r="BA145" s="39"/>
      <c r="BB145" s="16"/>
      <c r="BC145" s="7"/>
      <c r="BD145" s="36" t="str">
        <f t="shared" ref="BD145:BD154" si="19">AC145</f>
        <v>18</v>
      </c>
      <c r="BE145" s="41" t="s">
        <v>30</v>
      </c>
      <c r="BF145" s="38" t="s">
        <v>89</v>
      </c>
      <c r="BG145" s="37"/>
      <c r="BH145" s="38"/>
      <c r="BI145" s="37"/>
      <c r="BJ145" s="38"/>
      <c r="BK145" s="37"/>
      <c r="BL145" s="38"/>
      <c r="BM145" s="37"/>
      <c r="BN145" s="38"/>
      <c r="BO145" s="37"/>
      <c r="BP145" s="38"/>
      <c r="BQ145" s="37"/>
      <c r="BR145" s="38"/>
      <c r="BS145" s="37"/>
      <c r="BT145" s="38"/>
      <c r="BU145" s="37"/>
      <c r="BV145" s="38"/>
      <c r="BW145" s="37"/>
      <c r="BX145" s="38"/>
      <c r="BY145" s="37"/>
      <c r="BZ145" s="38"/>
      <c r="CA145" s="37"/>
      <c r="CB145" s="39"/>
      <c r="CC145" s="16"/>
    </row>
    <row r="146" spans="1:81" ht="8.85" customHeight="1">
      <c r="A146" s="7"/>
      <c r="B146" s="36"/>
      <c r="C146" s="37"/>
      <c r="D146" s="38"/>
      <c r="E146" s="37"/>
      <c r="F146" s="38"/>
      <c r="G146" s="37"/>
      <c r="H146" s="38"/>
      <c r="I146" s="37"/>
      <c r="J146" s="38"/>
      <c r="K146" s="37"/>
      <c r="L146" s="38"/>
      <c r="M146" s="37"/>
      <c r="N146" s="38"/>
      <c r="O146" s="37"/>
      <c r="P146" s="38"/>
      <c r="Q146" s="37"/>
      <c r="R146" s="38"/>
      <c r="S146" s="37"/>
      <c r="T146" s="38"/>
      <c r="U146" s="37"/>
      <c r="V146" s="38"/>
      <c r="W146" s="37"/>
      <c r="X146" s="38"/>
      <c r="Y146" s="37"/>
      <c r="Z146" s="39"/>
      <c r="AA146" s="16"/>
      <c r="AB146" s="7"/>
      <c r="AC146" s="40"/>
      <c r="AD146" s="41"/>
      <c r="AE146" s="38"/>
      <c r="AF146" s="37"/>
      <c r="AG146" s="38"/>
      <c r="AH146" s="37"/>
      <c r="AI146" s="38"/>
      <c r="AJ146" s="37"/>
      <c r="AK146" s="38"/>
      <c r="AL146" s="37"/>
      <c r="AM146" s="38"/>
      <c r="AN146" s="37"/>
      <c r="AO146" s="38"/>
      <c r="AP146" s="37"/>
      <c r="AQ146" s="38"/>
      <c r="AR146" s="37"/>
      <c r="AS146" s="38"/>
      <c r="AT146" s="37"/>
      <c r="AU146" s="38"/>
      <c r="AV146" s="37"/>
      <c r="AW146" s="38"/>
      <c r="AX146" s="37"/>
      <c r="AY146" s="38"/>
      <c r="AZ146" s="37"/>
      <c r="BA146" s="39"/>
      <c r="BB146" s="16"/>
      <c r="BC146" s="7"/>
      <c r="BD146" s="40"/>
      <c r="BE146" s="41"/>
      <c r="BF146" s="38"/>
      <c r="BG146" s="37"/>
      <c r="BH146" s="38"/>
      <c r="BI146" s="37"/>
      <c r="BJ146" s="38"/>
      <c r="BK146" s="37"/>
      <c r="BL146" s="38"/>
      <c r="BM146" s="37"/>
      <c r="BN146" s="38"/>
      <c r="BO146" s="37"/>
      <c r="BP146" s="38"/>
      <c r="BQ146" s="37"/>
      <c r="BR146" s="38"/>
      <c r="BS146" s="37"/>
      <c r="BT146" s="38"/>
      <c r="BU146" s="37"/>
      <c r="BV146" s="38"/>
      <c r="BW146" s="37"/>
      <c r="BX146" s="38"/>
      <c r="BY146" s="37"/>
      <c r="BZ146" s="38"/>
      <c r="CA146" s="37"/>
      <c r="CB146" s="39"/>
      <c r="CC146" s="16"/>
    </row>
    <row r="147" spans="1:81" ht="8.85" customHeight="1">
      <c r="A147" s="7"/>
      <c r="B147" s="22" t="s">
        <v>14</v>
      </c>
      <c r="C147" s="34" t="s">
        <v>30</v>
      </c>
      <c r="D147" s="33" t="s">
        <v>89</v>
      </c>
      <c r="E147" s="34"/>
      <c r="F147" s="33"/>
      <c r="G147" s="34"/>
      <c r="H147" s="33"/>
      <c r="I147" s="34"/>
      <c r="J147" s="33"/>
      <c r="K147" s="34"/>
      <c r="L147" s="33"/>
      <c r="M147" s="34"/>
      <c r="N147" s="33"/>
      <c r="O147" s="34"/>
      <c r="P147" s="33"/>
      <c r="Q147" s="34"/>
      <c r="R147" s="33"/>
      <c r="S147" s="34"/>
      <c r="T147" s="33"/>
      <c r="U147" s="34"/>
      <c r="V147" s="33"/>
      <c r="W147" s="34"/>
      <c r="X147" s="33"/>
      <c r="Y147" s="34"/>
      <c r="Z147" s="35"/>
      <c r="AA147" s="16"/>
      <c r="AB147" s="7"/>
      <c r="AC147" s="22" t="str">
        <f>B147</f>
        <v>19</v>
      </c>
      <c r="AD147" s="32" t="s">
        <v>30</v>
      </c>
      <c r="AE147" s="33" t="s">
        <v>89</v>
      </c>
      <c r="AF147" s="34"/>
      <c r="AG147" s="33"/>
      <c r="AH147" s="34"/>
      <c r="AI147" s="33"/>
      <c r="AJ147" s="34"/>
      <c r="AK147" s="33"/>
      <c r="AL147" s="34"/>
      <c r="AM147" s="33"/>
      <c r="AN147" s="34"/>
      <c r="AO147" s="33"/>
      <c r="AP147" s="34"/>
      <c r="AQ147" s="33"/>
      <c r="AR147" s="34"/>
      <c r="AS147" s="33"/>
      <c r="AT147" s="34"/>
      <c r="AU147" s="33"/>
      <c r="AV147" s="34"/>
      <c r="AW147" s="33"/>
      <c r="AX147" s="34"/>
      <c r="AY147" s="33"/>
      <c r="AZ147" s="34"/>
      <c r="BA147" s="35"/>
      <c r="BB147" s="16"/>
      <c r="BC147" s="7"/>
      <c r="BD147" s="22" t="str">
        <f>AC147</f>
        <v>19</v>
      </c>
      <c r="BE147" s="32" t="s">
        <v>30</v>
      </c>
      <c r="BF147" s="33" t="s">
        <v>89</v>
      </c>
      <c r="BG147" s="34"/>
      <c r="BH147" s="33"/>
      <c r="BI147" s="34"/>
      <c r="BJ147" s="33"/>
      <c r="BK147" s="34"/>
      <c r="BL147" s="33"/>
      <c r="BM147" s="34"/>
      <c r="BN147" s="33"/>
      <c r="BO147" s="34"/>
      <c r="BP147" s="33"/>
      <c r="BQ147" s="34"/>
      <c r="BR147" s="33"/>
      <c r="BS147" s="34"/>
      <c r="BT147" s="33"/>
      <c r="BU147" s="34"/>
      <c r="BV147" s="33"/>
      <c r="BW147" s="34"/>
      <c r="BX147" s="33"/>
      <c r="BY147" s="34"/>
      <c r="BZ147" s="33"/>
      <c r="CA147" s="34"/>
      <c r="CB147" s="35"/>
      <c r="CC147" s="16"/>
    </row>
    <row r="148" spans="1:81" ht="8.85" customHeight="1">
      <c r="A148" s="7"/>
      <c r="B148" s="22" t="s">
        <v>15</v>
      </c>
      <c r="C148" s="34" t="s">
        <v>71</v>
      </c>
      <c r="D148" s="33" t="s">
        <v>89</v>
      </c>
      <c r="E148" s="34"/>
      <c r="F148" s="33"/>
      <c r="G148" s="34"/>
      <c r="H148" s="33"/>
      <c r="I148" s="34"/>
      <c r="J148" s="33"/>
      <c r="K148" s="34"/>
      <c r="L148" s="33"/>
      <c r="M148" s="34"/>
      <c r="N148" s="33"/>
      <c r="O148" s="34"/>
      <c r="P148" s="33"/>
      <c r="Q148" s="34"/>
      <c r="R148" s="33"/>
      <c r="S148" s="34"/>
      <c r="T148" s="33"/>
      <c r="U148" s="34"/>
      <c r="V148" s="33"/>
      <c r="W148" s="34"/>
      <c r="X148" s="33"/>
      <c r="Y148" s="34"/>
      <c r="Z148" s="35"/>
      <c r="AA148" s="16"/>
      <c r="AB148" s="7"/>
      <c r="AC148" s="22" t="str">
        <f>B148</f>
        <v>20</v>
      </c>
      <c r="AD148" s="32" t="s">
        <v>71</v>
      </c>
      <c r="AE148" s="33" t="s">
        <v>89</v>
      </c>
      <c r="AF148" s="34"/>
      <c r="AG148" s="33"/>
      <c r="AH148" s="34"/>
      <c r="AI148" s="33"/>
      <c r="AJ148" s="34"/>
      <c r="AK148" s="33"/>
      <c r="AL148" s="34"/>
      <c r="AM148" s="33"/>
      <c r="AN148" s="34"/>
      <c r="AO148" s="33"/>
      <c r="AP148" s="34"/>
      <c r="AQ148" s="33"/>
      <c r="AR148" s="34"/>
      <c r="AS148" s="33"/>
      <c r="AT148" s="34"/>
      <c r="AU148" s="33"/>
      <c r="AV148" s="34"/>
      <c r="AW148" s="33"/>
      <c r="AX148" s="34"/>
      <c r="AY148" s="33"/>
      <c r="AZ148" s="34"/>
      <c r="BA148" s="35"/>
      <c r="BB148" s="16"/>
      <c r="BC148" s="7"/>
      <c r="BD148" s="22" t="str">
        <f>AC148</f>
        <v>20</v>
      </c>
      <c r="BE148" s="32" t="s">
        <v>71</v>
      </c>
      <c r="BF148" s="33" t="s">
        <v>89</v>
      </c>
      <c r="BG148" s="34"/>
      <c r="BH148" s="33"/>
      <c r="BI148" s="34"/>
      <c r="BJ148" s="33"/>
      <c r="BK148" s="34"/>
      <c r="BL148" s="33"/>
      <c r="BM148" s="34"/>
      <c r="BN148" s="33"/>
      <c r="BO148" s="34"/>
      <c r="BP148" s="33"/>
      <c r="BQ148" s="34"/>
      <c r="BR148" s="33"/>
      <c r="BS148" s="34"/>
      <c r="BT148" s="33"/>
      <c r="BU148" s="34"/>
      <c r="BV148" s="33"/>
      <c r="BW148" s="34"/>
      <c r="BX148" s="33"/>
      <c r="BY148" s="34"/>
      <c r="BZ148" s="33"/>
      <c r="CA148" s="34"/>
      <c r="CB148" s="35"/>
      <c r="CC148" s="16"/>
    </row>
    <row r="149" spans="1:81" ht="8.85" customHeight="1">
      <c r="A149" s="7"/>
      <c r="B149" s="22" t="s">
        <v>16</v>
      </c>
      <c r="C149" s="42"/>
      <c r="D149" s="43"/>
      <c r="E149" s="42"/>
      <c r="F149" s="43"/>
      <c r="G149" s="42"/>
      <c r="H149" s="43"/>
      <c r="I149" s="42"/>
      <c r="J149" s="43"/>
      <c r="K149" s="42"/>
      <c r="L149" s="43"/>
      <c r="M149" s="42"/>
      <c r="N149" s="43"/>
      <c r="O149" s="42"/>
      <c r="P149" s="43"/>
      <c r="Q149" s="42"/>
      <c r="R149" s="43"/>
      <c r="S149" s="42"/>
      <c r="T149" s="43"/>
      <c r="U149" s="42"/>
      <c r="V149" s="43"/>
      <c r="W149" s="42"/>
      <c r="X149" s="43"/>
      <c r="Y149" s="42"/>
      <c r="Z149" s="44"/>
      <c r="AA149" s="16"/>
      <c r="AB149" s="7"/>
      <c r="AC149" s="22" t="str">
        <f>B149</f>
        <v>21</v>
      </c>
      <c r="AD149" s="32"/>
      <c r="AE149" s="33"/>
      <c r="AF149" s="34"/>
      <c r="AG149" s="33"/>
      <c r="AH149" s="34"/>
      <c r="AI149" s="33"/>
      <c r="AJ149" s="34"/>
      <c r="AK149" s="33"/>
      <c r="AL149" s="34"/>
      <c r="AM149" s="33"/>
      <c r="AN149" s="34"/>
      <c r="AO149" s="33"/>
      <c r="AP149" s="34"/>
      <c r="AQ149" s="33"/>
      <c r="AR149" s="34"/>
      <c r="AS149" s="33"/>
      <c r="AT149" s="34"/>
      <c r="AU149" s="33"/>
      <c r="AV149" s="34"/>
      <c r="AW149" s="33"/>
      <c r="AX149" s="34"/>
      <c r="AY149" s="33"/>
      <c r="AZ149" s="34"/>
      <c r="BA149" s="35"/>
      <c r="BB149" s="16"/>
      <c r="BC149" s="7"/>
      <c r="BD149" s="22" t="str">
        <f>AC149</f>
        <v>21</v>
      </c>
      <c r="BE149" s="32"/>
      <c r="BF149" s="33"/>
      <c r="BG149" s="34"/>
      <c r="BH149" s="33"/>
      <c r="BI149" s="34"/>
      <c r="BJ149" s="33"/>
      <c r="BK149" s="34"/>
      <c r="BL149" s="33"/>
      <c r="BM149" s="34"/>
      <c r="BN149" s="33"/>
      <c r="BO149" s="34"/>
      <c r="BP149" s="33"/>
      <c r="BQ149" s="34"/>
      <c r="BR149" s="33"/>
      <c r="BS149" s="34"/>
      <c r="BT149" s="33"/>
      <c r="BU149" s="34"/>
      <c r="BV149" s="33"/>
      <c r="BW149" s="34"/>
      <c r="BX149" s="33"/>
      <c r="BY149" s="34"/>
      <c r="BZ149" s="33"/>
      <c r="CA149" s="34"/>
      <c r="CB149" s="35"/>
      <c r="CC149" s="16"/>
    </row>
    <row r="150" spans="1:81" ht="8.85" customHeight="1">
      <c r="A150" s="7"/>
      <c r="B150" s="22" t="s">
        <v>17</v>
      </c>
      <c r="C150" s="42"/>
      <c r="D150" s="43"/>
      <c r="E150" s="42"/>
      <c r="F150" s="43"/>
      <c r="G150" s="42"/>
      <c r="H150" s="43"/>
      <c r="I150" s="42"/>
      <c r="J150" s="43"/>
      <c r="K150" s="42"/>
      <c r="L150" s="43"/>
      <c r="M150" s="42"/>
      <c r="N150" s="43"/>
      <c r="O150" s="42"/>
      <c r="P150" s="43"/>
      <c r="Q150" s="42"/>
      <c r="R150" s="43"/>
      <c r="S150" s="42"/>
      <c r="T150" s="43"/>
      <c r="U150" s="42"/>
      <c r="V150" s="43"/>
      <c r="W150" s="42"/>
      <c r="X150" s="43"/>
      <c r="Y150" s="42"/>
      <c r="Z150" s="44"/>
      <c r="AA150" s="16"/>
      <c r="AB150" s="7"/>
      <c r="AC150" s="22" t="str">
        <f>B150</f>
        <v>22</v>
      </c>
      <c r="AD150" s="32"/>
      <c r="AE150" s="33"/>
      <c r="AF150" s="34"/>
      <c r="AG150" s="33"/>
      <c r="AH150" s="34"/>
      <c r="AI150" s="33"/>
      <c r="AJ150" s="34"/>
      <c r="AK150" s="33"/>
      <c r="AL150" s="34"/>
      <c r="AM150" s="33"/>
      <c r="AN150" s="34"/>
      <c r="AO150" s="33"/>
      <c r="AP150" s="34"/>
      <c r="AQ150" s="33"/>
      <c r="AR150" s="34"/>
      <c r="AS150" s="33"/>
      <c r="AT150" s="34"/>
      <c r="AU150" s="33"/>
      <c r="AV150" s="34"/>
      <c r="AW150" s="33"/>
      <c r="AX150" s="34"/>
      <c r="AY150" s="33"/>
      <c r="AZ150" s="34"/>
      <c r="BA150" s="35"/>
      <c r="BB150" s="16"/>
      <c r="BC150" s="7"/>
      <c r="BD150" s="22" t="str">
        <f>AC150</f>
        <v>22</v>
      </c>
      <c r="BE150" s="32"/>
      <c r="BF150" s="33"/>
      <c r="BG150" s="34"/>
      <c r="BH150" s="33"/>
      <c r="BI150" s="34"/>
      <c r="BJ150" s="33"/>
      <c r="BK150" s="34"/>
      <c r="BL150" s="33"/>
      <c r="BM150" s="34"/>
      <c r="BN150" s="33"/>
      <c r="BO150" s="34"/>
      <c r="BP150" s="33"/>
      <c r="BQ150" s="34"/>
      <c r="BR150" s="33"/>
      <c r="BS150" s="34"/>
      <c r="BT150" s="33"/>
      <c r="BU150" s="34"/>
      <c r="BV150" s="33"/>
      <c r="BW150" s="34"/>
      <c r="BX150" s="33"/>
      <c r="BY150" s="34"/>
      <c r="BZ150" s="33"/>
      <c r="CA150" s="34"/>
      <c r="CB150" s="35"/>
      <c r="CC150" s="16"/>
    </row>
    <row r="151" spans="1:81" ht="8.85" customHeight="1">
      <c r="A151" s="7"/>
      <c r="B151" s="22" t="s">
        <v>18</v>
      </c>
      <c r="C151" s="42"/>
      <c r="D151" s="43"/>
      <c r="E151" s="42"/>
      <c r="F151" s="43"/>
      <c r="G151" s="42"/>
      <c r="H151" s="43"/>
      <c r="I151" s="42"/>
      <c r="J151" s="43"/>
      <c r="K151" s="42"/>
      <c r="L151" s="43"/>
      <c r="M151" s="42"/>
      <c r="N151" s="43"/>
      <c r="O151" s="42"/>
      <c r="P151" s="43"/>
      <c r="Q151" s="42"/>
      <c r="R151" s="43"/>
      <c r="S151" s="42"/>
      <c r="T151" s="43"/>
      <c r="U151" s="42"/>
      <c r="V151" s="43"/>
      <c r="W151" s="42"/>
      <c r="X151" s="43"/>
      <c r="Y151" s="42"/>
      <c r="Z151" s="44"/>
      <c r="AA151" s="16"/>
      <c r="AB151" s="7"/>
      <c r="AC151" s="22" t="str">
        <f>B151</f>
        <v>23</v>
      </c>
      <c r="AD151" s="45"/>
      <c r="AE151" s="43"/>
      <c r="AF151" s="42"/>
      <c r="AG151" s="43"/>
      <c r="AH151" s="42"/>
      <c r="AI151" s="43"/>
      <c r="AJ151" s="42"/>
      <c r="AK151" s="43"/>
      <c r="AL151" s="42"/>
      <c r="AM151" s="43"/>
      <c r="AN151" s="42"/>
      <c r="AO151" s="43"/>
      <c r="AP151" s="42"/>
      <c r="AQ151" s="43"/>
      <c r="AR151" s="42"/>
      <c r="AS151" s="43"/>
      <c r="AT151" s="42"/>
      <c r="AU151" s="43"/>
      <c r="AV151" s="42"/>
      <c r="AW151" s="43"/>
      <c r="AX151" s="42"/>
      <c r="AY151" s="43"/>
      <c r="AZ151" s="42"/>
      <c r="BA151" s="44"/>
      <c r="BB151" s="16"/>
      <c r="BC151" s="7"/>
      <c r="BD151" s="22" t="str">
        <f>AC151</f>
        <v>23</v>
      </c>
      <c r="BE151" s="32"/>
      <c r="BF151" s="33"/>
      <c r="BG151" s="34"/>
      <c r="BH151" s="33"/>
      <c r="BI151" s="34"/>
      <c r="BJ151" s="33"/>
      <c r="BK151" s="34"/>
      <c r="BL151" s="33"/>
      <c r="BM151" s="34"/>
      <c r="BN151" s="33"/>
      <c r="BO151" s="34"/>
      <c r="BP151" s="33"/>
      <c r="BQ151" s="34"/>
      <c r="BR151" s="33"/>
      <c r="BS151" s="34"/>
      <c r="BT151" s="33"/>
      <c r="BU151" s="34"/>
      <c r="BV151" s="33"/>
      <c r="BW151" s="34"/>
      <c r="BX151" s="33"/>
      <c r="BY151" s="34"/>
      <c r="BZ151" s="33"/>
      <c r="CA151" s="34"/>
      <c r="CB151" s="35"/>
      <c r="CC151" s="16"/>
    </row>
    <row r="152" spans="1:81" ht="9.75">
      <c r="A152" s="7"/>
      <c r="B152" s="46" t="s">
        <v>109</v>
      </c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16"/>
      <c r="AB152" s="7"/>
      <c r="AC152" s="46" t="s">
        <v>109</v>
      </c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16"/>
      <c r="BC152" s="7"/>
      <c r="BD152" s="46" t="s">
        <v>109</v>
      </c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16"/>
    </row>
    <row r="153" spans="1:81" ht="9.75">
      <c r="A153" s="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16"/>
      <c r="AB153" s="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16"/>
      <c r="BC153" s="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16"/>
    </row>
    <row r="154" spans="1:81" ht="9.75">
      <c r="A154" s="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16"/>
      <c r="AB154" s="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16"/>
      <c r="BC154" s="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16"/>
    </row>
    <row r="155" spans="1:81">
      <c r="A155" s="7"/>
      <c r="B155" s="48"/>
      <c r="C155" s="48" t="s">
        <v>19</v>
      </c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16"/>
      <c r="AB155" s="7"/>
      <c r="AC155" s="48"/>
      <c r="AD155" s="48"/>
      <c r="AE155" s="48" t="s">
        <v>19</v>
      </c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16"/>
      <c r="BC155" s="7"/>
      <c r="BD155" s="48"/>
      <c r="BE155" s="48"/>
      <c r="BF155" s="48" t="s">
        <v>19</v>
      </c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16"/>
    </row>
    <row r="156" spans="1:81">
      <c r="A156" s="7"/>
      <c r="B156" s="48"/>
      <c r="C156" s="48" t="s">
        <v>20</v>
      </c>
      <c r="D156" s="48"/>
      <c r="E156" s="48"/>
      <c r="F156" s="48"/>
      <c r="G156" s="48"/>
      <c r="H156" s="48"/>
      <c r="I156" s="48"/>
      <c r="J156" s="48"/>
      <c r="K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16"/>
      <c r="AB156" s="7"/>
      <c r="AC156" s="48"/>
      <c r="AD156" s="48"/>
      <c r="AE156" s="48" t="s">
        <v>20</v>
      </c>
      <c r="AF156" s="48"/>
      <c r="AG156" s="48"/>
      <c r="AH156" s="48"/>
      <c r="AI156" s="48"/>
      <c r="AJ156" s="48"/>
      <c r="AK156" s="48"/>
      <c r="AL156" s="48"/>
      <c r="AM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16"/>
      <c r="BC156" s="7"/>
      <c r="BD156" s="48"/>
      <c r="BE156" s="48"/>
      <c r="BF156" s="48" t="s">
        <v>21</v>
      </c>
      <c r="BG156" s="48"/>
      <c r="BH156" s="48"/>
      <c r="BI156" s="48"/>
      <c r="BJ156" s="48"/>
      <c r="BK156" s="48"/>
      <c r="BL156" s="48"/>
      <c r="BM156" s="48"/>
      <c r="BN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16"/>
    </row>
    <row r="157" spans="1:81" ht="3.2" customHeight="1">
      <c r="A157" s="49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1"/>
      <c r="AB157" s="49"/>
      <c r="AC157" s="52"/>
      <c r="AD157" s="52"/>
      <c r="AE157" s="52"/>
      <c r="AF157" s="52"/>
      <c r="AG157" s="52"/>
      <c r="AH157" s="52"/>
      <c r="AI157" s="52"/>
      <c r="AJ157" s="52"/>
      <c r="AK157" s="52"/>
      <c r="AL157" s="52"/>
      <c r="AM157" s="52"/>
      <c r="AN157" s="52"/>
      <c r="AO157" s="52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1"/>
      <c r="BC157" s="49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1"/>
    </row>
    <row r="158" spans="1:81" ht="3.2" customHeight="1">
      <c r="A158" s="4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6"/>
      <c r="AB158" s="4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6"/>
      <c r="BC158" s="4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6"/>
    </row>
    <row r="159" spans="1:81" ht="9.75" customHeight="1">
      <c r="A159" s="7"/>
      <c r="B159" s="8" t="s">
        <v>105</v>
      </c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9" t="s">
        <v>22</v>
      </c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10"/>
      <c r="AB159" s="11"/>
      <c r="AC159" s="12" t="s">
        <v>105</v>
      </c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3" t="s">
        <v>22</v>
      </c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4"/>
      <c r="BC159" s="15"/>
      <c r="BD159" s="12" t="s">
        <v>105</v>
      </c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3" t="s">
        <v>22</v>
      </c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6"/>
    </row>
    <row r="160" spans="1:81">
      <c r="A160" s="7"/>
      <c r="B160" s="17" t="s">
        <v>110</v>
      </c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9"/>
      <c r="AA160" s="16"/>
      <c r="AB160" s="7"/>
      <c r="AC160" s="17" t="s">
        <v>111</v>
      </c>
      <c r="AD160" s="18"/>
      <c r="AE160" s="18"/>
      <c r="AF160" s="18"/>
      <c r="AG160" s="18"/>
      <c r="AH160" s="18"/>
      <c r="AI160" s="18"/>
      <c r="AJ160" s="18"/>
      <c r="AK160" s="18"/>
      <c r="AL160" s="18"/>
      <c r="AM160" s="18"/>
      <c r="AN160" s="18"/>
      <c r="AO160" s="18"/>
      <c r="AP160" s="18"/>
      <c r="AQ160" s="18"/>
      <c r="AR160" s="18"/>
      <c r="AS160" s="18"/>
      <c r="AT160" s="18"/>
      <c r="AU160" s="18"/>
      <c r="AV160" s="18"/>
      <c r="AW160" s="18"/>
      <c r="AX160" s="18"/>
      <c r="AY160" s="18"/>
      <c r="AZ160" s="18"/>
      <c r="BA160" s="19"/>
      <c r="BB160" s="20"/>
      <c r="BC160" s="21"/>
      <c r="BD160" s="17" t="s">
        <v>111</v>
      </c>
      <c r="BE160" s="18"/>
      <c r="BF160" s="18"/>
      <c r="BG160" s="18"/>
      <c r="BH160" s="18"/>
      <c r="BI160" s="18"/>
      <c r="BJ160" s="18"/>
      <c r="BK160" s="18"/>
      <c r="BL160" s="18"/>
      <c r="BM160" s="18"/>
      <c r="BN160" s="18"/>
      <c r="BO160" s="18"/>
      <c r="BP160" s="18"/>
      <c r="BQ160" s="18"/>
      <c r="BR160" s="18"/>
      <c r="BS160" s="18"/>
      <c r="BT160" s="18"/>
      <c r="BU160" s="18"/>
      <c r="BV160" s="18"/>
      <c r="BW160" s="18"/>
      <c r="BX160" s="18"/>
      <c r="BY160" s="18"/>
      <c r="BZ160" s="18"/>
      <c r="CA160" s="18"/>
      <c r="CB160" s="19"/>
      <c r="CC160" s="16"/>
    </row>
    <row r="161" spans="1:81">
      <c r="A161" s="7"/>
      <c r="B161" s="22" t="s">
        <v>0</v>
      </c>
      <c r="C161" s="23" t="s">
        <v>29</v>
      </c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4"/>
      <c r="AA161" s="16"/>
      <c r="AB161" s="7"/>
      <c r="AC161" s="22" t="s">
        <v>0</v>
      </c>
      <c r="AD161" s="25" t="s">
        <v>52</v>
      </c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  <c r="AZ161" s="23"/>
      <c r="BA161" s="24"/>
      <c r="BB161" s="16"/>
      <c r="BC161" s="7"/>
      <c r="BD161" s="22" t="s">
        <v>0</v>
      </c>
      <c r="BE161" s="26" t="s">
        <v>114</v>
      </c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8"/>
      <c r="CC161" s="16"/>
    </row>
    <row r="162" spans="1:81" ht="8.85" customHeight="1">
      <c r="A162" s="7"/>
      <c r="B162" s="22" t="s">
        <v>1</v>
      </c>
      <c r="C162" s="29"/>
      <c r="D162" s="30"/>
      <c r="E162" s="29"/>
      <c r="F162" s="30"/>
      <c r="G162" s="29"/>
      <c r="H162" s="30"/>
      <c r="I162" s="29"/>
      <c r="J162" s="30"/>
      <c r="K162" s="29"/>
      <c r="L162" s="30"/>
      <c r="M162" s="29"/>
      <c r="N162" s="30"/>
      <c r="O162" s="29"/>
      <c r="P162" s="30"/>
      <c r="Q162" s="29"/>
      <c r="R162" s="30"/>
      <c r="S162" s="29"/>
      <c r="T162" s="30"/>
      <c r="U162" s="29"/>
      <c r="V162" s="30"/>
      <c r="W162" s="29"/>
      <c r="X162" s="30"/>
      <c r="Y162" s="29"/>
      <c r="Z162" s="31"/>
      <c r="AA162" s="16"/>
      <c r="AB162" s="7"/>
      <c r="AC162" s="22" t="str">
        <f>B162</f>
        <v>6</v>
      </c>
      <c r="AD162" s="32"/>
      <c r="AE162" s="33"/>
      <c r="AF162" s="34"/>
      <c r="AG162" s="33"/>
      <c r="AH162" s="34"/>
      <c r="AI162" s="33"/>
      <c r="AJ162" s="34"/>
      <c r="AK162" s="33"/>
      <c r="AL162" s="34"/>
      <c r="AM162" s="33"/>
      <c r="AN162" s="34"/>
      <c r="AO162" s="33"/>
      <c r="AP162" s="34"/>
      <c r="AQ162" s="33"/>
      <c r="AR162" s="34"/>
      <c r="AS162" s="33"/>
      <c r="AT162" s="34"/>
      <c r="AU162" s="33"/>
      <c r="AV162" s="34"/>
      <c r="AW162" s="33"/>
      <c r="AX162" s="34"/>
      <c r="AY162" s="33"/>
      <c r="AZ162" s="34"/>
      <c r="BA162" s="35"/>
      <c r="BB162" s="16"/>
      <c r="BC162" s="7"/>
      <c r="BD162" s="22" t="str">
        <f>AC162</f>
        <v>6</v>
      </c>
      <c r="BE162" s="32"/>
      <c r="BF162" s="33"/>
      <c r="BG162" s="34"/>
      <c r="BH162" s="33"/>
      <c r="BI162" s="34"/>
      <c r="BJ162" s="33"/>
      <c r="BK162" s="34"/>
      <c r="BL162" s="33"/>
      <c r="BM162" s="34"/>
      <c r="BN162" s="33"/>
      <c r="BO162" s="34"/>
      <c r="BP162" s="33"/>
      <c r="BQ162" s="34"/>
      <c r="BR162" s="33"/>
      <c r="BS162" s="34"/>
      <c r="BT162" s="33"/>
      <c r="BU162" s="34"/>
      <c r="BV162" s="33"/>
      <c r="BW162" s="34"/>
      <c r="BX162" s="33"/>
      <c r="BY162" s="34"/>
      <c r="BZ162" s="33"/>
      <c r="CA162" s="34"/>
      <c r="CB162" s="35"/>
      <c r="CC162" s="16"/>
    </row>
    <row r="163" spans="1:81" ht="8.85" customHeight="1">
      <c r="A163" s="7"/>
      <c r="B163" s="36" t="s">
        <v>2</v>
      </c>
      <c r="C163" s="37" t="s">
        <v>30</v>
      </c>
      <c r="D163" s="38" t="s">
        <v>48</v>
      </c>
      <c r="E163" s="37" t="s">
        <v>30</v>
      </c>
      <c r="F163" s="38" t="s">
        <v>47</v>
      </c>
      <c r="G163" s="37"/>
      <c r="H163" s="38"/>
      <c r="I163" s="37"/>
      <c r="J163" s="38"/>
      <c r="K163" s="37"/>
      <c r="L163" s="38"/>
      <c r="M163" s="37"/>
      <c r="N163" s="38"/>
      <c r="O163" s="37"/>
      <c r="P163" s="38"/>
      <c r="Q163" s="37"/>
      <c r="R163" s="38"/>
      <c r="S163" s="37"/>
      <c r="T163" s="38"/>
      <c r="U163" s="37"/>
      <c r="V163" s="38"/>
      <c r="W163" s="37"/>
      <c r="X163" s="38"/>
      <c r="Y163" s="37"/>
      <c r="Z163" s="39"/>
      <c r="AA163" s="16"/>
      <c r="AB163" s="7"/>
      <c r="AC163" s="36" t="str">
        <f>B163</f>
        <v>7</v>
      </c>
      <c r="AD163" s="37" t="s">
        <v>30</v>
      </c>
      <c r="AE163" s="38" t="s">
        <v>48</v>
      </c>
      <c r="AF163" s="37" t="s">
        <v>30</v>
      </c>
      <c r="AG163" s="38" t="s">
        <v>47</v>
      </c>
      <c r="AH163" s="37"/>
      <c r="AI163" s="38"/>
      <c r="AJ163" s="37"/>
      <c r="AK163" s="38"/>
      <c r="AL163" s="37"/>
      <c r="AM163" s="38"/>
      <c r="AN163" s="37"/>
      <c r="AO163" s="38"/>
      <c r="AP163" s="37"/>
      <c r="AQ163" s="38"/>
      <c r="AR163" s="37"/>
      <c r="AS163" s="38"/>
      <c r="AT163" s="37"/>
      <c r="AU163" s="38"/>
      <c r="AV163" s="37"/>
      <c r="AW163" s="38"/>
      <c r="AX163" s="37"/>
      <c r="AY163" s="38"/>
      <c r="AZ163" s="37"/>
      <c r="BA163" s="39"/>
      <c r="BB163" s="16"/>
      <c r="BC163" s="7"/>
      <c r="BD163" s="36" t="str">
        <f>AC163</f>
        <v>7</v>
      </c>
      <c r="BE163" s="37" t="s">
        <v>30</v>
      </c>
      <c r="BF163" s="38" t="s">
        <v>48</v>
      </c>
      <c r="BG163" s="37" t="s">
        <v>30</v>
      </c>
      <c r="BH163" s="38" t="s">
        <v>47</v>
      </c>
      <c r="BI163" s="37"/>
      <c r="BJ163" s="38"/>
      <c r="BK163" s="37"/>
      <c r="BL163" s="38"/>
      <c r="BM163" s="37"/>
      <c r="BN163" s="38"/>
      <c r="BO163" s="37"/>
      <c r="BP163" s="38"/>
      <c r="BQ163" s="37"/>
      <c r="BR163" s="38"/>
      <c r="BS163" s="37"/>
      <c r="BT163" s="38"/>
      <c r="BU163" s="37"/>
      <c r="BV163" s="38"/>
      <c r="BW163" s="37"/>
      <c r="BX163" s="38"/>
      <c r="BY163" s="37"/>
      <c r="BZ163" s="38"/>
      <c r="CA163" s="37"/>
      <c r="CB163" s="39"/>
      <c r="CC163" s="16"/>
    </row>
    <row r="164" spans="1:81" ht="8.85" customHeight="1">
      <c r="A164" s="7"/>
      <c r="B164" s="36"/>
      <c r="C164" s="37"/>
      <c r="D164" s="38"/>
      <c r="E164" s="37"/>
      <c r="F164" s="38"/>
      <c r="G164" s="37"/>
      <c r="H164" s="38"/>
      <c r="I164" s="37"/>
      <c r="J164" s="38"/>
      <c r="K164" s="37"/>
      <c r="L164" s="38"/>
      <c r="M164" s="37"/>
      <c r="N164" s="38"/>
      <c r="O164" s="37"/>
      <c r="P164" s="38"/>
      <c r="Q164" s="37"/>
      <c r="R164" s="38"/>
      <c r="S164" s="37"/>
      <c r="T164" s="38"/>
      <c r="U164" s="37"/>
      <c r="V164" s="38"/>
      <c r="W164" s="37"/>
      <c r="X164" s="38"/>
      <c r="Y164" s="37"/>
      <c r="Z164" s="39"/>
      <c r="AA164" s="16"/>
      <c r="AB164" s="7"/>
      <c r="AC164" s="40"/>
      <c r="AD164" s="37"/>
      <c r="AE164" s="38"/>
      <c r="AF164" s="37"/>
      <c r="AG164" s="38"/>
      <c r="AH164" s="37"/>
      <c r="AI164" s="38"/>
      <c r="AJ164" s="37"/>
      <c r="AK164" s="38"/>
      <c r="AL164" s="37"/>
      <c r="AM164" s="38"/>
      <c r="AN164" s="37"/>
      <c r="AO164" s="38"/>
      <c r="AP164" s="37"/>
      <c r="AQ164" s="38"/>
      <c r="AR164" s="37"/>
      <c r="AS164" s="38"/>
      <c r="AT164" s="37"/>
      <c r="AU164" s="38"/>
      <c r="AV164" s="37"/>
      <c r="AW164" s="38"/>
      <c r="AX164" s="37"/>
      <c r="AY164" s="38"/>
      <c r="AZ164" s="37"/>
      <c r="BA164" s="39"/>
      <c r="BB164" s="16"/>
      <c r="BC164" s="7"/>
      <c r="BD164" s="40"/>
      <c r="BE164" s="37"/>
      <c r="BF164" s="38"/>
      <c r="BG164" s="37"/>
      <c r="BH164" s="38"/>
      <c r="BI164" s="37"/>
      <c r="BJ164" s="38"/>
      <c r="BK164" s="37"/>
      <c r="BL164" s="38"/>
      <c r="BM164" s="37"/>
      <c r="BN164" s="38"/>
      <c r="BO164" s="37"/>
      <c r="BP164" s="38"/>
      <c r="BQ164" s="37"/>
      <c r="BR164" s="38"/>
      <c r="BS164" s="37"/>
      <c r="BT164" s="38"/>
      <c r="BU164" s="37"/>
      <c r="BV164" s="38"/>
      <c r="BW164" s="37"/>
      <c r="BX164" s="38"/>
      <c r="BY164" s="37"/>
      <c r="BZ164" s="38"/>
      <c r="CA164" s="37"/>
      <c r="CB164" s="39"/>
      <c r="CC164" s="16"/>
    </row>
    <row r="165" spans="1:81" ht="8.85" customHeight="1">
      <c r="A165" s="7"/>
      <c r="B165" s="36" t="s">
        <v>3</v>
      </c>
      <c r="C165" s="37" t="s">
        <v>30</v>
      </c>
      <c r="D165" s="38" t="s">
        <v>38</v>
      </c>
      <c r="E165" s="37"/>
      <c r="F165" s="38"/>
      <c r="G165" s="37"/>
      <c r="H165" s="38"/>
      <c r="I165" s="37"/>
      <c r="J165" s="38"/>
      <c r="K165" s="37"/>
      <c r="L165" s="38"/>
      <c r="M165" s="37"/>
      <c r="N165" s="38"/>
      <c r="O165" s="37"/>
      <c r="P165" s="38"/>
      <c r="Q165" s="37"/>
      <c r="R165" s="38"/>
      <c r="S165" s="37"/>
      <c r="T165" s="38"/>
      <c r="U165" s="37"/>
      <c r="V165" s="38"/>
      <c r="W165" s="37"/>
      <c r="X165" s="38"/>
      <c r="Y165" s="37"/>
      <c r="Z165" s="39"/>
      <c r="AA165" s="16"/>
      <c r="AB165" s="7"/>
      <c r="AC165" s="36" t="str">
        <f>B165</f>
        <v>8</v>
      </c>
      <c r="AD165" s="41" t="s">
        <v>30</v>
      </c>
      <c r="AE165" s="38" t="s">
        <v>38</v>
      </c>
      <c r="AF165" s="37"/>
      <c r="AG165" s="38"/>
      <c r="AH165" s="37"/>
      <c r="AI165" s="38"/>
      <c r="AJ165" s="37"/>
      <c r="AK165" s="38"/>
      <c r="AL165" s="37"/>
      <c r="AM165" s="38"/>
      <c r="AN165" s="37"/>
      <c r="AO165" s="38"/>
      <c r="AP165" s="37"/>
      <c r="AQ165" s="38"/>
      <c r="AR165" s="37"/>
      <c r="AS165" s="38"/>
      <c r="AT165" s="37"/>
      <c r="AU165" s="38"/>
      <c r="AV165" s="37"/>
      <c r="AW165" s="38"/>
      <c r="AX165" s="37"/>
      <c r="AY165" s="38"/>
      <c r="AZ165" s="37"/>
      <c r="BA165" s="39"/>
      <c r="BB165" s="16"/>
      <c r="BC165" s="7"/>
      <c r="BD165" s="36" t="str">
        <f>AC165</f>
        <v>8</v>
      </c>
      <c r="BE165" s="41" t="s">
        <v>30</v>
      </c>
      <c r="BF165" s="38" t="s">
        <v>38</v>
      </c>
      <c r="BG165" s="37"/>
      <c r="BH165" s="38"/>
      <c r="BI165" s="37"/>
      <c r="BJ165" s="38"/>
      <c r="BK165" s="37"/>
      <c r="BL165" s="38"/>
      <c r="BM165" s="37"/>
      <c r="BN165" s="38"/>
      <c r="BO165" s="37"/>
      <c r="BP165" s="38"/>
      <c r="BQ165" s="37"/>
      <c r="BR165" s="38"/>
      <c r="BS165" s="37"/>
      <c r="BT165" s="38"/>
      <c r="BU165" s="37"/>
      <c r="BV165" s="38"/>
      <c r="BW165" s="37"/>
      <c r="BX165" s="38"/>
      <c r="BY165" s="37"/>
      <c r="BZ165" s="38"/>
      <c r="CA165" s="37"/>
      <c r="CB165" s="39"/>
      <c r="CC165" s="16"/>
    </row>
    <row r="166" spans="1:81" ht="8.85" customHeight="1">
      <c r="A166" s="7"/>
      <c r="B166" s="36"/>
      <c r="C166" s="37"/>
      <c r="D166" s="38"/>
      <c r="E166" s="37"/>
      <c r="F166" s="38"/>
      <c r="G166" s="37"/>
      <c r="H166" s="38"/>
      <c r="I166" s="37"/>
      <c r="J166" s="38"/>
      <c r="K166" s="37"/>
      <c r="L166" s="38"/>
      <c r="M166" s="37"/>
      <c r="N166" s="38"/>
      <c r="O166" s="37"/>
      <c r="P166" s="38"/>
      <c r="Q166" s="37"/>
      <c r="R166" s="38"/>
      <c r="S166" s="37"/>
      <c r="T166" s="38"/>
      <c r="U166" s="37"/>
      <c r="V166" s="38"/>
      <c r="W166" s="37"/>
      <c r="X166" s="38"/>
      <c r="Y166" s="37"/>
      <c r="Z166" s="39"/>
      <c r="AA166" s="16"/>
      <c r="AB166" s="7"/>
      <c r="AC166" s="40"/>
      <c r="AD166" s="41"/>
      <c r="AE166" s="38"/>
      <c r="AF166" s="37"/>
      <c r="AG166" s="38"/>
      <c r="AH166" s="37"/>
      <c r="AI166" s="38"/>
      <c r="AJ166" s="37"/>
      <c r="AK166" s="38"/>
      <c r="AL166" s="37"/>
      <c r="AM166" s="38"/>
      <c r="AN166" s="37"/>
      <c r="AO166" s="38"/>
      <c r="AP166" s="37"/>
      <c r="AQ166" s="38"/>
      <c r="AR166" s="37"/>
      <c r="AS166" s="38"/>
      <c r="AT166" s="37"/>
      <c r="AU166" s="38"/>
      <c r="AV166" s="37"/>
      <c r="AW166" s="38"/>
      <c r="AX166" s="37"/>
      <c r="AY166" s="38"/>
      <c r="AZ166" s="37"/>
      <c r="BA166" s="39"/>
      <c r="BB166" s="16"/>
      <c r="BC166" s="7"/>
      <c r="BD166" s="40"/>
      <c r="BE166" s="41"/>
      <c r="BF166" s="38"/>
      <c r="BG166" s="37"/>
      <c r="BH166" s="38"/>
      <c r="BI166" s="37"/>
      <c r="BJ166" s="38"/>
      <c r="BK166" s="37"/>
      <c r="BL166" s="38"/>
      <c r="BM166" s="37"/>
      <c r="BN166" s="38"/>
      <c r="BO166" s="37"/>
      <c r="BP166" s="38"/>
      <c r="BQ166" s="37"/>
      <c r="BR166" s="38"/>
      <c r="BS166" s="37"/>
      <c r="BT166" s="38"/>
      <c r="BU166" s="37"/>
      <c r="BV166" s="38"/>
      <c r="BW166" s="37"/>
      <c r="BX166" s="38"/>
      <c r="BY166" s="37"/>
      <c r="BZ166" s="38"/>
      <c r="CA166" s="37"/>
      <c r="CB166" s="39"/>
      <c r="CC166" s="16"/>
    </row>
    <row r="167" spans="1:81" ht="8.85" customHeight="1">
      <c r="A167" s="7"/>
      <c r="B167" s="22" t="s">
        <v>4</v>
      </c>
      <c r="C167" s="34" t="s">
        <v>30</v>
      </c>
      <c r="D167" s="33" t="s">
        <v>112</v>
      </c>
      <c r="E167" s="34"/>
      <c r="F167" s="33"/>
      <c r="G167" s="34"/>
      <c r="H167" s="33"/>
      <c r="I167" s="34"/>
      <c r="J167" s="33"/>
      <c r="K167" s="34"/>
      <c r="L167" s="33"/>
      <c r="M167" s="34"/>
      <c r="N167" s="33"/>
      <c r="O167" s="34"/>
      <c r="P167" s="33"/>
      <c r="Q167" s="34"/>
      <c r="R167" s="33"/>
      <c r="S167" s="34"/>
      <c r="T167" s="33"/>
      <c r="U167" s="34"/>
      <c r="V167" s="33"/>
      <c r="W167" s="34"/>
      <c r="X167" s="33"/>
      <c r="Y167" s="34"/>
      <c r="Z167" s="35"/>
      <c r="AA167" s="16"/>
      <c r="AB167" s="7"/>
      <c r="AC167" s="22" t="str">
        <f t="shared" ref="AC167:AC176" si="20">B167</f>
        <v>9</v>
      </c>
      <c r="AD167" s="32" t="s">
        <v>30</v>
      </c>
      <c r="AE167" s="33" t="s">
        <v>112</v>
      </c>
      <c r="AF167" s="34"/>
      <c r="AG167" s="33"/>
      <c r="AH167" s="34"/>
      <c r="AI167" s="33"/>
      <c r="AJ167" s="34"/>
      <c r="AK167" s="33"/>
      <c r="AL167" s="34"/>
      <c r="AM167" s="33"/>
      <c r="AN167" s="34"/>
      <c r="AO167" s="33"/>
      <c r="AP167" s="34"/>
      <c r="AQ167" s="33"/>
      <c r="AR167" s="34"/>
      <c r="AS167" s="33"/>
      <c r="AT167" s="34"/>
      <c r="AU167" s="33"/>
      <c r="AV167" s="34"/>
      <c r="AW167" s="33"/>
      <c r="AX167" s="34"/>
      <c r="AY167" s="33"/>
      <c r="AZ167" s="34"/>
      <c r="BA167" s="35"/>
      <c r="BB167" s="16"/>
      <c r="BC167" s="7"/>
      <c r="BD167" s="22" t="str">
        <f t="shared" ref="BD167:BD176" si="21">AC167</f>
        <v>9</v>
      </c>
      <c r="BE167" s="32" t="s">
        <v>30</v>
      </c>
      <c r="BF167" s="33" t="s">
        <v>112</v>
      </c>
      <c r="BG167" s="34"/>
      <c r="BH167" s="33"/>
      <c r="BI167" s="34"/>
      <c r="BJ167" s="33"/>
      <c r="BK167" s="34"/>
      <c r="BL167" s="33"/>
      <c r="BM167" s="34"/>
      <c r="BN167" s="33"/>
      <c r="BO167" s="34"/>
      <c r="BP167" s="33"/>
      <c r="BQ167" s="34"/>
      <c r="BR167" s="33"/>
      <c r="BS167" s="34"/>
      <c r="BT167" s="33"/>
      <c r="BU167" s="34"/>
      <c r="BV167" s="33"/>
      <c r="BW167" s="34"/>
      <c r="BX167" s="33"/>
      <c r="BY167" s="34"/>
      <c r="BZ167" s="33"/>
      <c r="CA167" s="34"/>
      <c r="CB167" s="35"/>
      <c r="CC167" s="16"/>
    </row>
    <row r="168" spans="1:81" ht="8.85" customHeight="1">
      <c r="A168" s="7"/>
      <c r="B168" s="22" t="s">
        <v>5</v>
      </c>
      <c r="C168" s="34" t="s">
        <v>30</v>
      </c>
      <c r="D168" s="33" t="s">
        <v>112</v>
      </c>
      <c r="E168" s="34"/>
      <c r="F168" s="33"/>
      <c r="G168" s="34"/>
      <c r="H168" s="33"/>
      <c r="I168" s="34"/>
      <c r="J168" s="33"/>
      <c r="K168" s="34"/>
      <c r="L168" s="33"/>
      <c r="M168" s="34"/>
      <c r="N168" s="33"/>
      <c r="O168" s="34"/>
      <c r="P168" s="33"/>
      <c r="Q168" s="34"/>
      <c r="R168" s="33"/>
      <c r="S168" s="34"/>
      <c r="T168" s="33"/>
      <c r="U168" s="34"/>
      <c r="V168" s="33"/>
      <c r="W168" s="34"/>
      <c r="X168" s="33"/>
      <c r="Y168" s="34"/>
      <c r="Z168" s="35"/>
      <c r="AA168" s="16"/>
      <c r="AB168" s="7"/>
      <c r="AC168" s="22" t="str">
        <f t="shared" si="20"/>
        <v>10</v>
      </c>
      <c r="AD168" s="32" t="s">
        <v>30</v>
      </c>
      <c r="AE168" s="33" t="s">
        <v>112</v>
      </c>
      <c r="AF168" s="34"/>
      <c r="AG168" s="33"/>
      <c r="AH168" s="34"/>
      <c r="AI168" s="33"/>
      <c r="AJ168" s="34"/>
      <c r="AK168" s="33"/>
      <c r="AL168" s="34"/>
      <c r="AM168" s="33"/>
      <c r="AN168" s="34"/>
      <c r="AO168" s="33"/>
      <c r="AP168" s="34"/>
      <c r="AQ168" s="33"/>
      <c r="AR168" s="34"/>
      <c r="AS168" s="33"/>
      <c r="AT168" s="34"/>
      <c r="AU168" s="33"/>
      <c r="AV168" s="34"/>
      <c r="AW168" s="33"/>
      <c r="AX168" s="34"/>
      <c r="AY168" s="33"/>
      <c r="AZ168" s="34"/>
      <c r="BA168" s="35"/>
      <c r="BB168" s="16"/>
      <c r="BC168" s="7"/>
      <c r="BD168" s="22" t="str">
        <f t="shared" si="21"/>
        <v>10</v>
      </c>
      <c r="BE168" s="32" t="s">
        <v>30</v>
      </c>
      <c r="BF168" s="33" t="s">
        <v>112</v>
      </c>
      <c r="BG168" s="34"/>
      <c r="BH168" s="33"/>
      <c r="BI168" s="34"/>
      <c r="BJ168" s="33"/>
      <c r="BK168" s="34"/>
      <c r="BL168" s="33"/>
      <c r="BM168" s="34"/>
      <c r="BN168" s="33"/>
      <c r="BO168" s="34"/>
      <c r="BP168" s="33"/>
      <c r="BQ168" s="34"/>
      <c r="BR168" s="33"/>
      <c r="BS168" s="34"/>
      <c r="BT168" s="33"/>
      <c r="BU168" s="34"/>
      <c r="BV168" s="33"/>
      <c r="BW168" s="34"/>
      <c r="BX168" s="33"/>
      <c r="BY168" s="34"/>
      <c r="BZ168" s="33"/>
      <c r="CA168" s="34"/>
      <c r="CB168" s="35"/>
      <c r="CC168" s="16"/>
    </row>
    <row r="169" spans="1:81" ht="8.85" customHeight="1">
      <c r="A169" s="7"/>
      <c r="B169" s="22" t="s">
        <v>6</v>
      </c>
      <c r="C169" s="34" t="s">
        <v>30</v>
      </c>
      <c r="D169" s="33" t="s">
        <v>112</v>
      </c>
      <c r="E169" s="34"/>
      <c r="F169" s="33"/>
      <c r="G169" s="34"/>
      <c r="H169" s="33"/>
      <c r="I169" s="34"/>
      <c r="J169" s="33"/>
      <c r="K169" s="34"/>
      <c r="L169" s="33"/>
      <c r="M169" s="34"/>
      <c r="N169" s="33"/>
      <c r="O169" s="34"/>
      <c r="P169" s="33"/>
      <c r="Q169" s="34"/>
      <c r="R169" s="33"/>
      <c r="S169" s="34"/>
      <c r="T169" s="33"/>
      <c r="U169" s="34"/>
      <c r="V169" s="33"/>
      <c r="W169" s="34"/>
      <c r="X169" s="33"/>
      <c r="Y169" s="34"/>
      <c r="Z169" s="35"/>
      <c r="AA169" s="16"/>
      <c r="AB169" s="7"/>
      <c r="AC169" s="22" t="str">
        <f t="shared" si="20"/>
        <v>11</v>
      </c>
      <c r="AD169" s="32" t="s">
        <v>30</v>
      </c>
      <c r="AE169" s="33" t="s">
        <v>112</v>
      </c>
      <c r="AF169" s="34"/>
      <c r="AG169" s="33"/>
      <c r="AH169" s="34"/>
      <c r="AI169" s="33"/>
      <c r="AJ169" s="34"/>
      <c r="AK169" s="33"/>
      <c r="AL169" s="34"/>
      <c r="AM169" s="33"/>
      <c r="AN169" s="34"/>
      <c r="AO169" s="33"/>
      <c r="AP169" s="34"/>
      <c r="AQ169" s="33"/>
      <c r="AR169" s="34"/>
      <c r="AS169" s="33"/>
      <c r="AT169" s="34"/>
      <c r="AU169" s="33"/>
      <c r="AV169" s="34"/>
      <c r="AW169" s="33"/>
      <c r="AX169" s="34"/>
      <c r="AY169" s="33"/>
      <c r="AZ169" s="34"/>
      <c r="BA169" s="35"/>
      <c r="BB169" s="16"/>
      <c r="BC169" s="7"/>
      <c r="BD169" s="22" t="str">
        <f t="shared" si="21"/>
        <v>11</v>
      </c>
      <c r="BE169" s="32" t="s">
        <v>30</v>
      </c>
      <c r="BF169" s="33" t="s">
        <v>112</v>
      </c>
      <c r="BG169" s="34"/>
      <c r="BH169" s="33"/>
      <c r="BI169" s="34"/>
      <c r="BJ169" s="33"/>
      <c r="BK169" s="34"/>
      <c r="BL169" s="33"/>
      <c r="BM169" s="34"/>
      <c r="BN169" s="33"/>
      <c r="BO169" s="34"/>
      <c r="BP169" s="33"/>
      <c r="BQ169" s="34"/>
      <c r="BR169" s="33"/>
      <c r="BS169" s="34"/>
      <c r="BT169" s="33"/>
      <c r="BU169" s="34"/>
      <c r="BV169" s="33"/>
      <c r="BW169" s="34"/>
      <c r="BX169" s="33"/>
      <c r="BY169" s="34"/>
      <c r="BZ169" s="33"/>
      <c r="CA169" s="34"/>
      <c r="CB169" s="35"/>
      <c r="CC169" s="16"/>
    </row>
    <row r="170" spans="1:81" ht="8.85" customHeight="1">
      <c r="A170" s="7"/>
      <c r="B170" s="22" t="s">
        <v>7</v>
      </c>
      <c r="C170" s="34" t="s">
        <v>30</v>
      </c>
      <c r="D170" s="33" t="s">
        <v>112</v>
      </c>
      <c r="E170" s="34"/>
      <c r="F170" s="33"/>
      <c r="G170" s="34"/>
      <c r="H170" s="33"/>
      <c r="I170" s="34"/>
      <c r="J170" s="33"/>
      <c r="K170" s="34"/>
      <c r="L170" s="33"/>
      <c r="M170" s="34"/>
      <c r="N170" s="33"/>
      <c r="O170" s="34"/>
      <c r="P170" s="33"/>
      <c r="Q170" s="34"/>
      <c r="R170" s="33"/>
      <c r="S170" s="34"/>
      <c r="T170" s="33"/>
      <c r="U170" s="34"/>
      <c r="V170" s="33"/>
      <c r="W170" s="34"/>
      <c r="X170" s="33"/>
      <c r="Y170" s="34"/>
      <c r="Z170" s="35"/>
      <c r="AA170" s="16"/>
      <c r="AB170" s="7"/>
      <c r="AC170" s="22" t="str">
        <f t="shared" si="20"/>
        <v>12</v>
      </c>
      <c r="AD170" s="32" t="s">
        <v>30</v>
      </c>
      <c r="AE170" s="33" t="s">
        <v>112</v>
      </c>
      <c r="AF170" s="34"/>
      <c r="AG170" s="33"/>
      <c r="AH170" s="34"/>
      <c r="AI170" s="33"/>
      <c r="AJ170" s="34"/>
      <c r="AK170" s="33"/>
      <c r="AL170" s="34"/>
      <c r="AM170" s="33"/>
      <c r="AN170" s="34"/>
      <c r="AO170" s="33"/>
      <c r="AP170" s="34"/>
      <c r="AQ170" s="33"/>
      <c r="AR170" s="34"/>
      <c r="AS170" s="33"/>
      <c r="AT170" s="34"/>
      <c r="AU170" s="33"/>
      <c r="AV170" s="34"/>
      <c r="AW170" s="33"/>
      <c r="AX170" s="34"/>
      <c r="AY170" s="33"/>
      <c r="AZ170" s="34"/>
      <c r="BA170" s="35"/>
      <c r="BB170" s="16"/>
      <c r="BC170" s="7"/>
      <c r="BD170" s="22" t="str">
        <f t="shared" si="21"/>
        <v>12</v>
      </c>
      <c r="BE170" s="32" t="s">
        <v>30</v>
      </c>
      <c r="BF170" s="33" t="s">
        <v>112</v>
      </c>
      <c r="BG170" s="34"/>
      <c r="BH170" s="33"/>
      <c r="BI170" s="34"/>
      <c r="BJ170" s="33"/>
      <c r="BK170" s="34"/>
      <c r="BL170" s="33"/>
      <c r="BM170" s="34"/>
      <c r="BN170" s="33"/>
      <c r="BO170" s="34"/>
      <c r="BP170" s="33"/>
      <c r="BQ170" s="34"/>
      <c r="BR170" s="33"/>
      <c r="BS170" s="34"/>
      <c r="BT170" s="33"/>
      <c r="BU170" s="34"/>
      <c r="BV170" s="33"/>
      <c r="BW170" s="34"/>
      <c r="BX170" s="33"/>
      <c r="BY170" s="34"/>
      <c r="BZ170" s="33"/>
      <c r="CA170" s="34"/>
      <c r="CB170" s="35"/>
      <c r="CC170" s="16"/>
    </row>
    <row r="171" spans="1:81" ht="8.85" customHeight="1">
      <c r="A171" s="7"/>
      <c r="B171" s="22" t="s">
        <v>8</v>
      </c>
      <c r="C171" s="34" t="s">
        <v>30</v>
      </c>
      <c r="D171" s="33" t="s">
        <v>112</v>
      </c>
      <c r="E171" s="34"/>
      <c r="F171" s="33"/>
      <c r="G171" s="34"/>
      <c r="H171" s="33"/>
      <c r="I171" s="34"/>
      <c r="J171" s="33"/>
      <c r="K171" s="34"/>
      <c r="L171" s="33"/>
      <c r="M171" s="34"/>
      <c r="N171" s="33"/>
      <c r="O171" s="34"/>
      <c r="P171" s="33"/>
      <c r="Q171" s="34"/>
      <c r="R171" s="33"/>
      <c r="S171" s="34"/>
      <c r="T171" s="33"/>
      <c r="U171" s="34"/>
      <c r="V171" s="33"/>
      <c r="W171" s="34"/>
      <c r="X171" s="33"/>
      <c r="Y171" s="34"/>
      <c r="Z171" s="35"/>
      <c r="AA171" s="16"/>
      <c r="AB171" s="7"/>
      <c r="AC171" s="22" t="str">
        <f t="shared" si="20"/>
        <v>13</v>
      </c>
      <c r="AD171" s="32" t="s">
        <v>30</v>
      </c>
      <c r="AE171" s="33" t="s">
        <v>112</v>
      </c>
      <c r="AF171" s="34"/>
      <c r="AG171" s="33"/>
      <c r="AH171" s="34"/>
      <c r="AI171" s="33"/>
      <c r="AJ171" s="34"/>
      <c r="AK171" s="33"/>
      <c r="AL171" s="34"/>
      <c r="AM171" s="33"/>
      <c r="AN171" s="34"/>
      <c r="AO171" s="33"/>
      <c r="AP171" s="34"/>
      <c r="AQ171" s="33"/>
      <c r="AR171" s="34"/>
      <c r="AS171" s="33"/>
      <c r="AT171" s="34"/>
      <c r="AU171" s="33"/>
      <c r="AV171" s="34"/>
      <c r="AW171" s="33"/>
      <c r="AX171" s="34"/>
      <c r="AY171" s="33"/>
      <c r="AZ171" s="34"/>
      <c r="BA171" s="35"/>
      <c r="BB171" s="16"/>
      <c r="BC171" s="7"/>
      <c r="BD171" s="22" t="str">
        <f t="shared" si="21"/>
        <v>13</v>
      </c>
      <c r="BE171" s="32" t="s">
        <v>30</v>
      </c>
      <c r="BF171" s="33" t="s">
        <v>112</v>
      </c>
      <c r="BG171" s="34"/>
      <c r="BH171" s="33"/>
      <c r="BI171" s="34"/>
      <c r="BJ171" s="33"/>
      <c r="BK171" s="34"/>
      <c r="BL171" s="33"/>
      <c r="BM171" s="34"/>
      <c r="BN171" s="33"/>
      <c r="BO171" s="34"/>
      <c r="BP171" s="33"/>
      <c r="BQ171" s="34"/>
      <c r="BR171" s="33"/>
      <c r="BS171" s="34"/>
      <c r="BT171" s="33"/>
      <c r="BU171" s="34"/>
      <c r="BV171" s="33"/>
      <c r="BW171" s="34"/>
      <c r="BX171" s="33"/>
      <c r="BY171" s="34"/>
      <c r="BZ171" s="33"/>
      <c r="CA171" s="34"/>
      <c r="CB171" s="35"/>
      <c r="CC171" s="16"/>
    </row>
    <row r="172" spans="1:81" ht="8.85" customHeight="1">
      <c r="A172" s="7"/>
      <c r="B172" s="22" t="s">
        <v>9</v>
      </c>
      <c r="C172" s="34" t="s">
        <v>30</v>
      </c>
      <c r="D172" s="33" t="s">
        <v>112</v>
      </c>
      <c r="E172" s="34"/>
      <c r="F172" s="33"/>
      <c r="G172" s="34"/>
      <c r="H172" s="33"/>
      <c r="I172" s="34"/>
      <c r="J172" s="33"/>
      <c r="K172" s="34"/>
      <c r="L172" s="33"/>
      <c r="M172" s="34"/>
      <c r="N172" s="33"/>
      <c r="O172" s="34"/>
      <c r="P172" s="33"/>
      <c r="Q172" s="34"/>
      <c r="R172" s="33"/>
      <c r="S172" s="34"/>
      <c r="T172" s="33"/>
      <c r="U172" s="34"/>
      <c r="V172" s="33"/>
      <c r="W172" s="34"/>
      <c r="X172" s="33"/>
      <c r="Y172" s="34"/>
      <c r="Z172" s="35"/>
      <c r="AA172" s="16"/>
      <c r="AB172" s="7"/>
      <c r="AC172" s="22" t="str">
        <f t="shared" si="20"/>
        <v>14</v>
      </c>
      <c r="AD172" s="32" t="s">
        <v>30</v>
      </c>
      <c r="AE172" s="33" t="s">
        <v>112</v>
      </c>
      <c r="AF172" s="34"/>
      <c r="AG172" s="33"/>
      <c r="AH172" s="34"/>
      <c r="AI172" s="33"/>
      <c r="AJ172" s="34"/>
      <c r="AK172" s="33"/>
      <c r="AL172" s="34"/>
      <c r="AM172" s="33"/>
      <c r="AN172" s="34"/>
      <c r="AO172" s="33"/>
      <c r="AP172" s="34"/>
      <c r="AQ172" s="33"/>
      <c r="AR172" s="34"/>
      <c r="AS172" s="33"/>
      <c r="AT172" s="34"/>
      <c r="AU172" s="33"/>
      <c r="AV172" s="34"/>
      <c r="AW172" s="33"/>
      <c r="AX172" s="34"/>
      <c r="AY172" s="33"/>
      <c r="AZ172" s="34"/>
      <c r="BA172" s="35"/>
      <c r="BB172" s="16"/>
      <c r="BC172" s="7"/>
      <c r="BD172" s="22" t="str">
        <f t="shared" si="21"/>
        <v>14</v>
      </c>
      <c r="BE172" s="32" t="s">
        <v>30</v>
      </c>
      <c r="BF172" s="33" t="s">
        <v>112</v>
      </c>
      <c r="BG172" s="34"/>
      <c r="BH172" s="33"/>
      <c r="BI172" s="34"/>
      <c r="BJ172" s="33"/>
      <c r="BK172" s="34"/>
      <c r="BL172" s="33"/>
      <c r="BM172" s="34"/>
      <c r="BN172" s="33"/>
      <c r="BO172" s="34"/>
      <c r="BP172" s="33"/>
      <c r="BQ172" s="34"/>
      <c r="BR172" s="33"/>
      <c r="BS172" s="34"/>
      <c r="BT172" s="33"/>
      <c r="BU172" s="34"/>
      <c r="BV172" s="33"/>
      <c r="BW172" s="34"/>
      <c r="BX172" s="33"/>
      <c r="BY172" s="34"/>
      <c r="BZ172" s="33"/>
      <c r="CA172" s="34"/>
      <c r="CB172" s="35"/>
      <c r="CC172" s="16"/>
    </row>
    <row r="173" spans="1:81" ht="8.85" customHeight="1">
      <c r="A173" s="7"/>
      <c r="B173" s="22" t="s">
        <v>10</v>
      </c>
      <c r="C173" s="34" t="s">
        <v>30</v>
      </c>
      <c r="D173" s="33" t="s">
        <v>112</v>
      </c>
      <c r="E173" s="34"/>
      <c r="F173" s="33"/>
      <c r="G173" s="34"/>
      <c r="H173" s="33"/>
      <c r="I173" s="34"/>
      <c r="J173" s="33"/>
      <c r="K173" s="34"/>
      <c r="L173" s="33"/>
      <c r="M173" s="34"/>
      <c r="N173" s="33"/>
      <c r="O173" s="34"/>
      <c r="P173" s="33"/>
      <c r="Q173" s="34"/>
      <c r="R173" s="33"/>
      <c r="S173" s="34"/>
      <c r="T173" s="33"/>
      <c r="U173" s="34"/>
      <c r="V173" s="33"/>
      <c r="W173" s="34"/>
      <c r="X173" s="33"/>
      <c r="Y173" s="34"/>
      <c r="Z173" s="35"/>
      <c r="AA173" s="16"/>
      <c r="AB173" s="7"/>
      <c r="AC173" s="22" t="str">
        <f t="shared" si="20"/>
        <v>15</v>
      </c>
      <c r="AD173" s="32" t="s">
        <v>30</v>
      </c>
      <c r="AE173" s="33" t="s">
        <v>112</v>
      </c>
      <c r="AF173" s="34"/>
      <c r="AG173" s="33"/>
      <c r="AH173" s="34"/>
      <c r="AI173" s="33"/>
      <c r="AJ173" s="34"/>
      <c r="AK173" s="33"/>
      <c r="AL173" s="34"/>
      <c r="AM173" s="33"/>
      <c r="AN173" s="34"/>
      <c r="AO173" s="33"/>
      <c r="AP173" s="34"/>
      <c r="AQ173" s="33"/>
      <c r="AR173" s="34"/>
      <c r="AS173" s="33"/>
      <c r="AT173" s="34"/>
      <c r="AU173" s="33"/>
      <c r="AV173" s="34"/>
      <c r="AW173" s="33"/>
      <c r="AX173" s="34"/>
      <c r="AY173" s="33"/>
      <c r="AZ173" s="34"/>
      <c r="BA173" s="35"/>
      <c r="BB173" s="16"/>
      <c r="BC173" s="7"/>
      <c r="BD173" s="22" t="str">
        <f t="shared" si="21"/>
        <v>15</v>
      </c>
      <c r="BE173" s="32" t="s">
        <v>30</v>
      </c>
      <c r="BF173" s="33" t="s">
        <v>112</v>
      </c>
      <c r="BG173" s="34"/>
      <c r="BH173" s="33"/>
      <c r="BI173" s="34"/>
      <c r="BJ173" s="33"/>
      <c r="BK173" s="34"/>
      <c r="BL173" s="33"/>
      <c r="BM173" s="34"/>
      <c r="BN173" s="33"/>
      <c r="BO173" s="34"/>
      <c r="BP173" s="33"/>
      <c r="BQ173" s="34"/>
      <c r="BR173" s="33"/>
      <c r="BS173" s="34"/>
      <c r="BT173" s="33"/>
      <c r="BU173" s="34"/>
      <c r="BV173" s="33"/>
      <c r="BW173" s="34"/>
      <c r="BX173" s="33"/>
      <c r="BY173" s="34"/>
      <c r="BZ173" s="33"/>
      <c r="CA173" s="34"/>
      <c r="CB173" s="35"/>
      <c r="CC173" s="16"/>
    </row>
    <row r="174" spans="1:81" ht="8.85" customHeight="1">
      <c r="A174" s="7"/>
      <c r="B174" s="22" t="s">
        <v>11</v>
      </c>
      <c r="C174" s="34" t="s">
        <v>30</v>
      </c>
      <c r="D174" s="33" t="s">
        <v>112</v>
      </c>
      <c r="E174" s="34"/>
      <c r="F174" s="33"/>
      <c r="G174" s="34"/>
      <c r="H174" s="33"/>
      <c r="I174" s="34"/>
      <c r="J174" s="33"/>
      <c r="K174" s="34"/>
      <c r="L174" s="33"/>
      <c r="M174" s="34"/>
      <c r="N174" s="33"/>
      <c r="O174" s="34"/>
      <c r="P174" s="33"/>
      <c r="Q174" s="34"/>
      <c r="R174" s="33"/>
      <c r="S174" s="34"/>
      <c r="T174" s="33"/>
      <c r="U174" s="34"/>
      <c r="V174" s="33"/>
      <c r="W174" s="34"/>
      <c r="X174" s="33"/>
      <c r="Y174" s="34"/>
      <c r="Z174" s="35"/>
      <c r="AA174" s="16"/>
      <c r="AB174" s="7"/>
      <c r="AC174" s="22" t="str">
        <f t="shared" si="20"/>
        <v>16</v>
      </c>
      <c r="AD174" s="32" t="s">
        <v>30</v>
      </c>
      <c r="AE174" s="33" t="s">
        <v>112</v>
      </c>
      <c r="AF174" s="34"/>
      <c r="AG174" s="33"/>
      <c r="AH174" s="34"/>
      <c r="AI174" s="33"/>
      <c r="AJ174" s="34"/>
      <c r="AK174" s="33"/>
      <c r="AL174" s="34"/>
      <c r="AM174" s="33"/>
      <c r="AN174" s="34"/>
      <c r="AO174" s="33"/>
      <c r="AP174" s="34"/>
      <c r="AQ174" s="33"/>
      <c r="AR174" s="34"/>
      <c r="AS174" s="33"/>
      <c r="AT174" s="34"/>
      <c r="AU174" s="33"/>
      <c r="AV174" s="34"/>
      <c r="AW174" s="33"/>
      <c r="AX174" s="34"/>
      <c r="AY174" s="33"/>
      <c r="AZ174" s="34"/>
      <c r="BA174" s="35"/>
      <c r="BB174" s="16"/>
      <c r="BC174" s="7"/>
      <c r="BD174" s="22" t="str">
        <f t="shared" si="21"/>
        <v>16</v>
      </c>
      <c r="BE174" s="32" t="s">
        <v>30</v>
      </c>
      <c r="BF174" s="33" t="s">
        <v>112</v>
      </c>
      <c r="BG174" s="34"/>
      <c r="BH174" s="33"/>
      <c r="BI174" s="34"/>
      <c r="BJ174" s="33"/>
      <c r="BK174" s="34"/>
      <c r="BL174" s="33"/>
      <c r="BM174" s="34"/>
      <c r="BN174" s="33"/>
      <c r="BO174" s="34"/>
      <c r="BP174" s="33"/>
      <c r="BQ174" s="34"/>
      <c r="BR174" s="33"/>
      <c r="BS174" s="34"/>
      <c r="BT174" s="33"/>
      <c r="BU174" s="34"/>
      <c r="BV174" s="33"/>
      <c r="BW174" s="34"/>
      <c r="BX174" s="33"/>
      <c r="BY174" s="34"/>
      <c r="BZ174" s="33"/>
      <c r="CA174" s="34"/>
      <c r="CB174" s="35"/>
      <c r="CC174" s="16"/>
    </row>
    <row r="175" spans="1:81" ht="8.85" customHeight="1">
      <c r="A175" s="7"/>
      <c r="B175" s="22" t="s">
        <v>12</v>
      </c>
      <c r="C175" s="34" t="s">
        <v>30</v>
      </c>
      <c r="D175" s="33" t="s">
        <v>112</v>
      </c>
      <c r="E175" s="34"/>
      <c r="F175" s="33"/>
      <c r="G175" s="34"/>
      <c r="H175" s="33"/>
      <c r="I175" s="34"/>
      <c r="J175" s="33"/>
      <c r="K175" s="34"/>
      <c r="L175" s="33"/>
      <c r="M175" s="34"/>
      <c r="N175" s="33"/>
      <c r="O175" s="34"/>
      <c r="P175" s="33"/>
      <c r="Q175" s="34"/>
      <c r="R175" s="33"/>
      <c r="S175" s="34"/>
      <c r="T175" s="33"/>
      <c r="U175" s="34"/>
      <c r="V175" s="33"/>
      <c r="W175" s="34"/>
      <c r="X175" s="33"/>
      <c r="Y175" s="34"/>
      <c r="Z175" s="35"/>
      <c r="AA175" s="16"/>
      <c r="AB175" s="7"/>
      <c r="AC175" s="22" t="str">
        <f>B175</f>
        <v>17</v>
      </c>
      <c r="AD175" s="32" t="s">
        <v>30</v>
      </c>
      <c r="AE175" s="33" t="s">
        <v>112</v>
      </c>
      <c r="AF175" s="34"/>
      <c r="AG175" s="33"/>
      <c r="AH175" s="34"/>
      <c r="AI175" s="33"/>
      <c r="AJ175" s="34"/>
      <c r="AK175" s="33"/>
      <c r="AL175" s="34"/>
      <c r="AM175" s="33"/>
      <c r="AN175" s="34"/>
      <c r="AO175" s="33"/>
      <c r="AP175" s="34"/>
      <c r="AQ175" s="33"/>
      <c r="AR175" s="34"/>
      <c r="AS175" s="33"/>
      <c r="AT175" s="34"/>
      <c r="AU175" s="33"/>
      <c r="AV175" s="34"/>
      <c r="AW175" s="33"/>
      <c r="AX175" s="34"/>
      <c r="AY175" s="33"/>
      <c r="AZ175" s="34"/>
      <c r="BA175" s="35"/>
      <c r="BB175" s="16"/>
      <c r="BC175" s="7"/>
      <c r="BD175" s="22" t="str">
        <f>AC175</f>
        <v>17</v>
      </c>
      <c r="BE175" s="32" t="s">
        <v>30</v>
      </c>
      <c r="BF175" s="33" t="s">
        <v>112</v>
      </c>
      <c r="BG175" s="34"/>
      <c r="BH175" s="33"/>
      <c r="BI175" s="34"/>
      <c r="BJ175" s="33"/>
      <c r="BK175" s="34"/>
      <c r="BL175" s="33"/>
      <c r="BM175" s="34"/>
      <c r="BN175" s="33"/>
      <c r="BO175" s="34"/>
      <c r="BP175" s="33"/>
      <c r="BQ175" s="34"/>
      <c r="BR175" s="33"/>
      <c r="BS175" s="34"/>
      <c r="BT175" s="33"/>
      <c r="BU175" s="34"/>
      <c r="BV175" s="33"/>
      <c r="BW175" s="34"/>
      <c r="BX175" s="33"/>
      <c r="BY175" s="34"/>
      <c r="BZ175" s="33"/>
      <c r="CA175" s="34"/>
      <c r="CB175" s="35"/>
      <c r="CC175" s="16"/>
    </row>
    <row r="176" spans="1:81" ht="8.85" customHeight="1">
      <c r="A176" s="7"/>
      <c r="B176" s="36" t="s">
        <v>13</v>
      </c>
      <c r="C176" s="37" t="s">
        <v>30</v>
      </c>
      <c r="D176" s="38" t="s">
        <v>112</v>
      </c>
      <c r="E176" s="37"/>
      <c r="F176" s="38"/>
      <c r="G176" s="37"/>
      <c r="H176" s="38"/>
      <c r="I176" s="37"/>
      <c r="J176" s="38"/>
      <c r="K176" s="37"/>
      <c r="L176" s="38"/>
      <c r="M176" s="37"/>
      <c r="N176" s="38"/>
      <c r="O176" s="37"/>
      <c r="P176" s="38"/>
      <c r="Q176" s="37"/>
      <c r="R176" s="38"/>
      <c r="S176" s="37"/>
      <c r="T176" s="38"/>
      <c r="U176" s="37"/>
      <c r="V176" s="38"/>
      <c r="W176" s="37"/>
      <c r="X176" s="38"/>
      <c r="Y176" s="37"/>
      <c r="Z176" s="39"/>
      <c r="AA176" s="16"/>
      <c r="AB176" s="7"/>
      <c r="AC176" s="36" t="str">
        <f t="shared" ref="AC176:AC185" si="22">B176</f>
        <v>18</v>
      </c>
      <c r="AD176" s="41" t="s">
        <v>30</v>
      </c>
      <c r="AE176" s="38" t="s">
        <v>112</v>
      </c>
      <c r="AF176" s="37"/>
      <c r="AG176" s="38"/>
      <c r="AH176" s="37"/>
      <c r="AI176" s="38"/>
      <c r="AJ176" s="37"/>
      <c r="AK176" s="38"/>
      <c r="AL176" s="37"/>
      <c r="AM176" s="38"/>
      <c r="AN176" s="37"/>
      <c r="AO176" s="38"/>
      <c r="AP176" s="37"/>
      <c r="AQ176" s="38"/>
      <c r="AR176" s="37"/>
      <c r="AS176" s="38"/>
      <c r="AT176" s="37"/>
      <c r="AU176" s="38"/>
      <c r="AV176" s="37"/>
      <c r="AW176" s="38"/>
      <c r="AX176" s="37"/>
      <c r="AY176" s="38"/>
      <c r="AZ176" s="37"/>
      <c r="BA176" s="39"/>
      <c r="BB176" s="16"/>
      <c r="BC176" s="7"/>
      <c r="BD176" s="36" t="str">
        <f t="shared" ref="BD176:BD185" si="23">AC176</f>
        <v>18</v>
      </c>
      <c r="BE176" s="41" t="s">
        <v>30</v>
      </c>
      <c r="BF176" s="38" t="s">
        <v>112</v>
      </c>
      <c r="BG176" s="37"/>
      <c r="BH176" s="38"/>
      <c r="BI176" s="37"/>
      <c r="BJ176" s="38"/>
      <c r="BK176" s="37"/>
      <c r="BL176" s="38"/>
      <c r="BM176" s="37"/>
      <c r="BN176" s="38"/>
      <c r="BO176" s="37"/>
      <c r="BP176" s="38"/>
      <c r="BQ176" s="37"/>
      <c r="BR176" s="38"/>
      <c r="BS176" s="37"/>
      <c r="BT176" s="38"/>
      <c r="BU176" s="37"/>
      <c r="BV176" s="38"/>
      <c r="BW176" s="37"/>
      <c r="BX176" s="38"/>
      <c r="BY176" s="37"/>
      <c r="BZ176" s="38"/>
      <c r="CA176" s="37"/>
      <c r="CB176" s="39"/>
      <c r="CC176" s="16"/>
    </row>
    <row r="177" spans="1:81" ht="8.85" customHeight="1">
      <c r="A177" s="7"/>
      <c r="B177" s="36"/>
      <c r="C177" s="37"/>
      <c r="D177" s="38"/>
      <c r="E177" s="37"/>
      <c r="F177" s="38"/>
      <c r="G177" s="37"/>
      <c r="H177" s="38"/>
      <c r="I177" s="37"/>
      <c r="J177" s="38"/>
      <c r="K177" s="37"/>
      <c r="L177" s="38"/>
      <c r="M177" s="37"/>
      <c r="N177" s="38"/>
      <c r="O177" s="37"/>
      <c r="P177" s="38"/>
      <c r="Q177" s="37"/>
      <c r="R177" s="38"/>
      <c r="S177" s="37"/>
      <c r="T177" s="38"/>
      <c r="U177" s="37"/>
      <c r="V177" s="38"/>
      <c r="W177" s="37"/>
      <c r="X177" s="38"/>
      <c r="Y177" s="37"/>
      <c r="Z177" s="39"/>
      <c r="AA177" s="16"/>
      <c r="AB177" s="7"/>
      <c r="AC177" s="40"/>
      <c r="AD177" s="41"/>
      <c r="AE177" s="38"/>
      <c r="AF177" s="37"/>
      <c r="AG177" s="38"/>
      <c r="AH177" s="37"/>
      <c r="AI177" s="38"/>
      <c r="AJ177" s="37"/>
      <c r="AK177" s="38"/>
      <c r="AL177" s="37"/>
      <c r="AM177" s="38"/>
      <c r="AN177" s="37"/>
      <c r="AO177" s="38"/>
      <c r="AP177" s="37"/>
      <c r="AQ177" s="38"/>
      <c r="AR177" s="37"/>
      <c r="AS177" s="38"/>
      <c r="AT177" s="37"/>
      <c r="AU177" s="38"/>
      <c r="AV177" s="37"/>
      <c r="AW177" s="38"/>
      <c r="AX177" s="37"/>
      <c r="AY177" s="38"/>
      <c r="AZ177" s="37"/>
      <c r="BA177" s="39"/>
      <c r="BB177" s="16"/>
      <c r="BC177" s="7"/>
      <c r="BD177" s="40"/>
      <c r="BE177" s="41"/>
      <c r="BF177" s="38"/>
      <c r="BG177" s="37"/>
      <c r="BH177" s="38"/>
      <c r="BI177" s="37"/>
      <c r="BJ177" s="38"/>
      <c r="BK177" s="37"/>
      <c r="BL177" s="38"/>
      <c r="BM177" s="37"/>
      <c r="BN177" s="38"/>
      <c r="BO177" s="37"/>
      <c r="BP177" s="38"/>
      <c r="BQ177" s="37"/>
      <c r="BR177" s="38"/>
      <c r="BS177" s="37"/>
      <c r="BT177" s="38"/>
      <c r="BU177" s="37"/>
      <c r="BV177" s="38"/>
      <c r="BW177" s="37"/>
      <c r="BX177" s="38"/>
      <c r="BY177" s="37"/>
      <c r="BZ177" s="38"/>
      <c r="CA177" s="37"/>
      <c r="CB177" s="39"/>
      <c r="CC177" s="16"/>
    </row>
    <row r="178" spans="1:81" ht="8.85" customHeight="1">
      <c r="A178" s="7"/>
      <c r="B178" s="22" t="s">
        <v>14</v>
      </c>
      <c r="C178" s="34" t="s">
        <v>30</v>
      </c>
      <c r="D178" s="33" t="s">
        <v>112</v>
      </c>
      <c r="E178" s="34"/>
      <c r="F178" s="33"/>
      <c r="G178" s="34"/>
      <c r="H178" s="33"/>
      <c r="I178" s="34"/>
      <c r="J178" s="33"/>
      <c r="K178" s="34"/>
      <c r="L178" s="33"/>
      <c r="M178" s="34"/>
      <c r="N178" s="33"/>
      <c r="O178" s="34"/>
      <c r="P178" s="33"/>
      <c r="Q178" s="34"/>
      <c r="R178" s="33"/>
      <c r="S178" s="34"/>
      <c r="T178" s="33"/>
      <c r="U178" s="34"/>
      <c r="V178" s="33"/>
      <c r="W178" s="34"/>
      <c r="X178" s="33"/>
      <c r="Y178" s="34"/>
      <c r="Z178" s="35"/>
      <c r="AA178" s="16"/>
      <c r="AB178" s="7"/>
      <c r="AC178" s="22" t="str">
        <f>B178</f>
        <v>19</v>
      </c>
      <c r="AD178" s="32" t="s">
        <v>30</v>
      </c>
      <c r="AE178" s="33" t="s">
        <v>112</v>
      </c>
      <c r="AF178" s="34"/>
      <c r="AG178" s="33"/>
      <c r="AH178" s="34"/>
      <c r="AI178" s="33"/>
      <c r="AJ178" s="34"/>
      <c r="AK178" s="33"/>
      <c r="AL178" s="34"/>
      <c r="AM178" s="33"/>
      <c r="AN178" s="34"/>
      <c r="AO178" s="33"/>
      <c r="AP178" s="34"/>
      <c r="AQ178" s="33"/>
      <c r="AR178" s="34"/>
      <c r="AS178" s="33"/>
      <c r="AT178" s="34"/>
      <c r="AU178" s="33"/>
      <c r="AV178" s="34"/>
      <c r="AW178" s="33"/>
      <c r="AX178" s="34"/>
      <c r="AY178" s="33"/>
      <c r="AZ178" s="34"/>
      <c r="BA178" s="35"/>
      <c r="BB178" s="16"/>
      <c r="BC178" s="7"/>
      <c r="BD178" s="22" t="str">
        <f>AC178</f>
        <v>19</v>
      </c>
      <c r="BE178" s="32" t="s">
        <v>30</v>
      </c>
      <c r="BF178" s="33" t="s">
        <v>112</v>
      </c>
      <c r="BG178" s="34"/>
      <c r="BH178" s="33"/>
      <c r="BI178" s="34"/>
      <c r="BJ178" s="33"/>
      <c r="BK178" s="34"/>
      <c r="BL178" s="33"/>
      <c r="BM178" s="34"/>
      <c r="BN178" s="33"/>
      <c r="BO178" s="34"/>
      <c r="BP178" s="33"/>
      <c r="BQ178" s="34"/>
      <c r="BR178" s="33"/>
      <c r="BS178" s="34"/>
      <c r="BT178" s="33"/>
      <c r="BU178" s="34"/>
      <c r="BV178" s="33"/>
      <c r="BW178" s="34"/>
      <c r="BX178" s="33"/>
      <c r="BY178" s="34"/>
      <c r="BZ178" s="33"/>
      <c r="CA178" s="34"/>
      <c r="CB178" s="35"/>
      <c r="CC178" s="16"/>
    </row>
    <row r="179" spans="1:81" ht="8.85" customHeight="1">
      <c r="A179" s="7"/>
      <c r="B179" s="22" t="s">
        <v>15</v>
      </c>
      <c r="C179" s="34" t="s">
        <v>71</v>
      </c>
      <c r="D179" s="33" t="s">
        <v>31</v>
      </c>
      <c r="E179" s="34"/>
      <c r="F179" s="33"/>
      <c r="G179" s="34"/>
      <c r="H179" s="33"/>
      <c r="I179" s="34"/>
      <c r="J179" s="33"/>
      <c r="K179" s="34"/>
      <c r="L179" s="33"/>
      <c r="M179" s="34"/>
      <c r="N179" s="33"/>
      <c r="O179" s="34"/>
      <c r="P179" s="33"/>
      <c r="Q179" s="34"/>
      <c r="R179" s="33"/>
      <c r="S179" s="34"/>
      <c r="T179" s="33"/>
      <c r="U179" s="34"/>
      <c r="V179" s="33"/>
      <c r="W179" s="34"/>
      <c r="X179" s="33"/>
      <c r="Y179" s="34"/>
      <c r="Z179" s="35"/>
      <c r="AA179" s="16"/>
      <c r="AB179" s="7"/>
      <c r="AC179" s="22" t="str">
        <f>B179</f>
        <v>20</v>
      </c>
      <c r="AD179" s="32" t="s">
        <v>71</v>
      </c>
      <c r="AE179" s="33" t="s">
        <v>31</v>
      </c>
      <c r="AF179" s="34"/>
      <c r="AG179" s="33"/>
      <c r="AH179" s="34"/>
      <c r="AI179" s="33"/>
      <c r="AJ179" s="34"/>
      <c r="AK179" s="33"/>
      <c r="AL179" s="34"/>
      <c r="AM179" s="33"/>
      <c r="AN179" s="34"/>
      <c r="AO179" s="33"/>
      <c r="AP179" s="34"/>
      <c r="AQ179" s="33"/>
      <c r="AR179" s="34"/>
      <c r="AS179" s="33"/>
      <c r="AT179" s="34"/>
      <c r="AU179" s="33"/>
      <c r="AV179" s="34"/>
      <c r="AW179" s="33"/>
      <c r="AX179" s="34"/>
      <c r="AY179" s="33"/>
      <c r="AZ179" s="34"/>
      <c r="BA179" s="35"/>
      <c r="BB179" s="16"/>
      <c r="BC179" s="7"/>
      <c r="BD179" s="22" t="str">
        <f>AC179</f>
        <v>20</v>
      </c>
      <c r="BE179" s="32" t="s">
        <v>71</v>
      </c>
      <c r="BF179" s="33" t="s">
        <v>31</v>
      </c>
      <c r="BG179" s="34"/>
      <c r="BH179" s="33"/>
      <c r="BI179" s="34"/>
      <c r="BJ179" s="33"/>
      <c r="BK179" s="34"/>
      <c r="BL179" s="33"/>
      <c r="BM179" s="34"/>
      <c r="BN179" s="33"/>
      <c r="BO179" s="34"/>
      <c r="BP179" s="33"/>
      <c r="BQ179" s="34"/>
      <c r="BR179" s="33"/>
      <c r="BS179" s="34"/>
      <c r="BT179" s="33"/>
      <c r="BU179" s="34"/>
      <c r="BV179" s="33"/>
      <c r="BW179" s="34"/>
      <c r="BX179" s="33"/>
      <c r="BY179" s="34"/>
      <c r="BZ179" s="33"/>
      <c r="CA179" s="34"/>
      <c r="CB179" s="35"/>
      <c r="CC179" s="16"/>
    </row>
    <row r="180" spans="1:81" ht="8.85" customHeight="1">
      <c r="A180" s="7"/>
      <c r="B180" s="22" t="s">
        <v>16</v>
      </c>
      <c r="C180" s="42"/>
      <c r="D180" s="43"/>
      <c r="E180" s="42"/>
      <c r="F180" s="43"/>
      <c r="G180" s="42"/>
      <c r="H180" s="43"/>
      <c r="I180" s="42"/>
      <c r="J180" s="43"/>
      <c r="K180" s="42"/>
      <c r="L180" s="43"/>
      <c r="M180" s="42"/>
      <c r="N180" s="43"/>
      <c r="O180" s="42"/>
      <c r="P180" s="43"/>
      <c r="Q180" s="42"/>
      <c r="R180" s="43"/>
      <c r="S180" s="42"/>
      <c r="T180" s="43"/>
      <c r="U180" s="42"/>
      <c r="V180" s="43"/>
      <c r="W180" s="42"/>
      <c r="X180" s="43"/>
      <c r="Y180" s="42"/>
      <c r="Z180" s="44"/>
      <c r="AA180" s="16"/>
      <c r="AB180" s="7"/>
      <c r="AC180" s="22" t="str">
        <f>B180</f>
        <v>21</v>
      </c>
      <c r="AD180" s="32"/>
      <c r="AE180" s="33"/>
      <c r="AF180" s="34"/>
      <c r="AG180" s="33"/>
      <c r="AH180" s="34"/>
      <c r="AI180" s="33"/>
      <c r="AJ180" s="34"/>
      <c r="AK180" s="33"/>
      <c r="AL180" s="34"/>
      <c r="AM180" s="33"/>
      <c r="AN180" s="34"/>
      <c r="AO180" s="33"/>
      <c r="AP180" s="34"/>
      <c r="AQ180" s="33"/>
      <c r="AR180" s="34"/>
      <c r="AS180" s="33"/>
      <c r="AT180" s="34"/>
      <c r="AU180" s="33"/>
      <c r="AV180" s="34"/>
      <c r="AW180" s="33"/>
      <c r="AX180" s="34"/>
      <c r="AY180" s="33"/>
      <c r="AZ180" s="34"/>
      <c r="BA180" s="35"/>
      <c r="BB180" s="16"/>
      <c r="BC180" s="7"/>
      <c r="BD180" s="22" t="str">
        <f>AC180</f>
        <v>21</v>
      </c>
      <c r="BE180" s="32"/>
      <c r="BF180" s="33"/>
      <c r="BG180" s="34"/>
      <c r="BH180" s="33"/>
      <c r="BI180" s="34"/>
      <c r="BJ180" s="33"/>
      <c r="BK180" s="34"/>
      <c r="BL180" s="33"/>
      <c r="BM180" s="34"/>
      <c r="BN180" s="33"/>
      <c r="BO180" s="34"/>
      <c r="BP180" s="33"/>
      <c r="BQ180" s="34"/>
      <c r="BR180" s="33"/>
      <c r="BS180" s="34"/>
      <c r="BT180" s="33"/>
      <c r="BU180" s="34"/>
      <c r="BV180" s="33"/>
      <c r="BW180" s="34"/>
      <c r="BX180" s="33"/>
      <c r="BY180" s="34"/>
      <c r="BZ180" s="33"/>
      <c r="CA180" s="34"/>
      <c r="CB180" s="35"/>
      <c r="CC180" s="16"/>
    </row>
    <row r="181" spans="1:81" ht="8.85" customHeight="1">
      <c r="A181" s="7"/>
      <c r="B181" s="22" t="s">
        <v>17</v>
      </c>
      <c r="C181" s="42"/>
      <c r="D181" s="43"/>
      <c r="E181" s="42"/>
      <c r="F181" s="43"/>
      <c r="G181" s="42"/>
      <c r="H181" s="43"/>
      <c r="I181" s="42"/>
      <c r="J181" s="43"/>
      <c r="K181" s="42"/>
      <c r="L181" s="43"/>
      <c r="M181" s="42"/>
      <c r="N181" s="43"/>
      <c r="O181" s="42"/>
      <c r="P181" s="43"/>
      <c r="Q181" s="42"/>
      <c r="R181" s="43"/>
      <c r="S181" s="42"/>
      <c r="T181" s="43"/>
      <c r="U181" s="42"/>
      <c r="V181" s="43"/>
      <c r="W181" s="42"/>
      <c r="X181" s="43"/>
      <c r="Y181" s="42"/>
      <c r="Z181" s="44"/>
      <c r="AA181" s="16"/>
      <c r="AB181" s="7"/>
      <c r="AC181" s="22" t="str">
        <f>B181</f>
        <v>22</v>
      </c>
      <c r="AD181" s="32"/>
      <c r="AE181" s="33"/>
      <c r="AF181" s="34"/>
      <c r="AG181" s="33"/>
      <c r="AH181" s="34"/>
      <c r="AI181" s="33"/>
      <c r="AJ181" s="34"/>
      <c r="AK181" s="33"/>
      <c r="AL181" s="34"/>
      <c r="AM181" s="33"/>
      <c r="AN181" s="34"/>
      <c r="AO181" s="33"/>
      <c r="AP181" s="34"/>
      <c r="AQ181" s="33"/>
      <c r="AR181" s="34"/>
      <c r="AS181" s="33"/>
      <c r="AT181" s="34"/>
      <c r="AU181" s="33"/>
      <c r="AV181" s="34"/>
      <c r="AW181" s="33"/>
      <c r="AX181" s="34"/>
      <c r="AY181" s="33"/>
      <c r="AZ181" s="34"/>
      <c r="BA181" s="35"/>
      <c r="BB181" s="16"/>
      <c r="BC181" s="7"/>
      <c r="BD181" s="22" t="str">
        <f>AC181</f>
        <v>22</v>
      </c>
      <c r="BE181" s="32"/>
      <c r="BF181" s="33"/>
      <c r="BG181" s="34"/>
      <c r="BH181" s="33"/>
      <c r="BI181" s="34"/>
      <c r="BJ181" s="33"/>
      <c r="BK181" s="34"/>
      <c r="BL181" s="33"/>
      <c r="BM181" s="34"/>
      <c r="BN181" s="33"/>
      <c r="BO181" s="34"/>
      <c r="BP181" s="33"/>
      <c r="BQ181" s="34"/>
      <c r="BR181" s="33"/>
      <c r="BS181" s="34"/>
      <c r="BT181" s="33"/>
      <c r="BU181" s="34"/>
      <c r="BV181" s="33"/>
      <c r="BW181" s="34"/>
      <c r="BX181" s="33"/>
      <c r="BY181" s="34"/>
      <c r="BZ181" s="33"/>
      <c r="CA181" s="34"/>
      <c r="CB181" s="35"/>
      <c r="CC181" s="16"/>
    </row>
    <row r="182" spans="1:81" ht="8.85" customHeight="1">
      <c r="A182" s="7"/>
      <c r="B182" s="22" t="s">
        <v>18</v>
      </c>
      <c r="C182" s="42"/>
      <c r="D182" s="43"/>
      <c r="E182" s="42"/>
      <c r="F182" s="43"/>
      <c r="G182" s="42"/>
      <c r="H182" s="43"/>
      <c r="I182" s="42"/>
      <c r="J182" s="43"/>
      <c r="K182" s="42"/>
      <c r="L182" s="43"/>
      <c r="M182" s="42"/>
      <c r="N182" s="43"/>
      <c r="O182" s="42"/>
      <c r="P182" s="43"/>
      <c r="Q182" s="42"/>
      <c r="R182" s="43"/>
      <c r="S182" s="42"/>
      <c r="T182" s="43"/>
      <c r="U182" s="42"/>
      <c r="V182" s="43"/>
      <c r="W182" s="42"/>
      <c r="X182" s="43"/>
      <c r="Y182" s="42"/>
      <c r="Z182" s="44"/>
      <c r="AA182" s="16"/>
      <c r="AB182" s="7"/>
      <c r="AC182" s="22" t="str">
        <f>B182</f>
        <v>23</v>
      </c>
      <c r="AD182" s="45"/>
      <c r="AE182" s="43"/>
      <c r="AF182" s="42"/>
      <c r="AG182" s="43"/>
      <c r="AH182" s="42"/>
      <c r="AI182" s="43"/>
      <c r="AJ182" s="42"/>
      <c r="AK182" s="43"/>
      <c r="AL182" s="42"/>
      <c r="AM182" s="43"/>
      <c r="AN182" s="42"/>
      <c r="AO182" s="43"/>
      <c r="AP182" s="42"/>
      <c r="AQ182" s="43"/>
      <c r="AR182" s="42"/>
      <c r="AS182" s="43"/>
      <c r="AT182" s="42"/>
      <c r="AU182" s="43"/>
      <c r="AV182" s="42"/>
      <c r="AW182" s="43"/>
      <c r="AX182" s="42"/>
      <c r="AY182" s="43"/>
      <c r="AZ182" s="42"/>
      <c r="BA182" s="44"/>
      <c r="BB182" s="16"/>
      <c r="BC182" s="7"/>
      <c r="BD182" s="22" t="str">
        <f>AC182</f>
        <v>23</v>
      </c>
      <c r="BE182" s="32"/>
      <c r="BF182" s="33"/>
      <c r="BG182" s="34"/>
      <c r="BH182" s="33"/>
      <c r="BI182" s="34"/>
      <c r="BJ182" s="33"/>
      <c r="BK182" s="34"/>
      <c r="BL182" s="33"/>
      <c r="BM182" s="34"/>
      <c r="BN182" s="33"/>
      <c r="BO182" s="34"/>
      <c r="BP182" s="33"/>
      <c r="BQ182" s="34"/>
      <c r="BR182" s="33"/>
      <c r="BS182" s="34"/>
      <c r="BT182" s="33"/>
      <c r="BU182" s="34"/>
      <c r="BV182" s="33"/>
      <c r="BW182" s="34"/>
      <c r="BX182" s="33"/>
      <c r="BY182" s="34"/>
      <c r="BZ182" s="33"/>
      <c r="CA182" s="34"/>
      <c r="CB182" s="35"/>
      <c r="CC182" s="16"/>
    </row>
    <row r="183" spans="1:81" ht="9.75">
      <c r="A183" s="7"/>
      <c r="B183" s="46" t="s">
        <v>113</v>
      </c>
      <c r="C183" s="46"/>
      <c r="D183" s="46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16"/>
      <c r="AB183" s="7"/>
      <c r="AC183" s="46" t="s">
        <v>113</v>
      </c>
      <c r="AD183" s="46"/>
      <c r="AE183" s="46"/>
      <c r="AF183" s="46"/>
      <c r="AG183" s="46"/>
      <c r="AH183" s="46"/>
      <c r="AI183" s="46"/>
      <c r="AJ183" s="46"/>
      <c r="AK183" s="46"/>
      <c r="AL183" s="46"/>
      <c r="AM183" s="46"/>
      <c r="AN183" s="46"/>
      <c r="AO183" s="46"/>
      <c r="AP183" s="46"/>
      <c r="AQ183" s="46"/>
      <c r="AR183" s="46"/>
      <c r="AS183" s="46"/>
      <c r="AT183" s="46"/>
      <c r="AU183" s="46"/>
      <c r="AV183" s="46"/>
      <c r="AW183" s="46"/>
      <c r="AX183" s="46"/>
      <c r="AY183" s="46"/>
      <c r="AZ183" s="46"/>
      <c r="BA183" s="46"/>
      <c r="BB183" s="16"/>
      <c r="BC183" s="7"/>
      <c r="BD183" s="46" t="s">
        <v>113</v>
      </c>
      <c r="BE183" s="46"/>
      <c r="BF183" s="46"/>
      <c r="BG183" s="46"/>
      <c r="BH183" s="46"/>
      <c r="BI183" s="46"/>
      <c r="BJ183" s="46"/>
      <c r="BK183" s="46"/>
      <c r="BL183" s="46"/>
      <c r="BM183" s="46"/>
      <c r="BN183" s="46"/>
      <c r="BO183" s="46"/>
      <c r="BP183" s="46"/>
      <c r="BQ183" s="46"/>
      <c r="BR183" s="46"/>
      <c r="BS183" s="46"/>
      <c r="BT183" s="46"/>
      <c r="BU183" s="46"/>
      <c r="BV183" s="46"/>
      <c r="BW183" s="46"/>
      <c r="BX183" s="46"/>
      <c r="BY183" s="46"/>
      <c r="BZ183" s="46"/>
      <c r="CA183" s="46"/>
      <c r="CB183" s="46"/>
      <c r="CC183" s="16"/>
    </row>
    <row r="184" spans="1:81" ht="9.75">
      <c r="A184" s="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16"/>
      <c r="AB184" s="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16"/>
      <c r="BC184" s="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16"/>
    </row>
    <row r="185" spans="1:81" ht="9.75">
      <c r="A185" s="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16"/>
      <c r="AB185" s="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16"/>
      <c r="BC185" s="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16"/>
    </row>
    <row r="186" spans="1:81">
      <c r="A186" s="7"/>
      <c r="B186" s="48"/>
      <c r="C186" s="48" t="s">
        <v>19</v>
      </c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16"/>
      <c r="AB186" s="7"/>
      <c r="AC186" s="48"/>
      <c r="AD186" s="48"/>
      <c r="AE186" s="48" t="s">
        <v>19</v>
      </c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16"/>
      <c r="BC186" s="7"/>
      <c r="BD186" s="48"/>
      <c r="BE186" s="48"/>
      <c r="BF186" s="48" t="s">
        <v>19</v>
      </c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16"/>
    </row>
    <row r="187" spans="1:81">
      <c r="A187" s="7"/>
      <c r="B187" s="48"/>
      <c r="C187" s="48" t="s">
        <v>20</v>
      </c>
      <c r="D187" s="48"/>
      <c r="E187" s="48"/>
      <c r="F187" s="48"/>
      <c r="G187" s="48"/>
      <c r="H187" s="48"/>
      <c r="I187" s="48"/>
      <c r="J187" s="48"/>
      <c r="K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16"/>
      <c r="AB187" s="7"/>
      <c r="AC187" s="48"/>
      <c r="AD187" s="48"/>
      <c r="AE187" s="48" t="s">
        <v>20</v>
      </c>
      <c r="AF187" s="48"/>
      <c r="AG187" s="48"/>
      <c r="AH187" s="48"/>
      <c r="AI187" s="48"/>
      <c r="AJ187" s="48"/>
      <c r="AK187" s="48"/>
      <c r="AL187" s="48"/>
      <c r="AM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16"/>
      <c r="BC187" s="7"/>
      <c r="BD187" s="48"/>
      <c r="BE187" s="48"/>
      <c r="BF187" s="48" t="s">
        <v>21</v>
      </c>
      <c r="BG187" s="48"/>
      <c r="BH187" s="48"/>
      <c r="BI187" s="48"/>
      <c r="BJ187" s="48"/>
      <c r="BK187" s="48"/>
      <c r="BL187" s="48"/>
      <c r="BM187" s="48"/>
      <c r="BN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16"/>
    </row>
    <row r="188" spans="1:81" ht="3.2" customHeight="1">
      <c r="A188" s="49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1"/>
      <c r="AB188" s="49"/>
      <c r="AC188" s="52"/>
      <c r="AD188" s="52"/>
      <c r="AE188" s="52"/>
      <c r="AF188" s="52"/>
      <c r="AG188" s="52"/>
      <c r="AH188" s="52"/>
      <c r="AI188" s="52"/>
      <c r="AJ188" s="52"/>
      <c r="AK188" s="52"/>
      <c r="AL188" s="52"/>
      <c r="AM188" s="52"/>
      <c r="AN188" s="52"/>
      <c r="AO188" s="52"/>
      <c r="AP188" s="52"/>
      <c r="AQ188" s="52"/>
      <c r="AR188" s="52"/>
      <c r="AS188" s="52"/>
      <c r="AT188" s="52"/>
      <c r="AU188" s="52"/>
      <c r="AV188" s="52"/>
      <c r="AW188" s="52"/>
      <c r="AX188" s="52"/>
      <c r="AY188" s="52"/>
      <c r="AZ188" s="52"/>
      <c r="BA188" s="52"/>
      <c r="BB188" s="51"/>
      <c r="BC188" s="49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1"/>
    </row>
  </sheetData>
  <mergeCells count="1484">
    <mergeCell ref="B185:Z185"/>
    <mergeCell ref="AC185:BA185"/>
    <mergeCell ref="BD185:CB185"/>
    <mergeCell ref="CB176:CB177"/>
    <mergeCell ref="B183:Z183"/>
    <mergeCell ref="AC183:BA183"/>
    <mergeCell ref="BD183:CB183"/>
    <mergeCell ref="B184:Z184"/>
    <mergeCell ref="AC184:BA184"/>
    <mergeCell ref="BD184:CB184"/>
    <mergeCell ref="BV176:BV177"/>
    <mergeCell ref="BW176:BW177"/>
    <mergeCell ref="BX176:BX177"/>
    <mergeCell ref="BY176:BY177"/>
    <mergeCell ref="BZ176:BZ177"/>
    <mergeCell ref="CA176:CA177"/>
    <mergeCell ref="BP176:BP177"/>
    <mergeCell ref="BQ176:BQ177"/>
    <mergeCell ref="BR176:BR177"/>
    <mergeCell ref="BS176:BS177"/>
    <mergeCell ref="BT176:BT177"/>
    <mergeCell ref="BU176:BU177"/>
    <mergeCell ref="BJ176:BJ177"/>
    <mergeCell ref="BK176:BK177"/>
    <mergeCell ref="BL176:BL177"/>
    <mergeCell ref="BM176:BM177"/>
    <mergeCell ref="BN176:BN177"/>
    <mergeCell ref="BO176:BO177"/>
    <mergeCell ref="BD176:BD177"/>
    <mergeCell ref="BE176:BE177"/>
    <mergeCell ref="BF176:BF177"/>
    <mergeCell ref="BG176:BG177"/>
    <mergeCell ref="BH176:BH177"/>
    <mergeCell ref="BI176:BI177"/>
    <mergeCell ref="AV176:AV177"/>
    <mergeCell ref="AW176:AW177"/>
    <mergeCell ref="AX176:AX177"/>
    <mergeCell ref="AY176:AY177"/>
    <mergeCell ref="AZ176:AZ177"/>
    <mergeCell ref="BA176:BA177"/>
    <mergeCell ref="AP176:AP177"/>
    <mergeCell ref="AQ176:AQ177"/>
    <mergeCell ref="AR176:AR177"/>
    <mergeCell ref="AS176:AS177"/>
    <mergeCell ref="AT176:AT177"/>
    <mergeCell ref="AU176:AU177"/>
    <mergeCell ref="AJ176:AJ177"/>
    <mergeCell ref="AK176:AK177"/>
    <mergeCell ref="AL176:AL177"/>
    <mergeCell ref="AM176:AM177"/>
    <mergeCell ref="AN176:AN177"/>
    <mergeCell ref="AO176:AO177"/>
    <mergeCell ref="AD176:AD177"/>
    <mergeCell ref="AE176:AE177"/>
    <mergeCell ref="AF176:AF177"/>
    <mergeCell ref="AG176:AG177"/>
    <mergeCell ref="AH176:AH177"/>
    <mergeCell ref="AI176:AI177"/>
    <mergeCell ref="V176:V177"/>
    <mergeCell ref="W176:W177"/>
    <mergeCell ref="X176:X177"/>
    <mergeCell ref="Y176:Y177"/>
    <mergeCell ref="Z176:Z177"/>
    <mergeCell ref="AC176:AC177"/>
    <mergeCell ref="P176:P177"/>
    <mergeCell ref="Q176:Q177"/>
    <mergeCell ref="R176:R177"/>
    <mergeCell ref="S176:S177"/>
    <mergeCell ref="T176:T177"/>
    <mergeCell ref="U176:U177"/>
    <mergeCell ref="J176:J177"/>
    <mergeCell ref="K176:K177"/>
    <mergeCell ref="L176:L177"/>
    <mergeCell ref="M176:M177"/>
    <mergeCell ref="N176:N177"/>
    <mergeCell ref="O176:O177"/>
    <mergeCell ref="CA165:CA166"/>
    <mergeCell ref="CB165:CB166"/>
    <mergeCell ref="B176:B177"/>
    <mergeCell ref="C176:C177"/>
    <mergeCell ref="D176:D177"/>
    <mergeCell ref="E176:E177"/>
    <mergeCell ref="F176:F177"/>
    <mergeCell ref="G176:G177"/>
    <mergeCell ref="H176:H177"/>
    <mergeCell ref="I176:I177"/>
    <mergeCell ref="BU165:BU166"/>
    <mergeCell ref="BV165:BV166"/>
    <mergeCell ref="BW165:BW166"/>
    <mergeCell ref="BX165:BX166"/>
    <mergeCell ref="BY165:BY166"/>
    <mergeCell ref="BZ165:BZ166"/>
    <mergeCell ref="BO165:BO166"/>
    <mergeCell ref="BP165:BP166"/>
    <mergeCell ref="BQ165:BQ166"/>
    <mergeCell ref="BR165:BR166"/>
    <mergeCell ref="BS165:BS166"/>
    <mergeCell ref="BT165:BT166"/>
    <mergeCell ref="BI165:BI166"/>
    <mergeCell ref="BJ165:BJ166"/>
    <mergeCell ref="BK165:BK166"/>
    <mergeCell ref="BL165:BL166"/>
    <mergeCell ref="BM165:BM166"/>
    <mergeCell ref="BN165:BN166"/>
    <mergeCell ref="BA165:BA166"/>
    <mergeCell ref="BD165:BD166"/>
    <mergeCell ref="BE165:BE166"/>
    <mergeCell ref="BF165:BF166"/>
    <mergeCell ref="BG165:BG166"/>
    <mergeCell ref="BH165:BH166"/>
    <mergeCell ref="AU165:AU166"/>
    <mergeCell ref="AV165:AV166"/>
    <mergeCell ref="AW165:AW166"/>
    <mergeCell ref="AX165:AX166"/>
    <mergeCell ref="AY165:AY166"/>
    <mergeCell ref="AZ165:AZ166"/>
    <mergeCell ref="AO165:AO166"/>
    <mergeCell ref="AP165:AP166"/>
    <mergeCell ref="AQ165:AQ166"/>
    <mergeCell ref="AR165:AR166"/>
    <mergeCell ref="AS165:AS166"/>
    <mergeCell ref="AT165:AT166"/>
    <mergeCell ref="AI165:AI166"/>
    <mergeCell ref="AJ165:AJ166"/>
    <mergeCell ref="AK165:AK166"/>
    <mergeCell ref="AL165:AL166"/>
    <mergeCell ref="AM165:AM166"/>
    <mergeCell ref="AN165:AN166"/>
    <mergeCell ref="AC165:AC166"/>
    <mergeCell ref="AD165:AD166"/>
    <mergeCell ref="AE165:AE166"/>
    <mergeCell ref="AF165:AF166"/>
    <mergeCell ref="AG165:AG166"/>
    <mergeCell ref="AH165:AH166"/>
    <mergeCell ref="U165:U166"/>
    <mergeCell ref="V165:V166"/>
    <mergeCell ref="W165:W166"/>
    <mergeCell ref="X165:X166"/>
    <mergeCell ref="Y165:Y166"/>
    <mergeCell ref="Z165:Z166"/>
    <mergeCell ref="O165:O166"/>
    <mergeCell ref="P165:P166"/>
    <mergeCell ref="Q165:Q166"/>
    <mergeCell ref="R165:R166"/>
    <mergeCell ref="S165:S166"/>
    <mergeCell ref="T165:T166"/>
    <mergeCell ref="I165:I166"/>
    <mergeCell ref="J165:J166"/>
    <mergeCell ref="K165:K166"/>
    <mergeCell ref="L165:L166"/>
    <mergeCell ref="M165:M166"/>
    <mergeCell ref="N165:N166"/>
    <mergeCell ref="BZ163:BZ164"/>
    <mergeCell ref="CA163:CA164"/>
    <mergeCell ref="CB163:CB164"/>
    <mergeCell ref="B165:B166"/>
    <mergeCell ref="C165:C166"/>
    <mergeCell ref="D165:D166"/>
    <mergeCell ref="E165:E166"/>
    <mergeCell ref="F165:F166"/>
    <mergeCell ref="G165:G166"/>
    <mergeCell ref="H165:H166"/>
    <mergeCell ref="BT163:BT164"/>
    <mergeCell ref="BU163:BU164"/>
    <mergeCell ref="BV163:BV164"/>
    <mergeCell ref="BW163:BW164"/>
    <mergeCell ref="BX163:BX164"/>
    <mergeCell ref="BY163:BY164"/>
    <mergeCell ref="BN163:BN164"/>
    <mergeCell ref="BO163:BO164"/>
    <mergeCell ref="BP163:BP164"/>
    <mergeCell ref="BQ163:BQ164"/>
    <mergeCell ref="BR163:BR164"/>
    <mergeCell ref="BS163:BS164"/>
    <mergeCell ref="BH163:BH164"/>
    <mergeCell ref="BI163:BI164"/>
    <mergeCell ref="BJ163:BJ164"/>
    <mergeCell ref="BK163:BK164"/>
    <mergeCell ref="BL163:BL164"/>
    <mergeCell ref="BM163:BM164"/>
    <mergeCell ref="AZ163:AZ164"/>
    <mergeCell ref="BA163:BA164"/>
    <mergeCell ref="BD163:BD164"/>
    <mergeCell ref="BE163:BE164"/>
    <mergeCell ref="BF163:BF164"/>
    <mergeCell ref="BG163:BG164"/>
    <mergeCell ref="AT163:AT164"/>
    <mergeCell ref="AU163:AU164"/>
    <mergeCell ref="AV163:AV164"/>
    <mergeCell ref="AW163:AW164"/>
    <mergeCell ref="AX163:AX164"/>
    <mergeCell ref="AY163:AY164"/>
    <mergeCell ref="AN163:AN164"/>
    <mergeCell ref="AO163:AO164"/>
    <mergeCell ref="AP163:AP164"/>
    <mergeCell ref="AQ163:AQ164"/>
    <mergeCell ref="AR163:AR164"/>
    <mergeCell ref="AS163:AS164"/>
    <mergeCell ref="AH163:AH164"/>
    <mergeCell ref="AI163:AI164"/>
    <mergeCell ref="AJ163:AJ164"/>
    <mergeCell ref="AK163:AK164"/>
    <mergeCell ref="AL163:AL164"/>
    <mergeCell ref="AM163:AM164"/>
    <mergeCell ref="Z163:Z164"/>
    <mergeCell ref="AC163:AC164"/>
    <mergeCell ref="AD163:AD164"/>
    <mergeCell ref="AE163:AE164"/>
    <mergeCell ref="AF163:AF164"/>
    <mergeCell ref="AG163:AG164"/>
    <mergeCell ref="T163:T164"/>
    <mergeCell ref="U163:U164"/>
    <mergeCell ref="V163:V164"/>
    <mergeCell ref="W163:W164"/>
    <mergeCell ref="X163:X164"/>
    <mergeCell ref="Y163:Y164"/>
    <mergeCell ref="N163:N164"/>
    <mergeCell ref="O163:O164"/>
    <mergeCell ref="P163:P164"/>
    <mergeCell ref="Q163:Q164"/>
    <mergeCell ref="R163:R164"/>
    <mergeCell ref="S163:S164"/>
    <mergeCell ref="H163:H164"/>
    <mergeCell ref="I163:I164"/>
    <mergeCell ref="J163:J164"/>
    <mergeCell ref="K163:K164"/>
    <mergeCell ref="L163:L164"/>
    <mergeCell ref="M163:M164"/>
    <mergeCell ref="B163:B164"/>
    <mergeCell ref="C163:C164"/>
    <mergeCell ref="D163:D164"/>
    <mergeCell ref="E163:E164"/>
    <mergeCell ref="F163:F164"/>
    <mergeCell ref="G163:G164"/>
    <mergeCell ref="B160:Z160"/>
    <mergeCell ref="AC160:BA160"/>
    <mergeCell ref="BD160:CB160"/>
    <mergeCell ref="C161:Z161"/>
    <mergeCell ref="AD161:BA161"/>
    <mergeCell ref="BE161:CB161"/>
    <mergeCell ref="B154:Z154"/>
    <mergeCell ref="AC154:BA154"/>
    <mergeCell ref="BD154:CB154"/>
    <mergeCell ref="B159:M159"/>
    <mergeCell ref="N159:Z159"/>
    <mergeCell ref="AC159:AN159"/>
    <mergeCell ref="AO159:BA159"/>
    <mergeCell ref="BD159:BO159"/>
    <mergeCell ref="BP159:CB159"/>
    <mergeCell ref="CB145:CB146"/>
    <mergeCell ref="B152:Z152"/>
    <mergeCell ref="AC152:BA152"/>
    <mergeCell ref="BD152:CB152"/>
    <mergeCell ref="B153:Z153"/>
    <mergeCell ref="AC153:BA153"/>
    <mergeCell ref="BD153:CB153"/>
    <mergeCell ref="BV145:BV146"/>
    <mergeCell ref="BW145:BW146"/>
    <mergeCell ref="BX145:BX146"/>
    <mergeCell ref="BY145:BY146"/>
    <mergeCell ref="BZ145:BZ146"/>
    <mergeCell ref="CA145:CA146"/>
    <mergeCell ref="BP145:BP146"/>
    <mergeCell ref="BQ145:BQ146"/>
    <mergeCell ref="BR145:BR146"/>
    <mergeCell ref="BS145:BS146"/>
    <mergeCell ref="BT145:BT146"/>
    <mergeCell ref="BU145:BU146"/>
    <mergeCell ref="BJ145:BJ146"/>
    <mergeCell ref="BK145:BK146"/>
    <mergeCell ref="BL145:BL146"/>
    <mergeCell ref="BM145:BM146"/>
    <mergeCell ref="BN145:BN146"/>
    <mergeCell ref="BO145:BO146"/>
    <mergeCell ref="BD145:BD146"/>
    <mergeCell ref="BE145:BE146"/>
    <mergeCell ref="BF145:BF146"/>
    <mergeCell ref="BG145:BG146"/>
    <mergeCell ref="BH145:BH146"/>
    <mergeCell ref="BI145:BI146"/>
    <mergeCell ref="AV145:AV146"/>
    <mergeCell ref="AW145:AW146"/>
    <mergeCell ref="AX145:AX146"/>
    <mergeCell ref="AY145:AY146"/>
    <mergeCell ref="AZ145:AZ146"/>
    <mergeCell ref="BA145:BA146"/>
    <mergeCell ref="AP145:AP146"/>
    <mergeCell ref="AQ145:AQ146"/>
    <mergeCell ref="AR145:AR146"/>
    <mergeCell ref="AS145:AS146"/>
    <mergeCell ref="AT145:AT146"/>
    <mergeCell ref="AU145:AU146"/>
    <mergeCell ref="AJ145:AJ146"/>
    <mergeCell ref="AK145:AK146"/>
    <mergeCell ref="AL145:AL146"/>
    <mergeCell ref="AM145:AM146"/>
    <mergeCell ref="AN145:AN146"/>
    <mergeCell ref="AO145:AO146"/>
    <mergeCell ref="AD145:AD146"/>
    <mergeCell ref="AE145:AE146"/>
    <mergeCell ref="AF145:AF146"/>
    <mergeCell ref="AG145:AG146"/>
    <mergeCell ref="AH145:AH146"/>
    <mergeCell ref="AI145:AI146"/>
    <mergeCell ref="V145:V146"/>
    <mergeCell ref="W145:W146"/>
    <mergeCell ref="X145:X146"/>
    <mergeCell ref="Y145:Y146"/>
    <mergeCell ref="Z145:Z146"/>
    <mergeCell ref="AC145:AC146"/>
    <mergeCell ref="P145:P146"/>
    <mergeCell ref="Q145:Q146"/>
    <mergeCell ref="R145:R146"/>
    <mergeCell ref="S145:S146"/>
    <mergeCell ref="T145:T146"/>
    <mergeCell ref="U145:U146"/>
    <mergeCell ref="J145:J146"/>
    <mergeCell ref="K145:K146"/>
    <mergeCell ref="L145:L146"/>
    <mergeCell ref="M145:M146"/>
    <mergeCell ref="N145:N146"/>
    <mergeCell ref="O145:O146"/>
    <mergeCell ref="CA134:CA135"/>
    <mergeCell ref="CB134:CB135"/>
    <mergeCell ref="B145:B146"/>
    <mergeCell ref="C145:C146"/>
    <mergeCell ref="D145:D146"/>
    <mergeCell ref="E145:E146"/>
    <mergeCell ref="F145:F146"/>
    <mergeCell ref="G145:G146"/>
    <mergeCell ref="H145:H146"/>
    <mergeCell ref="I145:I146"/>
    <mergeCell ref="BU134:BU135"/>
    <mergeCell ref="BV134:BV135"/>
    <mergeCell ref="BW134:BW135"/>
    <mergeCell ref="BX134:BX135"/>
    <mergeCell ref="BY134:BY135"/>
    <mergeCell ref="BZ134:BZ135"/>
    <mergeCell ref="BO134:BO135"/>
    <mergeCell ref="BP134:BP135"/>
    <mergeCell ref="BQ134:BQ135"/>
    <mergeCell ref="BR134:BR135"/>
    <mergeCell ref="BS134:BS135"/>
    <mergeCell ref="BT134:BT135"/>
    <mergeCell ref="BI134:BI135"/>
    <mergeCell ref="BJ134:BJ135"/>
    <mergeCell ref="BK134:BK135"/>
    <mergeCell ref="BL134:BL135"/>
    <mergeCell ref="BM134:BM135"/>
    <mergeCell ref="BN134:BN135"/>
    <mergeCell ref="BA134:BA135"/>
    <mergeCell ref="BD134:BD135"/>
    <mergeCell ref="BE134:BE135"/>
    <mergeCell ref="BF134:BF135"/>
    <mergeCell ref="BG134:BG135"/>
    <mergeCell ref="BH134:BH135"/>
    <mergeCell ref="AU134:AU135"/>
    <mergeCell ref="AV134:AV135"/>
    <mergeCell ref="AW134:AW135"/>
    <mergeCell ref="AX134:AX135"/>
    <mergeCell ref="AY134:AY135"/>
    <mergeCell ref="AZ134:AZ135"/>
    <mergeCell ref="AO134:AO135"/>
    <mergeCell ref="AP134:AP135"/>
    <mergeCell ref="AQ134:AQ135"/>
    <mergeCell ref="AR134:AR135"/>
    <mergeCell ref="AS134:AS135"/>
    <mergeCell ref="AT134:AT135"/>
    <mergeCell ref="AI134:AI135"/>
    <mergeCell ref="AJ134:AJ135"/>
    <mergeCell ref="AK134:AK135"/>
    <mergeCell ref="AL134:AL135"/>
    <mergeCell ref="AM134:AM135"/>
    <mergeCell ref="AN134:AN135"/>
    <mergeCell ref="AC134:AC135"/>
    <mergeCell ref="AD134:AD135"/>
    <mergeCell ref="AE134:AE135"/>
    <mergeCell ref="AF134:AF135"/>
    <mergeCell ref="AG134:AG135"/>
    <mergeCell ref="AH134:AH135"/>
    <mergeCell ref="U134:U135"/>
    <mergeCell ref="V134:V135"/>
    <mergeCell ref="W134:W135"/>
    <mergeCell ref="X134:X135"/>
    <mergeCell ref="Y134:Y135"/>
    <mergeCell ref="Z134:Z135"/>
    <mergeCell ref="O134:O135"/>
    <mergeCell ref="P134:P135"/>
    <mergeCell ref="Q134:Q135"/>
    <mergeCell ref="R134:R135"/>
    <mergeCell ref="S134:S135"/>
    <mergeCell ref="T134:T135"/>
    <mergeCell ref="I134:I135"/>
    <mergeCell ref="J134:J135"/>
    <mergeCell ref="K134:K135"/>
    <mergeCell ref="L134:L135"/>
    <mergeCell ref="M134:M135"/>
    <mergeCell ref="N134:N135"/>
    <mergeCell ref="BZ132:BZ133"/>
    <mergeCell ref="CA132:CA133"/>
    <mergeCell ref="CB132:CB133"/>
    <mergeCell ref="B134:B135"/>
    <mergeCell ref="C134:C135"/>
    <mergeCell ref="D134:D135"/>
    <mergeCell ref="E134:E135"/>
    <mergeCell ref="F134:F135"/>
    <mergeCell ref="G134:G135"/>
    <mergeCell ref="H134:H135"/>
    <mergeCell ref="BT132:BT133"/>
    <mergeCell ref="BU132:BU133"/>
    <mergeCell ref="BV132:BV133"/>
    <mergeCell ref="BW132:BW133"/>
    <mergeCell ref="BX132:BX133"/>
    <mergeCell ref="BY132:BY133"/>
    <mergeCell ref="BN132:BN133"/>
    <mergeCell ref="BO132:BO133"/>
    <mergeCell ref="BP132:BP133"/>
    <mergeCell ref="BQ132:BQ133"/>
    <mergeCell ref="BR132:BR133"/>
    <mergeCell ref="BS132:BS133"/>
    <mergeCell ref="BH132:BH133"/>
    <mergeCell ref="BI132:BI133"/>
    <mergeCell ref="BJ132:BJ133"/>
    <mergeCell ref="BK132:BK133"/>
    <mergeCell ref="BL132:BL133"/>
    <mergeCell ref="BM132:BM133"/>
    <mergeCell ref="AZ132:AZ133"/>
    <mergeCell ref="BA132:BA133"/>
    <mergeCell ref="BD132:BD133"/>
    <mergeCell ref="BE132:BE133"/>
    <mergeCell ref="BF132:BF133"/>
    <mergeCell ref="BG132:BG133"/>
    <mergeCell ref="AT132:AT133"/>
    <mergeCell ref="AU132:AU133"/>
    <mergeCell ref="AV132:AV133"/>
    <mergeCell ref="AW132:AW133"/>
    <mergeCell ref="AX132:AX133"/>
    <mergeCell ref="AY132:AY133"/>
    <mergeCell ref="AN132:AN133"/>
    <mergeCell ref="AO132:AO133"/>
    <mergeCell ref="AP132:AP133"/>
    <mergeCell ref="AQ132:AQ133"/>
    <mergeCell ref="AR132:AR133"/>
    <mergeCell ref="AS132:AS133"/>
    <mergeCell ref="AH132:AH133"/>
    <mergeCell ref="AI132:AI133"/>
    <mergeCell ref="AJ132:AJ133"/>
    <mergeCell ref="AK132:AK133"/>
    <mergeCell ref="AL132:AL133"/>
    <mergeCell ref="AM132:AM133"/>
    <mergeCell ref="Z132:Z133"/>
    <mergeCell ref="AC132:AC133"/>
    <mergeCell ref="AD132:AD133"/>
    <mergeCell ref="AE132:AE133"/>
    <mergeCell ref="AF132:AF133"/>
    <mergeCell ref="AG132:AG133"/>
    <mergeCell ref="T132:T133"/>
    <mergeCell ref="U132:U133"/>
    <mergeCell ref="V132:V133"/>
    <mergeCell ref="W132:W133"/>
    <mergeCell ref="X132:X133"/>
    <mergeCell ref="Y132:Y133"/>
    <mergeCell ref="N132:N133"/>
    <mergeCell ref="O132:O133"/>
    <mergeCell ref="P132:P133"/>
    <mergeCell ref="Q132:Q133"/>
    <mergeCell ref="R132:R133"/>
    <mergeCell ref="S132:S133"/>
    <mergeCell ref="H132:H133"/>
    <mergeCell ref="I132:I133"/>
    <mergeCell ref="J132:J133"/>
    <mergeCell ref="K132:K133"/>
    <mergeCell ref="L132:L133"/>
    <mergeCell ref="M132:M133"/>
    <mergeCell ref="B132:B133"/>
    <mergeCell ref="C132:C133"/>
    <mergeCell ref="D132:D133"/>
    <mergeCell ref="E132:E133"/>
    <mergeCell ref="F132:F133"/>
    <mergeCell ref="G132:G133"/>
    <mergeCell ref="B129:Z129"/>
    <mergeCell ref="AC129:BA129"/>
    <mergeCell ref="BD129:CB129"/>
    <mergeCell ref="C130:Z130"/>
    <mergeCell ref="AD130:BA130"/>
    <mergeCell ref="BE130:CB130"/>
    <mergeCell ref="B123:Z123"/>
    <mergeCell ref="AC123:BA123"/>
    <mergeCell ref="BD123:CB123"/>
    <mergeCell ref="B128:M128"/>
    <mergeCell ref="N128:Z128"/>
    <mergeCell ref="AC128:AN128"/>
    <mergeCell ref="AO128:BA128"/>
    <mergeCell ref="BD128:BO128"/>
    <mergeCell ref="BP128:CB128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03060-501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03060501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2024-02-13T22:55:56Z</dcterms:modified>
</cp:coreProperties>
</file>