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2002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6" i="2" l="1"/>
  <c r="BD6" i="2" s="1"/>
  <c r="AC27" i="2"/>
  <c r="BD27" i="2" s="1"/>
  <c r="AC26" i="2"/>
  <c r="BD26" i="2" s="1"/>
  <c r="AC25" i="2"/>
  <c r="BD25" i="2" s="1"/>
  <c r="AC24" i="2"/>
  <c r="BD24" i="2" s="1"/>
  <c r="AC23" i="2"/>
  <c r="BD23" i="2" s="1"/>
  <c r="AC21" i="2"/>
  <c r="BD21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0" i="2"/>
  <c r="BD10" i="2" s="1"/>
  <c r="AC8" i="2"/>
  <c r="BD8" i="2" s="1"/>
  <c r="AC7" i="2"/>
  <c r="BD7" i="2" s="1"/>
</calcChain>
</file>

<file path=xl/sharedStrings.xml><?xml version="1.0" encoding="utf-8"?>
<sst xmlns="http://schemas.openxmlformats.org/spreadsheetml/2006/main" count="659" uniqueCount="77">
  <si>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</si>
  <si>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</si>
  <si>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</si>
  <si>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</si>
  <si>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</si>
  <si>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</si>
  <si>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</si>
  <si>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</si>
  <si>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</si>
  <si>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</si>
  <si>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</si>
  <si>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</si>
  <si>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</si>
  <si>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</si>
  <si>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</si>
  <si>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</si>
  <si>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</si>
  <si>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</si>
  <si>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</si>
  <si>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</si>
  <si>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</si>
  <si>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竜泉寺</t>
  </si>
  <si>
    <t>(西行)</t>
  </si>
  <si>
    <t>24-3-31</t>
  </si>
  <si>
    <t>大森</t>
    <phoneticPr fontId="4"/>
  </si>
  <si>
    <t>ゆとりーとライン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</si>
  <si>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(小幡緑地経由)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</si>
  <si>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(小幡緑地経由)</t>
    </r>
    <phoneticPr fontId="1"/>
  </si>
  <si>
    <t>平日</t>
    <phoneticPr fontId="4"/>
  </si>
  <si>
    <t/>
  </si>
  <si>
    <t>55</t>
  </si>
  <si>
    <t>07</t>
  </si>
  <si>
    <t>21</t>
  </si>
  <si>
    <t>27</t>
  </si>
  <si>
    <t>36</t>
  </si>
  <si>
    <t>40</t>
  </si>
  <si>
    <t>48</t>
  </si>
  <si>
    <t>56</t>
  </si>
  <si>
    <t>00</t>
  </si>
  <si>
    <t>14</t>
  </si>
  <si>
    <t>19</t>
  </si>
  <si>
    <t>24</t>
  </si>
  <si>
    <t>31</t>
  </si>
  <si>
    <t>35</t>
  </si>
  <si>
    <t>38</t>
  </si>
  <si>
    <t>44</t>
  </si>
  <si>
    <t>50</t>
  </si>
  <si>
    <t>06</t>
  </si>
  <si>
    <t>12</t>
  </si>
  <si>
    <t>58</t>
  </si>
  <si>
    <t>08</t>
  </si>
  <si>
    <t>13</t>
  </si>
  <si>
    <t>23</t>
  </si>
  <si>
    <t>33</t>
  </si>
  <si>
    <t>43</t>
  </si>
  <si>
    <t>53</t>
  </si>
  <si>
    <t>03</t>
  </si>
  <si>
    <t>28</t>
  </si>
  <si>
    <t>54</t>
  </si>
  <si>
    <t>05</t>
  </si>
  <si>
    <t>17</t>
  </si>
  <si>
    <t>39</t>
  </si>
  <si>
    <t>02</t>
  </si>
  <si>
    <t>26</t>
  </si>
  <si>
    <t>42</t>
  </si>
  <si>
    <t>土曜</t>
    <phoneticPr fontId="4"/>
  </si>
  <si>
    <t>32</t>
  </si>
  <si>
    <t>01</t>
  </si>
  <si>
    <t>11</t>
  </si>
  <si>
    <t>18</t>
  </si>
  <si>
    <t>34</t>
  </si>
  <si>
    <t>45</t>
  </si>
  <si>
    <t>29</t>
  </si>
  <si>
    <t>51</t>
  </si>
  <si>
    <t>47</t>
  </si>
  <si>
    <t>59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</si>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</sst>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>
        <v>5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>
        <f>B6</f>
        <v>5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>
        <f>AC6</f>
        <v>5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22" t="s">
        <v>1</v>
      </c>
      <c r="C7" s="29" t="s">
        <v>29</v>
      </c>
      <c r="D7" s="30" t="s">
        <v>31</v>
      </c>
      <c r="E7" s="29" t="s">
        <v>29</v>
      </c>
      <c r="F7" s="30" t="s">
        <v>32</v>
      </c>
      <c r="G7" s="29" t="s">
        <v>29</v>
      </c>
      <c r="H7" s="30" t="s">
        <v>33</v>
      </c>
      <c r="I7" s="29" t="s">
        <v>29</v>
      </c>
      <c r="J7" s="30" t="s">
        <v>34</v>
      </c>
      <c r="K7" s="29" t="s">
        <v>29</v>
      </c>
      <c r="L7" s="30" t="s">
        <v>35</v>
      </c>
      <c r="M7" s="29" t="s">
        <v>29</v>
      </c>
      <c r="N7" s="30" t="s">
        <v>36</v>
      </c>
      <c r="O7" s="29" t="s">
        <v>29</v>
      </c>
      <c r="P7" s="30" t="s">
        <v>37</v>
      </c>
      <c r="Q7" s="29"/>
      <c r="R7" s="30"/>
      <c r="S7" s="29"/>
      <c r="T7" s="30"/>
      <c r="U7" s="29"/>
      <c r="V7" s="30"/>
      <c r="W7" s="29"/>
      <c r="X7" s="30"/>
      <c r="Y7" s="29"/>
      <c r="Z7" s="31"/>
      <c r="AA7" s="16"/>
      <c r="AB7" s="7"/>
      <c r="AC7" s="22" t="str">
        <f>B7</f>
        <v>6</v>
      </c>
      <c r="AD7" s="32" t="s">
        <v>29</v>
      </c>
      <c r="AE7" s="33" t="s">
        <v>50</v>
      </c>
      <c r="AF7" s="34" t="s">
        <v>29</v>
      </c>
      <c r="AG7" s="33" t="s">
        <v>32</v>
      </c>
      <c r="AH7" s="34" t="s">
        <v>29</v>
      </c>
      <c r="AI7" s="33" t="s">
        <v>66</v>
      </c>
      <c r="AJ7" s="34" t="s">
        <v>29</v>
      </c>
      <c r="AK7" s="33" t="s">
        <v>45</v>
      </c>
      <c r="AL7" s="34" t="s">
        <v>29</v>
      </c>
      <c r="AM7" s="33" t="s">
        <v>30</v>
      </c>
      <c r="AN7" s="34"/>
      <c r="AO7" s="33"/>
      <c r="AP7" s="34"/>
      <c r="AQ7" s="33"/>
      <c r="AR7" s="34"/>
      <c r="AS7" s="33"/>
      <c r="AT7" s="34"/>
      <c r="AU7" s="33"/>
      <c r="AV7" s="34"/>
      <c r="AW7" s="33"/>
      <c r="AX7" s="34"/>
      <c r="AY7" s="33"/>
      <c r="AZ7" s="34"/>
      <c r="BA7" s="35"/>
      <c r="BB7" s="16"/>
      <c r="BC7" s="7"/>
      <c r="BD7" s="22" t="str">
        <f>AC7</f>
        <v>6</v>
      </c>
      <c r="BE7" s="32" t="s">
        <v>29</v>
      </c>
      <c r="BF7" s="33" t="s">
        <v>50</v>
      </c>
      <c r="BG7" s="34" t="s">
        <v>29</v>
      </c>
      <c r="BH7" s="33" t="s">
        <v>32</v>
      </c>
      <c r="BI7" s="34" t="s">
        <v>29</v>
      </c>
      <c r="BJ7" s="33" t="s">
        <v>66</v>
      </c>
      <c r="BK7" s="34" t="s">
        <v>29</v>
      </c>
      <c r="BL7" s="33" t="s">
        <v>45</v>
      </c>
      <c r="BM7" s="34" t="s">
        <v>29</v>
      </c>
      <c r="BN7" s="33" t="s">
        <v>30</v>
      </c>
      <c r="BO7" s="34"/>
      <c r="BP7" s="33"/>
      <c r="BQ7" s="34"/>
      <c r="BR7" s="33"/>
      <c r="BS7" s="34"/>
      <c r="BT7" s="33"/>
      <c r="BU7" s="34"/>
      <c r="BV7" s="33"/>
      <c r="BW7" s="34"/>
      <c r="BX7" s="33"/>
      <c r="BY7" s="34"/>
      <c r="BZ7" s="33"/>
      <c r="CA7" s="34"/>
      <c r="CB7" s="35"/>
      <c r="CC7" s="16"/>
    </row>
    <row r="8" spans="1:81" ht="8.85" customHeight="1">
      <c r="A8" s="7"/>
      <c r="B8" s="36" t="s">
        <v>2</v>
      </c>
      <c r="C8" s="37" t="s">
        <v>29</v>
      </c>
      <c r="D8" s="38" t="s">
        <v>38</v>
      </c>
      <c r="E8" s="37" t="s">
        <v>29</v>
      </c>
      <c r="F8" s="38" t="s">
        <v>31</v>
      </c>
      <c r="G8" s="37" t="s">
        <v>29</v>
      </c>
      <c r="H8" s="38" t="s">
        <v>39</v>
      </c>
      <c r="I8" s="37" t="s">
        <v>29</v>
      </c>
      <c r="J8" s="38" t="s">
        <v>40</v>
      </c>
      <c r="K8" s="37" t="s">
        <v>29</v>
      </c>
      <c r="L8" s="38" t="s">
        <v>41</v>
      </c>
      <c r="M8" s="37" t="s">
        <v>29</v>
      </c>
      <c r="N8" s="38" t="s">
        <v>33</v>
      </c>
      <c r="O8" s="37" t="s">
        <v>29</v>
      </c>
      <c r="P8" s="38" t="s">
        <v>42</v>
      </c>
      <c r="Q8" s="37" t="s">
        <v>29</v>
      </c>
      <c r="R8" s="38" t="s">
        <v>43</v>
      </c>
      <c r="S8" s="37" t="s">
        <v>29</v>
      </c>
      <c r="T8" s="38" t="s">
        <v>44</v>
      </c>
      <c r="U8" s="37" t="s">
        <v>29</v>
      </c>
      <c r="V8" s="38" t="s">
        <v>45</v>
      </c>
      <c r="W8" s="37" t="s">
        <v>29</v>
      </c>
      <c r="X8" s="38" t="s">
        <v>46</v>
      </c>
      <c r="Y8" s="37" t="s">
        <v>29</v>
      </c>
      <c r="Z8" s="39" t="s">
        <v>30</v>
      </c>
      <c r="AA8" s="16"/>
      <c r="AB8" s="7"/>
      <c r="AC8" s="36" t="str">
        <f>B8</f>
        <v>7</v>
      </c>
      <c r="AD8" s="37" t="s">
        <v>29</v>
      </c>
      <c r="AE8" s="38" t="s">
        <v>59</v>
      </c>
      <c r="AF8" s="37" t="s">
        <v>29</v>
      </c>
      <c r="AG8" s="38" t="s">
        <v>48</v>
      </c>
      <c r="AH8" s="37" t="s">
        <v>29</v>
      </c>
      <c r="AI8" s="38" t="s">
        <v>63</v>
      </c>
      <c r="AJ8" s="37" t="s">
        <v>29</v>
      </c>
      <c r="AK8" s="38" t="s">
        <v>35</v>
      </c>
      <c r="AL8" s="37" t="s">
        <v>29</v>
      </c>
      <c r="AM8" s="38" t="s">
        <v>46</v>
      </c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36" t="str">
        <f>AC8</f>
        <v>7</v>
      </c>
      <c r="BE8" s="37" t="s">
        <v>29</v>
      </c>
      <c r="BF8" s="38" t="s">
        <v>59</v>
      </c>
      <c r="BG8" s="37" t="s">
        <v>29</v>
      </c>
      <c r="BH8" s="38" t="s">
        <v>48</v>
      </c>
      <c r="BI8" s="37" t="s">
        <v>29</v>
      </c>
      <c r="BJ8" s="38" t="s">
        <v>63</v>
      </c>
      <c r="BK8" s="37" t="s">
        <v>29</v>
      </c>
      <c r="BL8" s="38" t="s">
        <v>35</v>
      </c>
      <c r="BM8" s="37" t="s">
        <v>29</v>
      </c>
      <c r="BN8" s="38" t="s">
        <v>46</v>
      </c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hidden="1" customHeight="1">
      <c r="A9" s="7"/>
      <c r="B9" s="36"/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40"/>
      <c r="AD9" s="37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40"/>
      <c r="BE9" s="37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 t="s">
        <v>3</v>
      </c>
      <c r="C10" s="37" t="s">
        <v>29</v>
      </c>
      <c r="D10" s="38" t="s">
        <v>38</v>
      </c>
      <c r="E10" s="37" t="s">
        <v>29</v>
      </c>
      <c r="F10" s="38" t="s">
        <v>47</v>
      </c>
      <c r="G10" s="37" t="s">
        <v>29</v>
      </c>
      <c r="H10" s="38" t="s">
        <v>48</v>
      </c>
      <c r="I10" s="37" t="s">
        <v>29</v>
      </c>
      <c r="J10" s="38" t="s">
        <v>40</v>
      </c>
      <c r="K10" s="37" t="s">
        <v>29</v>
      </c>
      <c r="L10" s="38" t="s">
        <v>33</v>
      </c>
      <c r="M10" s="37" t="s">
        <v>29</v>
      </c>
      <c r="N10" s="38" t="s">
        <v>43</v>
      </c>
      <c r="O10" s="37" t="s">
        <v>29</v>
      </c>
      <c r="P10" s="38" t="s">
        <v>36</v>
      </c>
      <c r="Q10" s="37" t="s">
        <v>29</v>
      </c>
      <c r="R10" s="38" t="s">
        <v>49</v>
      </c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36" t="str">
        <f>B10</f>
        <v>8</v>
      </c>
      <c r="AD10" s="41" t="s">
        <v>29</v>
      </c>
      <c r="AE10" s="38" t="s">
        <v>67</v>
      </c>
      <c r="AF10" s="37" t="s">
        <v>29</v>
      </c>
      <c r="AG10" s="38" t="s">
        <v>68</v>
      </c>
      <c r="AH10" s="37" t="s">
        <v>29</v>
      </c>
      <c r="AI10" s="38" t="s">
        <v>52</v>
      </c>
      <c r="AJ10" s="37" t="s">
        <v>29</v>
      </c>
      <c r="AK10" s="38" t="s">
        <v>53</v>
      </c>
      <c r="AL10" s="37" t="s">
        <v>29</v>
      </c>
      <c r="AM10" s="38" t="s">
        <v>54</v>
      </c>
      <c r="AN10" s="37" t="s">
        <v>29</v>
      </c>
      <c r="AO10" s="38" t="s">
        <v>55</v>
      </c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36" t="str">
        <f>AC10</f>
        <v>8</v>
      </c>
      <c r="BE10" s="41" t="s">
        <v>29</v>
      </c>
      <c r="BF10" s="38" t="s">
        <v>67</v>
      </c>
      <c r="BG10" s="37" t="s">
        <v>29</v>
      </c>
      <c r="BH10" s="38" t="s">
        <v>68</v>
      </c>
      <c r="BI10" s="37" t="s">
        <v>29</v>
      </c>
      <c r="BJ10" s="38" t="s">
        <v>52</v>
      </c>
      <c r="BK10" s="37" t="s">
        <v>29</v>
      </c>
      <c r="BL10" s="38" t="s">
        <v>53</v>
      </c>
      <c r="BM10" s="37" t="s">
        <v>29</v>
      </c>
      <c r="BN10" s="38" t="s">
        <v>54</v>
      </c>
      <c r="BO10" s="37" t="s">
        <v>29</v>
      </c>
      <c r="BP10" s="38" t="s">
        <v>55</v>
      </c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36"/>
      <c r="C11" s="37"/>
      <c r="D11" s="38"/>
      <c r="E11" s="37"/>
      <c r="F11" s="38"/>
      <c r="G11" s="37"/>
      <c r="H11" s="38"/>
      <c r="I11" s="37"/>
      <c r="J11" s="38"/>
      <c r="K11" s="37"/>
      <c r="L11" s="38"/>
      <c r="M11" s="37"/>
      <c r="N11" s="38"/>
      <c r="O11" s="37"/>
      <c r="P11" s="38"/>
      <c r="Q11" s="37"/>
      <c r="R11" s="38"/>
      <c r="S11" s="37"/>
      <c r="T11" s="38"/>
      <c r="U11" s="37"/>
      <c r="V11" s="38"/>
      <c r="W11" s="37"/>
      <c r="X11" s="38"/>
      <c r="Y11" s="37"/>
      <c r="Z11" s="39"/>
      <c r="AA11" s="16"/>
      <c r="AB11" s="7"/>
      <c r="AC11" s="40"/>
      <c r="AD11" s="41"/>
      <c r="AE11" s="38"/>
      <c r="AF11" s="37"/>
      <c r="AG11" s="38"/>
      <c r="AH11" s="37"/>
      <c r="AI11" s="38"/>
      <c r="AJ11" s="37"/>
      <c r="AK11" s="38"/>
      <c r="AL11" s="37"/>
      <c r="AM11" s="38"/>
      <c r="AN11" s="37"/>
      <c r="AO11" s="38"/>
      <c r="AP11" s="37"/>
      <c r="AQ11" s="38"/>
      <c r="AR11" s="37"/>
      <c r="AS11" s="38"/>
      <c r="AT11" s="37"/>
      <c r="AU11" s="38"/>
      <c r="AV11" s="37"/>
      <c r="AW11" s="38"/>
      <c r="AX11" s="37"/>
      <c r="AY11" s="38"/>
      <c r="AZ11" s="37"/>
      <c r="BA11" s="39"/>
      <c r="BB11" s="16"/>
      <c r="BC11" s="7"/>
      <c r="BD11" s="40"/>
      <c r="BE11" s="41"/>
      <c r="BF11" s="38"/>
      <c r="BG11" s="37"/>
      <c r="BH11" s="38"/>
      <c r="BI11" s="37"/>
      <c r="BJ11" s="38"/>
      <c r="BK11" s="37"/>
      <c r="BL11" s="38"/>
      <c r="BM11" s="37"/>
      <c r="BN11" s="38"/>
      <c r="BO11" s="37"/>
      <c r="BP11" s="38"/>
      <c r="BQ11" s="37"/>
      <c r="BR11" s="38"/>
      <c r="BS11" s="37"/>
      <c r="BT11" s="38"/>
      <c r="BU11" s="37"/>
      <c r="BV11" s="38"/>
      <c r="BW11" s="37"/>
      <c r="BX11" s="38"/>
      <c r="BY11" s="37"/>
      <c r="BZ11" s="38"/>
      <c r="CA11" s="37"/>
      <c r="CB11" s="39"/>
      <c r="CC11" s="16"/>
    </row>
    <row r="12" spans="1:81" ht="8.85" customHeight="1">
      <c r="A12" s="7"/>
      <c r="B12" s="22" t="s">
        <v>4</v>
      </c>
      <c r="C12" s="34" t="s">
        <v>29</v>
      </c>
      <c r="D12" s="33" t="s">
        <v>50</v>
      </c>
      <c r="E12" s="34" t="s">
        <v>29</v>
      </c>
      <c r="F12" s="33" t="s">
        <v>51</v>
      </c>
      <c r="G12" s="34" t="s">
        <v>29</v>
      </c>
      <c r="H12" s="33" t="s">
        <v>52</v>
      </c>
      <c r="I12" s="34" t="s">
        <v>29</v>
      </c>
      <c r="J12" s="33" t="s">
        <v>53</v>
      </c>
      <c r="K12" s="34" t="s">
        <v>29</v>
      </c>
      <c r="L12" s="33" t="s">
        <v>54</v>
      </c>
      <c r="M12" s="34" t="s">
        <v>29</v>
      </c>
      <c r="N12" s="33" t="s">
        <v>55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ref="AC12:AC21" si="0">B12</f>
        <v>9</v>
      </c>
      <c r="AD12" s="32" t="s">
        <v>29</v>
      </c>
      <c r="AE12" s="33" t="s">
        <v>56</v>
      </c>
      <c r="AF12" s="34" t="s">
        <v>29</v>
      </c>
      <c r="AG12" s="33" t="s">
        <v>51</v>
      </c>
      <c r="AH12" s="34" t="s">
        <v>29</v>
      </c>
      <c r="AI12" s="33" t="s">
        <v>69</v>
      </c>
      <c r="AJ12" s="34" t="s">
        <v>29</v>
      </c>
      <c r="AK12" s="33" t="s">
        <v>52</v>
      </c>
      <c r="AL12" s="34" t="s">
        <v>29</v>
      </c>
      <c r="AM12" s="33" t="s">
        <v>53</v>
      </c>
      <c r="AN12" s="34" t="s">
        <v>29</v>
      </c>
      <c r="AO12" s="33" t="s">
        <v>54</v>
      </c>
      <c r="AP12" s="34" t="s">
        <v>29</v>
      </c>
      <c r="AQ12" s="33" t="s">
        <v>55</v>
      </c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ref="BD12:BD21" si="1">AC12</f>
        <v>9</v>
      </c>
      <c r="BE12" s="32" t="s">
        <v>29</v>
      </c>
      <c r="BF12" s="33" t="s">
        <v>56</v>
      </c>
      <c r="BG12" s="34" t="s">
        <v>29</v>
      </c>
      <c r="BH12" s="33" t="s">
        <v>51</v>
      </c>
      <c r="BI12" s="34" t="s">
        <v>29</v>
      </c>
      <c r="BJ12" s="33" t="s">
        <v>69</v>
      </c>
      <c r="BK12" s="34" t="s">
        <v>29</v>
      </c>
      <c r="BL12" s="33" t="s">
        <v>52</v>
      </c>
      <c r="BM12" s="34" t="s">
        <v>29</v>
      </c>
      <c r="BN12" s="33" t="s">
        <v>53</v>
      </c>
      <c r="BO12" s="34" t="s">
        <v>29</v>
      </c>
      <c r="BP12" s="33" t="s">
        <v>54</v>
      </c>
      <c r="BQ12" s="34" t="s">
        <v>29</v>
      </c>
      <c r="BR12" s="33" t="s">
        <v>55</v>
      </c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5</v>
      </c>
      <c r="C13" s="34" t="s">
        <v>29</v>
      </c>
      <c r="D13" s="33" t="s">
        <v>56</v>
      </c>
      <c r="E13" s="34" t="s">
        <v>29</v>
      </c>
      <c r="F13" s="33" t="s">
        <v>51</v>
      </c>
      <c r="G13" s="34" t="s">
        <v>29</v>
      </c>
      <c r="H13" s="33" t="s">
        <v>52</v>
      </c>
      <c r="I13" s="34" t="s">
        <v>29</v>
      </c>
      <c r="J13" s="33" t="s">
        <v>53</v>
      </c>
      <c r="K13" s="34" t="s">
        <v>29</v>
      </c>
      <c r="L13" s="33" t="s">
        <v>54</v>
      </c>
      <c r="M13" s="34" t="s">
        <v>29</v>
      </c>
      <c r="N13" s="33" t="s">
        <v>55</v>
      </c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10</v>
      </c>
      <c r="AD13" s="32" t="s">
        <v>29</v>
      </c>
      <c r="AE13" s="33" t="s">
        <v>56</v>
      </c>
      <c r="AF13" s="34" t="s">
        <v>29</v>
      </c>
      <c r="AG13" s="33" t="s">
        <v>51</v>
      </c>
      <c r="AH13" s="34" t="s">
        <v>29</v>
      </c>
      <c r="AI13" s="33" t="s">
        <v>52</v>
      </c>
      <c r="AJ13" s="34" t="s">
        <v>29</v>
      </c>
      <c r="AK13" s="33" t="s">
        <v>53</v>
      </c>
      <c r="AL13" s="34" t="s">
        <v>29</v>
      </c>
      <c r="AM13" s="33" t="s">
        <v>54</v>
      </c>
      <c r="AN13" s="34" t="s">
        <v>29</v>
      </c>
      <c r="AO13" s="33" t="s">
        <v>55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10</v>
      </c>
      <c r="BE13" s="32" t="s">
        <v>29</v>
      </c>
      <c r="BF13" s="33" t="s">
        <v>56</v>
      </c>
      <c r="BG13" s="34" t="s">
        <v>29</v>
      </c>
      <c r="BH13" s="33" t="s">
        <v>51</v>
      </c>
      <c r="BI13" s="34" t="s">
        <v>29</v>
      </c>
      <c r="BJ13" s="33" t="s">
        <v>52</v>
      </c>
      <c r="BK13" s="34" t="s">
        <v>29</v>
      </c>
      <c r="BL13" s="33" t="s">
        <v>53</v>
      </c>
      <c r="BM13" s="34" t="s">
        <v>29</v>
      </c>
      <c r="BN13" s="33" t="s">
        <v>54</v>
      </c>
      <c r="BO13" s="34" t="s">
        <v>29</v>
      </c>
      <c r="BP13" s="33" t="s">
        <v>55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6</v>
      </c>
      <c r="C14" s="34" t="s">
        <v>29</v>
      </c>
      <c r="D14" s="33" t="s">
        <v>56</v>
      </c>
      <c r="E14" s="34" t="s">
        <v>29</v>
      </c>
      <c r="F14" s="33" t="s">
        <v>51</v>
      </c>
      <c r="G14" s="34" t="s">
        <v>29</v>
      </c>
      <c r="H14" s="33" t="s">
        <v>52</v>
      </c>
      <c r="I14" s="34" t="s">
        <v>29</v>
      </c>
      <c r="J14" s="33" t="s">
        <v>53</v>
      </c>
      <c r="K14" s="34" t="s">
        <v>29</v>
      </c>
      <c r="L14" s="33" t="s">
        <v>54</v>
      </c>
      <c r="M14" s="34" t="s">
        <v>29</v>
      </c>
      <c r="N14" s="33" t="s">
        <v>55</v>
      </c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11</v>
      </c>
      <c r="AD14" s="32" t="s">
        <v>29</v>
      </c>
      <c r="AE14" s="33" t="s">
        <v>56</v>
      </c>
      <c r="AF14" s="34" t="s">
        <v>29</v>
      </c>
      <c r="AG14" s="33" t="s">
        <v>51</v>
      </c>
      <c r="AH14" s="34" t="s">
        <v>29</v>
      </c>
      <c r="AI14" s="33" t="s">
        <v>52</v>
      </c>
      <c r="AJ14" s="34" t="s">
        <v>29</v>
      </c>
      <c r="AK14" s="33" t="s">
        <v>53</v>
      </c>
      <c r="AL14" s="34" t="s">
        <v>29</v>
      </c>
      <c r="AM14" s="33" t="s">
        <v>54</v>
      </c>
      <c r="AN14" s="34" t="s">
        <v>29</v>
      </c>
      <c r="AO14" s="33" t="s">
        <v>55</v>
      </c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11</v>
      </c>
      <c r="BE14" s="32" t="s">
        <v>29</v>
      </c>
      <c r="BF14" s="33" t="s">
        <v>56</v>
      </c>
      <c r="BG14" s="34" t="s">
        <v>29</v>
      </c>
      <c r="BH14" s="33" t="s">
        <v>51</v>
      </c>
      <c r="BI14" s="34" t="s">
        <v>29</v>
      </c>
      <c r="BJ14" s="33" t="s">
        <v>52</v>
      </c>
      <c r="BK14" s="34" t="s">
        <v>29</v>
      </c>
      <c r="BL14" s="33" t="s">
        <v>53</v>
      </c>
      <c r="BM14" s="34" t="s">
        <v>29</v>
      </c>
      <c r="BN14" s="33" t="s">
        <v>54</v>
      </c>
      <c r="BO14" s="34" t="s">
        <v>29</v>
      </c>
      <c r="BP14" s="33" t="s">
        <v>55</v>
      </c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7</v>
      </c>
      <c r="C15" s="34" t="s">
        <v>29</v>
      </c>
      <c r="D15" s="33" t="s">
        <v>56</v>
      </c>
      <c r="E15" s="34" t="s">
        <v>29</v>
      </c>
      <c r="F15" s="33" t="s">
        <v>51</v>
      </c>
      <c r="G15" s="34" t="s">
        <v>29</v>
      </c>
      <c r="H15" s="33" t="s">
        <v>52</v>
      </c>
      <c r="I15" s="34" t="s">
        <v>29</v>
      </c>
      <c r="J15" s="33" t="s">
        <v>53</v>
      </c>
      <c r="K15" s="34" t="s">
        <v>29</v>
      </c>
      <c r="L15" s="33" t="s">
        <v>54</v>
      </c>
      <c r="M15" s="34" t="s">
        <v>29</v>
      </c>
      <c r="N15" s="33" t="s">
        <v>55</v>
      </c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12</v>
      </c>
      <c r="AD15" s="32" t="s">
        <v>29</v>
      </c>
      <c r="AE15" s="33" t="s">
        <v>56</v>
      </c>
      <c r="AF15" s="34" t="s">
        <v>29</v>
      </c>
      <c r="AG15" s="33" t="s">
        <v>51</v>
      </c>
      <c r="AH15" s="34" t="s">
        <v>29</v>
      </c>
      <c r="AI15" s="33" t="s">
        <v>52</v>
      </c>
      <c r="AJ15" s="34" t="s">
        <v>29</v>
      </c>
      <c r="AK15" s="33" t="s">
        <v>53</v>
      </c>
      <c r="AL15" s="34" t="s">
        <v>29</v>
      </c>
      <c r="AM15" s="33" t="s">
        <v>54</v>
      </c>
      <c r="AN15" s="34" t="s">
        <v>29</v>
      </c>
      <c r="AO15" s="33" t="s">
        <v>55</v>
      </c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12</v>
      </c>
      <c r="BE15" s="32" t="s">
        <v>29</v>
      </c>
      <c r="BF15" s="33" t="s">
        <v>56</v>
      </c>
      <c r="BG15" s="34" t="s">
        <v>29</v>
      </c>
      <c r="BH15" s="33" t="s">
        <v>51</v>
      </c>
      <c r="BI15" s="34" t="s">
        <v>29</v>
      </c>
      <c r="BJ15" s="33" t="s">
        <v>52</v>
      </c>
      <c r="BK15" s="34" t="s">
        <v>29</v>
      </c>
      <c r="BL15" s="33" t="s">
        <v>53</v>
      </c>
      <c r="BM15" s="34" t="s">
        <v>29</v>
      </c>
      <c r="BN15" s="33" t="s">
        <v>54</v>
      </c>
      <c r="BO15" s="34" t="s">
        <v>29</v>
      </c>
      <c r="BP15" s="33" t="s">
        <v>55</v>
      </c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8</v>
      </c>
      <c r="C16" s="34" t="s">
        <v>29</v>
      </c>
      <c r="D16" s="33" t="s">
        <v>56</v>
      </c>
      <c r="E16" s="34" t="s">
        <v>29</v>
      </c>
      <c r="F16" s="33" t="s">
        <v>51</v>
      </c>
      <c r="G16" s="34" t="s">
        <v>29</v>
      </c>
      <c r="H16" s="33" t="s">
        <v>52</v>
      </c>
      <c r="I16" s="34" t="s">
        <v>29</v>
      </c>
      <c r="J16" s="33" t="s">
        <v>53</v>
      </c>
      <c r="K16" s="34" t="s">
        <v>29</v>
      </c>
      <c r="L16" s="33" t="s">
        <v>54</v>
      </c>
      <c r="M16" s="34" t="s">
        <v>29</v>
      </c>
      <c r="N16" s="33" t="s">
        <v>55</v>
      </c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13</v>
      </c>
      <c r="AD16" s="32" t="s">
        <v>29</v>
      </c>
      <c r="AE16" s="33" t="s">
        <v>56</v>
      </c>
      <c r="AF16" s="34" t="s">
        <v>29</v>
      </c>
      <c r="AG16" s="33" t="s">
        <v>51</v>
      </c>
      <c r="AH16" s="34" t="s">
        <v>29</v>
      </c>
      <c r="AI16" s="33" t="s">
        <v>52</v>
      </c>
      <c r="AJ16" s="34" t="s">
        <v>29</v>
      </c>
      <c r="AK16" s="33" t="s">
        <v>53</v>
      </c>
      <c r="AL16" s="34" t="s">
        <v>29</v>
      </c>
      <c r="AM16" s="33" t="s">
        <v>54</v>
      </c>
      <c r="AN16" s="34" t="s">
        <v>29</v>
      </c>
      <c r="AO16" s="33" t="s">
        <v>55</v>
      </c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13</v>
      </c>
      <c r="BE16" s="32" t="s">
        <v>29</v>
      </c>
      <c r="BF16" s="33" t="s">
        <v>56</v>
      </c>
      <c r="BG16" s="34" t="s">
        <v>29</v>
      </c>
      <c r="BH16" s="33" t="s">
        <v>51</v>
      </c>
      <c r="BI16" s="34" t="s">
        <v>29</v>
      </c>
      <c r="BJ16" s="33" t="s">
        <v>52</v>
      </c>
      <c r="BK16" s="34" t="s">
        <v>29</v>
      </c>
      <c r="BL16" s="33" t="s">
        <v>53</v>
      </c>
      <c r="BM16" s="34" t="s">
        <v>29</v>
      </c>
      <c r="BN16" s="33" t="s">
        <v>54</v>
      </c>
      <c r="BO16" s="34" t="s">
        <v>29</v>
      </c>
      <c r="BP16" s="33" t="s">
        <v>55</v>
      </c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9</v>
      </c>
      <c r="C17" s="34" t="s">
        <v>29</v>
      </c>
      <c r="D17" s="33" t="s">
        <v>56</v>
      </c>
      <c r="E17" s="34" t="s">
        <v>29</v>
      </c>
      <c r="F17" s="33" t="s">
        <v>51</v>
      </c>
      <c r="G17" s="34" t="s">
        <v>29</v>
      </c>
      <c r="H17" s="33" t="s">
        <v>52</v>
      </c>
      <c r="I17" s="34" t="s">
        <v>29</v>
      </c>
      <c r="J17" s="33" t="s">
        <v>53</v>
      </c>
      <c r="K17" s="34" t="s">
        <v>29</v>
      </c>
      <c r="L17" s="33" t="s">
        <v>54</v>
      </c>
      <c r="M17" s="34" t="s">
        <v>29</v>
      </c>
      <c r="N17" s="33" t="s">
        <v>55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14</v>
      </c>
      <c r="AD17" s="32" t="s">
        <v>29</v>
      </c>
      <c r="AE17" s="33" t="s">
        <v>56</v>
      </c>
      <c r="AF17" s="34" t="s">
        <v>29</v>
      </c>
      <c r="AG17" s="33" t="s">
        <v>51</v>
      </c>
      <c r="AH17" s="34" t="s">
        <v>29</v>
      </c>
      <c r="AI17" s="33" t="s">
        <v>52</v>
      </c>
      <c r="AJ17" s="34" t="s">
        <v>29</v>
      </c>
      <c r="AK17" s="33" t="s">
        <v>53</v>
      </c>
      <c r="AL17" s="34" t="s">
        <v>29</v>
      </c>
      <c r="AM17" s="33" t="s">
        <v>54</v>
      </c>
      <c r="AN17" s="34" t="s">
        <v>29</v>
      </c>
      <c r="AO17" s="33" t="s">
        <v>55</v>
      </c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14</v>
      </c>
      <c r="BE17" s="32" t="s">
        <v>29</v>
      </c>
      <c r="BF17" s="33" t="s">
        <v>56</v>
      </c>
      <c r="BG17" s="34" t="s">
        <v>29</v>
      </c>
      <c r="BH17" s="33" t="s">
        <v>51</v>
      </c>
      <c r="BI17" s="34" t="s">
        <v>29</v>
      </c>
      <c r="BJ17" s="33" t="s">
        <v>52</v>
      </c>
      <c r="BK17" s="34" t="s">
        <v>29</v>
      </c>
      <c r="BL17" s="33" t="s">
        <v>53</v>
      </c>
      <c r="BM17" s="34" t="s">
        <v>29</v>
      </c>
      <c r="BN17" s="33" t="s">
        <v>54</v>
      </c>
      <c r="BO17" s="34" t="s">
        <v>29</v>
      </c>
      <c r="BP17" s="33" t="s">
        <v>55</v>
      </c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10</v>
      </c>
      <c r="C18" s="34" t="s">
        <v>29</v>
      </c>
      <c r="D18" s="33" t="s">
        <v>56</v>
      </c>
      <c r="E18" s="34" t="s">
        <v>29</v>
      </c>
      <c r="F18" s="33" t="s">
        <v>51</v>
      </c>
      <c r="G18" s="34" t="s">
        <v>29</v>
      </c>
      <c r="H18" s="33" t="s">
        <v>52</v>
      </c>
      <c r="I18" s="34" t="s">
        <v>29</v>
      </c>
      <c r="J18" s="33" t="s">
        <v>53</v>
      </c>
      <c r="K18" s="34" t="s">
        <v>29</v>
      </c>
      <c r="L18" s="33" t="s">
        <v>54</v>
      </c>
      <c r="M18" s="34" t="s">
        <v>29</v>
      </c>
      <c r="N18" s="33" t="s">
        <v>55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15</v>
      </c>
      <c r="AD18" s="32" t="s">
        <v>29</v>
      </c>
      <c r="AE18" s="33" t="s">
        <v>56</v>
      </c>
      <c r="AF18" s="34" t="s">
        <v>29</v>
      </c>
      <c r="AG18" s="33" t="s">
        <v>51</v>
      </c>
      <c r="AH18" s="34" t="s">
        <v>29</v>
      </c>
      <c r="AI18" s="33" t="s">
        <v>52</v>
      </c>
      <c r="AJ18" s="34" t="s">
        <v>29</v>
      </c>
      <c r="AK18" s="33" t="s">
        <v>53</v>
      </c>
      <c r="AL18" s="34" t="s">
        <v>29</v>
      </c>
      <c r="AM18" s="33" t="s">
        <v>54</v>
      </c>
      <c r="AN18" s="34" t="s">
        <v>29</v>
      </c>
      <c r="AO18" s="33" t="s">
        <v>55</v>
      </c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15</v>
      </c>
      <c r="BE18" s="32" t="s">
        <v>29</v>
      </c>
      <c r="BF18" s="33" t="s">
        <v>56</v>
      </c>
      <c r="BG18" s="34" t="s">
        <v>29</v>
      </c>
      <c r="BH18" s="33" t="s">
        <v>51</v>
      </c>
      <c r="BI18" s="34" t="s">
        <v>29</v>
      </c>
      <c r="BJ18" s="33" t="s">
        <v>52</v>
      </c>
      <c r="BK18" s="34" t="s">
        <v>29</v>
      </c>
      <c r="BL18" s="33" t="s">
        <v>53</v>
      </c>
      <c r="BM18" s="34" t="s">
        <v>29</v>
      </c>
      <c r="BN18" s="33" t="s">
        <v>54</v>
      </c>
      <c r="BO18" s="34" t="s">
        <v>29</v>
      </c>
      <c r="BP18" s="33" t="s">
        <v>55</v>
      </c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11</v>
      </c>
      <c r="C19" s="34" t="s">
        <v>29</v>
      </c>
      <c r="D19" s="33" t="s">
        <v>56</v>
      </c>
      <c r="E19" s="34" t="s">
        <v>29</v>
      </c>
      <c r="F19" s="33" t="s">
        <v>51</v>
      </c>
      <c r="G19" s="34" t="s">
        <v>29</v>
      </c>
      <c r="H19" s="33" t="s">
        <v>52</v>
      </c>
      <c r="I19" s="34" t="s">
        <v>29</v>
      </c>
      <c r="J19" s="33" t="s">
        <v>53</v>
      </c>
      <c r="K19" s="34" t="s">
        <v>29</v>
      </c>
      <c r="L19" s="33" t="s">
        <v>54</v>
      </c>
      <c r="M19" s="34" t="s">
        <v>29</v>
      </c>
      <c r="N19" s="33" t="s">
        <v>55</v>
      </c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 t="shared" si="0"/>
        <v>16</v>
      </c>
      <c r="AD19" s="32" t="s">
        <v>29</v>
      </c>
      <c r="AE19" s="33" t="s">
        <v>56</v>
      </c>
      <c r="AF19" s="34" t="s">
        <v>29</v>
      </c>
      <c r="AG19" s="33" t="s">
        <v>51</v>
      </c>
      <c r="AH19" s="34" t="s">
        <v>29</v>
      </c>
      <c r="AI19" s="33" t="s">
        <v>52</v>
      </c>
      <c r="AJ19" s="34" t="s">
        <v>29</v>
      </c>
      <c r="AK19" s="33" t="s">
        <v>53</v>
      </c>
      <c r="AL19" s="34" t="s">
        <v>29</v>
      </c>
      <c r="AM19" s="33" t="s">
        <v>54</v>
      </c>
      <c r="AN19" s="34" t="s">
        <v>29</v>
      </c>
      <c r="AO19" s="33" t="s">
        <v>55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 t="shared" si="1"/>
        <v>16</v>
      </c>
      <c r="BE19" s="32" t="s">
        <v>29</v>
      </c>
      <c r="BF19" s="33" t="s">
        <v>56</v>
      </c>
      <c r="BG19" s="34" t="s">
        <v>29</v>
      </c>
      <c r="BH19" s="33" t="s">
        <v>51</v>
      </c>
      <c r="BI19" s="34" t="s">
        <v>29</v>
      </c>
      <c r="BJ19" s="33" t="s">
        <v>52</v>
      </c>
      <c r="BK19" s="34" t="s">
        <v>29</v>
      </c>
      <c r="BL19" s="33" t="s">
        <v>53</v>
      </c>
      <c r="BM19" s="34" t="s">
        <v>29</v>
      </c>
      <c r="BN19" s="33" t="s">
        <v>54</v>
      </c>
      <c r="BO19" s="34" t="s">
        <v>29</v>
      </c>
      <c r="BP19" s="33" t="s">
        <v>55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22" t="s">
        <v>12</v>
      </c>
      <c r="C20" s="34" t="s">
        <v>29</v>
      </c>
      <c r="D20" s="33" t="s">
        <v>56</v>
      </c>
      <c r="E20" s="34" t="s">
        <v>29</v>
      </c>
      <c r="F20" s="33" t="s">
        <v>51</v>
      </c>
      <c r="G20" s="34" t="s">
        <v>29</v>
      </c>
      <c r="H20" s="33" t="s">
        <v>52</v>
      </c>
      <c r="I20" s="34" t="s">
        <v>29</v>
      </c>
      <c r="J20" s="33" t="s">
        <v>53</v>
      </c>
      <c r="K20" s="34" t="s">
        <v>29</v>
      </c>
      <c r="L20" s="33" t="s">
        <v>54</v>
      </c>
      <c r="M20" s="34" t="s">
        <v>29</v>
      </c>
      <c r="N20" s="33" t="s">
        <v>55</v>
      </c>
      <c r="O20" s="34" t="s">
        <v>29</v>
      </c>
      <c r="P20" s="33" t="s">
        <v>49</v>
      </c>
      <c r="Q20" s="34"/>
      <c r="R20" s="33"/>
      <c r="S20" s="34"/>
      <c r="T20" s="33"/>
      <c r="U20" s="34"/>
      <c r="V20" s="33"/>
      <c r="W20" s="34"/>
      <c r="X20" s="33"/>
      <c r="Y20" s="34"/>
      <c r="Z20" s="35"/>
      <c r="AA20" s="16"/>
      <c r="AB20" s="7"/>
      <c r="AC20" s="22" t="str">
        <f>B20</f>
        <v>17</v>
      </c>
      <c r="AD20" s="32" t="s">
        <v>29</v>
      </c>
      <c r="AE20" s="33" t="s">
        <v>56</v>
      </c>
      <c r="AF20" s="34" t="s">
        <v>29</v>
      </c>
      <c r="AG20" s="33" t="s">
        <v>51</v>
      </c>
      <c r="AH20" s="34" t="s">
        <v>29</v>
      </c>
      <c r="AI20" s="33" t="s">
        <v>52</v>
      </c>
      <c r="AJ20" s="34" t="s">
        <v>29</v>
      </c>
      <c r="AK20" s="33" t="s">
        <v>53</v>
      </c>
      <c r="AL20" s="34" t="s">
        <v>29</v>
      </c>
      <c r="AM20" s="33" t="s">
        <v>54</v>
      </c>
      <c r="AN20" s="34" t="s">
        <v>29</v>
      </c>
      <c r="AO20" s="33" t="s">
        <v>55</v>
      </c>
      <c r="AP20" s="34"/>
      <c r="AQ20" s="33"/>
      <c r="AR20" s="34"/>
      <c r="AS20" s="33"/>
      <c r="AT20" s="34"/>
      <c r="AU20" s="33"/>
      <c r="AV20" s="34"/>
      <c r="AW20" s="33"/>
      <c r="AX20" s="34"/>
      <c r="AY20" s="33"/>
      <c r="AZ20" s="34"/>
      <c r="BA20" s="35"/>
      <c r="BB20" s="16"/>
      <c r="BC20" s="7"/>
      <c r="BD20" s="22" t="str">
        <f>AC20</f>
        <v>17</v>
      </c>
      <c r="BE20" s="32" t="s">
        <v>29</v>
      </c>
      <c r="BF20" s="33" t="s">
        <v>56</v>
      </c>
      <c r="BG20" s="34" t="s">
        <v>29</v>
      </c>
      <c r="BH20" s="33" t="s">
        <v>51</v>
      </c>
      <c r="BI20" s="34" t="s">
        <v>29</v>
      </c>
      <c r="BJ20" s="33" t="s">
        <v>52</v>
      </c>
      <c r="BK20" s="34" t="s">
        <v>29</v>
      </c>
      <c r="BL20" s="33" t="s">
        <v>53</v>
      </c>
      <c r="BM20" s="34" t="s">
        <v>29</v>
      </c>
      <c r="BN20" s="33" t="s">
        <v>54</v>
      </c>
      <c r="BO20" s="34" t="s">
        <v>29</v>
      </c>
      <c r="BP20" s="33" t="s">
        <v>55</v>
      </c>
      <c r="BQ20" s="34"/>
      <c r="BR20" s="33"/>
      <c r="BS20" s="34"/>
      <c r="BT20" s="33"/>
      <c r="BU20" s="34"/>
      <c r="BV20" s="33"/>
      <c r="BW20" s="34"/>
      <c r="BX20" s="33"/>
      <c r="BY20" s="34"/>
      <c r="BZ20" s="33"/>
      <c r="CA20" s="34"/>
      <c r="CB20" s="35"/>
      <c r="CC20" s="16"/>
    </row>
    <row r="21" spans="1:81" ht="8.85" customHeight="1">
      <c r="A21" s="7"/>
      <c r="B21" s="36" t="s">
        <v>13</v>
      </c>
      <c r="C21" s="37" t="s">
        <v>29</v>
      </c>
      <c r="D21" s="38" t="s">
        <v>56</v>
      </c>
      <c r="E21" s="37" t="s">
        <v>29</v>
      </c>
      <c r="F21" s="38" t="s">
        <v>51</v>
      </c>
      <c r="G21" s="37" t="s">
        <v>29</v>
      </c>
      <c r="H21" s="38" t="s">
        <v>52</v>
      </c>
      <c r="I21" s="37" t="s">
        <v>29</v>
      </c>
      <c r="J21" s="38" t="s">
        <v>57</v>
      </c>
      <c r="K21" s="37" t="s">
        <v>29</v>
      </c>
      <c r="L21" s="38" t="s">
        <v>53</v>
      </c>
      <c r="M21" s="37" t="s">
        <v>29</v>
      </c>
      <c r="N21" s="38" t="s">
        <v>54</v>
      </c>
      <c r="O21" s="37" t="s">
        <v>29</v>
      </c>
      <c r="P21" s="38" t="s">
        <v>37</v>
      </c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36" t="str">
        <f t="shared" ref="AC21:AC30" si="2">B21</f>
        <v>18</v>
      </c>
      <c r="AD21" s="41" t="s">
        <v>29</v>
      </c>
      <c r="AE21" s="38" t="s">
        <v>56</v>
      </c>
      <c r="AF21" s="37" t="s">
        <v>29</v>
      </c>
      <c r="AG21" s="38" t="s">
        <v>51</v>
      </c>
      <c r="AH21" s="37" t="s">
        <v>29</v>
      </c>
      <c r="AI21" s="38" t="s">
        <v>52</v>
      </c>
      <c r="AJ21" s="37" t="s">
        <v>29</v>
      </c>
      <c r="AK21" s="38" t="s">
        <v>70</v>
      </c>
      <c r="AL21" s="37" t="s">
        <v>29</v>
      </c>
      <c r="AM21" s="38" t="s">
        <v>71</v>
      </c>
      <c r="AN21" s="37" t="s">
        <v>29</v>
      </c>
      <c r="AO21" s="38" t="s">
        <v>37</v>
      </c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36" t="str">
        <f t="shared" ref="BD21:BD30" si="3">AC21</f>
        <v>18</v>
      </c>
      <c r="BE21" s="41" t="s">
        <v>29</v>
      </c>
      <c r="BF21" s="38" t="s">
        <v>56</v>
      </c>
      <c r="BG21" s="37" t="s">
        <v>29</v>
      </c>
      <c r="BH21" s="38" t="s">
        <v>51</v>
      </c>
      <c r="BI21" s="37" t="s">
        <v>29</v>
      </c>
      <c r="BJ21" s="38" t="s">
        <v>52</v>
      </c>
      <c r="BK21" s="37" t="s">
        <v>29</v>
      </c>
      <c r="BL21" s="38" t="s">
        <v>70</v>
      </c>
      <c r="BM21" s="37" t="s">
        <v>29</v>
      </c>
      <c r="BN21" s="38" t="s">
        <v>71</v>
      </c>
      <c r="BO21" s="37" t="s">
        <v>29</v>
      </c>
      <c r="BP21" s="38" t="s">
        <v>37</v>
      </c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36"/>
      <c r="C22" s="37"/>
      <c r="D22" s="38"/>
      <c r="E22" s="37"/>
      <c r="F22" s="38"/>
      <c r="G22" s="37"/>
      <c r="H22" s="38"/>
      <c r="I22" s="37"/>
      <c r="J22" s="38"/>
      <c r="K22" s="37"/>
      <c r="L22" s="38"/>
      <c r="M22" s="37"/>
      <c r="N22" s="38"/>
      <c r="O22" s="37"/>
      <c r="P22" s="38"/>
      <c r="Q22" s="37"/>
      <c r="R22" s="38"/>
      <c r="S22" s="37"/>
      <c r="T22" s="38"/>
      <c r="U22" s="37"/>
      <c r="V22" s="38"/>
      <c r="W22" s="37"/>
      <c r="X22" s="38"/>
      <c r="Y22" s="37"/>
      <c r="Z22" s="39"/>
      <c r="AA22" s="16"/>
      <c r="AB22" s="7"/>
      <c r="AC22" s="40"/>
      <c r="AD22" s="41"/>
      <c r="AE22" s="38"/>
      <c r="AF22" s="37"/>
      <c r="AG22" s="38"/>
      <c r="AH22" s="37"/>
      <c r="AI22" s="38"/>
      <c r="AJ22" s="37"/>
      <c r="AK22" s="38"/>
      <c r="AL22" s="37"/>
      <c r="AM22" s="38"/>
      <c r="AN22" s="37"/>
      <c r="AO22" s="38"/>
      <c r="AP22" s="37"/>
      <c r="AQ22" s="38"/>
      <c r="AR22" s="37"/>
      <c r="AS22" s="38"/>
      <c r="AT22" s="37"/>
      <c r="AU22" s="38"/>
      <c r="AV22" s="37"/>
      <c r="AW22" s="38"/>
      <c r="AX22" s="37"/>
      <c r="AY22" s="38"/>
      <c r="AZ22" s="37"/>
      <c r="BA22" s="39"/>
      <c r="BB22" s="16"/>
      <c r="BC22" s="7"/>
      <c r="BD22" s="40"/>
      <c r="BE22" s="41"/>
      <c r="BF22" s="38"/>
      <c r="BG22" s="37"/>
      <c r="BH22" s="38"/>
      <c r="BI22" s="37"/>
      <c r="BJ22" s="38"/>
      <c r="BK22" s="37"/>
      <c r="BL22" s="38"/>
      <c r="BM22" s="37"/>
      <c r="BN22" s="38"/>
      <c r="BO22" s="37"/>
      <c r="BP22" s="38"/>
      <c r="BQ22" s="37"/>
      <c r="BR22" s="38"/>
      <c r="BS22" s="37"/>
      <c r="BT22" s="38"/>
      <c r="BU22" s="37"/>
      <c r="BV22" s="38"/>
      <c r="BW22" s="37"/>
      <c r="BX22" s="38"/>
      <c r="BY22" s="37"/>
      <c r="BZ22" s="38"/>
      <c r="CA22" s="37"/>
      <c r="CB22" s="39"/>
      <c r="CC22" s="16"/>
    </row>
    <row r="23" spans="1:81" ht="8.85" customHeight="1">
      <c r="A23" s="7"/>
      <c r="B23" s="22" t="s">
        <v>14</v>
      </c>
      <c r="C23" s="34" t="s">
        <v>29</v>
      </c>
      <c r="D23" s="33" t="s">
        <v>56</v>
      </c>
      <c r="E23" s="34" t="s">
        <v>29</v>
      </c>
      <c r="F23" s="33" t="s">
        <v>51</v>
      </c>
      <c r="G23" s="34" t="s">
        <v>29</v>
      </c>
      <c r="H23" s="33" t="s">
        <v>52</v>
      </c>
      <c r="I23" s="34" t="s">
        <v>29</v>
      </c>
      <c r="J23" s="33" t="s">
        <v>34</v>
      </c>
      <c r="K23" s="34" t="s">
        <v>29</v>
      </c>
      <c r="L23" s="33" t="s">
        <v>54</v>
      </c>
      <c r="M23" s="34" t="s">
        <v>29</v>
      </c>
      <c r="N23" s="33" t="s">
        <v>46</v>
      </c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19</v>
      </c>
      <c r="AD23" s="32" t="s">
        <v>29</v>
      </c>
      <c r="AE23" s="33" t="s">
        <v>31</v>
      </c>
      <c r="AF23" s="34" t="s">
        <v>29</v>
      </c>
      <c r="AG23" s="33" t="s">
        <v>69</v>
      </c>
      <c r="AH23" s="34" t="s">
        <v>29</v>
      </c>
      <c r="AI23" s="33" t="s">
        <v>72</v>
      </c>
      <c r="AJ23" s="34" t="s">
        <v>29</v>
      </c>
      <c r="AK23" s="33" t="s">
        <v>35</v>
      </c>
      <c r="AL23" s="34" t="s">
        <v>29</v>
      </c>
      <c r="AM23" s="33" t="s">
        <v>73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19</v>
      </c>
      <c r="BE23" s="32" t="s">
        <v>29</v>
      </c>
      <c r="BF23" s="33" t="s">
        <v>31</v>
      </c>
      <c r="BG23" s="34" t="s">
        <v>29</v>
      </c>
      <c r="BH23" s="33" t="s">
        <v>69</v>
      </c>
      <c r="BI23" s="34" t="s">
        <v>29</v>
      </c>
      <c r="BJ23" s="33" t="s">
        <v>72</v>
      </c>
      <c r="BK23" s="34" t="s">
        <v>29</v>
      </c>
      <c r="BL23" s="33" t="s">
        <v>35</v>
      </c>
      <c r="BM23" s="34" t="s">
        <v>29</v>
      </c>
      <c r="BN23" s="33" t="s">
        <v>73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15</v>
      </c>
      <c r="C24" s="34" t="s">
        <v>29</v>
      </c>
      <c r="D24" s="33" t="s">
        <v>56</v>
      </c>
      <c r="E24" s="34" t="s">
        <v>29</v>
      </c>
      <c r="F24" s="33" t="s">
        <v>51</v>
      </c>
      <c r="G24" s="34" t="s">
        <v>29</v>
      </c>
      <c r="H24" s="33" t="s">
        <v>52</v>
      </c>
      <c r="I24" s="34" t="s">
        <v>29</v>
      </c>
      <c r="J24" s="33" t="s">
        <v>53</v>
      </c>
      <c r="K24" s="34" t="s">
        <v>29</v>
      </c>
      <c r="L24" s="33" t="s">
        <v>54</v>
      </c>
      <c r="M24" s="34" t="s">
        <v>29</v>
      </c>
      <c r="N24" s="33" t="s">
        <v>58</v>
      </c>
      <c r="O24" s="34"/>
      <c r="P24" s="33"/>
      <c r="Q24" s="34"/>
      <c r="R24" s="33"/>
      <c r="S24" s="34"/>
      <c r="T24" s="33"/>
      <c r="U24" s="34"/>
      <c r="V24" s="33"/>
      <c r="W24" s="34"/>
      <c r="X24" s="33"/>
      <c r="Y24" s="34"/>
      <c r="Z24" s="35"/>
      <c r="AA24" s="16"/>
      <c r="AB24" s="7"/>
      <c r="AC24" s="22" t="str">
        <f>B24</f>
        <v>20</v>
      </c>
      <c r="AD24" s="32" t="s">
        <v>29</v>
      </c>
      <c r="AE24" s="33" t="s">
        <v>62</v>
      </c>
      <c r="AF24" s="34" t="s">
        <v>29</v>
      </c>
      <c r="AG24" s="33" t="s">
        <v>51</v>
      </c>
      <c r="AH24" s="34" t="s">
        <v>29</v>
      </c>
      <c r="AI24" s="33" t="s">
        <v>41</v>
      </c>
      <c r="AJ24" s="34" t="s">
        <v>29</v>
      </c>
      <c r="AK24" s="33" t="s">
        <v>43</v>
      </c>
      <c r="AL24" s="34" t="s">
        <v>29</v>
      </c>
      <c r="AM24" s="33" t="s">
        <v>74</v>
      </c>
      <c r="AN24" s="34" t="s">
        <v>29</v>
      </c>
      <c r="AO24" s="33" t="s">
        <v>75</v>
      </c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20</v>
      </c>
      <c r="BE24" s="32" t="s">
        <v>29</v>
      </c>
      <c r="BF24" s="33" t="s">
        <v>62</v>
      </c>
      <c r="BG24" s="34" t="s">
        <v>29</v>
      </c>
      <c r="BH24" s="33" t="s">
        <v>51</v>
      </c>
      <c r="BI24" s="34" t="s">
        <v>29</v>
      </c>
      <c r="BJ24" s="33" t="s">
        <v>41</v>
      </c>
      <c r="BK24" s="34" t="s">
        <v>29</v>
      </c>
      <c r="BL24" s="33" t="s">
        <v>43</v>
      </c>
      <c r="BM24" s="34" t="s">
        <v>29</v>
      </c>
      <c r="BN24" s="33" t="s">
        <v>74</v>
      </c>
      <c r="BO24" s="34" t="s">
        <v>29</v>
      </c>
      <c r="BP24" s="33" t="s">
        <v>75</v>
      </c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16</v>
      </c>
      <c r="C25" s="42" t="s">
        <v>29</v>
      </c>
      <c r="D25" s="43" t="s">
        <v>59</v>
      </c>
      <c r="E25" s="42" t="s">
        <v>29</v>
      </c>
      <c r="F25" s="43" t="s">
        <v>60</v>
      </c>
      <c r="G25" s="42" t="s">
        <v>29</v>
      </c>
      <c r="H25" s="43" t="s">
        <v>57</v>
      </c>
      <c r="I25" s="42" t="s">
        <v>29</v>
      </c>
      <c r="J25" s="43" t="s">
        <v>61</v>
      </c>
      <c r="K25" s="42" t="s">
        <v>29</v>
      </c>
      <c r="L25" s="43" t="s">
        <v>46</v>
      </c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21</v>
      </c>
      <c r="AD25" s="32" t="s">
        <v>29</v>
      </c>
      <c r="AE25" s="33" t="s">
        <v>68</v>
      </c>
      <c r="AF25" s="34" t="s">
        <v>29</v>
      </c>
      <c r="AG25" s="33" t="s">
        <v>41</v>
      </c>
      <c r="AH25" s="34" t="s">
        <v>29</v>
      </c>
      <c r="AI25" s="33" t="s">
        <v>34</v>
      </c>
      <c r="AJ25" s="34" t="s">
        <v>29</v>
      </c>
      <c r="AK25" s="33" t="s">
        <v>36</v>
      </c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21</v>
      </c>
      <c r="BE25" s="32" t="s">
        <v>29</v>
      </c>
      <c r="BF25" s="33" t="s">
        <v>68</v>
      </c>
      <c r="BG25" s="34" t="s">
        <v>29</v>
      </c>
      <c r="BH25" s="33" t="s">
        <v>41</v>
      </c>
      <c r="BI25" s="34" t="s">
        <v>29</v>
      </c>
      <c r="BJ25" s="33" t="s">
        <v>34</v>
      </c>
      <c r="BK25" s="34" t="s">
        <v>29</v>
      </c>
      <c r="BL25" s="33" t="s">
        <v>36</v>
      </c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17</v>
      </c>
      <c r="C26" s="42" t="s">
        <v>29</v>
      </c>
      <c r="D26" s="43" t="s">
        <v>62</v>
      </c>
      <c r="E26" s="42" t="s">
        <v>29</v>
      </c>
      <c r="F26" s="43" t="s">
        <v>39</v>
      </c>
      <c r="G26" s="42" t="s">
        <v>29</v>
      </c>
      <c r="H26" s="43" t="s">
        <v>63</v>
      </c>
      <c r="I26" s="42" t="s">
        <v>29</v>
      </c>
      <c r="J26" s="43" t="s">
        <v>64</v>
      </c>
      <c r="K26" s="42" t="s">
        <v>29</v>
      </c>
      <c r="L26" s="43" t="s">
        <v>58</v>
      </c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22</v>
      </c>
      <c r="AD26" s="32" t="s">
        <v>29</v>
      </c>
      <c r="AE26" s="33" t="s">
        <v>38</v>
      </c>
      <c r="AF26" s="34" t="s">
        <v>29</v>
      </c>
      <c r="AG26" s="33" t="s">
        <v>48</v>
      </c>
      <c r="AH26" s="34" t="s">
        <v>29</v>
      </c>
      <c r="AI26" s="33" t="s">
        <v>41</v>
      </c>
      <c r="AJ26" s="34" t="s">
        <v>29</v>
      </c>
      <c r="AK26" s="33" t="s">
        <v>64</v>
      </c>
      <c r="AL26" s="34" t="s">
        <v>29</v>
      </c>
      <c r="AM26" s="33" t="s">
        <v>58</v>
      </c>
      <c r="AN26" s="34"/>
      <c r="AO26" s="33"/>
      <c r="AP26" s="34"/>
      <c r="AQ26" s="33"/>
      <c r="AR26" s="34"/>
      <c r="AS26" s="33"/>
      <c r="AT26" s="34"/>
      <c r="AU26" s="33"/>
      <c r="AV26" s="34"/>
      <c r="AW26" s="33"/>
      <c r="AX26" s="34"/>
      <c r="AY26" s="33"/>
      <c r="AZ26" s="34"/>
      <c r="BA26" s="35"/>
      <c r="BB26" s="16"/>
      <c r="BC26" s="7"/>
      <c r="BD26" s="22" t="str">
        <f>AC26</f>
        <v>22</v>
      </c>
      <c r="BE26" s="32" t="s">
        <v>29</v>
      </c>
      <c r="BF26" s="33" t="s">
        <v>38</v>
      </c>
      <c r="BG26" s="34" t="s">
        <v>29</v>
      </c>
      <c r="BH26" s="33" t="s">
        <v>48</v>
      </c>
      <c r="BI26" s="34" t="s">
        <v>29</v>
      </c>
      <c r="BJ26" s="33" t="s">
        <v>41</v>
      </c>
      <c r="BK26" s="34" t="s">
        <v>29</v>
      </c>
      <c r="BL26" s="33" t="s">
        <v>64</v>
      </c>
      <c r="BM26" s="34" t="s">
        <v>29</v>
      </c>
      <c r="BN26" s="33" t="s">
        <v>58</v>
      </c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8.85" customHeight="1">
      <c r="A27" s="7"/>
      <c r="B27" s="22" t="s">
        <v>18</v>
      </c>
      <c r="C27" s="42"/>
      <c r="D27" s="43"/>
      <c r="E27" s="42"/>
      <c r="F27" s="43"/>
      <c r="G27" s="42"/>
      <c r="H27" s="43"/>
      <c r="I27" s="42"/>
      <c r="J27" s="43"/>
      <c r="K27" s="42"/>
      <c r="L27" s="43"/>
      <c r="M27" s="42"/>
      <c r="N27" s="43"/>
      <c r="O27" s="42"/>
      <c r="P27" s="43"/>
      <c r="Q27" s="42"/>
      <c r="R27" s="43"/>
      <c r="S27" s="42"/>
      <c r="T27" s="43"/>
      <c r="U27" s="42"/>
      <c r="V27" s="43"/>
      <c r="W27" s="42"/>
      <c r="X27" s="43"/>
      <c r="Y27" s="42"/>
      <c r="Z27" s="44"/>
      <c r="AA27" s="16"/>
      <c r="AB27" s="7"/>
      <c r="AC27" s="22" t="str">
        <f>B27</f>
        <v>23</v>
      </c>
      <c r="AD27" s="45"/>
      <c r="AE27" s="43"/>
      <c r="AF27" s="42"/>
      <c r="AG27" s="43"/>
      <c r="AH27" s="42"/>
      <c r="AI27" s="43"/>
      <c r="AJ27" s="42"/>
      <c r="AK27" s="43"/>
      <c r="AL27" s="42"/>
      <c r="AM27" s="43"/>
      <c r="AN27" s="42"/>
      <c r="AO27" s="43"/>
      <c r="AP27" s="42"/>
      <c r="AQ27" s="43"/>
      <c r="AR27" s="42"/>
      <c r="AS27" s="43"/>
      <c r="AT27" s="42"/>
      <c r="AU27" s="43"/>
      <c r="AV27" s="42"/>
      <c r="AW27" s="43"/>
      <c r="AX27" s="42"/>
      <c r="AY27" s="43"/>
      <c r="AZ27" s="42"/>
      <c r="BA27" s="44"/>
      <c r="BB27" s="16"/>
      <c r="BC27" s="7"/>
      <c r="BD27" s="22" t="str">
        <f>AC27</f>
        <v>23</v>
      </c>
      <c r="BE27" s="32"/>
      <c r="BF27" s="33"/>
      <c r="BG27" s="34"/>
      <c r="BH27" s="33"/>
      <c r="BI27" s="34"/>
      <c r="BJ27" s="33"/>
      <c r="BK27" s="34"/>
      <c r="BL27" s="33"/>
      <c r="BM27" s="34"/>
      <c r="BN27" s="33"/>
      <c r="BO27" s="34"/>
      <c r="BP27" s="33"/>
      <c r="BQ27" s="34"/>
      <c r="BR27" s="33"/>
      <c r="BS27" s="34"/>
      <c r="BT27" s="33"/>
      <c r="BU27" s="34"/>
      <c r="BV27" s="33"/>
      <c r="BW27" s="34"/>
      <c r="BX27" s="33"/>
      <c r="BY27" s="34"/>
      <c r="BZ27" s="33"/>
      <c r="CA27" s="34"/>
      <c r="CB27" s="35"/>
      <c r="CC27" s="16"/>
    </row>
    <row r="28" spans="1:81" ht="9.75">
      <c r="A28" s="7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16"/>
      <c r="AB28" s="7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16"/>
      <c r="BC28" s="7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 ht="9.75">
      <c r="A30" s="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16"/>
      <c r="AB30" s="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16"/>
      <c r="BC30" s="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16"/>
    </row>
    <row r="31" spans="1:81">
      <c r="A31" s="7"/>
      <c r="B31" s="48"/>
      <c r="C31" s="48" t="s">
        <v>19</v>
      </c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19</v>
      </c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19</v>
      </c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>
      <c r="A32" s="7"/>
      <c r="B32" s="48"/>
      <c r="C32" s="48" t="s">
        <v>20</v>
      </c>
      <c r="D32" s="48"/>
      <c r="E32" s="48"/>
      <c r="F32" s="48"/>
      <c r="G32" s="48"/>
      <c r="H32" s="48"/>
      <c r="I32" s="48"/>
      <c r="J32" s="48"/>
      <c r="K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16"/>
      <c r="AB32" s="7"/>
      <c r="AC32" s="48"/>
      <c r="AD32" s="48"/>
      <c r="AE32" s="48" t="s">
        <v>20</v>
      </c>
      <c r="AF32" s="48"/>
      <c r="AG32" s="48"/>
      <c r="AH32" s="48"/>
      <c r="AI32" s="48"/>
      <c r="AJ32" s="48"/>
      <c r="AK32" s="48"/>
      <c r="AL32" s="48"/>
      <c r="AM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16"/>
      <c r="BC32" s="7"/>
      <c r="BD32" s="48"/>
      <c r="BE32" s="48"/>
      <c r="BF32" s="48" t="s">
        <v>20</v>
      </c>
      <c r="BG32" s="48"/>
      <c r="BH32" s="48"/>
      <c r="BI32" s="48"/>
      <c r="BJ32" s="48"/>
      <c r="BK32" s="48"/>
      <c r="BL32" s="48"/>
      <c r="BM32" s="48"/>
      <c r="BN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16"/>
    </row>
    <row r="33" spans="1:81" ht="3.2" customHeight="1">
      <c r="A33" s="49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1"/>
      <c r="AB33" s="49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1"/>
      <c r="BC33" s="49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1"/>
    </row>
  </sheetData>
  <mergeCells count="250">
    <mergeCell ref="B30:Z30"/>
    <mergeCell ref="AC30:BA30"/>
    <mergeCell ref="BD30:CB30"/>
    <mergeCell ref="CB21:CB22"/>
    <mergeCell ref="B28:Z28"/>
    <mergeCell ref="AC28:BA28"/>
    <mergeCell ref="BD28:CB28"/>
    <mergeCell ref="B29:Z29"/>
    <mergeCell ref="AC29:BA29"/>
    <mergeCell ref="BD29:CB29"/>
    <mergeCell ref="BV21:BV22"/>
    <mergeCell ref="BW21:BW22"/>
    <mergeCell ref="BX21:BX22"/>
    <mergeCell ref="BY21:BY22"/>
    <mergeCell ref="BZ21:BZ22"/>
    <mergeCell ref="CA21:CA22"/>
    <mergeCell ref="BP21:BP22"/>
    <mergeCell ref="BQ21:BQ22"/>
    <mergeCell ref="BR21:BR22"/>
    <mergeCell ref="BS21:BS22"/>
    <mergeCell ref="BT21:BT22"/>
    <mergeCell ref="BU21:BU22"/>
    <mergeCell ref="BJ21:BJ22"/>
    <mergeCell ref="BK21:BK22"/>
    <mergeCell ref="BL21:BL22"/>
    <mergeCell ref="BM21:BM22"/>
    <mergeCell ref="BN21:BN22"/>
    <mergeCell ref="BO21:BO22"/>
    <mergeCell ref="BD21:BD22"/>
    <mergeCell ref="BE21:BE22"/>
    <mergeCell ref="BF21:BF22"/>
    <mergeCell ref="BG21:BG22"/>
    <mergeCell ref="BH21:BH22"/>
    <mergeCell ref="BI21:BI22"/>
    <mergeCell ref="AV21:AV22"/>
    <mergeCell ref="AW21:AW22"/>
    <mergeCell ref="AX21:AX22"/>
    <mergeCell ref="AY21:AY22"/>
    <mergeCell ref="AZ21:AZ22"/>
    <mergeCell ref="BA21:BA22"/>
    <mergeCell ref="AP21:AP22"/>
    <mergeCell ref="AQ21:AQ22"/>
    <mergeCell ref="AR21:AR22"/>
    <mergeCell ref="AS21:AS22"/>
    <mergeCell ref="AT21:AT22"/>
    <mergeCell ref="AU21:AU22"/>
    <mergeCell ref="AJ21:AJ22"/>
    <mergeCell ref="AK21:AK22"/>
    <mergeCell ref="AL21:AL22"/>
    <mergeCell ref="AM21:AM22"/>
    <mergeCell ref="AN21:AN22"/>
    <mergeCell ref="AO21:AO22"/>
    <mergeCell ref="AD21:AD22"/>
    <mergeCell ref="AE21:AE22"/>
    <mergeCell ref="AF21:AF22"/>
    <mergeCell ref="AG21:AG22"/>
    <mergeCell ref="AH21:AH22"/>
    <mergeCell ref="AI21:AI22"/>
    <mergeCell ref="V21:V22"/>
    <mergeCell ref="W21:W22"/>
    <mergeCell ref="X21:X22"/>
    <mergeCell ref="Y21:Y22"/>
    <mergeCell ref="Z21:Z22"/>
    <mergeCell ref="AC21:AC22"/>
    <mergeCell ref="P21:P22"/>
    <mergeCell ref="Q21:Q22"/>
    <mergeCell ref="R21:R22"/>
    <mergeCell ref="S21:S22"/>
    <mergeCell ref="T21:T22"/>
    <mergeCell ref="U21:U22"/>
    <mergeCell ref="J21:J22"/>
    <mergeCell ref="K21:K22"/>
    <mergeCell ref="L21:L22"/>
    <mergeCell ref="M21:M22"/>
    <mergeCell ref="N21:N22"/>
    <mergeCell ref="O21:O22"/>
    <mergeCell ref="CA10:CA11"/>
    <mergeCell ref="CB10:CB11"/>
    <mergeCell ref="B21:B22"/>
    <mergeCell ref="C21:C22"/>
    <mergeCell ref="D21:D22"/>
    <mergeCell ref="E21:E22"/>
    <mergeCell ref="F21:F22"/>
    <mergeCell ref="G21:G22"/>
    <mergeCell ref="H21:H22"/>
    <mergeCell ref="I21:I22"/>
    <mergeCell ref="BU10:BU11"/>
    <mergeCell ref="BV10:BV11"/>
    <mergeCell ref="BW10:BW11"/>
    <mergeCell ref="BX10:BX11"/>
    <mergeCell ref="BY10:BY11"/>
    <mergeCell ref="BZ10:BZ11"/>
    <mergeCell ref="BO10:BO11"/>
    <mergeCell ref="BP10:BP11"/>
    <mergeCell ref="BQ10:BQ11"/>
    <mergeCell ref="BR10:BR11"/>
    <mergeCell ref="BS10:BS11"/>
    <mergeCell ref="BT10:BT11"/>
    <mergeCell ref="BI10:BI11"/>
    <mergeCell ref="BJ10:BJ11"/>
    <mergeCell ref="BK10:BK11"/>
    <mergeCell ref="BL10:BL11"/>
    <mergeCell ref="BM10:BM11"/>
    <mergeCell ref="BN10:BN11"/>
    <mergeCell ref="BA10:BA11"/>
    <mergeCell ref="BD10:BD11"/>
    <mergeCell ref="BE10:BE11"/>
    <mergeCell ref="BF10:BF11"/>
    <mergeCell ref="BG10:BG11"/>
    <mergeCell ref="BH10:BH11"/>
    <mergeCell ref="AU10:AU11"/>
    <mergeCell ref="AV10:AV11"/>
    <mergeCell ref="AW10:AW11"/>
    <mergeCell ref="AX10:AX11"/>
    <mergeCell ref="AY10:AY11"/>
    <mergeCell ref="AZ10:AZ11"/>
    <mergeCell ref="AO10:AO11"/>
    <mergeCell ref="AP10:AP11"/>
    <mergeCell ref="AQ10:AQ11"/>
    <mergeCell ref="AR10:AR11"/>
    <mergeCell ref="AS10:AS11"/>
    <mergeCell ref="AT10:AT11"/>
    <mergeCell ref="AI10:AI11"/>
    <mergeCell ref="AJ10:AJ11"/>
    <mergeCell ref="AK10:AK11"/>
    <mergeCell ref="AL10:AL11"/>
    <mergeCell ref="AM10:AM11"/>
    <mergeCell ref="AN10:AN11"/>
    <mergeCell ref="AC10:AC11"/>
    <mergeCell ref="AD10:AD11"/>
    <mergeCell ref="AE10:AE11"/>
    <mergeCell ref="AF10:AF11"/>
    <mergeCell ref="AG10:AG11"/>
    <mergeCell ref="AH10:AH11"/>
    <mergeCell ref="U10:U11"/>
    <mergeCell ref="V10:V11"/>
    <mergeCell ref="W10:W11"/>
    <mergeCell ref="X10:X11"/>
    <mergeCell ref="Y10:Y11"/>
    <mergeCell ref="Z10:Z11"/>
    <mergeCell ref="O10:O11"/>
    <mergeCell ref="P10:P11"/>
    <mergeCell ref="Q10:Q11"/>
    <mergeCell ref="R10:R11"/>
    <mergeCell ref="S10:S11"/>
    <mergeCell ref="T10:T11"/>
    <mergeCell ref="I10:I11"/>
    <mergeCell ref="J10:J11"/>
    <mergeCell ref="K10:K11"/>
    <mergeCell ref="L10:L11"/>
    <mergeCell ref="M10:M11"/>
    <mergeCell ref="N10:N11"/>
    <mergeCell ref="BZ8:BZ9"/>
    <mergeCell ref="CA8:CA9"/>
    <mergeCell ref="CB8:CB9"/>
    <mergeCell ref="B10:B11"/>
    <mergeCell ref="C10:C11"/>
    <mergeCell ref="D10:D11"/>
    <mergeCell ref="E10:E11"/>
    <mergeCell ref="F10:F11"/>
    <mergeCell ref="G10:G11"/>
    <mergeCell ref="H10:H11"/>
    <mergeCell ref="BT8:BT9"/>
    <mergeCell ref="BU8:BU9"/>
    <mergeCell ref="BV8:BV9"/>
    <mergeCell ref="BW8:BW9"/>
    <mergeCell ref="BX8:BX9"/>
    <mergeCell ref="BY8:BY9"/>
    <mergeCell ref="BN8:BN9"/>
    <mergeCell ref="BO8:BO9"/>
    <mergeCell ref="BP8:BP9"/>
    <mergeCell ref="BQ8:BQ9"/>
    <mergeCell ref="BR8:BR9"/>
    <mergeCell ref="BS8:BS9"/>
    <mergeCell ref="BH8:BH9"/>
    <mergeCell ref="BI8:BI9"/>
    <mergeCell ref="BJ8:BJ9"/>
    <mergeCell ref="BK8:BK9"/>
    <mergeCell ref="BL8:BL9"/>
    <mergeCell ref="BM8:BM9"/>
    <mergeCell ref="AZ8:AZ9"/>
    <mergeCell ref="BA8:BA9"/>
    <mergeCell ref="BD8:BD9"/>
    <mergeCell ref="BE8:BE9"/>
    <mergeCell ref="BF8:BF9"/>
    <mergeCell ref="BG8:BG9"/>
    <mergeCell ref="AT8:AT9"/>
    <mergeCell ref="AU8:AU9"/>
    <mergeCell ref="AV8:AV9"/>
    <mergeCell ref="AW8:AW9"/>
    <mergeCell ref="AX8:AX9"/>
    <mergeCell ref="AY8:AY9"/>
    <mergeCell ref="AN8:AN9"/>
    <mergeCell ref="AO8:AO9"/>
    <mergeCell ref="AP8:AP9"/>
    <mergeCell ref="AQ8:AQ9"/>
    <mergeCell ref="AR8:AR9"/>
    <mergeCell ref="AS8:AS9"/>
    <mergeCell ref="AH8:AH9"/>
    <mergeCell ref="AI8:AI9"/>
    <mergeCell ref="AJ8:AJ9"/>
    <mergeCell ref="AK8:AK9"/>
    <mergeCell ref="AL8:AL9"/>
    <mergeCell ref="AM8:AM9"/>
    <mergeCell ref="Z8:Z9"/>
    <mergeCell ref="AC8:AC9"/>
    <mergeCell ref="AD8:AD9"/>
    <mergeCell ref="AE8:AE9"/>
    <mergeCell ref="AF8:AF9"/>
    <mergeCell ref="AG8:AG9"/>
    <mergeCell ref="T8:T9"/>
    <mergeCell ref="U8:U9"/>
    <mergeCell ref="V8:V9"/>
    <mergeCell ref="W8:W9"/>
    <mergeCell ref="X8:X9"/>
    <mergeCell ref="Y8:Y9"/>
    <mergeCell ref="N8:N9"/>
    <mergeCell ref="O8:O9"/>
    <mergeCell ref="P8:P9"/>
    <mergeCell ref="Q8:Q9"/>
    <mergeCell ref="R8:R9"/>
    <mergeCell ref="S8:S9"/>
    <mergeCell ref="H8:H9"/>
    <mergeCell ref="I8:I9"/>
    <mergeCell ref="J8:J9"/>
    <mergeCell ref="K8:K9"/>
    <mergeCell ref="L8:L9"/>
    <mergeCell ref="M8:M9"/>
    <mergeCell ref="B8:B9"/>
    <mergeCell ref="C8:C9"/>
    <mergeCell ref="D8:D9"/>
    <mergeCell ref="E8:E9"/>
    <mergeCell ref="F8:F9"/>
    <mergeCell ref="G8:G9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82002-701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82002701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2024-02-14T01:32:10Z</dcterms:modified>
</cp:coreProperties>
</file>