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9101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BD54" i="2"/>
  <c r="AC54" i="2"/>
  <c r="AC53" i="2"/>
  <c r="BD53" i="2" s="1"/>
  <c r="AC51" i="2"/>
  <c r="BD51" i="2" s="1"/>
  <c r="BD50" i="2"/>
  <c r="AC50" i="2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BD42" i="2"/>
  <c r="AC42" i="2"/>
  <c r="AC40" i="2"/>
  <c r="BD40" i="2" s="1"/>
  <c r="AC38" i="2"/>
  <c r="BD38" i="2" s="1"/>
  <c r="BD37" i="2"/>
  <c r="AC37" i="2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<sst xmlns="http://schemas.openxmlformats.org/spreadsheetml/2006/main" count="483" uniqueCount="81">
  <si>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</si>
  <si>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</si>
  <si>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</si>
  <si>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</si>
  <si>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</si>
  <si>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</si>
  <si>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</si>
  <si>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</si>
  <si>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</si>
  <si>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</si>
  <si>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</si>
  <si>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</si>
  <si>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</si>
  <si>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</si>
  <si>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</si>
  <si>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</si>
  <si>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</si>
  <si>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</si>
  <si>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</si>
  <si>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</si>
  <si>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</si>
  <si>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若水三丁目</t>
  </si>
  <si>
    <t>(4番のりば)</t>
  </si>
  <si>
    <t>24-3-31</t>
  </si>
  <si>
    <t>大森</t>
    <phoneticPr fontId="4"/>
  </si>
  <si>
    <t>幹砂田１</t>
  </si>
  <si>
    <r>
      <t>大森車庫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(清明山経由)</t>
    </r>
  </si>
  <si>
    <r>
      <t>大森車庫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(清明山経由)</t>
    </r>
    <phoneticPr fontId="1"/>
  </si>
  <si>
    <t>平日</t>
    <phoneticPr fontId="4"/>
  </si>
  <si>
    <t/>
  </si>
  <si>
    <t>42</t>
  </si>
  <si>
    <t>00</t>
  </si>
  <si>
    <t>28</t>
  </si>
  <si>
    <t>41</t>
  </si>
  <si>
    <t>54</t>
  </si>
  <si>
    <t>16</t>
  </si>
  <si>
    <t>36</t>
  </si>
  <si>
    <t>46</t>
  </si>
  <si>
    <t>57</t>
  </si>
  <si>
    <t>20</t>
  </si>
  <si>
    <t>52</t>
  </si>
  <si>
    <t>12</t>
  </si>
  <si>
    <t>48</t>
  </si>
  <si>
    <t>14</t>
  </si>
  <si>
    <t>26</t>
  </si>
  <si>
    <t>03</t>
  </si>
  <si>
    <t>23</t>
  </si>
  <si>
    <t>38</t>
  </si>
  <si>
    <t>05</t>
  </si>
  <si>
    <t>34</t>
  </si>
  <si>
    <t>土曜</t>
    <phoneticPr fontId="4"/>
  </si>
  <si>
    <t>06</t>
  </si>
  <si>
    <t>30</t>
  </si>
  <si>
    <t>55</t>
  </si>
  <si>
    <t>19</t>
  </si>
  <si>
    <t>51</t>
  </si>
  <si>
    <t>11</t>
  </si>
  <si>
    <t>13</t>
  </si>
  <si>
    <t>33</t>
  </si>
  <si>
    <t>44</t>
  </si>
  <si>
    <t>18</t>
  </si>
  <si>
    <t>日曜休日</t>
    <phoneticPr fontId="4"/>
  </si>
  <si>
    <r>
      <t>大森車庫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(振甫町経由)</t>
    </r>
  </si>
  <si>
    <r>
      <t>大森車庫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(振甫町経由)</t>
    </r>
    <phoneticPr fontId="1"/>
  </si>
  <si>
    <t>平日</t>
    <phoneticPr fontId="4"/>
  </si>
  <si>
    <t>07</t>
  </si>
  <si>
    <t>32</t>
  </si>
  <si>
    <t>02</t>
  </si>
  <si>
    <t>39</t>
  </si>
  <si>
    <t>09</t>
  </si>
  <si>
    <t>土曜</t>
    <phoneticPr fontId="4"/>
  </si>
  <si>
    <t>01</t>
  </si>
  <si>
    <t>31</t>
  </si>
  <si>
    <t>53</t>
  </si>
  <si>
    <t>日曜休日</t>
    <phoneticPr fontId="4"/>
  </si>
  <si>
    <t>千種巡回</t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</si>
  <si>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(谷口経由 右回り)</t>
    </r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</si>
  <si>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(谷口経由 右回り)</t>
    </r>
    <phoneticPr fontId="1"/>
  </si>
  <si>
    <t>平日</t>
    <phoneticPr fontId="4"/>
  </si>
  <si>
    <t>59</t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</si>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</sst>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 t="s">
        <v>29</v>
      </c>
      <c r="H7" s="38" t="s">
        <v>33</v>
      </c>
      <c r="I7" s="37" t="s">
        <v>29</v>
      </c>
      <c r="J7" s="38" t="s">
        <v>34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51</v>
      </c>
      <c r="AF7" s="37" t="s">
        <v>29</v>
      </c>
      <c r="AG7" s="38" t="s">
        <v>37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51</v>
      </c>
      <c r="BG7" s="37" t="s">
        <v>29</v>
      </c>
      <c r="BH7" s="38" t="s">
        <v>37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35</v>
      </c>
      <c r="E9" s="37" t="s">
        <v>29</v>
      </c>
      <c r="F9" s="38" t="s">
        <v>36</v>
      </c>
      <c r="G9" s="37" t="s">
        <v>29</v>
      </c>
      <c r="H9" s="38" t="s">
        <v>37</v>
      </c>
      <c r="I9" s="37" t="s">
        <v>29</v>
      </c>
      <c r="J9" s="38" t="s">
        <v>38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35</v>
      </c>
      <c r="AF9" s="37" t="s">
        <v>29</v>
      </c>
      <c r="AG9" s="38" t="s">
        <v>52</v>
      </c>
      <c r="AH9" s="37" t="s">
        <v>29</v>
      </c>
      <c r="AI9" s="38" t="s">
        <v>53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35</v>
      </c>
      <c r="BG9" s="37" t="s">
        <v>29</v>
      </c>
      <c r="BH9" s="38" t="s">
        <v>52</v>
      </c>
      <c r="BI9" s="37" t="s">
        <v>29</v>
      </c>
      <c r="BJ9" s="38" t="s">
        <v>53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39</v>
      </c>
      <c r="E11" s="34" t="s">
        <v>29</v>
      </c>
      <c r="F11" s="33" t="s">
        <v>40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54</v>
      </c>
      <c r="AF11" s="34" t="s">
        <v>29</v>
      </c>
      <c r="AG11" s="33" t="s">
        <v>55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54</v>
      </c>
      <c r="BG11" s="34" t="s">
        <v>29</v>
      </c>
      <c r="BH11" s="33" t="s">
        <v>55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41</v>
      </c>
      <c r="E12" s="34" t="s">
        <v>29</v>
      </c>
      <c r="F12" s="33" t="s">
        <v>40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56</v>
      </c>
      <c r="AF12" s="34" t="s">
        <v>29</v>
      </c>
      <c r="AG12" s="33" t="s">
        <v>55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56</v>
      </c>
      <c r="BG12" s="34" t="s">
        <v>29</v>
      </c>
      <c r="BH12" s="33" t="s">
        <v>55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41</v>
      </c>
      <c r="E13" s="34" t="s">
        <v>29</v>
      </c>
      <c r="F13" s="33" t="s">
        <v>40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56</v>
      </c>
      <c r="AF13" s="34" t="s">
        <v>29</v>
      </c>
      <c r="AG13" s="33" t="s">
        <v>55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56</v>
      </c>
      <c r="BG13" s="34" t="s">
        <v>29</v>
      </c>
      <c r="BH13" s="33" t="s">
        <v>55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41</v>
      </c>
      <c r="E14" s="34" t="s">
        <v>29</v>
      </c>
      <c r="F14" s="33" t="s">
        <v>40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56</v>
      </c>
      <c r="AF14" s="34" t="s">
        <v>29</v>
      </c>
      <c r="AG14" s="33" t="s">
        <v>55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56</v>
      </c>
      <c r="BG14" s="34" t="s">
        <v>29</v>
      </c>
      <c r="BH14" s="33" t="s">
        <v>55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41</v>
      </c>
      <c r="E15" s="34" t="s">
        <v>29</v>
      </c>
      <c r="F15" s="33" t="s">
        <v>40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56</v>
      </c>
      <c r="AF15" s="34" t="s">
        <v>29</v>
      </c>
      <c r="AG15" s="33" t="s">
        <v>55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56</v>
      </c>
      <c r="BG15" s="34" t="s">
        <v>29</v>
      </c>
      <c r="BH15" s="33" t="s">
        <v>55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41</v>
      </c>
      <c r="E16" s="34" t="s">
        <v>29</v>
      </c>
      <c r="F16" s="33" t="s">
        <v>40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56</v>
      </c>
      <c r="AF16" s="34" t="s">
        <v>29</v>
      </c>
      <c r="AG16" s="33" t="s">
        <v>55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56</v>
      </c>
      <c r="BG16" s="34" t="s">
        <v>29</v>
      </c>
      <c r="BH16" s="33" t="s">
        <v>55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41</v>
      </c>
      <c r="E17" s="34" t="s">
        <v>29</v>
      </c>
      <c r="F17" s="33" t="s">
        <v>40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56</v>
      </c>
      <c r="AF17" s="34" t="s">
        <v>29</v>
      </c>
      <c r="AG17" s="33" t="s">
        <v>55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56</v>
      </c>
      <c r="BG17" s="34" t="s">
        <v>29</v>
      </c>
      <c r="BH17" s="33" t="s">
        <v>55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41</v>
      </c>
      <c r="E18" s="34" t="s">
        <v>29</v>
      </c>
      <c r="F18" s="33" t="s">
        <v>40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41</v>
      </c>
      <c r="AF18" s="34" t="s">
        <v>29</v>
      </c>
      <c r="AG18" s="33" t="s">
        <v>40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41</v>
      </c>
      <c r="BG18" s="34" t="s">
        <v>29</v>
      </c>
      <c r="BH18" s="33" t="s">
        <v>40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41</v>
      </c>
      <c r="E19" s="34" t="s">
        <v>29</v>
      </c>
      <c r="F19" s="33" t="s">
        <v>42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41</v>
      </c>
      <c r="AF19" s="34" t="s">
        <v>29</v>
      </c>
      <c r="AG19" s="33" t="s">
        <v>42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41</v>
      </c>
      <c r="BG19" s="34" t="s">
        <v>29</v>
      </c>
      <c r="BH19" s="33" t="s">
        <v>42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43</v>
      </c>
      <c r="E20" s="37" t="s">
        <v>29</v>
      </c>
      <c r="F20" s="38" t="s">
        <v>44</v>
      </c>
      <c r="G20" s="37" t="s">
        <v>29</v>
      </c>
      <c r="H20" s="38" t="s">
        <v>34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39</v>
      </c>
      <c r="AF20" s="37" t="s">
        <v>29</v>
      </c>
      <c r="AG20" s="38" t="s">
        <v>36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39</v>
      </c>
      <c r="BG20" s="37" t="s">
        <v>29</v>
      </c>
      <c r="BH20" s="38" t="s">
        <v>36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44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57</v>
      </c>
      <c r="AF22" s="34" t="s">
        <v>29</v>
      </c>
      <c r="AG22" s="33" t="s">
        <v>58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57</v>
      </c>
      <c r="BG22" s="34" t="s">
        <v>29</v>
      </c>
      <c r="BH22" s="33" t="s">
        <v>58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45</v>
      </c>
      <c r="E23" s="34" t="s">
        <v>29</v>
      </c>
      <c r="F23" s="33" t="s">
        <v>46</v>
      </c>
      <c r="G23" s="34" t="s">
        <v>29</v>
      </c>
      <c r="H23" s="33" t="s">
        <v>42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54</v>
      </c>
      <c r="AF23" s="34" t="s">
        <v>29</v>
      </c>
      <c r="AG23" s="33" t="s">
        <v>59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54</v>
      </c>
      <c r="BG23" s="34" t="s">
        <v>29</v>
      </c>
      <c r="BH23" s="33" t="s">
        <v>59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41</v>
      </c>
      <c r="E24" s="42" t="s">
        <v>29</v>
      </c>
      <c r="F24" s="43" t="s">
        <v>47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60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60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48</v>
      </c>
      <c r="E25" s="42" t="s">
        <v>29</v>
      </c>
      <c r="F25" s="43" t="s">
        <v>49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56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56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43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43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43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25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25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25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62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63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63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64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70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74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43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44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44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51</v>
      </c>
      <c r="E40" s="37" t="s">
        <v>29</v>
      </c>
      <c r="F40" s="38" t="s">
        <v>44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71</v>
      </c>
      <c r="AF40" s="37" t="s">
        <v>29</v>
      </c>
      <c r="AG40" s="38" t="s">
        <v>59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71</v>
      </c>
      <c r="BG40" s="37" t="s">
        <v>29</v>
      </c>
      <c r="BH40" s="38" t="s">
        <v>59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65</v>
      </c>
      <c r="E42" s="34" t="s">
        <v>29</v>
      </c>
      <c r="F42" s="33" t="s">
        <v>49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51</v>
      </c>
      <c r="AF42" s="34" t="s">
        <v>29</v>
      </c>
      <c r="AG42" s="33" t="s">
        <v>58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51</v>
      </c>
      <c r="BG42" s="34" t="s">
        <v>29</v>
      </c>
      <c r="BH42" s="33" t="s">
        <v>58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66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72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72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66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72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72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66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72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72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66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72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72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66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72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72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66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72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72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66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66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66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66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66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66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67</v>
      </c>
      <c r="E51" s="37" t="s">
        <v>29</v>
      </c>
      <c r="F51" s="38" t="s">
        <v>68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67</v>
      </c>
      <c r="AF51" s="37" t="s">
        <v>29</v>
      </c>
      <c r="AG51" s="38" t="s">
        <v>34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67</v>
      </c>
      <c r="BG51" s="37" t="s">
        <v>29</v>
      </c>
      <c r="BH51" s="38" t="s">
        <v>34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69</v>
      </c>
      <c r="E53" s="34" t="s">
        <v>29</v>
      </c>
      <c r="F53" s="33" t="s">
        <v>59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73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73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75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75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75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76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77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77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78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80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74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79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79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65</v>
      </c>
      <c r="E73" s="34" t="s">
        <v>29</v>
      </c>
      <c r="F73" s="33" t="s">
        <v>79</v>
      </c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79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79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79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79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79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79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79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79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79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79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79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79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79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79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79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79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79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79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79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79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79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79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79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/>
      <c r="D81" s="33"/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/>
      <c r="AE81" s="33"/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/>
      <c r="BF81" s="33"/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91010-101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91010101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2024-02-14T01:34:10Z</dcterms:modified>
</cp:coreProperties>
</file>