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5035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BD26" i="2"/>
  <c r="AC26" i="2"/>
  <c r="AC25" i="2"/>
  <c r="BD25" i="2" s="1"/>
  <c r="AC24" i="2"/>
  <c r="BD24" i="2" s="1"/>
  <c r="AC23" i="2"/>
  <c r="BD23" i="2" s="1"/>
  <c r="AC22" i="2"/>
  <c r="BD22" i="2" s="1"/>
  <c r="AC20" i="2"/>
  <c r="BD20" i="2" s="1"/>
  <c r="BD19" i="2"/>
  <c r="AC19" i="2"/>
  <c r="AC18" i="2"/>
  <c r="BD18" i="2" s="1"/>
  <c r="AC17" i="2"/>
  <c r="BD17" i="2" s="1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<sst xmlns="http://schemas.openxmlformats.org/spreadsheetml/2006/main" count="369" uniqueCount="82">
  <si>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</si>
  <si>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</si>
  <si>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</si>
  <si>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</si>
  <si>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</si>
  <si>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</si>
  <si>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</si>
  <si>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</si>
  <si>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</si>
  <si>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</si>
  <si>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</si>
  <si>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</si>
  <si>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</si>
  <si>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</si>
  <si>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</si>
  <si>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</si>
  <si>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</si>
  <si>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</si>
  <si>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</si>
  <si>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</si>
  <si>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</si>
  <si>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桃山住宅</t>
  </si>
  <si>
    <t>(1番のりば)</t>
  </si>
  <si>
    <t>25-3-29</t>
  </si>
  <si>
    <t>緑</t>
    <phoneticPr fontId="4"/>
  </si>
  <si>
    <t>原１２</t>
  </si>
  <si>
    <r>
      <t>みどりが丘公園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(地下鉄徳重経由)</t>
    </r>
  </si>
  <si>
    <r>
      <t>みどりが丘公園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(地下鉄徳重経由)</t>
    </r>
    <phoneticPr fontId="1"/>
  </si>
  <si>
    <t>平日</t>
    <phoneticPr fontId="4"/>
  </si>
  <si>
    <t>〇</t>
  </si>
  <si>
    <t>44</t>
  </si>
  <si>
    <t/>
  </si>
  <si>
    <t>59</t>
  </si>
  <si>
    <t>27</t>
  </si>
  <si>
    <t>52</t>
  </si>
  <si>
    <t>14</t>
  </si>
  <si>
    <t>30</t>
  </si>
  <si>
    <t>56</t>
  </si>
  <si>
    <t>24</t>
  </si>
  <si>
    <t>51</t>
  </si>
  <si>
    <t>55</t>
  </si>
  <si>
    <t>25</t>
  </si>
  <si>
    <t>47</t>
  </si>
  <si>
    <t>02</t>
  </si>
  <si>
    <t>22</t>
  </si>
  <si>
    <t>41</t>
  </si>
  <si>
    <t>20</t>
  </si>
  <si>
    <t>35</t>
  </si>
  <si>
    <t>01</t>
  </si>
  <si>
    <t>21</t>
  </si>
  <si>
    <t>45</t>
  </si>
  <si>
    <t>10</t>
  </si>
  <si>
    <t>17</t>
  </si>
  <si>
    <t>13</t>
  </si>
  <si>
    <t>19</t>
  </si>
  <si>
    <r>
      <t>〇＝緑車庫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(地下鉄徳重経由)</t>
    </r>
  </si>
  <si>
    <t>土曜</t>
    <phoneticPr fontId="4"/>
  </si>
  <si>
    <t>00</t>
  </si>
  <si>
    <t>50</t>
  </si>
  <si>
    <t>23</t>
  </si>
  <si>
    <t>46</t>
  </si>
  <si>
    <t>06</t>
  </si>
  <si>
    <t>11</t>
  </si>
  <si>
    <t>28</t>
  </si>
  <si>
    <t>18</t>
  </si>
  <si>
    <t>39</t>
  </si>
  <si>
    <t>日曜休日</t>
    <phoneticPr fontId="4"/>
  </si>
  <si>
    <t>徳重１３</t>
  </si>
  <si>
    <r>
      <t>藤田医科大学病院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(地下鉄徳重経由)</t>
    </r>
  </si>
  <si>
    <r>
      <t>藤田医科大学病院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(地下鉄徳重経由)</t>
    </r>
    <phoneticPr fontId="1"/>
  </si>
  <si>
    <t>平日</t>
    <phoneticPr fontId="4"/>
  </si>
  <si>
    <t>43</t>
  </si>
  <si>
    <t>09</t>
  </si>
  <si>
    <t>53</t>
  </si>
  <si>
    <t>土曜</t>
    <phoneticPr fontId="4"/>
  </si>
  <si>
    <t>15</t>
  </si>
  <si>
    <t>26</t>
  </si>
  <si>
    <t>34</t>
  </si>
  <si>
    <t>37</t>
  </si>
  <si>
    <t>32</t>
  </si>
  <si>
    <t>48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</si>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</sst>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31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50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50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33</v>
      </c>
      <c r="E7" s="37" t="s">
        <v>31</v>
      </c>
      <c r="F7" s="38" t="s">
        <v>34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31</v>
      </c>
      <c r="AE7" s="38" t="s">
        <v>57</v>
      </c>
      <c r="AF7" s="37" t="s">
        <v>29</v>
      </c>
      <c r="AG7" s="38" t="s">
        <v>58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31</v>
      </c>
      <c r="BF7" s="38" t="s">
        <v>57</v>
      </c>
      <c r="BG7" s="37" t="s">
        <v>29</v>
      </c>
      <c r="BH7" s="38" t="s">
        <v>58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35</v>
      </c>
      <c r="E9" s="37" t="s">
        <v>31</v>
      </c>
      <c r="F9" s="38" t="s">
        <v>36</v>
      </c>
      <c r="G9" s="37" t="s">
        <v>31</v>
      </c>
      <c r="H9" s="38" t="s">
        <v>37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31</v>
      </c>
      <c r="AE9" s="38" t="s">
        <v>59</v>
      </c>
      <c r="AF9" s="37" t="s">
        <v>29</v>
      </c>
      <c r="AG9" s="38" t="s">
        <v>60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31</v>
      </c>
      <c r="BF9" s="38" t="s">
        <v>59</v>
      </c>
      <c r="BG9" s="37" t="s">
        <v>29</v>
      </c>
      <c r="BH9" s="38" t="s">
        <v>60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31</v>
      </c>
      <c r="D11" s="33" t="s">
        <v>33</v>
      </c>
      <c r="E11" s="34" t="s">
        <v>31</v>
      </c>
      <c r="F11" s="33" t="s">
        <v>32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61</v>
      </c>
      <c r="AF11" s="34" t="s">
        <v>31</v>
      </c>
      <c r="AG11" s="33" t="s">
        <v>60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61</v>
      </c>
      <c r="BG11" s="34" t="s">
        <v>31</v>
      </c>
      <c r="BH11" s="33" t="s">
        <v>60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31</v>
      </c>
      <c r="D12" s="33" t="s">
        <v>38</v>
      </c>
      <c r="E12" s="34" t="s">
        <v>31</v>
      </c>
      <c r="F12" s="33" t="s">
        <v>39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62</v>
      </c>
      <c r="AF12" s="34" t="s">
        <v>31</v>
      </c>
      <c r="AG12" s="33" t="s">
        <v>60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62</v>
      </c>
      <c r="BG12" s="34" t="s">
        <v>31</v>
      </c>
      <c r="BH12" s="33" t="s">
        <v>60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38</v>
      </c>
      <c r="E13" s="34" t="s">
        <v>31</v>
      </c>
      <c r="F13" s="33" t="s">
        <v>40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54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54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38</v>
      </c>
      <c r="E14" s="34" t="s">
        <v>31</v>
      </c>
      <c r="F14" s="33" t="s">
        <v>40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62</v>
      </c>
      <c r="AF14" s="34" t="s">
        <v>31</v>
      </c>
      <c r="AG14" s="33" t="s">
        <v>60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62</v>
      </c>
      <c r="BG14" s="34" t="s">
        <v>31</v>
      </c>
      <c r="BH14" s="33" t="s">
        <v>60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38</v>
      </c>
      <c r="E15" s="34" t="s">
        <v>31</v>
      </c>
      <c r="F15" s="33" t="s">
        <v>40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54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54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38</v>
      </c>
      <c r="E16" s="34" t="s">
        <v>31</v>
      </c>
      <c r="F16" s="33" t="s">
        <v>40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62</v>
      </c>
      <c r="AF16" s="34" t="s">
        <v>31</v>
      </c>
      <c r="AG16" s="33" t="s">
        <v>60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62</v>
      </c>
      <c r="BG16" s="34" t="s">
        <v>31</v>
      </c>
      <c r="BH16" s="33" t="s">
        <v>60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41</v>
      </c>
      <c r="E17" s="34" t="s">
        <v>31</v>
      </c>
      <c r="F17" s="33" t="s">
        <v>40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54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54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38</v>
      </c>
      <c r="E18" s="34" t="s">
        <v>31</v>
      </c>
      <c r="F18" s="33" t="s">
        <v>42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62</v>
      </c>
      <c r="AF18" s="34" t="s">
        <v>29</v>
      </c>
      <c r="AG18" s="33" t="s">
        <v>63</v>
      </c>
      <c r="AH18" s="34" t="s">
        <v>31</v>
      </c>
      <c r="AI18" s="33" t="s">
        <v>37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62</v>
      </c>
      <c r="BG18" s="34" t="s">
        <v>29</v>
      </c>
      <c r="BH18" s="33" t="s">
        <v>63</v>
      </c>
      <c r="BI18" s="34" t="s">
        <v>31</v>
      </c>
      <c r="BJ18" s="33" t="s">
        <v>37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43</v>
      </c>
      <c r="E19" s="34" t="s">
        <v>31</v>
      </c>
      <c r="F19" s="33" t="s">
        <v>44</v>
      </c>
      <c r="G19" s="34" t="s">
        <v>29</v>
      </c>
      <c r="H19" s="33" t="s">
        <v>45</v>
      </c>
      <c r="I19" s="34" t="s">
        <v>31</v>
      </c>
      <c r="J19" s="33" t="s">
        <v>32</v>
      </c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64</v>
      </c>
      <c r="AF19" s="34" t="s">
        <v>31</v>
      </c>
      <c r="AG19" s="33" t="s">
        <v>37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64</v>
      </c>
      <c r="BG19" s="34" t="s">
        <v>31</v>
      </c>
      <c r="BH19" s="33" t="s">
        <v>37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46</v>
      </c>
      <c r="E20" s="37" t="s">
        <v>31</v>
      </c>
      <c r="F20" s="38" t="s">
        <v>47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31</v>
      </c>
      <c r="AE20" s="38" t="s">
        <v>46</v>
      </c>
      <c r="AF20" s="37" t="s">
        <v>29</v>
      </c>
      <c r="AG20" s="38" t="s">
        <v>39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46</v>
      </c>
      <c r="BG20" s="37" t="s">
        <v>29</v>
      </c>
      <c r="BH20" s="38" t="s">
        <v>39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48</v>
      </c>
      <c r="E22" s="34" t="s">
        <v>29</v>
      </c>
      <c r="F22" s="33" t="s">
        <v>49</v>
      </c>
      <c r="G22" s="34" t="s">
        <v>29</v>
      </c>
      <c r="H22" s="33" t="s">
        <v>50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62</v>
      </c>
      <c r="AF22" s="34" t="s">
        <v>29</v>
      </c>
      <c r="AG22" s="33" t="s">
        <v>65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62</v>
      </c>
      <c r="BG22" s="34" t="s">
        <v>29</v>
      </c>
      <c r="BH22" s="33" t="s">
        <v>65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51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51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51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52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59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59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53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53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53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54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54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54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55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55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55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67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67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67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68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69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69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70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74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81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31</v>
      </c>
      <c r="D38" s="38" t="s">
        <v>62</v>
      </c>
      <c r="E38" s="37" t="s">
        <v>31</v>
      </c>
      <c r="F38" s="38" t="s">
        <v>60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31</v>
      </c>
      <c r="AE38" s="38" t="s">
        <v>75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31</v>
      </c>
      <c r="BF38" s="38" t="s">
        <v>75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31</v>
      </c>
      <c r="D40" s="38" t="s">
        <v>71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31</v>
      </c>
      <c r="AE40" s="38" t="s">
        <v>51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31</v>
      </c>
      <c r="BF40" s="38" t="s">
        <v>51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31</v>
      </c>
      <c r="D42" s="33" t="s">
        <v>46</v>
      </c>
      <c r="E42" s="34" t="s">
        <v>31</v>
      </c>
      <c r="F42" s="33" t="s">
        <v>42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31</v>
      </c>
      <c r="AE42" s="33" t="s">
        <v>76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31</v>
      </c>
      <c r="BF42" s="33" t="s">
        <v>76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31</v>
      </c>
      <c r="D43" s="33" t="s">
        <v>52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31</v>
      </c>
      <c r="AE43" s="33" t="s">
        <v>77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31</v>
      </c>
      <c r="BF43" s="33" t="s">
        <v>77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31</v>
      </c>
      <c r="D44" s="33" t="s">
        <v>72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31</v>
      </c>
      <c r="AE44" s="33" t="s">
        <v>78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31</v>
      </c>
      <c r="BF44" s="33" t="s">
        <v>78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31</v>
      </c>
      <c r="D45" s="33" t="s">
        <v>72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31</v>
      </c>
      <c r="AE45" s="33" t="s">
        <v>79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31</v>
      </c>
      <c r="BF45" s="33" t="s">
        <v>79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31</v>
      </c>
      <c r="D46" s="33" t="s">
        <v>72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31</v>
      </c>
      <c r="AE46" s="33" t="s">
        <v>78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31</v>
      </c>
      <c r="BF46" s="33" t="s">
        <v>78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31</v>
      </c>
      <c r="D47" s="33" t="s">
        <v>72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31</v>
      </c>
      <c r="AE47" s="33" t="s">
        <v>79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31</v>
      </c>
      <c r="BF47" s="33" t="s">
        <v>79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31</v>
      </c>
      <c r="D48" s="33" t="s">
        <v>72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31</v>
      </c>
      <c r="AE48" s="33" t="s">
        <v>78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31</v>
      </c>
      <c r="BF48" s="33" t="s">
        <v>78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31</v>
      </c>
      <c r="D49" s="33" t="s">
        <v>72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31</v>
      </c>
      <c r="AE49" s="33" t="s">
        <v>65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31</v>
      </c>
      <c r="BF49" s="33" t="s">
        <v>65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31</v>
      </c>
      <c r="D50" s="33" t="s">
        <v>62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31</v>
      </c>
      <c r="AE50" s="33" t="s">
        <v>78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31</v>
      </c>
      <c r="BF50" s="33" t="s">
        <v>78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31</v>
      </c>
      <c r="D51" s="38" t="s">
        <v>62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31</v>
      </c>
      <c r="AE51" s="38" t="s">
        <v>45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31</v>
      </c>
      <c r="BF51" s="38" t="s">
        <v>45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31</v>
      </c>
      <c r="D53" s="33" t="s">
        <v>62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31</v>
      </c>
      <c r="AE53" s="33" t="s">
        <v>76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31</v>
      </c>
      <c r="BF53" s="33" t="s">
        <v>76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31</v>
      </c>
      <c r="D54" s="33" t="s">
        <v>43</v>
      </c>
      <c r="E54" s="34" t="s">
        <v>31</v>
      </c>
      <c r="F54" s="33" t="s">
        <v>73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31</v>
      </c>
      <c r="AE54" s="33" t="s">
        <v>80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31</v>
      </c>
      <c r="BF54" s="33" t="s">
        <v>80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31</v>
      </c>
      <c r="D55" s="43" t="s">
        <v>39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31</v>
      </c>
      <c r="AE55" s="33" t="s">
        <v>39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31</v>
      </c>
      <c r="BF55" s="33" t="s">
        <v>39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65035-301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65035301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2025-02-11T02:31:49Z</dcterms:modified>
</cp:coreProperties>
</file>