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5085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BD15" i="2"/>
  <c r="AC15" i="2"/>
  <c r="AC14" i="2"/>
  <c r="BD14" i="2" s="1"/>
  <c r="AC13" i="2"/>
  <c r="BD13" i="2" s="1"/>
  <c r="AC12" i="2"/>
  <c r="BD12" i="2" s="1"/>
  <c r="AC11" i="2"/>
  <c r="BD11" i="2" s="1"/>
  <c r="AC9" i="2"/>
  <c r="BD9" i="2" s="1"/>
  <c r="BD7" i="2"/>
  <c r="AC7" i="2"/>
  <c r="BD6" i="2"/>
  <c r="AC6" i="2"/>
</calcChain>
</file>

<file path=xl/sharedStrings.xml><?xml version="1.0" encoding="utf-8"?>
<sst xmlns="http://schemas.openxmlformats.org/spreadsheetml/2006/main" count="197" uniqueCount="58">
  <si>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</si>
  <si>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</si>
  <si>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</si>
  <si>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</si>
  <si>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</si>
  <si>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</si>
  <si>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</si>
  <si>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</si>
  <si>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</si>
  <si>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</si>
  <si>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</si>
  <si>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</si>
  <si>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</si>
  <si>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</si>
  <si>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</si>
  <si>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</si>
  <si>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</si>
  <si>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</si>
  <si>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</si>
  <si>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</si>
  <si>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</si>
  <si>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守山西中学校</t>
  </si>
  <si>
    <t>(1番のりば)</t>
  </si>
  <si>
    <t>25-3-29</t>
  </si>
  <si>
    <t>大森</t>
    <phoneticPr fontId="4"/>
  </si>
  <si>
    <t>守山１１ 守山巡回</t>
  </si>
  <si>
    <r>
      <t>新守山駅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(守山自衛隊・小幡経由)</t>
    </r>
  </si>
  <si>
    <r>
      <t>新守山駅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(守山自衛隊・小幡経由)</t>
    </r>
    <phoneticPr fontId="1"/>
  </si>
  <si>
    <t>平日</t>
    <phoneticPr fontId="4"/>
  </si>
  <si>
    <t/>
  </si>
  <si>
    <t>07</t>
  </si>
  <si>
    <t>32</t>
  </si>
  <si>
    <t>09</t>
  </si>
  <si>
    <t>〇</t>
  </si>
  <si>
    <t>02</t>
  </si>
  <si>
    <t>06</t>
  </si>
  <si>
    <r>
      <t>〇＝新守山駅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(守山小学校・小幡経由)</t>
    </r>
  </si>
  <si>
    <t>土曜</t>
    <phoneticPr fontId="4"/>
  </si>
  <si>
    <t>08</t>
  </si>
  <si>
    <t>25</t>
  </si>
  <si>
    <t>日曜休日</t>
    <phoneticPr fontId="4"/>
  </si>
  <si>
    <t>森．新</t>
  </si>
  <si>
    <r>
      <t>大森車庫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(小幡経由)</t>
    </r>
  </si>
  <si>
    <r>
      <t>大森車庫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(小幡経由)</t>
    </r>
    <phoneticPr fontId="1"/>
  </si>
  <si>
    <t>平日</t>
    <phoneticPr fontId="4"/>
  </si>
  <si>
    <t>27</t>
  </si>
  <si>
    <t>57</t>
  </si>
  <si>
    <t>59</t>
  </si>
  <si>
    <t>04</t>
  </si>
  <si>
    <t>土曜</t>
    <phoneticPr fontId="4"/>
  </si>
  <si>
    <t>56</t>
  </si>
  <si>
    <t>52</t>
  </si>
  <si>
    <t>58</t>
  </si>
  <si>
    <t>日曜休日</t>
    <phoneticPr fontId="4"/>
  </si>
  <si>
    <t>13</t>
  </si>
  <si>
    <t>10</t>
  </si>
  <si>
    <t>01</t>
  </si>
  <si>
    <t>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</si>
</sst>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38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31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39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39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32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32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32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33</v>
      </c>
      <c r="D12" s="33" t="s">
        <v>34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33</v>
      </c>
      <c r="AE12" s="33" t="s">
        <v>34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33</v>
      </c>
      <c r="BF12" s="33" t="s">
        <v>34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34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34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34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33</v>
      </c>
      <c r="D14" s="33" t="s">
        <v>34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33</v>
      </c>
      <c r="AE14" s="33" t="s">
        <v>34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33</v>
      </c>
      <c r="BF14" s="33" t="s">
        <v>34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34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34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34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33</v>
      </c>
      <c r="D16" s="33" t="s">
        <v>34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33</v>
      </c>
      <c r="AE16" s="33" t="s">
        <v>34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33</v>
      </c>
      <c r="BF16" s="33" t="s">
        <v>34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34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34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34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33</v>
      </c>
      <c r="D18" s="33" t="s">
        <v>34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33</v>
      </c>
      <c r="AE18" s="33" t="s">
        <v>34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33</v>
      </c>
      <c r="BF18" s="33" t="s">
        <v>34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34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34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34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32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32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32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32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35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35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35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35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35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36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36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36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41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41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41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42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43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43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44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49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53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45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47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54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/>
      <c r="D43" s="33"/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/>
      <c r="AE43" s="33"/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/>
      <c r="BF43" s="33"/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46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/>
      <c r="AE44" s="33"/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51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/>
      <c r="D45" s="33"/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50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/>
      <c r="BF45" s="33"/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/>
      <c r="D46" s="33"/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/>
      <c r="AE46" s="33"/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55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/>
      <c r="D47" s="33"/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/>
      <c r="AE47" s="33"/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/>
      <c r="BF47" s="33"/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/>
      <c r="D48" s="33"/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51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51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47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/>
      <c r="AE49" s="33"/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/>
      <c r="BF49" s="33"/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52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48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34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56</v>
      </c>
      <c r="BG53" s="34" t="s">
        <v>29</v>
      </c>
      <c r="BH53" s="33" t="s">
        <v>57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65085-301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65085301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2025-02-11T02:33:26Z</dcterms:modified>
</cp:coreProperties>
</file>