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BD23" i="2"/>
  <c r="AC23" i="2"/>
  <c r="AC22" i="2"/>
  <c r="BD22" i="2" s="1"/>
  <c r="BD20" i="2"/>
  <c r="AC20" i="2"/>
  <c r="BD19" i="2"/>
  <c r="AC19" i="2"/>
  <c r="AC18" i="2"/>
  <c r="BD18" i="2" s="1"/>
  <c r="BD17" i="2"/>
  <c r="AC17" i="2"/>
  <c r="BD16" i="2"/>
  <c r="AC16" i="2"/>
  <c r="AC15" i="2"/>
  <c r="BD15" i="2" s="1"/>
  <c r="BD14" i="2"/>
  <c r="AC14" i="2"/>
  <c r="BD13" i="2"/>
  <c r="AC13" i="2"/>
  <c r="AC12" i="2"/>
  <c r="BD12" i="2" s="1"/>
  <c r="BD11" i="2"/>
  <c r="AC11" i="2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<sst xmlns="http://schemas.openxmlformats.org/spreadsheetml/2006/main" count="213" uniqueCount="61">
  <si>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</si>
  <si>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</si>
  <si>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</si>
  <si>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</si>
  <si>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</si>
  <si>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</si>
  <si>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</si>
  <si>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</si>
  <si>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</si>
  <si>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</si>
  <si>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</si>
  <si>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</si>
  <si>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</si>
  <si>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</si>
  <si>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</si>
  <si>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</si>
  <si>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</si>
  <si>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</si>
  <si>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</si>
  <si>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</si>
  <si>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</si>
  <si>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天神橋</t>
  </si>
  <si>
    <t>(2番のりば)</t>
  </si>
  <si>
    <t>24-3-31</t>
  </si>
  <si>
    <t>如意</t>
    <phoneticPr fontId="4"/>
  </si>
  <si>
    <t>栄１５ 森．新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</si>
  <si>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</si>
  <si>
    <t>栄１５</t>
  </si>
  <si>
    <r>
      <t>新守山駅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(幸心経由)</t>
    </r>
    <phoneticPr fontId="1"/>
  </si>
  <si>
    <t>平日</t>
    <phoneticPr fontId="4"/>
  </si>
  <si>
    <t/>
  </si>
  <si>
    <t>36</t>
  </si>
  <si>
    <t>42</t>
  </si>
  <si>
    <t>23</t>
  </si>
  <si>
    <t>55</t>
  </si>
  <si>
    <t>18</t>
  </si>
  <si>
    <t>31</t>
  </si>
  <si>
    <t>07</t>
  </si>
  <si>
    <t>37</t>
  </si>
  <si>
    <t>08</t>
  </si>
  <si>
    <t>13</t>
  </si>
  <si>
    <t>58</t>
  </si>
  <si>
    <t>28</t>
  </si>
  <si>
    <t>53</t>
  </si>
  <si>
    <t>01</t>
  </si>
  <si>
    <t>54</t>
  </si>
  <si>
    <t>46</t>
  </si>
  <si>
    <t>土曜</t>
    <phoneticPr fontId="4"/>
  </si>
  <si>
    <t>41</t>
  </si>
  <si>
    <t>33</t>
  </si>
  <si>
    <t>15</t>
  </si>
  <si>
    <t>45</t>
  </si>
  <si>
    <t>16</t>
  </si>
  <si>
    <t>32</t>
  </si>
  <si>
    <t>03</t>
  </si>
  <si>
    <t>26</t>
  </si>
  <si>
    <t>25</t>
  </si>
  <si>
    <t>56</t>
  </si>
  <si>
    <t>21</t>
  </si>
  <si>
    <t>24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</si>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</sst>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30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 t="s">
        <v>30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 t="s">
        <v>30</v>
      </c>
      <c r="F13" s="33" t="s">
        <v>38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50</v>
      </c>
      <c r="AF13" s="34" t="s">
        <v>30</v>
      </c>
      <c r="AG13" s="33" t="s">
        <v>51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50</v>
      </c>
      <c r="BG13" s="34" t="s">
        <v>30</v>
      </c>
      <c r="BH13" s="33" t="s">
        <v>51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 t="s">
        <v>30</v>
      </c>
      <c r="F15" s="33" t="s">
        <v>38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50</v>
      </c>
      <c r="AF15" s="34" t="s">
        <v>30</v>
      </c>
      <c r="AG15" s="33" t="s">
        <v>51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50</v>
      </c>
      <c r="BG15" s="34" t="s">
        <v>30</v>
      </c>
      <c r="BH15" s="33" t="s">
        <v>51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 t="s">
        <v>30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 t="s">
        <v>30</v>
      </c>
      <c r="AG17" s="33" t="s">
        <v>51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 t="s">
        <v>30</v>
      </c>
      <c r="BH17" s="33" t="s">
        <v>51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37</v>
      </c>
      <c r="E18" s="34" t="s">
        <v>30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52</v>
      </c>
      <c r="AF18" s="34" t="s">
        <v>30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52</v>
      </c>
      <c r="BG18" s="34" t="s">
        <v>30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30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39</v>
      </c>
      <c r="AF19" s="34" t="s">
        <v>30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39</v>
      </c>
      <c r="BG19" s="34" t="s">
        <v>30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 t="s">
        <v>30</v>
      </c>
      <c r="F20" s="38" t="s">
        <v>38</v>
      </c>
      <c r="G20" s="37" t="s">
        <v>30</v>
      </c>
      <c r="H20" s="38" t="s">
        <v>41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 t="s">
        <v>30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 t="s">
        <v>30</v>
      </c>
      <c r="AG22" s="33" t="s">
        <v>56</v>
      </c>
      <c r="AH22" s="34" t="s">
        <v>30</v>
      </c>
      <c r="AI22" s="33" t="s">
        <v>57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 t="s">
        <v>30</v>
      </c>
      <c r="BH22" s="33" t="s">
        <v>56</v>
      </c>
      <c r="BI22" s="34" t="s">
        <v>30</v>
      </c>
      <c r="BJ22" s="33" t="s">
        <v>57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 t="s">
        <v>30</v>
      </c>
      <c r="F24" s="43" t="s">
        <v>45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2024-02-14T00:14:24Z</dcterms:modified>
</cp:coreProperties>
</file>