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05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BD116" i="2"/>
  <c r="AC116" i="2"/>
  <c r="AC114" i="2"/>
  <c r="BD114" i="2" s="1"/>
  <c r="BD113" i="2"/>
  <c r="AC113" i="2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BD106" i="2"/>
  <c r="AC106" i="2"/>
  <c r="AC105" i="2"/>
  <c r="BD105" i="2" s="1"/>
  <c r="BD103" i="2"/>
  <c r="AC103" i="2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<sst xmlns="http://schemas.openxmlformats.org/spreadsheetml/2006/main" count="624" uniqueCount="90">
  <si>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</si>
  <si>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</si>
  <si>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</si>
  <si>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</si>
  <si>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</si>
  <si>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</si>
  <si>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</si>
  <si>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</si>
  <si>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</si>
  <si>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</si>
  <si>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</si>
  <si>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</si>
  <si>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</si>
  <si>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</si>
  <si>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</si>
  <si>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</si>
  <si>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</si>
  <si>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</si>
  <si>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</si>
  <si>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</si>
  <si>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</si>
  <si>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</si>
  <si>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</si>
  <si>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築地口</t>
  </si>
  <si>
    <t>(1番のりば)</t>
  </si>
  <si>
    <t>24-3-31</t>
  </si>
  <si>
    <t>鳴尾</t>
    <phoneticPr fontId="4"/>
  </si>
  <si>
    <t>金山２５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</si>
  <si>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(熱田駅経由)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</si>
  <si>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(熱田駅経由)</t>
    </r>
    <phoneticPr fontId="1"/>
  </si>
  <si>
    <t>平日</t>
    <phoneticPr fontId="4"/>
  </si>
  <si>
    <t/>
  </si>
  <si>
    <t>05</t>
  </si>
  <si>
    <t>31</t>
  </si>
  <si>
    <t>19</t>
  </si>
  <si>
    <t>44</t>
  </si>
  <si>
    <t>14</t>
  </si>
  <si>
    <t>27</t>
  </si>
  <si>
    <t>48</t>
  </si>
  <si>
    <t>11</t>
  </si>
  <si>
    <t>52</t>
  </si>
  <si>
    <t>32</t>
  </si>
  <si>
    <t>12</t>
  </si>
  <si>
    <t>42</t>
  </si>
  <si>
    <t>15</t>
  </si>
  <si>
    <t>38</t>
  </si>
  <si>
    <t>04</t>
  </si>
  <si>
    <t>49</t>
  </si>
  <si>
    <t>02</t>
  </si>
  <si>
    <t>29</t>
  </si>
  <si>
    <t>59</t>
  </si>
  <si>
    <t>34</t>
  </si>
  <si>
    <t>土曜</t>
    <phoneticPr fontId="4"/>
  </si>
  <si>
    <t>53</t>
  </si>
  <si>
    <t>39</t>
  </si>
  <si>
    <t>00</t>
  </si>
  <si>
    <t>22</t>
  </si>
  <si>
    <t>07</t>
  </si>
  <si>
    <t>09</t>
  </si>
  <si>
    <t>41</t>
  </si>
  <si>
    <t>16</t>
  </si>
  <si>
    <t>58</t>
  </si>
  <si>
    <t>日曜休日</t>
    <phoneticPr fontId="4"/>
  </si>
  <si>
    <t>名港１１</t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</si>
  <si>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(船見町経由)</t>
    </r>
  </si>
  <si>
    <r>
      <t>鳴尾車庫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(船見町経由)</t>
    </r>
    <phoneticPr fontId="1"/>
  </si>
  <si>
    <t>43</t>
  </si>
  <si>
    <t>01</t>
  </si>
  <si>
    <t>28</t>
  </si>
  <si>
    <t>25</t>
  </si>
  <si>
    <t>20</t>
  </si>
  <si>
    <t>18</t>
  </si>
  <si>
    <t>10</t>
  </si>
  <si>
    <t>17</t>
  </si>
  <si>
    <t>名港１６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</si>
  <si>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</si>
  <si>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(呼続大橋経由)</t>
    </r>
    <phoneticPr fontId="1"/>
  </si>
  <si>
    <t>56</t>
  </si>
  <si>
    <t>47</t>
  </si>
  <si>
    <t>30</t>
  </si>
  <si>
    <t>26</t>
  </si>
  <si>
    <t>06</t>
  </si>
  <si>
    <t>鳴尾</t>
    <phoneticPr fontId="4"/>
  </si>
  <si>
    <t>港巡回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</si>
  <si>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</si>
  <si>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(千年経由)</t>
    </r>
    <phoneticPr fontId="1"/>
  </si>
  <si>
    <t>平日</t>
    <phoneticPr fontId="4"/>
  </si>
  <si>
    <t>50</t>
  </si>
  <si>
    <t>45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</si>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</sst>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49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36</v>
      </c>
      <c r="AF7" s="37" t="s">
        <v>31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36</v>
      </c>
      <c r="BG7" s="37" t="s">
        <v>31</v>
      </c>
      <c r="BH7" s="38" t="s">
        <v>53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36</v>
      </c>
      <c r="E9" s="37" t="s">
        <v>31</v>
      </c>
      <c r="F9" s="38" t="s">
        <v>37</v>
      </c>
      <c r="G9" s="37" t="s">
        <v>31</v>
      </c>
      <c r="H9" s="38" t="s">
        <v>38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44</v>
      </c>
      <c r="AF9" s="37" t="s">
        <v>31</v>
      </c>
      <c r="AG9" s="38" t="s">
        <v>54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44</v>
      </c>
      <c r="BG9" s="37" t="s">
        <v>31</v>
      </c>
      <c r="BH9" s="38" t="s">
        <v>54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39</v>
      </c>
      <c r="E11" s="34" t="s">
        <v>31</v>
      </c>
      <c r="F11" s="33" t="s">
        <v>33</v>
      </c>
      <c r="G11" s="34" t="s">
        <v>31</v>
      </c>
      <c r="H11" s="33" t="s">
        <v>40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44</v>
      </c>
      <c r="AF11" s="34" t="s">
        <v>31</v>
      </c>
      <c r="AG11" s="33" t="s">
        <v>54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44</v>
      </c>
      <c r="BG11" s="34" t="s">
        <v>31</v>
      </c>
      <c r="BH11" s="33" t="s">
        <v>54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36</v>
      </c>
      <c r="E12" s="34" t="s">
        <v>31</v>
      </c>
      <c r="F12" s="33" t="s">
        <v>41</v>
      </c>
      <c r="G12" s="34" t="s">
        <v>31</v>
      </c>
      <c r="H12" s="33" t="s">
        <v>40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44</v>
      </c>
      <c r="AF12" s="34" t="s">
        <v>31</v>
      </c>
      <c r="AG12" s="33" t="s">
        <v>54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44</v>
      </c>
      <c r="BG12" s="34" t="s">
        <v>31</v>
      </c>
      <c r="BH12" s="33" t="s">
        <v>54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42</v>
      </c>
      <c r="E13" s="34" t="s">
        <v>31</v>
      </c>
      <c r="F13" s="33" t="s">
        <v>41</v>
      </c>
      <c r="G13" s="34" t="s">
        <v>31</v>
      </c>
      <c r="H13" s="33" t="s">
        <v>40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44</v>
      </c>
      <c r="AF13" s="34" t="s">
        <v>31</v>
      </c>
      <c r="AG13" s="33" t="s">
        <v>54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44</v>
      </c>
      <c r="BG13" s="34" t="s">
        <v>31</v>
      </c>
      <c r="BH13" s="33" t="s">
        <v>54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42</v>
      </c>
      <c r="E14" s="34" t="s">
        <v>31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44</v>
      </c>
      <c r="AF14" s="34" t="s">
        <v>31</v>
      </c>
      <c r="AG14" s="33" t="s">
        <v>54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44</v>
      </c>
      <c r="BG14" s="34" t="s">
        <v>31</v>
      </c>
      <c r="BH14" s="33" t="s">
        <v>54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42</v>
      </c>
      <c r="E15" s="34" t="s">
        <v>31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44</v>
      </c>
      <c r="AF15" s="34" t="s">
        <v>31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44</v>
      </c>
      <c r="BG15" s="34" t="s">
        <v>31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42</v>
      </c>
      <c r="E16" s="34" t="s">
        <v>31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44</v>
      </c>
      <c r="AF16" s="34" t="s">
        <v>31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44</v>
      </c>
      <c r="BG16" s="34" t="s">
        <v>31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42</v>
      </c>
      <c r="E17" s="34" t="s">
        <v>31</v>
      </c>
      <c r="F17" s="33" t="s">
        <v>41</v>
      </c>
      <c r="G17" s="34" t="s">
        <v>31</v>
      </c>
      <c r="H17" s="33" t="s">
        <v>40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44</v>
      </c>
      <c r="AF17" s="34" t="s">
        <v>31</v>
      </c>
      <c r="AG17" s="33" t="s">
        <v>54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44</v>
      </c>
      <c r="BG17" s="34" t="s">
        <v>31</v>
      </c>
      <c r="BH17" s="33" t="s">
        <v>54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42</v>
      </c>
      <c r="E18" s="34" t="s">
        <v>31</v>
      </c>
      <c r="F18" s="33" t="s">
        <v>41</v>
      </c>
      <c r="G18" s="34" t="s">
        <v>31</v>
      </c>
      <c r="H18" s="33" t="s">
        <v>40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44</v>
      </c>
      <c r="AF18" s="34" t="s">
        <v>31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44</v>
      </c>
      <c r="BG18" s="34" t="s">
        <v>31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42</v>
      </c>
      <c r="E19" s="34" t="s">
        <v>31</v>
      </c>
      <c r="F19" s="33" t="s">
        <v>41</v>
      </c>
      <c r="G19" s="34" t="s">
        <v>31</v>
      </c>
      <c r="H19" s="33" t="s">
        <v>40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55</v>
      </c>
      <c r="AF19" s="34" t="s">
        <v>31</v>
      </c>
      <c r="AG19" s="33" t="s">
        <v>56</v>
      </c>
      <c r="AH19" s="34" t="s">
        <v>31</v>
      </c>
      <c r="AI19" s="33" t="s">
        <v>35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55</v>
      </c>
      <c r="BG19" s="34" t="s">
        <v>31</v>
      </c>
      <c r="BH19" s="33" t="s">
        <v>56</v>
      </c>
      <c r="BI19" s="34" t="s">
        <v>31</v>
      </c>
      <c r="BJ19" s="33" t="s">
        <v>35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44</v>
      </c>
      <c r="E20" s="37" t="s">
        <v>31</v>
      </c>
      <c r="F20" s="38" t="s">
        <v>45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57</v>
      </c>
      <c r="AF20" s="37" t="s">
        <v>31</v>
      </c>
      <c r="AG20" s="38" t="s">
        <v>54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57</v>
      </c>
      <c r="BG20" s="37" t="s">
        <v>31</v>
      </c>
      <c r="BH20" s="38" t="s">
        <v>54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46</v>
      </c>
      <c r="E22" s="34" t="s">
        <v>31</v>
      </c>
      <c r="F22" s="33" t="s">
        <v>37</v>
      </c>
      <c r="G22" s="34" t="s">
        <v>31</v>
      </c>
      <c r="H22" s="33" t="s">
        <v>47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58</v>
      </c>
      <c r="AF22" s="34" t="s">
        <v>31</v>
      </c>
      <c r="AG22" s="33" t="s">
        <v>59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58</v>
      </c>
      <c r="BG22" s="34" t="s">
        <v>31</v>
      </c>
      <c r="BH22" s="33" t="s">
        <v>59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42</v>
      </c>
      <c r="AF23" s="34" t="s">
        <v>31</v>
      </c>
      <c r="AG23" s="33" t="s">
        <v>35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42</v>
      </c>
      <c r="BG23" s="34" t="s">
        <v>31</v>
      </c>
      <c r="BH23" s="33" t="s">
        <v>35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48</v>
      </c>
      <c r="E24" s="42" t="s">
        <v>31</v>
      </c>
      <c r="F24" s="43" t="s">
        <v>49</v>
      </c>
      <c r="G24" s="42" t="s">
        <v>31</v>
      </c>
      <c r="H24" s="43" t="s">
        <v>50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60</v>
      </c>
      <c r="AF24" s="34" t="s">
        <v>31</v>
      </c>
      <c r="AG24" s="33" t="s">
        <v>61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60</v>
      </c>
      <c r="BG24" s="34" t="s">
        <v>31</v>
      </c>
      <c r="BH24" s="33" t="s">
        <v>61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51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51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51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63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63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63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64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65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65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31</v>
      </c>
      <c r="D37" s="30" t="s">
        <v>66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31</v>
      </c>
      <c r="D38" s="38" t="s">
        <v>37</v>
      </c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31</v>
      </c>
      <c r="AE38" s="38" t="s">
        <v>32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31</v>
      </c>
      <c r="BF38" s="38" t="s">
        <v>32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67</v>
      </c>
      <c r="E40" s="37" t="s">
        <v>31</v>
      </c>
      <c r="F40" s="38" t="s">
        <v>33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68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68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68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68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68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68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68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68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68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68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68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68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68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68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68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68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68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68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68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68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69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56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56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69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56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56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70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73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73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31</v>
      </c>
      <c r="D51" s="38" t="s">
        <v>71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31</v>
      </c>
      <c r="AE51" s="38" t="s">
        <v>42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31</v>
      </c>
      <c r="BF51" s="38" t="s">
        <v>42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31</v>
      </c>
      <c r="D53" s="33" t="s">
        <v>72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31</v>
      </c>
      <c r="AE53" s="33" t="s">
        <v>42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31</v>
      </c>
      <c r="BF53" s="33" t="s">
        <v>42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31</v>
      </c>
      <c r="D54" s="33" t="s">
        <v>57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31</v>
      </c>
      <c r="AE54" s="33" t="s">
        <v>42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31</v>
      </c>
      <c r="BF54" s="33" t="s">
        <v>42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31</v>
      </c>
      <c r="D55" s="43" t="s">
        <v>60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31</v>
      </c>
      <c r="AE55" s="33" t="s">
        <v>73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31</v>
      </c>
      <c r="BF55" s="33" t="s">
        <v>73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31</v>
      </c>
      <c r="D56" s="43" t="s">
        <v>41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31</v>
      </c>
      <c r="AE56" s="33" t="s">
        <v>41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31</v>
      </c>
      <c r="BF56" s="33" t="s">
        <v>41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74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23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74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23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74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23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75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76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76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30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62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31</v>
      </c>
      <c r="D68" s="30" t="s">
        <v>77</v>
      </c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31</v>
      </c>
      <c r="D69" s="38" t="s">
        <v>40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31</v>
      </c>
      <c r="AE69" s="38" t="s">
        <v>48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31</v>
      </c>
      <c r="BF69" s="38" t="s">
        <v>48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31</v>
      </c>
      <c r="D71" s="38" t="s">
        <v>78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31</v>
      </c>
      <c r="AE71" s="38" t="s">
        <v>56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31</v>
      </c>
      <c r="BF71" s="38" t="s">
        <v>56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31</v>
      </c>
      <c r="D73" s="33" t="s">
        <v>41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31</v>
      </c>
      <c r="AE73" s="33" t="s">
        <v>42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31</v>
      </c>
      <c r="BF73" s="33" t="s">
        <v>42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31</v>
      </c>
      <c r="D74" s="33" t="s">
        <v>79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31</v>
      </c>
      <c r="AE74" s="33" t="s">
        <v>81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31</v>
      </c>
      <c r="BF74" s="33" t="s">
        <v>81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31</v>
      </c>
      <c r="D75" s="33" t="s">
        <v>79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31</v>
      </c>
      <c r="AE75" s="33" t="s">
        <v>81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31</v>
      </c>
      <c r="BF75" s="33" t="s">
        <v>81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31</v>
      </c>
      <c r="D76" s="33" t="s">
        <v>79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31</v>
      </c>
      <c r="AE76" s="33" t="s">
        <v>81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31</v>
      </c>
      <c r="BF76" s="33" t="s">
        <v>81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31</v>
      </c>
      <c r="D77" s="33" t="s">
        <v>79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31</v>
      </c>
      <c r="AE77" s="33" t="s">
        <v>81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31</v>
      </c>
      <c r="BF77" s="33" t="s">
        <v>81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31</v>
      </c>
      <c r="D78" s="33" t="s">
        <v>79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31</v>
      </c>
      <c r="AE78" s="33" t="s">
        <v>81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31</v>
      </c>
      <c r="BF78" s="33" t="s">
        <v>81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31</v>
      </c>
      <c r="D79" s="33" t="s">
        <v>79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31</v>
      </c>
      <c r="AE79" s="33" t="s">
        <v>81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31</v>
      </c>
      <c r="BF79" s="33" t="s">
        <v>81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31</v>
      </c>
      <c r="D80" s="33" t="s">
        <v>79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31</v>
      </c>
      <c r="AE80" s="33" t="s">
        <v>81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31</v>
      </c>
      <c r="BF80" s="33" t="s">
        <v>81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31</v>
      </c>
      <c r="D81" s="33" t="s">
        <v>79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31</v>
      </c>
      <c r="AE81" s="33" t="s">
        <v>73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31</v>
      </c>
      <c r="BF81" s="33" t="s">
        <v>73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31</v>
      </c>
      <c r="D82" s="38" t="s">
        <v>79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31</v>
      </c>
      <c r="AE82" s="38" t="s">
        <v>73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31</v>
      </c>
      <c r="BF82" s="38" t="s">
        <v>73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31</v>
      </c>
      <c r="D84" s="33" t="s">
        <v>79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31</v>
      </c>
      <c r="AE84" s="33" t="s">
        <v>73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31</v>
      </c>
      <c r="BF84" s="33" t="s">
        <v>73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31</v>
      </c>
      <c r="D85" s="33" t="s">
        <v>70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31</v>
      </c>
      <c r="AE85" s="33" t="s">
        <v>60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31</v>
      </c>
      <c r="BF85" s="33" t="s">
        <v>60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31</v>
      </c>
      <c r="D86" s="43" t="s">
        <v>80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31</v>
      </c>
      <c r="AE86" s="33" t="s">
        <v>80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31</v>
      </c>
      <c r="BF86" s="33" t="s">
        <v>80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22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23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24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25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82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83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23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83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23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83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23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84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85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85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86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89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62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/>
      <c r="D101" s="38"/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31</v>
      </c>
      <c r="D103" s="38" t="s">
        <v>87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31</v>
      </c>
      <c r="AE103" s="38" t="s">
        <v>88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31</v>
      </c>
      <c r="BF103" s="38" t="s">
        <v>88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31</v>
      </c>
      <c r="D105" s="33" t="s">
        <v>88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31</v>
      </c>
      <c r="AE105" s="33" t="s">
        <v>88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31</v>
      </c>
      <c r="BF105" s="33" t="s">
        <v>88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31</v>
      </c>
      <c r="D106" s="33" t="s">
        <v>88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31</v>
      </c>
      <c r="AE106" s="33" t="s">
        <v>88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31</v>
      </c>
      <c r="BF106" s="33" t="s">
        <v>88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31</v>
      </c>
      <c r="D107" s="33" t="s">
        <v>88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31</v>
      </c>
      <c r="AE107" s="33" t="s">
        <v>88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31</v>
      </c>
      <c r="BF107" s="33" t="s">
        <v>88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31</v>
      </c>
      <c r="D108" s="33" t="s">
        <v>88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31</v>
      </c>
      <c r="AE108" s="33" t="s">
        <v>88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31</v>
      </c>
      <c r="BF108" s="33" t="s">
        <v>88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31</v>
      </c>
      <c r="D109" s="33" t="s">
        <v>88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31</v>
      </c>
      <c r="AE109" s="33" t="s">
        <v>88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31</v>
      </c>
      <c r="BF109" s="33" t="s">
        <v>88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31</v>
      </c>
      <c r="D110" s="33" t="s">
        <v>88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31</v>
      </c>
      <c r="AE110" s="33" t="s">
        <v>88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31</v>
      </c>
      <c r="BF110" s="33" t="s">
        <v>88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31</v>
      </c>
      <c r="D111" s="33" t="s">
        <v>88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31</v>
      </c>
      <c r="AE111" s="33" t="s">
        <v>88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31</v>
      </c>
      <c r="BF111" s="33" t="s">
        <v>88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31</v>
      </c>
      <c r="D112" s="33" t="s">
        <v>88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31</v>
      </c>
      <c r="AE112" s="33" t="s">
        <v>88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31</v>
      </c>
      <c r="BF112" s="33" t="s">
        <v>88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/>
      <c r="D117" s="33"/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/>
      <c r="D118" s="43"/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/>
      <c r="AE118" s="33"/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/>
      <c r="BF118" s="33"/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22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33005-301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33005301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2024-02-14T00:12:29Z</dcterms:modified>
</cp:coreProperties>
</file>