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20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AC22" i="2"/>
  <c r="BD22" i="2" s="1"/>
  <c r="AC20" i="2"/>
  <c r="BD20" i="2" s="1"/>
  <c r="BD19" i="2"/>
  <c r="AC19" i="2"/>
  <c r="AC18" i="2"/>
  <c r="BD18" i="2" s="1"/>
  <c r="BD17" i="2"/>
  <c r="AC17" i="2"/>
  <c r="AC16" i="2"/>
  <c r="BD16" i="2" s="1"/>
  <c r="AC15" i="2"/>
  <c r="BD15" i="2" s="1"/>
  <c r="AC14" i="2"/>
  <c r="BD14" i="2" s="1"/>
  <c r="AC13" i="2"/>
  <c r="BD13" i="2" s="1"/>
  <c r="AC12" i="2"/>
  <c r="BD12" i="2" s="1"/>
  <c r="AC11" i="2"/>
  <c r="BD11" i="2" s="1"/>
  <c r="BD9" i="2"/>
  <c r="AC9" i="2"/>
  <c r="AC7" i="2"/>
  <c r="BD7" i="2" s="1"/>
  <c r="BD6" i="2"/>
  <c r="AC6" i="2"/>
</calcChain>
</file>

<file path=xl/sharedStrings.xml><?xml version="1.0" encoding="utf-8"?>
<sst xmlns="http://schemas.openxmlformats.org/spreadsheetml/2006/main" count="306" uniqueCount="70">
  <si>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</si>
  <si>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</si>
  <si>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</si>
  <si>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</si>
  <si>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</si>
  <si>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</si>
  <si>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</si>
  <si>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</si>
  <si>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</si>
  <si>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</si>
  <si>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</si>
  <si>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</si>
  <si>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</si>
  <si>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</si>
  <si>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</si>
  <si>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</si>
  <si>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</si>
  <si>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</si>
  <si>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</si>
  <si>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</si>
  <si>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</si>
  <si>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</si>
  <si>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</si>
  <si>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辻町</t>
  </si>
  <si>
    <t>(1番のりば)</t>
  </si>
  <si>
    <t>24-3-31</t>
  </si>
  <si>
    <t>如意</t>
    <phoneticPr fontId="4"/>
  </si>
  <si>
    <t>名駅１３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</si>
  <si>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</si>
  <si>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</si>
  <si>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平日</t>
    <phoneticPr fontId="4"/>
  </si>
  <si>
    <t/>
  </si>
  <si>
    <t>26</t>
  </si>
  <si>
    <t>56</t>
  </si>
  <si>
    <t>16</t>
  </si>
  <si>
    <t>28</t>
  </si>
  <si>
    <t>40</t>
  </si>
  <si>
    <t>04</t>
  </si>
  <si>
    <t>20</t>
  </si>
  <si>
    <t>41</t>
  </si>
  <si>
    <t>02</t>
  </si>
  <si>
    <t>17</t>
  </si>
  <si>
    <t>57</t>
  </si>
  <si>
    <t>58</t>
  </si>
  <si>
    <t>30</t>
  </si>
  <si>
    <t>23</t>
  </si>
  <si>
    <t>49</t>
  </si>
  <si>
    <t>14</t>
  </si>
  <si>
    <t>13</t>
  </si>
  <si>
    <t>46</t>
  </si>
  <si>
    <t>35</t>
  </si>
  <si>
    <t>土曜</t>
    <phoneticPr fontId="4"/>
  </si>
  <si>
    <t>27</t>
  </si>
  <si>
    <t>48</t>
  </si>
  <si>
    <t>18</t>
  </si>
  <si>
    <t>38</t>
  </si>
  <si>
    <t>19</t>
  </si>
  <si>
    <t>39</t>
  </si>
  <si>
    <t>09</t>
  </si>
  <si>
    <t>37</t>
  </si>
  <si>
    <t>50</t>
  </si>
  <si>
    <t>日曜休日</t>
    <phoneticPr fontId="4"/>
  </si>
  <si>
    <t>51</t>
  </si>
  <si>
    <t>31</t>
  </si>
  <si>
    <t>北巡回</t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</si>
  <si>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 右回り)</t>
    </r>
  </si>
  <si>
    <r>
      <t>黒川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 右回り)</t>
    </r>
    <phoneticPr fontId="1"/>
  </si>
  <si>
    <t>平日</t>
    <phoneticPr fontId="4"/>
  </si>
  <si>
    <t>53</t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</si>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</sst>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61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31</v>
      </c>
      <c r="D6" s="30" t="s">
        <v>32</v>
      </c>
      <c r="E6" s="29" t="s">
        <v>31</v>
      </c>
      <c r="F6" s="30" t="s">
        <v>33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31</v>
      </c>
      <c r="AE6" s="33" t="s">
        <v>52</v>
      </c>
      <c r="AF6" s="34" t="s">
        <v>31</v>
      </c>
      <c r="AG6" s="33" t="s">
        <v>43</v>
      </c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31</v>
      </c>
      <c r="BF6" s="33" t="s">
        <v>44</v>
      </c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31</v>
      </c>
      <c r="D7" s="38" t="s">
        <v>34</v>
      </c>
      <c r="E7" s="37" t="s">
        <v>31</v>
      </c>
      <c r="F7" s="38" t="s">
        <v>35</v>
      </c>
      <c r="G7" s="37" t="s">
        <v>31</v>
      </c>
      <c r="H7" s="38" t="s">
        <v>36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31</v>
      </c>
      <c r="AE7" s="38" t="s">
        <v>32</v>
      </c>
      <c r="AF7" s="37" t="s">
        <v>31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31</v>
      </c>
      <c r="BF7" s="38" t="s">
        <v>47</v>
      </c>
      <c r="BG7" s="37" t="s">
        <v>31</v>
      </c>
      <c r="BH7" s="38" t="s">
        <v>62</v>
      </c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31</v>
      </c>
      <c r="D9" s="38" t="s">
        <v>37</v>
      </c>
      <c r="E9" s="37" t="s">
        <v>31</v>
      </c>
      <c r="F9" s="38" t="s">
        <v>38</v>
      </c>
      <c r="G9" s="37" t="s">
        <v>31</v>
      </c>
      <c r="H9" s="38" t="s">
        <v>39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31</v>
      </c>
      <c r="AE9" s="38" t="s">
        <v>41</v>
      </c>
      <c r="AF9" s="37" t="s">
        <v>31</v>
      </c>
      <c r="AG9" s="38" t="s">
        <v>53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31</v>
      </c>
      <c r="BF9" s="38" t="s">
        <v>63</v>
      </c>
      <c r="BG9" s="37" t="s">
        <v>31</v>
      </c>
      <c r="BH9" s="38" t="s">
        <v>33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40</v>
      </c>
      <c r="E11" s="34" t="s">
        <v>31</v>
      </c>
      <c r="F11" s="33" t="s">
        <v>41</v>
      </c>
      <c r="G11" s="34" t="s">
        <v>31</v>
      </c>
      <c r="H11" s="33" t="s">
        <v>42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54</v>
      </c>
      <c r="AF11" s="34" t="s">
        <v>31</v>
      </c>
      <c r="AG11" s="33" t="s">
        <v>55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55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41</v>
      </c>
      <c r="E12" s="34" t="s">
        <v>31</v>
      </c>
      <c r="F12" s="33" t="s">
        <v>42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54</v>
      </c>
      <c r="AF12" s="34" t="s">
        <v>31</v>
      </c>
      <c r="AG12" s="33" t="s">
        <v>55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54</v>
      </c>
      <c r="BG12" s="34" t="s">
        <v>31</v>
      </c>
      <c r="BH12" s="33" t="s">
        <v>55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41</v>
      </c>
      <c r="E13" s="34" t="s">
        <v>31</v>
      </c>
      <c r="F13" s="33" t="s">
        <v>42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41</v>
      </c>
      <c r="E14" s="34" t="s">
        <v>31</v>
      </c>
      <c r="F14" s="33" t="s">
        <v>42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54</v>
      </c>
      <c r="AF14" s="34" t="s">
        <v>31</v>
      </c>
      <c r="AG14" s="33" t="s">
        <v>55</v>
      </c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54</v>
      </c>
      <c r="BG14" s="34" t="s">
        <v>31</v>
      </c>
      <c r="BH14" s="33" t="s">
        <v>55</v>
      </c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41</v>
      </c>
      <c r="E15" s="34" t="s">
        <v>31</v>
      </c>
      <c r="F15" s="33" t="s">
        <v>42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41</v>
      </c>
      <c r="E16" s="34" t="s">
        <v>31</v>
      </c>
      <c r="F16" s="33" t="s">
        <v>42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54</v>
      </c>
      <c r="AF16" s="34" t="s">
        <v>31</v>
      </c>
      <c r="AG16" s="33" t="s">
        <v>55</v>
      </c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54</v>
      </c>
      <c r="BG16" s="34" t="s">
        <v>31</v>
      </c>
      <c r="BH16" s="33" t="s">
        <v>55</v>
      </c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41</v>
      </c>
      <c r="E17" s="34" t="s">
        <v>31</v>
      </c>
      <c r="F17" s="33" t="s">
        <v>43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44</v>
      </c>
      <c r="E18" s="34" t="s">
        <v>31</v>
      </c>
      <c r="F18" s="33" t="s">
        <v>42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56</v>
      </c>
      <c r="AF18" s="34" t="s">
        <v>31</v>
      </c>
      <c r="AG18" s="33" t="s">
        <v>57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56</v>
      </c>
      <c r="BG18" s="34" t="s">
        <v>31</v>
      </c>
      <c r="BH18" s="33" t="s">
        <v>57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45</v>
      </c>
      <c r="E19" s="34" t="s">
        <v>31</v>
      </c>
      <c r="F19" s="33" t="s">
        <v>46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58</v>
      </c>
      <c r="AF19" s="34" t="s">
        <v>31</v>
      </c>
      <c r="AG19" s="33" t="s">
        <v>59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58</v>
      </c>
      <c r="BG19" s="34" t="s">
        <v>31</v>
      </c>
      <c r="BH19" s="33" t="s">
        <v>59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31</v>
      </c>
      <c r="D20" s="38" t="s">
        <v>47</v>
      </c>
      <c r="E20" s="37" t="s">
        <v>31</v>
      </c>
      <c r="F20" s="38" t="s">
        <v>39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31</v>
      </c>
      <c r="AE20" s="38" t="s">
        <v>58</v>
      </c>
      <c r="AF20" s="37" t="s">
        <v>31</v>
      </c>
      <c r="AG20" s="38" t="s">
        <v>55</v>
      </c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31</v>
      </c>
      <c r="BF20" s="38" t="s">
        <v>58</v>
      </c>
      <c r="BG20" s="37" t="s">
        <v>31</v>
      </c>
      <c r="BH20" s="38" t="s">
        <v>55</v>
      </c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31</v>
      </c>
      <c r="D22" s="33" t="s">
        <v>48</v>
      </c>
      <c r="E22" s="34" t="s">
        <v>31</v>
      </c>
      <c r="F22" s="33" t="s">
        <v>49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31</v>
      </c>
      <c r="AE22" s="33" t="s">
        <v>34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31</v>
      </c>
      <c r="BF22" s="33" t="s">
        <v>34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31</v>
      </c>
      <c r="D23" s="33" t="s">
        <v>50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31</v>
      </c>
      <c r="AE23" s="33" t="s">
        <v>40</v>
      </c>
      <c r="AF23" s="34" t="s">
        <v>31</v>
      </c>
      <c r="AG23" s="33" t="s">
        <v>60</v>
      </c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31</v>
      </c>
      <c r="BF23" s="33" t="s">
        <v>40</v>
      </c>
      <c r="BG23" s="34" t="s">
        <v>31</v>
      </c>
      <c r="BH23" s="33" t="s">
        <v>60</v>
      </c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31</v>
      </c>
      <c r="D24" s="43" t="s">
        <v>50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31</v>
      </c>
      <c r="AE24" s="33" t="s">
        <v>50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31</v>
      </c>
      <c r="BF24" s="33" t="s">
        <v>50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23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23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23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67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69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61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/>
      <c r="D37" s="30"/>
      <c r="E37" s="29"/>
      <c r="F37" s="30"/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/>
      <c r="AE37" s="33"/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/>
      <c r="BF37" s="33"/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/>
      <c r="D38" s="38"/>
      <c r="E38" s="37"/>
      <c r="F38" s="38"/>
      <c r="G38" s="37"/>
      <c r="H38" s="38"/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/>
      <c r="AE38" s="38"/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/>
      <c r="BF38" s="38"/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31</v>
      </c>
      <c r="D40" s="38" t="s">
        <v>68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31</v>
      </c>
      <c r="AE40" s="38" t="s">
        <v>68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31</v>
      </c>
      <c r="BF40" s="38" t="s">
        <v>68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/>
      <c r="D42" s="33"/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/>
      <c r="AE42" s="33"/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/>
      <c r="BF42" s="33"/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31</v>
      </c>
      <c r="D43" s="33" t="s">
        <v>45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31</v>
      </c>
      <c r="AE43" s="33" t="s">
        <v>45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31</v>
      </c>
      <c r="BF43" s="33" t="s">
        <v>45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31</v>
      </c>
      <c r="D44" s="33" t="s">
        <v>45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31</v>
      </c>
      <c r="AE44" s="33" t="s">
        <v>45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31</v>
      </c>
      <c r="BF44" s="33" t="s">
        <v>45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31</v>
      </c>
      <c r="D45" s="33" t="s">
        <v>45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31</v>
      </c>
      <c r="AE45" s="33" t="s">
        <v>45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31</v>
      </c>
      <c r="BF45" s="33" t="s">
        <v>45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31</v>
      </c>
      <c r="D46" s="33" t="s">
        <v>45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31</v>
      </c>
      <c r="AE46" s="33" t="s">
        <v>45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31</v>
      </c>
      <c r="BF46" s="33" t="s">
        <v>45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31</v>
      </c>
      <c r="D47" s="33" t="s">
        <v>45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31</v>
      </c>
      <c r="AE47" s="33" t="s">
        <v>45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31</v>
      </c>
      <c r="BF47" s="33" t="s">
        <v>45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31</v>
      </c>
      <c r="D48" s="33" t="s">
        <v>45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31</v>
      </c>
      <c r="AE48" s="33" t="s">
        <v>45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31</v>
      </c>
      <c r="BF48" s="33" t="s">
        <v>45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31</v>
      </c>
      <c r="D49" s="33" t="s">
        <v>45</v>
      </c>
      <c r="E49" s="34"/>
      <c r="F49" s="33"/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31</v>
      </c>
      <c r="AE49" s="33" t="s">
        <v>45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31</v>
      </c>
      <c r="BF49" s="33" t="s">
        <v>45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31</v>
      </c>
      <c r="D50" s="33" t="s">
        <v>45</v>
      </c>
      <c r="E50" s="34"/>
      <c r="F50" s="33"/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31</v>
      </c>
      <c r="AE50" s="33" t="s">
        <v>45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31</v>
      </c>
      <c r="BF50" s="33" t="s">
        <v>45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/>
      <c r="D51" s="38"/>
      <c r="E51" s="37"/>
      <c r="F51" s="38"/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/>
      <c r="AE51" s="38"/>
      <c r="AF51" s="37"/>
      <c r="AG51" s="38"/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/>
      <c r="BF51" s="38"/>
      <c r="BG51" s="37"/>
      <c r="BH51" s="38"/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/>
      <c r="D53" s="33"/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/>
      <c r="AE53" s="33"/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/>
      <c r="BF53" s="33"/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/>
      <c r="D54" s="33"/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/>
      <c r="AE54" s="33"/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/>
      <c r="BF54" s="33"/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/>
      <c r="D55" s="43"/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/>
      <c r="AE55" s="33"/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/>
      <c r="BF55" s="33"/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22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33020-701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33020701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2024-02-14T00:13:05Z</dcterms:modified>
</cp:coreProperties>
</file>