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84\"/>
    </mc:Choice>
  </mc:AlternateContent>
  <xr:revisionPtr revIDLastSave="0" documentId="8_{780CC25C-916C-40D0-97D5-42836DD81F44}" xr6:coauthVersionLast="45" xr6:coauthVersionMax="45" xr10:uidLastSave="{00000000-0000-0000-0000-000000000000}"/>
  <bookViews>
    <workbookView xWindow="-110" yWindow="-110" windowWidth="19420" windowHeight="10420" xr2:uid="{3B3363F3-8D1D-49A0-A301-3379F076CAF5}"/>
  </bookViews>
  <sheets>
    <sheet name="業者一覧" sheetId="1" r:id="rId1"/>
  </sheets>
  <externalReferences>
    <externalReference r:id="rId2"/>
  </externalReferences>
  <definedNames>
    <definedName name="_000">[1]廃止業者等!#REF!</definedName>
    <definedName name="_xlnm._FilterDatabase" localSheetId="0" hidden="1">業者一覧!$B$1:$T$1823</definedName>
    <definedName name="_Regression_Int" localSheetId="0" hidden="1">1</definedName>
    <definedName name="_xlnm.Database" localSheetId="0">業者一覧!$B$1:$T$2083</definedName>
    <definedName name="_xlnm.Print_Area" localSheetId="0">業者一覧!$A$1:$T$1821</definedName>
    <definedName name="_xlnm.Print_Titles" localSheetId="0">業者一覧!$1:$1</definedName>
    <definedName name="桁合わせ">[1]廃止業者等!$AC$1:$AD$5</definedName>
    <definedName name="範囲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821" i="1" l="1"/>
  <c r="R1820" i="1"/>
  <c r="R1819" i="1"/>
  <c r="R1818" i="1"/>
  <c r="R1817" i="1"/>
  <c r="R1816" i="1"/>
  <c r="R1815" i="1"/>
  <c r="R1814" i="1"/>
  <c r="R1813" i="1"/>
  <c r="R1812" i="1"/>
  <c r="R1811" i="1"/>
  <c r="R1810" i="1"/>
  <c r="R1809" i="1"/>
  <c r="R1808" i="1"/>
  <c r="R1807" i="1"/>
  <c r="R1806" i="1"/>
  <c r="R1805" i="1"/>
  <c r="R1804" i="1"/>
  <c r="R1803" i="1"/>
  <c r="R1802" i="1"/>
  <c r="R1801" i="1"/>
  <c r="R1800" i="1"/>
  <c r="R1799" i="1"/>
  <c r="R1798" i="1"/>
  <c r="R1797" i="1"/>
  <c r="R1796" i="1"/>
  <c r="R1795" i="1"/>
  <c r="R1794" i="1"/>
  <c r="R1793" i="1"/>
  <c r="R1792" i="1"/>
  <c r="R1791" i="1"/>
  <c r="R1790" i="1"/>
  <c r="R1789" i="1"/>
  <c r="R1788" i="1"/>
  <c r="R1787" i="1"/>
  <c r="R1786" i="1"/>
  <c r="R1785" i="1"/>
  <c r="R1784" i="1"/>
  <c r="R1783" i="1"/>
  <c r="R1782" i="1"/>
  <c r="R1781" i="1"/>
  <c r="R1780" i="1"/>
  <c r="R1779" i="1"/>
  <c r="R1778" i="1"/>
  <c r="R1777" i="1"/>
  <c r="R1776" i="1"/>
  <c r="R1775" i="1"/>
  <c r="R1774" i="1"/>
  <c r="R1773" i="1"/>
  <c r="R1772" i="1"/>
  <c r="R1771" i="1"/>
  <c r="R1770" i="1"/>
  <c r="R1769" i="1"/>
  <c r="R1768" i="1"/>
  <c r="R1767" i="1"/>
  <c r="R1766" i="1"/>
  <c r="R1765" i="1"/>
  <c r="R1763" i="1"/>
  <c r="R1762" i="1"/>
  <c r="R1761" i="1"/>
  <c r="R1760" i="1"/>
  <c r="R1759" i="1"/>
  <c r="R1758" i="1"/>
  <c r="R1757" i="1"/>
  <c r="R1756" i="1"/>
  <c r="R1755" i="1"/>
  <c r="R1754" i="1"/>
  <c r="R1753" i="1"/>
  <c r="R1752" i="1"/>
  <c r="R1751" i="1"/>
  <c r="R1750" i="1"/>
  <c r="R1749" i="1"/>
  <c r="R1748" i="1"/>
  <c r="R1747" i="1"/>
  <c r="R1746" i="1"/>
  <c r="R1745" i="1"/>
  <c r="R1744" i="1"/>
  <c r="R1743" i="1"/>
  <c r="R1742" i="1"/>
  <c r="R1741" i="1"/>
  <c r="R1740" i="1"/>
  <c r="R1739" i="1"/>
  <c r="R1738" i="1"/>
  <c r="R1737" i="1"/>
  <c r="R1736" i="1"/>
  <c r="R1735" i="1"/>
  <c r="R1734" i="1"/>
  <c r="R1733" i="1"/>
  <c r="R1732" i="1"/>
  <c r="R1731" i="1"/>
  <c r="R1730" i="1"/>
  <c r="R1729" i="1"/>
  <c r="R1728" i="1"/>
  <c r="R1727" i="1"/>
  <c r="R1726" i="1"/>
  <c r="R1725" i="1"/>
  <c r="R1724" i="1"/>
  <c r="R1723" i="1"/>
  <c r="R1722" i="1"/>
  <c r="R1721" i="1"/>
  <c r="R1720" i="1"/>
  <c r="R1719" i="1"/>
  <c r="R1718" i="1"/>
  <c r="R1717" i="1"/>
  <c r="R1716" i="1"/>
  <c r="R1715" i="1"/>
  <c r="R1714" i="1"/>
  <c r="R1713" i="1"/>
  <c r="R1712" i="1"/>
  <c r="R1711" i="1"/>
  <c r="R1710" i="1"/>
  <c r="R1709" i="1"/>
  <c r="R1708" i="1"/>
  <c r="R1707" i="1"/>
  <c r="R1706" i="1"/>
  <c r="R1705" i="1"/>
  <c r="R1704" i="1"/>
  <c r="R1703" i="1"/>
  <c r="R1702" i="1"/>
  <c r="R1701" i="1"/>
  <c r="R1700" i="1"/>
  <c r="R1699" i="1"/>
  <c r="R1698" i="1"/>
  <c r="R1697" i="1"/>
  <c r="R1696" i="1"/>
  <c r="R1695" i="1"/>
  <c r="R1694" i="1"/>
  <c r="R1693" i="1"/>
  <c r="R1692" i="1"/>
  <c r="R1691" i="1"/>
  <c r="R1690" i="1"/>
  <c r="R1689" i="1"/>
  <c r="R1688" i="1"/>
  <c r="R1687" i="1"/>
  <c r="R1686" i="1"/>
  <c r="R1685" i="1"/>
  <c r="R1684" i="1"/>
  <c r="R1683" i="1"/>
  <c r="R1682" i="1"/>
  <c r="R1681" i="1"/>
  <c r="R1680" i="1"/>
  <c r="R1679" i="1"/>
  <c r="R1678" i="1"/>
  <c r="R1677" i="1"/>
  <c r="R1676" i="1"/>
  <c r="R1675" i="1"/>
  <c r="R1674" i="1"/>
  <c r="R1673" i="1"/>
  <c r="R1672" i="1"/>
  <c r="R1671" i="1"/>
  <c r="R1670" i="1"/>
  <c r="R1669" i="1"/>
  <c r="R1668" i="1"/>
  <c r="R1667" i="1"/>
  <c r="R1666" i="1"/>
  <c r="R1665" i="1"/>
  <c r="R1664" i="1"/>
  <c r="R1663" i="1"/>
  <c r="R1662" i="1"/>
  <c r="R1661" i="1"/>
  <c r="R1660" i="1"/>
  <c r="R1659" i="1"/>
  <c r="R1658" i="1"/>
  <c r="R1657" i="1"/>
  <c r="R1656" i="1"/>
  <c r="R1655" i="1"/>
  <c r="R1654" i="1"/>
  <c r="R1653" i="1"/>
  <c r="R1652" i="1"/>
  <c r="R1651" i="1"/>
  <c r="R1650" i="1"/>
  <c r="R1649" i="1"/>
  <c r="R1648" i="1"/>
  <c r="R1647" i="1"/>
  <c r="R1646" i="1"/>
  <c r="R1645" i="1"/>
  <c r="R1644" i="1"/>
  <c r="R1643" i="1"/>
  <c r="R1642" i="1"/>
  <c r="R1641" i="1"/>
  <c r="R1640" i="1"/>
  <c r="R1639" i="1"/>
  <c r="R1638" i="1"/>
  <c r="R1637" i="1"/>
  <c r="R1636" i="1"/>
  <c r="R1635" i="1"/>
  <c r="R1634" i="1"/>
  <c r="R1633" i="1"/>
  <c r="R1632" i="1"/>
  <c r="R1631" i="1"/>
  <c r="R1630" i="1"/>
  <c r="R1629" i="1"/>
  <c r="R1628" i="1"/>
  <c r="R1627" i="1"/>
  <c r="R1626" i="1"/>
  <c r="R1625" i="1"/>
  <c r="R1624" i="1"/>
  <c r="R1623" i="1"/>
  <c r="R1622" i="1"/>
  <c r="R1621" i="1"/>
  <c r="R1620" i="1"/>
  <c r="R1619" i="1"/>
  <c r="R1618" i="1"/>
  <c r="R1617" i="1"/>
  <c r="R1616" i="1"/>
  <c r="R1615" i="1"/>
  <c r="R1614" i="1"/>
  <c r="R1613" i="1"/>
  <c r="R1612" i="1"/>
  <c r="R1611" i="1"/>
  <c r="R1610" i="1"/>
  <c r="R1609" i="1"/>
  <c r="R1608" i="1"/>
  <c r="R1607" i="1"/>
  <c r="R1606" i="1"/>
  <c r="R1605" i="1"/>
  <c r="R1604" i="1"/>
  <c r="R1603" i="1"/>
  <c r="R1602" i="1"/>
  <c r="R1601" i="1"/>
  <c r="R1600" i="1"/>
  <c r="R1599" i="1"/>
  <c r="R1598" i="1"/>
  <c r="R1597" i="1"/>
  <c r="R1596" i="1"/>
  <c r="R1595" i="1"/>
  <c r="R1594" i="1"/>
  <c r="R1593" i="1"/>
  <c r="R1592" i="1"/>
  <c r="R1591" i="1"/>
  <c r="R1590" i="1"/>
  <c r="R1589" i="1"/>
  <c r="R1588" i="1"/>
  <c r="R1587" i="1"/>
  <c r="R1586" i="1"/>
  <c r="R1585" i="1"/>
  <c r="R1584" i="1"/>
  <c r="R1583" i="1"/>
  <c r="R1582" i="1"/>
  <c r="R1581" i="1"/>
  <c r="R1580" i="1"/>
  <c r="R1579" i="1"/>
  <c r="R1578" i="1"/>
  <c r="R1577" i="1"/>
  <c r="R1575" i="1"/>
  <c r="R1574" i="1"/>
  <c r="R1573" i="1"/>
  <c r="R1572" i="1"/>
  <c r="R1571" i="1"/>
  <c r="R1570" i="1"/>
  <c r="R1569" i="1"/>
  <c r="R1568" i="1"/>
  <c r="R1567" i="1"/>
  <c r="R1566" i="1"/>
  <c r="R1565" i="1"/>
  <c r="R1564" i="1"/>
  <c r="R1563" i="1"/>
  <c r="R1562" i="1"/>
  <c r="R1561" i="1"/>
  <c r="R1560" i="1"/>
  <c r="R1559" i="1"/>
  <c r="R1558" i="1"/>
  <c r="R1557" i="1"/>
  <c r="R1556" i="1"/>
  <c r="R1555" i="1"/>
  <c r="R1554" i="1"/>
  <c r="R1553" i="1"/>
  <c r="R1552" i="1"/>
  <c r="R1551" i="1"/>
  <c r="R1550" i="1"/>
  <c r="R1549" i="1"/>
  <c r="R1548" i="1"/>
  <c r="R1547" i="1"/>
  <c r="R1546" i="1"/>
  <c r="R1545" i="1"/>
  <c r="R1544" i="1"/>
  <c r="R1543" i="1"/>
  <c r="R1542" i="1"/>
  <c r="R1541" i="1"/>
  <c r="R1540" i="1"/>
  <c r="R1539" i="1"/>
  <c r="R1538" i="1"/>
  <c r="R1537" i="1"/>
  <c r="R1536" i="1"/>
  <c r="R1535" i="1"/>
  <c r="R1534" i="1"/>
  <c r="R1533" i="1"/>
  <c r="R1532" i="1"/>
  <c r="R1531" i="1"/>
  <c r="R1530" i="1"/>
  <c r="R1529" i="1"/>
  <c r="R1528" i="1"/>
  <c r="R1527" i="1"/>
  <c r="R1526" i="1"/>
  <c r="R1525" i="1"/>
  <c r="R1524" i="1"/>
  <c r="R1523" i="1"/>
  <c r="R1522" i="1"/>
  <c r="R1521" i="1"/>
  <c r="R1520" i="1"/>
  <c r="R1519" i="1"/>
  <c r="R1518" i="1"/>
  <c r="R1517" i="1"/>
  <c r="R1516" i="1"/>
  <c r="R1515" i="1"/>
  <c r="R1514" i="1"/>
  <c r="R1513" i="1"/>
  <c r="R1512" i="1"/>
  <c r="R1511" i="1"/>
  <c r="R1510" i="1"/>
  <c r="R1509" i="1"/>
  <c r="R1508" i="1"/>
  <c r="R1507" i="1"/>
  <c r="R1506" i="1"/>
  <c r="R1505" i="1"/>
  <c r="R1504" i="1"/>
  <c r="R1503" i="1"/>
  <c r="R1502" i="1"/>
  <c r="R1501" i="1"/>
  <c r="R1500" i="1"/>
  <c r="R1499" i="1"/>
  <c r="R1498" i="1"/>
  <c r="R1497" i="1"/>
  <c r="R1496" i="1"/>
  <c r="R1495" i="1"/>
  <c r="R1494" i="1"/>
  <c r="R1493" i="1"/>
  <c r="R1492" i="1"/>
  <c r="R1491" i="1"/>
  <c r="R1490" i="1"/>
  <c r="R1489" i="1"/>
  <c r="R1488" i="1"/>
  <c r="R1487" i="1"/>
  <c r="R1486" i="1"/>
  <c r="R1485" i="1"/>
  <c r="R1484" i="1"/>
  <c r="R1483" i="1"/>
  <c r="R1482" i="1"/>
  <c r="R1481" i="1"/>
  <c r="R1480" i="1"/>
  <c r="R1479" i="1"/>
  <c r="R1478" i="1"/>
  <c r="R1477" i="1"/>
  <c r="R1476" i="1"/>
  <c r="R1475" i="1"/>
  <c r="R1474" i="1"/>
  <c r="R1473" i="1"/>
  <c r="R1472" i="1"/>
  <c r="R1471" i="1"/>
  <c r="R1470" i="1"/>
  <c r="R1468" i="1"/>
  <c r="R1467" i="1"/>
  <c r="R1466" i="1"/>
  <c r="R1465" i="1"/>
  <c r="R1464" i="1"/>
  <c r="R1463" i="1"/>
  <c r="R1462" i="1"/>
  <c r="R1461" i="1"/>
  <c r="R1460" i="1"/>
  <c r="R1459" i="1"/>
  <c r="R1458" i="1"/>
  <c r="R1457" i="1"/>
  <c r="R1456" i="1"/>
  <c r="R1455" i="1"/>
  <c r="R1454" i="1"/>
  <c r="R1453" i="1"/>
  <c r="R1452" i="1"/>
  <c r="R1451" i="1"/>
  <c r="R1450" i="1"/>
  <c r="R1449" i="1"/>
  <c r="R1448" i="1"/>
  <c r="R1447" i="1"/>
  <c r="R1446" i="1"/>
  <c r="R1445" i="1"/>
  <c r="R1444" i="1"/>
  <c r="R1443" i="1"/>
  <c r="R1442" i="1"/>
  <c r="R1441" i="1"/>
  <c r="R1440" i="1"/>
  <c r="R1439" i="1"/>
  <c r="R1438" i="1"/>
  <c r="R1437" i="1"/>
  <c r="R1436" i="1"/>
  <c r="R1435" i="1"/>
  <c r="R1434" i="1"/>
  <c r="R1433" i="1"/>
  <c r="R1432" i="1"/>
  <c r="R1431" i="1"/>
  <c r="R1430" i="1"/>
  <c r="R1429" i="1"/>
  <c r="R1428" i="1"/>
  <c r="R1427" i="1"/>
  <c r="R1426" i="1"/>
  <c r="R1425" i="1"/>
  <c r="R1423" i="1"/>
  <c r="R1422" i="1"/>
  <c r="R1421" i="1"/>
  <c r="R1420" i="1"/>
  <c r="R1419" i="1"/>
  <c r="R1418" i="1"/>
  <c r="R1417" i="1"/>
  <c r="R1416" i="1"/>
  <c r="R1415" i="1"/>
  <c r="R1414" i="1"/>
  <c r="R1413" i="1"/>
  <c r="R1412" i="1"/>
  <c r="R1411" i="1"/>
  <c r="R1410" i="1"/>
  <c r="R1409" i="1"/>
  <c r="R1408" i="1"/>
  <c r="R1407" i="1"/>
  <c r="R1406" i="1"/>
  <c r="R1405" i="1"/>
  <c r="R1404" i="1"/>
  <c r="R1403" i="1"/>
  <c r="R1402" i="1"/>
  <c r="R1401" i="1"/>
  <c r="R1400" i="1"/>
  <c r="R1399" i="1"/>
  <c r="R1398" i="1"/>
  <c r="R1397" i="1"/>
  <c r="R1396" i="1"/>
  <c r="R1395" i="1"/>
  <c r="R1394" i="1"/>
  <c r="R1393" i="1"/>
  <c r="R1392" i="1"/>
  <c r="R1391" i="1"/>
  <c r="R1390" i="1"/>
  <c r="R1389" i="1"/>
  <c r="R1388" i="1"/>
  <c r="R1387" i="1"/>
  <c r="R1386" i="1"/>
  <c r="R1385" i="1"/>
  <c r="R1384" i="1"/>
  <c r="R1383" i="1"/>
  <c r="R1382" i="1"/>
  <c r="R1381" i="1"/>
  <c r="R1380" i="1"/>
  <c r="R1379" i="1"/>
  <c r="R1378" i="1"/>
  <c r="R1377" i="1"/>
  <c r="R1376" i="1"/>
  <c r="R1375" i="1"/>
  <c r="R1374" i="1"/>
  <c r="R1373" i="1"/>
  <c r="R1372" i="1"/>
  <c r="R1371" i="1"/>
  <c r="R1370" i="1"/>
  <c r="R1369" i="1"/>
  <c r="R1368" i="1"/>
  <c r="R1367" i="1"/>
  <c r="R1366" i="1"/>
  <c r="R1365" i="1"/>
  <c r="R1363" i="1"/>
  <c r="R1362" i="1"/>
  <c r="R1361" i="1"/>
  <c r="R1360" i="1"/>
  <c r="R1359" i="1"/>
  <c r="R1358" i="1"/>
  <c r="R1357" i="1"/>
  <c r="R1356" i="1"/>
  <c r="R1355" i="1"/>
  <c r="R1354" i="1"/>
  <c r="R1353" i="1"/>
  <c r="R1352" i="1"/>
  <c r="R1351" i="1"/>
  <c r="R1350" i="1"/>
  <c r="R1349" i="1"/>
  <c r="R1348" i="1"/>
  <c r="R1347" i="1"/>
  <c r="R1346" i="1"/>
  <c r="R1345" i="1"/>
  <c r="R1344" i="1"/>
  <c r="R1343" i="1"/>
  <c r="R1342" i="1"/>
  <c r="R1341" i="1"/>
  <c r="R1340" i="1"/>
  <c r="R1339" i="1"/>
  <c r="R1338" i="1"/>
  <c r="R1337" i="1"/>
  <c r="R1336" i="1"/>
  <c r="R1335" i="1"/>
  <c r="R1334" i="1"/>
  <c r="R1333" i="1"/>
  <c r="R1332" i="1"/>
  <c r="R1331" i="1"/>
  <c r="R1330" i="1"/>
  <c r="R1329" i="1"/>
  <c r="R1328" i="1"/>
  <c r="R1327" i="1"/>
  <c r="R1326" i="1"/>
  <c r="R1325" i="1"/>
  <c r="R1324" i="1"/>
  <c r="R1323" i="1"/>
  <c r="R1322" i="1"/>
  <c r="R1321" i="1"/>
  <c r="R1320" i="1"/>
  <c r="R1319" i="1"/>
  <c r="R1318" i="1"/>
  <c r="R1317" i="1"/>
  <c r="R1316" i="1"/>
  <c r="R1315" i="1"/>
  <c r="R1314" i="1"/>
  <c r="R1313" i="1"/>
  <c r="R1312" i="1"/>
  <c r="R1310" i="1"/>
  <c r="R1309" i="1"/>
  <c r="R1308" i="1"/>
  <c r="R1306" i="1"/>
  <c r="R1305" i="1"/>
  <c r="R1304" i="1"/>
  <c r="R1303" i="1"/>
  <c r="R1302" i="1"/>
  <c r="R1301" i="1"/>
  <c r="R1300" i="1"/>
  <c r="R1299" i="1"/>
  <c r="R1298" i="1"/>
  <c r="R1297" i="1"/>
  <c r="R1296" i="1"/>
  <c r="R1295" i="1"/>
  <c r="R1294" i="1"/>
  <c r="R1293" i="1"/>
  <c r="R1292" i="1"/>
  <c r="R1291" i="1"/>
  <c r="R1290" i="1"/>
  <c r="R1289" i="1"/>
  <c r="R1288" i="1"/>
  <c r="R1287" i="1"/>
  <c r="R1286" i="1"/>
  <c r="R1285" i="1"/>
  <c r="R1284" i="1"/>
  <c r="R1283" i="1"/>
  <c r="R1282" i="1"/>
  <c r="R1281" i="1"/>
  <c r="R1280" i="1"/>
  <c r="R1279" i="1"/>
  <c r="R1278" i="1"/>
  <c r="R1277" i="1"/>
  <c r="R1276" i="1"/>
  <c r="R1275" i="1"/>
  <c r="R1274" i="1"/>
  <c r="R1273" i="1"/>
  <c r="R1272" i="1"/>
  <c r="R1271" i="1"/>
  <c r="R1270" i="1"/>
  <c r="R1269" i="1"/>
  <c r="R1268" i="1"/>
  <c r="R1267" i="1"/>
  <c r="R1266" i="1"/>
  <c r="R1265" i="1"/>
  <c r="R1264" i="1"/>
  <c r="R1263" i="1"/>
  <c r="R1262" i="1"/>
  <c r="R1261" i="1"/>
  <c r="R1260" i="1"/>
  <c r="R1259" i="1"/>
  <c r="R1258" i="1"/>
  <c r="R1257" i="1"/>
  <c r="R1256" i="1"/>
  <c r="R1255" i="1"/>
  <c r="R1254" i="1"/>
  <c r="R1253" i="1"/>
  <c r="R1252" i="1"/>
  <c r="R1251" i="1"/>
  <c r="R1250" i="1"/>
  <c r="R1249" i="1"/>
  <c r="R1248" i="1"/>
  <c r="R1247" i="1"/>
  <c r="R1246" i="1"/>
  <c r="R1245" i="1"/>
  <c r="R1244" i="1"/>
  <c r="R1243" i="1"/>
  <c r="R1242" i="1"/>
  <c r="R1241" i="1"/>
  <c r="R1240" i="1"/>
  <c r="R1239" i="1"/>
  <c r="R1238" i="1"/>
  <c r="R1237" i="1"/>
  <c r="R1236" i="1"/>
  <c r="R1235" i="1"/>
  <c r="R1234" i="1"/>
  <c r="R1233" i="1"/>
  <c r="R1232" i="1"/>
  <c r="R1231" i="1"/>
  <c r="R1230" i="1"/>
  <c r="R1229" i="1"/>
  <c r="R1228" i="1"/>
  <c r="R1227" i="1"/>
  <c r="R1226" i="1"/>
  <c r="R1225" i="1"/>
  <c r="R1224" i="1"/>
  <c r="R1223" i="1"/>
  <c r="R1222" i="1"/>
  <c r="R1221" i="1"/>
  <c r="R1220" i="1"/>
  <c r="R1219" i="1"/>
  <c r="R1218" i="1"/>
  <c r="R1217" i="1"/>
  <c r="R1216" i="1"/>
  <c r="R1215" i="1"/>
  <c r="R1214" i="1"/>
  <c r="R1213" i="1"/>
  <c r="R1212" i="1"/>
  <c r="R1211" i="1"/>
  <c r="R1210" i="1"/>
  <c r="R1209" i="1"/>
  <c r="R1208" i="1"/>
  <c r="R1207" i="1"/>
  <c r="R1206" i="1"/>
  <c r="R1205" i="1"/>
  <c r="R1204" i="1"/>
  <c r="R1203" i="1"/>
  <c r="R1202" i="1"/>
  <c r="R1201" i="1"/>
  <c r="R1200" i="1"/>
  <c r="R1199" i="1"/>
  <c r="R1198" i="1"/>
  <c r="R1197" i="1"/>
  <c r="R1196" i="1"/>
  <c r="R1195" i="1"/>
  <c r="R1194" i="1"/>
  <c r="R1193" i="1"/>
  <c r="R1192" i="1"/>
  <c r="R1191" i="1"/>
  <c r="R1190" i="1"/>
  <c r="R1189" i="1"/>
  <c r="R1188" i="1"/>
  <c r="R1187" i="1"/>
  <c r="R1186" i="1"/>
  <c r="R1185" i="1"/>
  <c r="R1184" i="1"/>
  <c r="R1183" i="1"/>
  <c r="R1182" i="1"/>
  <c r="R1181" i="1"/>
  <c r="R1180" i="1"/>
  <c r="R1179" i="1"/>
  <c r="R1178" i="1"/>
  <c r="R1177" i="1"/>
  <c r="R1176" i="1"/>
  <c r="R1175" i="1"/>
  <c r="R1174" i="1"/>
  <c r="R1173" i="1"/>
  <c r="R1172" i="1"/>
  <c r="R1171" i="1"/>
  <c r="R1170" i="1"/>
  <c r="R1169" i="1"/>
  <c r="R1168" i="1"/>
  <c r="R1167" i="1"/>
  <c r="R1166" i="1"/>
  <c r="R1165" i="1"/>
  <c r="R1164" i="1"/>
  <c r="R1163" i="1"/>
  <c r="R1162" i="1"/>
  <c r="R1161" i="1"/>
  <c r="R1160" i="1"/>
  <c r="R1159" i="1"/>
  <c r="R1158" i="1"/>
  <c r="R1157" i="1"/>
  <c r="R1156" i="1"/>
  <c r="R1155" i="1"/>
  <c r="R1154" i="1"/>
  <c r="R1153" i="1"/>
  <c r="R1150" i="1"/>
  <c r="R1149" i="1"/>
  <c r="R1148" i="1"/>
  <c r="R1147" i="1"/>
  <c r="R1146" i="1"/>
  <c r="R1145" i="1"/>
  <c r="R1144" i="1"/>
  <c r="R1143" i="1"/>
  <c r="R1142" i="1"/>
  <c r="R1141" i="1"/>
  <c r="R1140" i="1"/>
  <c r="R1139" i="1"/>
  <c r="R1138" i="1"/>
  <c r="R1137" i="1"/>
  <c r="R1136" i="1"/>
  <c r="R1135" i="1"/>
  <c r="R1134" i="1"/>
  <c r="R1133" i="1"/>
  <c r="R1132" i="1"/>
  <c r="R1131" i="1"/>
  <c r="R1130" i="1"/>
  <c r="R1129" i="1"/>
  <c r="R1128" i="1"/>
  <c r="R1127" i="1"/>
  <c r="R1126" i="1"/>
  <c r="R1125" i="1"/>
  <c r="R1124" i="1"/>
  <c r="R1123" i="1"/>
  <c r="R1122" i="1"/>
  <c r="R1121" i="1"/>
  <c r="R1120" i="1"/>
  <c r="R1119" i="1"/>
  <c r="R1118" i="1"/>
  <c r="R1117" i="1"/>
  <c r="R1116" i="1"/>
  <c r="R1115" i="1"/>
  <c r="R1114" i="1"/>
  <c r="R1113" i="1"/>
  <c r="R1112" i="1"/>
  <c r="R1111" i="1"/>
  <c r="R1110" i="1"/>
  <c r="R1109" i="1"/>
  <c r="R1108" i="1"/>
  <c r="R1107" i="1"/>
  <c r="R1106" i="1"/>
  <c r="R1105" i="1"/>
  <c r="R1104" i="1"/>
  <c r="R1103" i="1"/>
  <c r="R1102" i="1"/>
  <c r="R1101" i="1"/>
  <c r="R1100" i="1"/>
  <c r="R1099" i="1"/>
  <c r="R1098" i="1"/>
  <c r="R1097" i="1"/>
  <c r="R1096" i="1"/>
  <c r="R1095" i="1"/>
  <c r="R1094" i="1"/>
  <c r="R1093" i="1"/>
  <c r="R1092" i="1"/>
  <c r="R1091" i="1"/>
  <c r="R1090" i="1"/>
  <c r="R1089" i="1"/>
  <c r="R1088" i="1"/>
  <c r="R1087" i="1"/>
  <c r="R1086" i="1"/>
  <c r="R1085" i="1"/>
  <c r="R1084" i="1"/>
  <c r="R1083" i="1"/>
  <c r="R1082" i="1"/>
  <c r="R1081" i="1"/>
  <c r="R1080" i="1"/>
  <c r="R1079" i="1"/>
  <c r="R1078" i="1"/>
  <c r="R1077" i="1"/>
  <c r="R1076" i="1"/>
  <c r="R1075" i="1"/>
  <c r="R1074" i="1"/>
  <c r="R1073" i="1"/>
  <c r="R1072" i="1"/>
  <c r="R1071" i="1"/>
  <c r="R1070" i="1"/>
  <c r="R1069" i="1"/>
  <c r="R1068" i="1"/>
  <c r="R1067" i="1"/>
  <c r="R1066" i="1"/>
  <c r="R1065" i="1"/>
  <c r="R1064" i="1"/>
  <c r="R1063" i="1"/>
  <c r="R1062" i="1"/>
  <c r="R1061" i="1"/>
  <c r="R1060" i="1"/>
  <c r="R1059" i="1"/>
  <c r="R1058" i="1"/>
  <c r="R1057" i="1"/>
  <c r="R1056" i="1"/>
  <c r="R1055" i="1"/>
  <c r="R1054" i="1"/>
  <c r="R1053" i="1"/>
  <c r="R1052" i="1"/>
  <c r="R1051" i="1"/>
  <c r="R1050" i="1"/>
  <c r="R1049" i="1"/>
  <c r="R1048" i="1"/>
  <c r="R1047" i="1"/>
  <c r="R1046" i="1"/>
  <c r="R1045" i="1"/>
  <c r="R1044" i="1"/>
  <c r="R1043" i="1"/>
  <c r="R1042" i="1"/>
  <c r="R1041" i="1"/>
  <c r="R1040" i="1"/>
  <c r="R1039" i="1"/>
  <c r="R1038" i="1"/>
  <c r="R1037" i="1"/>
  <c r="R1036" i="1"/>
  <c r="R1035" i="1"/>
  <c r="R1034" i="1"/>
  <c r="R1033" i="1"/>
  <c r="R1032" i="1"/>
  <c r="R1031" i="1"/>
  <c r="R1030" i="1"/>
  <c r="R1029" i="1"/>
  <c r="R1028" i="1"/>
  <c r="R1027" i="1"/>
  <c r="R1026" i="1"/>
  <c r="R1025" i="1"/>
  <c r="R1024" i="1"/>
  <c r="R1023" i="1"/>
  <c r="R1022" i="1"/>
  <c r="R1021" i="1"/>
  <c r="R1020" i="1"/>
  <c r="R1019" i="1"/>
  <c r="R1018" i="1"/>
  <c r="R1017" i="1"/>
  <c r="R1016" i="1"/>
  <c r="R1015" i="1"/>
  <c r="R1014" i="1"/>
  <c r="R1013" i="1"/>
  <c r="R1012" i="1"/>
  <c r="R1011" i="1"/>
  <c r="R1010" i="1"/>
  <c r="R1009" i="1"/>
  <c r="R1008" i="1"/>
  <c r="R1007" i="1"/>
  <c r="R1006" i="1"/>
  <c r="R1005" i="1"/>
  <c r="R1004" i="1"/>
  <c r="R1003" i="1"/>
  <c r="R1002" i="1"/>
  <c r="R1001" i="1"/>
  <c r="R1000" i="1"/>
  <c r="R999" i="1"/>
  <c r="R998" i="1"/>
  <c r="R996" i="1"/>
  <c r="R995" i="1"/>
  <c r="R994" i="1"/>
  <c r="R993" i="1"/>
  <c r="R992" i="1"/>
  <c r="R991" i="1"/>
  <c r="R990" i="1"/>
  <c r="R989" i="1"/>
  <c r="R988" i="1"/>
  <c r="R987" i="1"/>
  <c r="R986" i="1"/>
  <c r="R985" i="1"/>
  <c r="R984" i="1"/>
  <c r="R983" i="1"/>
  <c r="R982" i="1"/>
  <c r="R981" i="1"/>
  <c r="R980" i="1"/>
  <c r="R979" i="1"/>
  <c r="R978" i="1"/>
  <c r="R977" i="1"/>
  <c r="R976" i="1"/>
  <c r="R975" i="1"/>
  <c r="R974" i="1"/>
  <c r="R973" i="1"/>
  <c r="R972" i="1"/>
  <c r="R971" i="1"/>
  <c r="R970" i="1"/>
  <c r="R969" i="1"/>
  <c r="R968" i="1"/>
  <c r="R967" i="1"/>
  <c r="R966" i="1"/>
  <c r="R965" i="1"/>
  <c r="R964" i="1"/>
  <c r="R963" i="1"/>
  <c r="R962" i="1"/>
  <c r="R961" i="1"/>
  <c r="R960" i="1"/>
  <c r="R959" i="1"/>
  <c r="R958" i="1"/>
  <c r="R957" i="1"/>
  <c r="R956" i="1"/>
  <c r="R955" i="1"/>
  <c r="R954" i="1"/>
  <c r="R953" i="1"/>
  <c r="R952" i="1"/>
  <c r="R951" i="1"/>
  <c r="R950" i="1"/>
  <c r="R949" i="1"/>
  <c r="R948" i="1"/>
  <c r="R947" i="1"/>
  <c r="R946" i="1"/>
  <c r="R945" i="1"/>
  <c r="R944" i="1"/>
  <c r="R943" i="1"/>
  <c r="R942" i="1"/>
  <c r="R941" i="1"/>
  <c r="R940" i="1"/>
  <c r="R939" i="1"/>
  <c r="R938" i="1"/>
  <c r="R937" i="1"/>
  <c r="R936" i="1"/>
  <c r="R935" i="1"/>
  <c r="R934" i="1"/>
  <c r="R933" i="1"/>
  <c r="R932" i="1"/>
  <c r="R931" i="1"/>
  <c r="R930" i="1"/>
  <c r="R929" i="1"/>
  <c r="R928" i="1"/>
  <c r="R927" i="1"/>
  <c r="R926" i="1"/>
  <c r="R925" i="1"/>
  <c r="R924" i="1"/>
  <c r="R923" i="1"/>
  <c r="R922" i="1"/>
  <c r="R921" i="1"/>
  <c r="R920" i="1"/>
  <c r="R919" i="1"/>
  <c r="R918" i="1"/>
  <c r="R917" i="1"/>
  <c r="R916" i="1"/>
  <c r="R915" i="1"/>
  <c r="R914" i="1"/>
  <c r="R913" i="1"/>
  <c r="R912" i="1"/>
  <c r="R911" i="1"/>
  <c r="R910" i="1"/>
  <c r="R909" i="1"/>
  <c r="R908" i="1"/>
  <c r="R907" i="1"/>
  <c r="R906" i="1"/>
  <c r="R905" i="1"/>
  <c r="R904" i="1"/>
  <c r="R903" i="1"/>
  <c r="R902" i="1"/>
  <c r="R901" i="1"/>
  <c r="R900" i="1"/>
  <c r="R899" i="1"/>
  <c r="R898" i="1"/>
  <c r="R897" i="1"/>
  <c r="R896" i="1"/>
  <c r="R895" i="1"/>
  <c r="R894" i="1"/>
  <c r="R893" i="1"/>
  <c r="R892" i="1"/>
  <c r="R891" i="1"/>
  <c r="R890" i="1"/>
  <c r="R889" i="1"/>
  <c r="R888" i="1"/>
  <c r="R887" i="1"/>
  <c r="R886" i="1"/>
  <c r="R885" i="1"/>
  <c r="R884" i="1"/>
  <c r="R883" i="1"/>
  <c r="R882" i="1"/>
  <c r="R881" i="1"/>
  <c r="R880" i="1"/>
  <c r="R879" i="1"/>
  <c r="R878" i="1"/>
  <c r="R877" i="1"/>
  <c r="R876" i="1"/>
  <c r="R875" i="1"/>
  <c r="R874" i="1"/>
  <c r="R873" i="1"/>
  <c r="R872" i="1"/>
  <c r="R871" i="1"/>
  <c r="R870" i="1"/>
  <c r="R869" i="1"/>
  <c r="R868" i="1"/>
  <c r="R867" i="1"/>
  <c r="R866" i="1"/>
  <c r="R865" i="1"/>
  <c r="R864" i="1"/>
  <c r="R863" i="1"/>
  <c r="R862" i="1"/>
  <c r="R861" i="1"/>
  <c r="R860" i="1"/>
  <c r="R859" i="1"/>
  <c r="R858" i="1"/>
  <c r="R857" i="1"/>
  <c r="R856" i="1"/>
  <c r="R855" i="1"/>
  <c r="R854" i="1"/>
  <c r="R853" i="1"/>
  <c r="R852" i="1"/>
  <c r="R851" i="1"/>
  <c r="R850" i="1"/>
  <c r="R849" i="1"/>
  <c r="R848" i="1"/>
  <c r="R847" i="1"/>
  <c r="R846" i="1"/>
  <c r="R845" i="1"/>
  <c r="R844" i="1"/>
  <c r="R843" i="1"/>
  <c r="R842" i="1"/>
  <c r="R841" i="1"/>
  <c r="R840" i="1"/>
  <c r="R839" i="1"/>
  <c r="R838" i="1"/>
  <c r="R837" i="1"/>
  <c r="R836" i="1"/>
  <c r="R835" i="1"/>
  <c r="R834" i="1"/>
  <c r="R833" i="1"/>
  <c r="R832" i="1"/>
  <c r="R831" i="1"/>
  <c r="R830" i="1"/>
  <c r="R829" i="1"/>
  <c r="R828" i="1"/>
  <c r="R827" i="1"/>
  <c r="R826" i="1"/>
  <c r="R825" i="1"/>
  <c r="R824" i="1"/>
  <c r="R823" i="1"/>
  <c r="R822" i="1"/>
  <c r="R821" i="1"/>
  <c r="R820" i="1"/>
  <c r="R819" i="1"/>
  <c r="R818" i="1"/>
  <c r="R817" i="1"/>
  <c r="R816" i="1"/>
  <c r="R815" i="1"/>
  <c r="R814" i="1"/>
  <c r="R813" i="1"/>
  <c r="R812" i="1"/>
  <c r="R811" i="1"/>
  <c r="R810" i="1"/>
  <c r="R809" i="1"/>
  <c r="R808" i="1"/>
  <c r="R807" i="1"/>
  <c r="R806" i="1"/>
  <c r="R805" i="1"/>
  <c r="R804" i="1"/>
  <c r="R803" i="1"/>
  <c r="R802" i="1"/>
  <c r="R801" i="1"/>
  <c r="R800" i="1"/>
  <c r="R799" i="1"/>
  <c r="R798" i="1"/>
  <c r="R797" i="1"/>
  <c r="R796" i="1"/>
  <c r="R795" i="1"/>
  <c r="R794" i="1"/>
  <c r="R793" i="1"/>
  <c r="R792" i="1"/>
  <c r="R791" i="1"/>
  <c r="R790" i="1"/>
  <c r="R789" i="1"/>
  <c r="R788" i="1"/>
  <c r="R787" i="1"/>
  <c r="R786" i="1"/>
  <c r="R785" i="1"/>
  <c r="R784" i="1"/>
  <c r="R783" i="1"/>
  <c r="R782" i="1"/>
  <c r="R781" i="1"/>
  <c r="R780" i="1"/>
  <c r="R779" i="1"/>
  <c r="R778" i="1"/>
  <c r="R777" i="1"/>
  <c r="R776" i="1"/>
  <c r="R775" i="1"/>
  <c r="R774" i="1"/>
  <c r="R773" i="1"/>
  <c r="R772" i="1"/>
  <c r="R771" i="1"/>
  <c r="R770" i="1"/>
  <c r="R769" i="1"/>
  <c r="R768" i="1"/>
  <c r="R767" i="1"/>
  <c r="R766" i="1"/>
  <c r="R765" i="1"/>
  <c r="R764" i="1"/>
  <c r="R763" i="1"/>
  <c r="R762" i="1"/>
  <c r="R761" i="1"/>
  <c r="R760" i="1"/>
  <c r="R759" i="1"/>
  <c r="R757" i="1"/>
  <c r="R756" i="1"/>
  <c r="R755" i="1"/>
  <c r="R754" i="1"/>
  <c r="R753" i="1"/>
  <c r="R752" i="1"/>
  <c r="R751" i="1"/>
  <c r="R750" i="1"/>
  <c r="R749" i="1"/>
  <c r="R748" i="1"/>
  <c r="R747" i="1"/>
  <c r="R746" i="1"/>
  <c r="R745" i="1"/>
  <c r="R744" i="1"/>
  <c r="R743" i="1"/>
  <c r="R742" i="1"/>
  <c r="R741" i="1"/>
  <c r="R740" i="1"/>
  <c r="R739" i="1"/>
  <c r="R738" i="1"/>
  <c r="R737" i="1"/>
  <c r="R736" i="1"/>
  <c r="R735" i="1"/>
  <c r="R734" i="1"/>
  <c r="R733" i="1"/>
  <c r="R732" i="1"/>
  <c r="R731" i="1"/>
  <c r="R730" i="1"/>
  <c r="R729" i="1"/>
  <c r="R728" i="1"/>
  <c r="R727" i="1"/>
  <c r="R726" i="1"/>
  <c r="R725" i="1"/>
  <c r="R724" i="1"/>
  <c r="R723" i="1"/>
  <c r="R722" i="1"/>
  <c r="R721" i="1"/>
  <c r="R720" i="1"/>
  <c r="R719" i="1"/>
  <c r="R718" i="1"/>
  <c r="R717" i="1"/>
  <c r="R716" i="1"/>
  <c r="R715" i="1"/>
  <c r="R714" i="1"/>
  <c r="R713" i="1"/>
  <c r="R712" i="1"/>
  <c r="R711" i="1"/>
  <c r="R710" i="1"/>
  <c r="R709" i="1"/>
  <c r="R708" i="1"/>
  <c r="R707" i="1"/>
  <c r="R706" i="1"/>
  <c r="R705" i="1"/>
  <c r="R704" i="1"/>
  <c r="R703" i="1"/>
  <c r="R702" i="1"/>
  <c r="R701" i="1"/>
  <c r="R700" i="1"/>
  <c r="R699" i="1"/>
  <c r="R698" i="1"/>
  <c r="R697" i="1"/>
  <c r="R696" i="1"/>
  <c r="R695" i="1"/>
  <c r="R694" i="1"/>
  <c r="R693" i="1"/>
  <c r="R692" i="1"/>
  <c r="R691" i="1"/>
  <c r="R690" i="1"/>
  <c r="R689" i="1"/>
  <c r="R688" i="1"/>
  <c r="R687" i="1"/>
  <c r="R686" i="1"/>
  <c r="R685" i="1"/>
  <c r="R684" i="1"/>
  <c r="R683" i="1"/>
  <c r="R682" i="1"/>
  <c r="R681" i="1"/>
  <c r="R680" i="1"/>
  <c r="R679" i="1"/>
  <c r="R678" i="1"/>
  <c r="R677" i="1"/>
  <c r="R676" i="1"/>
  <c r="R675" i="1"/>
  <c r="R674" i="1"/>
  <c r="R673" i="1"/>
  <c r="R672" i="1"/>
  <c r="R671" i="1"/>
  <c r="R670" i="1"/>
  <c r="R669" i="1"/>
  <c r="R668" i="1"/>
  <c r="R667" i="1"/>
  <c r="R666" i="1"/>
  <c r="R665" i="1"/>
  <c r="R664" i="1"/>
  <c r="R663" i="1"/>
  <c r="R662" i="1"/>
  <c r="R661" i="1"/>
  <c r="R660" i="1"/>
  <c r="R659" i="1"/>
  <c r="R658" i="1"/>
  <c r="R657" i="1"/>
  <c r="R656" i="1"/>
  <c r="R655" i="1"/>
  <c r="R654" i="1"/>
  <c r="R653" i="1"/>
  <c r="R652" i="1"/>
  <c r="R651" i="1"/>
  <c r="R650" i="1"/>
  <c r="R649" i="1"/>
  <c r="R648" i="1"/>
  <c r="R647" i="1"/>
  <c r="R646" i="1"/>
  <c r="R645" i="1"/>
  <c r="R644" i="1"/>
  <c r="R643" i="1"/>
  <c r="R642" i="1"/>
  <c r="R641" i="1"/>
  <c r="R640" i="1"/>
  <c r="R639" i="1"/>
  <c r="R638" i="1"/>
  <c r="R637" i="1"/>
  <c r="R636" i="1"/>
  <c r="R635" i="1"/>
  <c r="R634" i="1"/>
  <c r="R633" i="1"/>
  <c r="R632" i="1"/>
  <c r="R631" i="1"/>
  <c r="R630" i="1"/>
  <c r="R629" i="1"/>
  <c r="R628" i="1"/>
  <c r="R627" i="1"/>
  <c r="R626" i="1"/>
  <c r="R625" i="1"/>
  <c r="R624" i="1"/>
  <c r="R623" i="1"/>
  <c r="R622" i="1"/>
  <c r="R621" i="1"/>
  <c r="R620" i="1"/>
  <c r="R619" i="1"/>
  <c r="R618" i="1"/>
  <c r="R617" i="1"/>
  <c r="R616" i="1"/>
  <c r="R615" i="1"/>
  <c r="R614" i="1"/>
  <c r="R613" i="1"/>
  <c r="R612" i="1"/>
  <c r="R611" i="1"/>
  <c r="R610" i="1"/>
  <c r="R609" i="1"/>
  <c r="R608" i="1"/>
  <c r="R607" i="1"/>
  <c r="R606" i="1"/>
  <c r="R605" i="1"/>
  <c r="R604" i="1"/>
  <c r="R603" i="1"/>
  <c r="R602" i="1"/>
  <c r="R601" i="1"/>
  <c r="R600" i="1"/>
  <c r="R599" i="1"/>
  <c r="R598" i="1"/>
  <c r="R597" i="1"/>
  <c r="R596" i="1"/>
  <c r="R595" i="1"/>
  <c r="R594" i="1"/>
  <c r="R593" i="1"/>
  <c r="R592" i="1"/>
  <c r="R591" i="1"/>
  <c r="R590" i="1"/>
  <c r="R589" i="1"/>
  <c r="R588" i="1"/>
  <c r="R587" i="1"/>
  <c r="R586" i="1"/>
  <c r="R585" i="1"/>
  <c r="R584" i="1"/>
  <c r="R583" i="1"/>
  <c r="R582" i="1"/>
  <c r="R581" i="1"/>
  <c r="R580" i="1"/>
  <c r="R579" i="1"/>
  <c r="R578" i="1"/>
  <c r="R577" i="1"/>
  <c r="R576" i="1"/>
  <c r="R575" i="1"/>
  <c r="R574" i="1"/>
  <c r="R573" i="1"/>
  <c r="R572" i="1"/>
  <c r="R571" i="1"/>
  <c r="R570" i="1"/>
  <c r="R569" i="1"/>
  <c r="R568" i="1"/>
  <c r="R567" i="1"/>
  <c r="R566" i="1"/>
  <c r="R565" i="1"/>
  <c r="R564" i="1"/>
  <c r="R563" i="1"/>
  <c r="R562" i="1"/>
  <c r="R561" i="1"/>
  <c r="R560" i="1"/>
  <c r="R559" i="1"/>
  <c r="R558" i="1"/>
  <c r="R557" i="1"/>
  <c r="R556" i="1"/>
  <c r="R555" i="1"/>
  <c r="R554" i="1"/>
  <c r="R553" i="1"/>
  <c r="R552" i="1"/>
  <c r="R551" i="1"/>
  <c r="R550" i="1"/>
  <c r="R549" i="1"/>
  <c r="R548" i="1"/>
  <c r="R547" i="1"/>
  <c r="R546" i="1"/>
  <c r="R545" i="1"/>
  <c r="R544" i="1"/>
  <c r="R543" i="1"/>
  <c r="R542" i="1"/>
  <c r="R541" i="1"/>
  <c r="R540" i="1"/>
  <c r="R539" i="1"/>
  <c r="R538" i="1"/>
  <c r="R537" i="1"/>
  <c r="R535" i="1"/>
  <c r="R534" i="1"/>
  <c r="R533" i="1"/>
  <c r="R532" i="1"/>
  <c r="R531" i="1"/>
  <c r="R530" i="1"/>
  <c r="R529" i="1"/>
  <c r="R528" i="1"/>
  <c r="R527" i="1"/>
  <c r="R526" i="1"/>
  <c r="R525" i="1"/>
  <c r="R524" i="1"/>
  <c r="R523" i="1"/>
  <c r="R522" i="1"/>
  <c r="R521" i="1"/>
  <c r="R520" i="1"/>
  <c r="R519" i="1"/>
  <c r="R518" i="1"/>
  <c r="R517" i="1"/>
  <c r="R516" i="1"/>
  <c r="R515" i="1"/>
  <c r="R514" i="1"/>
  <c r="R513" i="1"/>
  <c r="R512" i="1"/>
  <c r="R511" i="1"/>
  <c r="R510" i="1"/>
  <c r="R509" i="1"/>
  <c r="R508" i="1"/>
  <c r="R507" i="1"/>
  <c r="R506" i="1"/>
  <c r="R505" i="1"/>
  <c r="R504" i="1"/>
  <c r="R503" i="1"/>
  <c r="R502" i="1"/>
  <c r="R501" i="1"/>
  <c r="R500" i="1"/>
  <c r="R499" i="1"/>
  <c r="R498" i="1"/>
  <c r="R497" i="1"/>
  <c r="R496" i="1"/>
  <c r="R495" i="1"/>
  <c r="R494" i="1"/>
  <c r="R493" i="1"/>
  <c r="R492" i="1"/>
  <c r="R491" i="1"/>
  <c r="R490" i="1"/>
  <c r="R489" i="1"/>
  <c r="R488" i="1"/>
  <c r="R487" i="1"/>
  <c r="R486" i="1"/>
  <c r="R485" i="1"/>
  <c r="R484" i="1"/>
  <c r="R483" i="1"/>
  <c r="R482" i="1"/>
  <c r="R481" i="1"/>
  <c r="R480" i="1"/>
  <c r="R479" i="1"/>
  <c r="R478" i="1"/>
  <c r="R477" i="1"/>
  <c r="R476" i="1"/>
  <c r="R475" i="1"/>
  <c r="R474" i="1"/>
  <c r="R473" i="1"/>
  <c r="R472" i="1"/>
  <c r="R471" i="1"/>
  <c r="R470" i="1"/>
  <c r="R469" i="1"/>
  <c r="R468" i="1"/>
  <c r="R467" i="1"/>
  <c r="R466" i="1"/>
  <c r="R465" i="1"/>
  <c r="R464" i="1"/>
  <c r="R463" i="1"/>
  <c r="R462" i="1"/>
  <c r="R461" i="1"/>
  <c r="R460" i="1"/>
  <c r="R459" i="1"/>
  <c r="R458" i="1"/>
  <c r="R457" i="1"/>
  <c r="R456" i="1"/>
  <c r="R455" i="1"/>
  <c r="R454" i="1"/>
  <c r="R453" i="1"/>
  <c r="R452" i="1"/>
  <c r="R451" i="1"/>
  <c r="R450" i="1"/>
  <c r="R449" i="1"/>
  <c r="R448" i="1"/>
  <c r="R447" i="1"/>
  <c r="R446" i="1"/>
  <c r="R445" i="1"/>
  <c r="R444" i="1"/>
  <c r="R443" i="1"/>
  <c r="R442" i="1"/>
  <c r="R441" i="1"/>
  <c r="R440" i="1"/>
  <c r="R439" i="1"/>
  <c r="R438" i="1"/>
  <c r="R437" i="1"/>
  <c r="R436" i="1"/>
  <c r="R435" i="1"/>
  <c r="R434" i="1"/>
  <c r="R433" i="1"/>
  <c r="R432" i="1"/>
  <c r="R431" i="1"/>
  <c r="R430" i="1"/>
  <c r="R429" i="1"/>
  <c r="R428" i="1"/>
  <c r="R427" i="1"/>
  <c r="R426" i="1"/>
  <c r="R425" i="1"/>
  <c r="R424" i="1"/>
  <c r="R423" i="1"/>
  <c r="R422" i="1"/>
  <c r="R421" i="1"/>
  <c r="R420" i="1"/>
  <c r="R419" i="1"/>
  <c r="R418" i="1"/>
  <c r="R417" i="1"/>
  <c r="R415" i="1"/>
  <c r="R414" i="1"/>
  <c r="R413" i="1"/>
  <c r="R412" i="1"/>
  <c r="R411" i="1"/>
  <c r="R410" i="1"/>
  <c r="R409" i="1"/>
  <c r="R408" i="1"/>
  <c r="R407" i="1"/>
  <c r="R406" i="1"/>
  <c r="R405" i="1"/>
  <c r="R404" i="1"/>
  <c r="R403" i="1"/>
  <c r="R402" i="1"/>
  <c r="R401" i="1"/>
  <c r="R400" i="1"/>
  <c r="R399" i="1"/>
  <c r="R398" i="1"/>
  <c r="R397" i="1"/>
  <c r="R396" i="1"/>
  <c r="R395" i="1"/>
  <c r="R394" i="1"/>
  <c r="R393" i="1"/>
  <c r="R392" i="1"/>
  <c r="R391" i="1"/>
  <c r="R390" i="1"/>
  <c r="R389" i="1"/>
  <c r="R388" i="1"/>
  <c r="R387" i="1"/>
  <c r="R386" i="1"/>
  <c r="R385" i="1"/>
  <c r="R384" i="1"/>
  <c r="R382" i="1"/>
  <c r="R381" i="1"/>
  <c r="R380" i="1"/>
  <c r="R379" i="1"/>
  <c r="R378" i="1"/>
  <c r="R377" i="1"/>
  <c r="R376" i="1"/>
  <c r="R375" i="1"/>
  <c r="R374" i="1"/>
  <c r="R373" i="1"/>
  <c r="R372" i="1"/>
  <c r="R371" i="1"/>
  <c r="R370" i="1"/>
  <c r="R369" i="1"/>
  <c r="R368" i="1"/>
  <c r="R367" i="1"/>
  <c r="R366" i="1"/>
  <c r="R365" i="1"/>
  <c r="R364" i="1"/>
  <c r="R363" i="1"/>
  <c r="R362" i="1"/>
  <c r="R361" i="1"/>
  <c r="R360" i="1"/>
  <c r="R359" i="1"/>
  <c r="R358" i="1"/>
  <c r="R357" i="1"/>
  <c r="R356" i="1"/>
  <c r="R355" i="1"/>
  <c r="R354" i="1"/>
  <c r="R353" i="1"/>
  <c r="R352" i="1"/>
  <c r="R351" i="1"/>
  <c r="R350" i="1"/>
  <c r="R349" i="1"/>
  <c r="R348" i="1"/>
  <c r="R347" i="1"/>
  <c r="R346" i="1"/>
  <c r="R345" i="1"/>
  <c r="R344" i="1"/>
  <c r="R343" i="1"/>
  <c r="R342" i="1"/>
  <c r="R341" i="1"/>
  <c r="R340" i="1"/>
  <c r="R339" i="1"/>
  <c r="R338" i="1"/>
  <c r="R337" i="1"/>
  <c r="R336" i="1"/>
  <c r="R335" i="1"/>
  <c r="R334" i="1"/>
  <c r="R333" i="1"/>
  <c r="R332" i="1"/>
  <c r="R331" i="1"/>
  <c r="R330" i="1"/>
  <c r="R329" i="1"/>
  <c r="R328" i="1"/>
  <c r="R327" i="1"/>
  <c r="R326" i="1"/>
  <c r="R325" i="1"/>
  <c r="R324" i="1"/>
  <c r="R323" i="1"/>
  <c r="R322" i="1"/>
  <c r="R321" i="1"/>
  <c r="R320" i="1"/>
  <c r="R319" i="1"/>
  <c r="R318" i="1"/>
  <c r="R317" i="1"/>
  <c r="R316" i="1"/>
  <c r="R315" i="1"/>
  <c r="R314" i="1"/>
  <c r="R313" i="1"/>
  <c r="R312" i="1"/>
  <c r="R311" i="1"/>
  <c r="R310" i="1"/>
  <c r="R309" i="1"/>
  <c r="R308" i="1"/>
  <c r="R307" i="1"/>
  <c r="R306" i="1"/>
  <c r="R305" i="1"/>
  <c r="R304" i="1"/>
  <c r="R303" i="1"/>
  <c r="R302" i="1"/>
  <c r="R301" i="1"/>
  <c r="R300" i="1"/>
  <c r="R299" i="1"/>
  <c r="R298" i="1"/>
  <c r="R296" i="1"/>
  <c r="R295" i="1"/>
  <c r="R294" i="1"/>
  <c r="R293" i="1"/>
  <c r="R292" i="1"/>
  <c r="R291" i="1"/>
  <c r="R290" i="1"/>
  <c r="R289" i="1"/>
  <c r="R288" i="1"/>
  <c r="R287" i="1"/>
  <c r="R286" i="1"/>
  <c r="R285" i="1"/>
  <c r="R284" i="1"/>
  <c r="R283" i="1"/>
  <c r="R282" i="1"/>
  <c r="R281" i="1"/>
  <c r="R280" i="1"/>
  <c r="R279" i="1"/>
  <c r="R278" i="1"/>
  <c r="R277" i="1"/>
  <c r="R276" i="1"/>
  <c r="R275" i="1"/>
  <c r="R274" i="1"/>
  <c r="R273" i="1"/>
  <c r="R272" i="1"/>
  <c r="R271" i="1"/>
  <c r="R270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R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佐賀県庁</author>
    <author>佐賀県</author>
    <author>冨永</author>
    <author>佐賀県産廃担当</author>
    <author>Microsoft Office ﾕｰｻﾞｰ</author>
    <author>HIDEAKI KUMAMOTO</author>
    <author>NEC-PCuser</author>
  </authors>
  <commentList>
    <comment ref="T1" authorId="0" shapeId="0" xr:uid="{120C6DA1-1BA1-4130-8D5C-6F91858B858F}">
      <text>
        <r>
          <rPr>
            <sz val="9"/>
            <color indexed="81"/>
            <rFont val="ＭＳ Ｐゴシック"/>
            <family val="3"/>
            <charset val="128"/>
          </rPr>
          <t>事務所所在地が佐賀県内にあれば管内</t>
        </r>
      </text>
    </comment>
    <comment ref="C24" authorId="0" shapeId="0" xr:uid="{4204A6E4-0774-440F-9D7F-2342985B5767}">
      <text>
        <r>
          <rPr>
            <sz val="9"/>
            <color indexed="81"/>
            <rFont val="ＭＳ Ｐゴシック"/>
            <family val="3"/>
            <charset val="128"/>
          </rPr>
          <t>旧 ㈲大衆環境開発センター</t>
        </r>
      </text>
    </comment>
    <comment ref="C57" authorId="1" shapeId="0" xr:uid="{4F01E4F8-5B84-4AED-BD87-E1900E09A622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　H24年の更新許可時に、H24.1.9更新許可と入力すべきところをH23.1.9と誤入力していたため、県名簿更新作業時に、許可失効事業者として、消去されていた。
　そのため、再度名簿へ追加した。（H28.11.8）
</t>
        </r>
      </text>
    </comment>
    <comment ref="C133" authorId="1" shapeId="0" xr:uid="{516C2EF7-36C3-4415-AC81-669FB7301714}">
      <text>
        <r>
          <rPr>
            <b/>
            <sz val="9"/>
            <color indexed="81"/>
            <rFont val="ＭＳ Ｐゴシック"/>
            <family val="3"/>
            <charset val="128"/>
          </rPr>
          <t>佐賀県:</t>
        </r>
        <r>
          <rPr>
            <sz val="9"/>
            <color indexed="81"/>
            <rFont val="ＭＳ Ｐゴシック"/>
            <family val="3"/>
            <charset val="128"/>
          </rPr>
          <t xml:space="preserve">
旧社名：（有）岩松建設
</t>
        </r>
      </text>
    </comment>
    <comment ref="T272" authorId="2" shapeId="0" xr:uid="{0C9160B8-AF7F-4C43-8EFF-9496ED80B387}">
      <text>
        <r>
          <rPr>
            <b/>
            <sz val="9"/>
            <color indexed="81"/>
            <rFont val="ＭＳ Ｐゴシック"/>
            <family val="3"/>
            <charset val="128"/>
          </rPr>
          <t>処分場が武雄市？</t>
        </r>
      </text>
    </comment>
    <comment ref="T273" authorId="2" shapeId="0" xr:uid="{1650AA13-E97C-45F5-9AA4-41AA98186383}">
      <text>
        <r>
          <rPr>
            <b/>
            <sz val="9"/>
            <color indexed="81"/>
            <rFont val="ＭＳ Ｐゴシック"/>
            <family val="3"/>
            <charset val="128"/>
          </rPr>
          <t>処分場が武雄市？</t>
        </r>
      </text>
    </comment>
    <comment ref="J278" authorId="3" shapeId="0" xr:uid="{78C910CD-7C0F-4FD7-B2F8-68A25FAF29D7}">
      <text>
        <r>
          <rPr>
            <b/>
            <sz val="9"/>
            <color indexed="81"/>
            <rFont val="ＭＳ Ｐゴシック"/>
            <family val="3"/>
            <charset val="128"/>
          </rPr>
          <t>H28.6.23
7→9に変更</t>
        </r>
      </text>
    </comment>
    <comment ref="I330" authorId="3" shapeId="0" xr:uid="{99E69037-1871-4E5D-9450-4719F6F7DA16}">
      <text>
        <r>
          <rPr>
            <b/>
            <sz val="9"/>
            <color indexed="81"/>
            <rFont val="ＭＳ Ｐゴシック"/>
            <family val="3"/>
            <charset val="128"/>
          </rPr>
          <t>更新せず</t>
        </r>
      </text>
    </comment>
    <comment ref="E343" authorId="3" shapeId="0" xr:uid="{3F91590C-7372-4BDF-B9E9-35106706388F}">
      <text>
        <r>
          <rPr>
            <b/>
            <sz val="9"/>
            <color indexed="81"/>
            <rFont val="ＭＳ Ｐゴシック"/>
            <family val="3"/>
            <charset val="128"/>
          </rPr>
          <t>期限切れ新規　HPNG</t>
        </r>
      </text>
    </comment>
    <comment ref="P397" authorId="3" shapeId="0" xr:uid="{EC6D8016-6E3E-4C01-9DE2-FCA824140C57}">
      <text>
        <r>
          <rPr>
            <b/>
            <sz val="9"/>
            <color indexed="81"/>
            <rFont val="ＭＳ Ｐゴシック"/>
            <family val="3"/>
            <charset val="128"/>
          </rPr>
          <t>収集運搬業：849-4256伊万里市山代町久原3958-1</t>
        </r>
      </text>
    </comment>
    <comment ref="I493" authorId="1" shapeId="0" xr:uid="{CA5A6327-A87E-459E-B74B-445C1179B5C9}">
      <text>
        <r>
          <rPr>
            <b/>
            <sz val="9"/>
            <color indexed="81"/>
            <rFont val="ＭＳ Ｐゴシック"/>
            <family val="3"/>
            <charset val="128"/>
          </rPr>
          <t>H24.4
期限切れ</t>
        </r>
      </text>
    </comment>
    <comment ref="F611" authorId="4" shapeId="0" xr:uid="{23AAB87F-48D9-4E7E-A5E1-BD16F971F502}">
      <text>
        <r>
          <rPr>
            <sz val="9"/>
            <color indexed="81"/>
            <rFont val="ＭＳ Ｐゴシック"/>
            <family val="3"/>
            <charset val="128"/>
          </rPr>
          <t xml:space="preserve">Ｈ9.10.7 変更許可　３から４へ
</t>
        </r>
      </text>
    </comment>
    <comment ref="G745" authorId="3" shapeId="0" xr:uid="{B8590074-5447-4F3A-A092-3A14D88024F4}">
      <text>
        <r>
          <rPr>
            <b/>
            <sz val="9"/>
            <color indexed="81"/>
            <rFont val="ＭＳ Ｐゴシック"/>
            <family val="3"/>
            <charset val="128"/>
          </rPr>
          <t>H26前倒し更新</t>
        </r>
      </text>
    </comment>
    <comment ref="G772" authorId="3" shapeId="0" xr:uid="{EE70E914-4A24-402C-B92E-9962099B8016}">
      <text>
        <r>
          <rPr>
            <b/>
            <sz val="9"/>
            <color indexed="81"/>
            <rFont val="ＭＳ Ｐゴシック"/>
            <family val="3"/>
            <charset val="128"/>
          </rPr>
          <t>H29.2.28処分業許可期限切れ</t>
        </r>
      </text>
    </comment>
    <comment ref="C776" authorId="1" shapeId="0" xr:uid="{7B2560CB-5F9B-4134-AB53-6FA3FF7C7592}">
      <text>
        <r>
          <rPr>
            <sz val="9"/>
            <color indexed="81"/>
            <rFont val="ＭＳ Ｐゴシック"/>
            <family val="3"/>
            <charset val="128"/>
          </rPr>
          <t xml:space="preserve">旧：笠原産業
</t>
        </r>
      </text>
    </comment>
    <comment ref="Q850" authorId="3" shapeId="0" xr:uid="{7F42E4D5-259F-401B-B565-17E5BC85590F}">
      <text>
        <r>
          <rPr>
            <b/>
            <sz val="9"/>
            <color indexed="81"/>
            <rFont val="ＭＳ Ｐゴシック"/>
            <family val="3"/>
            <charset val="128"/>
          </rPr>
          <t>H26.8.29確認
840-8666は事業所の個別郵便番号であり、郵便局ＨＰの検索ではヒットしない。</t>
        </r>
      </text>
    </comment>
    <comment ref="C854" authorId="0" shapeId="0" xr:uid="{4DD97C5D-A1D8-40B7-ABEA-A187E39C7070}">
      <text>
        <r>
          <rPr>
            <sz val="9"/>
            <color indexed="81"/>
            <rFont val="ＭＳ Ｐゴシック"/>
            <family val="3"/>
            <charset val="128"/>
          </rPr>
          <t xml:space="preserve">櫃岡正良の法人化
</t>
        </r>
      </text>
    </comment>
    <comment ref="C894" authorId="0" shapeId="0" xr:uid="{83453704-970C-476E-A6BE-F36474FCFE61}">
      <text>
        <r>
          <rPr>
            <sz val="9"/>
            <color indexed="81"/>
            <rFont val="ＭＳ Ｐゴシック"/>
            <family val="3"/>
            <charset val="128"/>
          </rPr>
          <t xml:space="preserve">旧　㈱創環
</t>
        </r>
      </text>
    </comment>
    <comment ref="L973" authorId="0" shapeId="0" xr:uid="{DE0B27A4-5B46-4593-AC04-463BDA25E7C9}">
      <text>
        <r>
          <rPr>
            <sz val="9"/>
            <color indexed="81"/>
            <rFont val="ＭＳ Ｐゴシック"/>
            <family val="3"/>
            <charset val="128"/>
          </rPr>
          <t>管轄保健所変更
旧 佐賀中部</t>
        </r>
      </text>
    </comment>
    <comment ref="C996" authorId="0" shapeId="0" xr:uid="{AFD0470A-1663-4A65-961A-2B920383FA95}">
      <text>
        <r>
          <rPr>
            <sz val="9"/>
            <color indexed="81"/>
            <rFont val="ＭＳ Ｐゴシック"/>
            <family val="3"/>
            <charset val="128"/>
          </rPr>
          <t xml:space="preserve">旧：（株）田代工務店
</t>
        </r>
      </text>
    </comment>
    <comment ref="F1020" authorId="3" shapeId="0" xr:uid="{B9FB1F49-36A7-4A7E-BE3D-21434F84936D}">
      <text>
        <r>
          <rPr>
            <b/>
            <sz val="9"/>
            <color indexed="81"/>
            <rFont val="ＭＳ Ｐゴシック"/>
            <family val="3"/>
            <charset val="128"/>
          </rPr>
          <t>H27.5.28
「2」から「4」に変更</t>
        </r>
      </text>
    </comment>
    <comment ref="G1173" authorId="3" shapeId="0" xr:uid="{2B754B87-8BD2-43EA-BAA8-E9A084D99C69}">
      <text>
        <r>
          <rPr>
            <b/>
            <sz val="9"/>
            <color indexed="81"/>
            <rFont val="ＭＳ Ｐゴシック"/>
            <family val="3"/>
            <charset val="128"/>
          </rPr>
          <t>収運新規許可に合わせての前倒し更新申請</t>
        </r>
      </text>
    </comment>
    <comment ref="D1215" authorId="4" shapeId="0" xr:uid="{04BC7028-C16D-4633-8CB8-58002335E823}">
      <text>
        <r>
          <rPr>
            <sz val="9"/>
            <color indexed="81"/>
            <rFont val="ＭＳ Ｐゴシック"/>
            <family val="3"/>
            <charset val="128"/>
          </rPr>
          <t xml:space="preserve">H9.7.3から積み替え有り　変更許可
</t>
        </r>
      </text>
    </comment>
    <comment ref="G1364" authorId="3" shapeId="0" xr:uid="{61F32E4B-FA28-407A-BBB7-D01769501EAE}">
      <text>
        <r>
          <rPr>
            <b/>
            <sz val="9"/>
            <color indexed="81"/>
            <rFont val="ＭＳ Ｐゴシック"/>
            <family val="3"/>
            <charset val="128"/>
          </rPr>
          <t>H26.10.2廃止届受理</t>
        </r>
      </text>
    </comment>
    <comment ref="C1410" authorId="5" shapeId="0" xr:uid="{FC5B9126-1208-45A7-926F-4EF67512615D}">
      <text>
        <r>
          <rPr>
            <sz val="9"/>
            <color indexed="81"/>
            <rFont val="ＭＳ Ｐゴシック"/>
            <family val="3"/>
            <charset val="128"/>
          </rPr>
          <t xml:space="preserve">旧：　（株）福岡組
</t>
        </r>
      </text>
    </comment>
    <comment ref="C1464" authorId="0" shapeId="0" xr:uid="{BD99165C-FEBC-4D22-846C-2443C52C251D}">
      <text>
        <r>
          <rPr>
            <sz val="9"/>
            <color indexed="81"/>
            <rFont val="ＭＳ Ｐゴシック"/>
            <family val="3"/>
            <charset val="128"/>
          </rPr>
          <t>旧：㈱渕上商会</t>
        </r>
      </text>
    </comment>
    <comment ref="C1615" authorId="0" shapeId="0" xr:uid="{359F9FD5-5746-4FD5-9578-BFE104EB9173}">
      <text>
        <r>
          <rPr>
            <sz val="9"/>
            <color indexed="81"/>
            <rFont val="ＭＳ Ｐゴシック"/>
            <family val="3"/>
            <charset val="128"/>
          </rPr>
          <t xml:space="preserve">許可切れ新規
</t>
        </r>
      </text>
    </comment>
    <comment ref="C1639" authorId="3" shapeId="0" xr:uid="{F7BD952F-235F-4941-A104-C427408D487D}">
      <text>
        <r>
          <rPr>
            <b/>
            <sz val="9"/>
            <color indexed="81"/>
            <rFont val="ＭＳ Ｐゴシック"/>
            <family val="3"/>
            <charset val="128"/>
          </rPr>
          <t>屋号:真崎商事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C1748" authorId="6" shapeId="0" xr:uid="{268030FE-3D9D-4C31-84C4-AD7CFB8B7146}">
      <text>
        <r>
          <rPr>
            <sz val="9"/>
            <color indexed="81"/>
            <rFont val="ＭＳ Ｐゴシック"/>
            <family val="3"/>
            <charset val="128"/>
          </rPr>
          <t xml:space="preserve">旧：銀商
</t>
        </r>
      </text>
    </comment>
    <comment ref="L1765" authorId="3" shapeId="0" xr:uid="{2C6E4390-EF90-4C11-BD35-5963C5CDCEA7}">
      <text>
        <r>
          <rPr>
            <b/>
            <sz val="9"/>
            <color indexed="81"/>
            <rFont val="ＭＳ Ｐゴシック"/>
            <family val="3"/>
            <charset val="128"/>
          </rPr>
          <t>H25.11.15
処分業新規許可で事務所が鳥栖であるため、保健所番号を「７」から「３」に修正</t>
        </r>
      </text>
    </comment>
  </commentList>
</comments>
</file>

<file path=xl/sharedStrings.xml><?xml version="1.0" encoding="utf-8"?>
<sst xmlns="http://schemas.openxmlformats.org/spreadsheetml/2006/main" count="11870" uniqueCount="9774">
  <si>
    <t>区分</t>
    <rPh sb="0" eb="2">
      <t>クブン</t>
    </rPh>
    <phoneticPr fontId="4"/>
  </si>
  <si>
    <t>事業者番号</t>
  </si>
  <si>
    <t>　　　　　</t>
    <phoneticPr fontId="4"/>
  </si>
  <si>
    <t>収集運搬業</t>
    <rPh sb="0" eb="2">
      <t>シュウシュウ</t>
    </rPh>
    <rPh sb="2" eb="5">
      <t>ウンパンギョウ</t>
    </rPh>
    <phoneticPr fontId="4"/>
  </si>
  <si>
    <t>処分業</t>
    <rPh sb="0" eb="2">
      <t>ショブン</t>
    </rPh>
    <rPh sb="2" eb="3">
      <t>ギョウ</t>
    </rPh>
    <phoneticPr fontId="4"/>
  </si>
  <si>
    <t>特管収運業</t>
    <rPh sb="0" eb="1">
      <t>トク</t>
    </rPh>
    <rPh sb="1" eb="2">
      <t>カン</t>
    </rPh>
    <rPh sb="2" eb="3">
      <t>シュウシュウ</t>
    </rPh>
    <rPh sb="3" eb="5">
      <t>ウンパンギョウ</t>
    </rPh>
    <phoneticPr fontId="4"/>
  </si>
  <si>
    <t>特管処分業</t>
    <rPh sb="4" eb="5">
      <t>ギョウ</t>
    </rPh>
    <phoneticPr fontId="4"/>
  </si>
  <si>
    <t>保健福祉
事務所</t>
    <rPh sb="0" eb="2">
      <t>ホケン</t>
    </rPh>
    <rPh sb="2" eb="4">
      <t>フクシ</t>
    </rPh>
    <rPh sb="5" eb="7">
      <t>ジム</t>
    </rPh>
    <rPh sb="7" eb="8">
      <t>ショ</t>
    </rPh>
    <phoneticPr fontId="4"/>
  </si>
  <si>
    <t>代表者名</t>
    <phoneticPr fontId="4"/>
  </si>
  <si>
    <t>ｶﾅ</t>
    <phoneticPr fontId="4"/>
  </si>
  <si>
    <t>住　　　　　所</t>
    <phoneticPr fontId="4"/>
  </si>
  <si>
    <t>事務所所在地</t>
  </si>
  <si>
    <r>
      <rPr>
        <sz val="9"/>
        <color indexed="10"/>
        <rFont val="ＭＳ ゴシック"/>
        <family val="3"/>
        <charset val="128"/>
      </rPr>
      <t>事務所</t>
    </r>
    <r>
      <rPr>
        <sz val="9"/>
        <rFont val="ＭＳ ゴシック"/>
        <family val="3"/>
        <charset val="128"/>
      </rPr>
      <t xml:space="preserve">
郵便番号</t>
    </r>
    <rPh sb="0" eb="2">
      <t>ジム</t>
    </rPh>
    <rPh sb="2" eb="3">
      <t>ショ</t>
    </rPh>
    <phoneticPr fontId="4"/>
  </si>
  <si>
    <t>事　　　　務　　　　所</t>
    <rPh sb="0" eb="11">
      <t>ジムショ</t>
    </rPh>
    <phoneticPr fontId="4"/>
  </si>
  <si>
    <r>
      <rPr>
        <sz val="9"/>
        <color indexed="10"/>
        <rFont val="ＭＳ ゴシック"/>
        <family val="3"/>
        <charset val="128"/>
      </rPr>
      <t>事務所</t>
    </r>
    <r>
      <rPr>
        <sz val="9"/>
        <rFont val="ＭＳ ゴシック"/>
        <family val="3"/>
        <charset val="128"/>
      </rPr>
      <t xml:space="preserve">
電話番号</t>
    </r>
    <rPh sb="0" eb="2">
      <t>ジム</t>
    </rPh>
    <rPh sb="2" eb="3">
      <t>ショ</t>
    </rPh>
    <rPh sb="4" eb="6">
      <t>デンワ</t>
    </rPh>
    <rPh sb="6" eb="8">
      <t>バンゴウ</t>
    </rPh>
    <phoneticPr fontId="4"/>
  </si>
  <si>
    <t>地区</t>
    <rPh sb="0" eb="2">
      <t>チク</t>
    </rPh>
    <phoneticPr fontId="4"/>
  </si>
  <si>
    <t>備考</t>
    <rPh sb="0" eb="2">
      <t>ビコウ</t>
    </rPh>
    <phoneticPr fontId="4"/>
  </si>
  <si>
    <t>優良認定前倒し</t>
    <rPh sb="0" eb="2">
      <t>ユウリョウ</t>
    </rPh>
    <rPh sb="2" eb="4">
      <t>ニンテイ</t>
    </rPh>
    <rPh sb="4" eb="6">
      <t>マエダオ</t>
    </rPh>
    <phoneticPr fontId="4"/>
  </si>
  <si>
    <t>あ</t>
    <phoneticPr fontId="4"/>
  </si>
  <si>
    <t>㈱アース</t>
    <phoneticPr fontId="4"/>
  </si>
  <si>
    <t>野中 康成</t>
    <rPh sb="0" eb="2">
      <t>ノナカ</t>
    </rPh>
    <rPh sb="3" eb="5">
      <t>ヤスナリ</t>
    </rPh>
    <phoneticPr fontId="4"/>
  </si>
  <si>
    <t>ｱｰｽ</t>
    <phoneticPr fontId="4"/>
  </si>
  <si>
    <t>福岡県福岡市博多区諸岡1-2-6発陽第2ﾋﾞﾙ201号室</t>
    <rPh sb="0" eb="3">
      <t>フクオカケン</t>
    </rPh>
    <rPh sb="3" eb="6">
      <t>フクオカシ</t>
    </rPh>
    <rPh sb="6" eb="9">
      <t>ハカタク</t>
    </rPh>
    <rPh sb="9" eb="11">
      <t>モロオカ</t>
    </rPh>
    <rPh sb="16" eb="17">
      <t>ハツ</t>
    </rPh>
    <rPh sb="17" eb="18">
      <t>ヨウ</t>
    </rPh>
    <rPh sb="18" eb="19">
      <t>ダイ</t>
    </rPh>
    <rPh sb="26" eb="28">
      <t>ゴウシツ</t>
    </rPh>
    <phoneticPr fontId="4"/>
  </si>
  <si>
    <t>佐賀県神埼市神埼町尾崎3787-1</t>
    <rPh sb="0" eb="3">
      <t>サガケン</t>
    </rPh>
    <rPh sb="3" eb="5">
      <t>カンザキ</t>
    </rPh>
    <rPh sb="5" eb="6">
      <t>シ</t>
    </rPh>
    <rPh sb="6" eb="9">
      <t>カンザキマチ</t>
    </rPh>
    <rPh sb="9" eb="11">
      <t>オザキ</t>
    </rPh>
    <phoneticPr fontId="4"/>
  </si>
  <si>
    <t>0952-53-2733</t>
    <phoneticPr fontId="4"/>
  </si>
  <si>
    <t>佐内</t>
    <rPh sb="0" eb="1">
      <t>サ</t>
    </rPh>
    <rPh sb="1" eb="2">
      <t>ナイ</t>
    </rPh>
    <phoneticPr fontId="4"/>
  </si>
  <si>
    <t>アース環境開発㈱</t>
    <rPh sb="3" eb="5">
      <t>カンキョウ</t>
    </rPh>
    <rPh sb="5" eb="7">
      <t>カイハツ</t>
    </rPh>
    <phoneticPr fontId="4"/>
  </si>
  <si>
    <t>玉城 輝充</t>
    <rPh sb="0" eb="2">
      <t>タマキ</t>
    </rPh>
    <rPh sb="3" eb="4">
      <t>テル</t>
    </rPh>
    <rPh sb="4" eb="5">
      <t>ジュウ</t>
    </rPh>
    <phoneticPr fontId="4"/>
  </si>
  <si>
    <t>ｱｰｽｶﾝｷｮｳｶｲﾊﾂ</t>
    <phoneticPr fontId="4"/>
  </si>
  <si>
    <t>福岡県福岡市中央区荒戸区2-1-5</t>
    <rPh sb="0" eb="3">
      <t>フクオカケン</t>
    </rPh>
    <rPh sb="3" eb="6">
      <t>フクオカシ</t>
    </rPh>
    <rPh sb="6" eb="9">
      <t>チュウオウク</t>
    </rPh>
    <rPh sb="9" eb="11">
      <t>アラト</t>
    </rPh>
    <rPh sb="11" eb="12">
      <t>ク</t>
    </rPh>
    <phoneticPr fontId="4"/>
  </si>
  <si>
    <t>810-0062</t>
    <phoneticPr fontId="4"/>
  </si>
  <si>
    <t>092-738-5150</t>
    <phoneticPr fontId="4"/>
  </si>
  <si>
    <t>佐外</t>
    <rPh sb="0" eb="2">
      <t>サガイ</t>
    </rPh>
    <phoneticPr fontId="4"/>
  </si>
  <si>
    <t>㈱アートストック</t>
    <phoneticPr fontId="4"/>
  </si>
  <si>
    <t>志水 宗一郎</t>
    <rPh sb="0" eb="2">
      <t>シミズ</t>
    </rPh>
    <rPh sb="3" eb="6">
      <t>ソウイチロウ</t>
    </rPh>
    <phoneticPr fontId="4"/>
  </si>
  <si>
    <t>ｱｰﾄｽﾄｯｸ</t>
    <phoneticPr fontId="4"/>
  </si>
  <si>
    <t>佐賀県三養基郡みやき町大字原古賀6466-1</t>
    <rPh sb="0" eb="3">
      <t>サガケン</t>
    </rPh>
    <rPh sb="3" eb="7">
      <t>ミヤキグン</t>
    </rPh>
    <rPh sb="10" eb="11">
      <t>マチ</t>
    </rPh>
    <rPh sb="11" eb="13">
      <t>オオアザ</t>
    </rPh>
    <rPh sb="13" eb="16">
      <t>ハラコガ</t>
    </rPh>
    <phoneticPr fontId="4"/>
  </si>
  <si>
    <t>849-0101</t>
    <phoneticPr fontId="4"/>
  </si>
  <si>
    <t>0942-94-2826</t>
    <phoneticPr fontId="4"/>
  </si>
  <si>
    <t>鳥内</t>
    <rPh sb="0" eb="2">
      <t>トリウチナイ</t>
    </rPh>
    <phoneticPr fontId="4"/>
  </si>
  <si>
    <t>アートバンライン㈱</t>
    <phoneticPr fontId="4"/>
  </si>
  <si>
    <t>寺田 寿男</t>
    <rPh sb="0" eb="2">
      <t>テラダ</t>
    </rPh>
    <rPh sb="3" eb="4">
      <t>コトブキ</t>
    </rPh>
    <rPh sb="4" eb="5">
      <t>オ</t>
    </rPh>
    <phoneticPr fontId="4"/>
  </si>
  <si>
    <t>ｱｰﾄﾊﾞﾝﾗｲﾝ</t>
    <phoneticPr fontId="4"/>
  </si>
  <si>
    <t>大阪府茨木市島3-5-48</t>
    <rPh sb="0" eb="3">
      <t>オオサカフ</t>
    </rPh>
    <rPh sb="3" eb="5">
      <t>イバラキ</t>
    </rPh>
    <rPh sb="5" eb="6">
      <t>シ</t>
    </rPh>
    <rPh sb="6" eb="7">
      <t>シマ</t>
    </rPh>
    <phoneticPr fontId="4"/>
  </si>
  <si>
    <t>福岡県福岡市東区香椎ふ頭2-4-18</t>
    <rPh sb="0" eb="3">
      <t>フクオカケン</t>
    </rPh>
    <rPh sb="3" eb="6">
      <t>フクオカシ</t>
    </rPh>
    <rPh sb="6" eb="8">
      <t>ヒガシク</t>
    </rPh>
    <rPh sb="8" eb="10">
      <t>カシイ</t>
    </rPh>
    <rPh sb="11" eb="12">
      <t>トウ</t>
    </rPh>
    <phoneticPr fontId="4"/>
  </si>
  <si>
    <t>092-661-1441</t>
    <phoneticPr fontId="4"/>
  </si>
  <si>
    <t>鳥外</t>
    <rPh sb="0" eb="1">
      <t>トリ</t>
    </rPh>
    <rPh sb="1" eb="2">
      <t>ガイ</t>
    </rPh>
    <phoneticPr fontId="4"/>
  </si>
  <si>
    <t>ＲＴＴ㈱</t>
    <phoneticPr fontId="4"/>
  </si>
  <si>
    <t>久永 勇</t>
    <rPh sb="0" eb="2">
      <t>ヒサナガ</t>
    </rPh>
    <rPh sb="3" eb="4">
      <t>イサム</t>
    </rPh>
    <phoneticPr fontId="4"/>
  </si>
  <si>
    <t>ｱｰﾙﾃｨｰﾃｨｰ</t>
    <phoneticPr fontId="4"/>
  </si>
  <si>
    <t>大阪府堺市西区築港新町4-2-4</t>
    <rPh sb="0" eb="3">
      <t>オオサカフ</t>
    </rPh>
    <rPh sb="3" eb="5">
      <t>サカイシ</t>
    </rPh>
    <rPh sb="5" eb="7">
      <t>ニシク</t>
    </rPh>
    <rPh sb="7" eb="9">
      <t>チッコウ</t>
    </rPh>
    <rPh sb="9" eb="11">
      <t>シンマチ</t>
    </rPh>
    <phoneticPr fontId="4"/>
  </si>
  <si>
    <t>072-280-0672</t>
    <phoneticPr fontId="4"/>
  </si>
  <si>
    <t>佐外</t>
    <rPh sb="0" eb="1">
      <t>サ</t>
    </rPh>
    <rPh sb="1" eb="2">
      <t>ガイ</t>
    </rPh>
    <phoneticPr fontId="4"/>
  </si>
  <si>
    <t>㈱ＩＳＫエンジニアリング</t>
    <phoneticPr fontId="4"/>
  </si>
  <si>
    <t>櫻井 義一</t>
    <rPh sb="0" eb="2">
      <t>サクライ</t>
    </rPh>
    <rPh sb="3" eb="4">
      <t>ギ</t>
    </rPh>
    <rPh sb="4" eb="5">
      <t>イチ</t>
    </rPh>
    <phoneticPr fontId="4"/>
  </si>
  <si>
    <t>ｱｲｴｽｹｲｴﾝｼﾞﾆｱﾘﾝｸﾞ</t>
    <phoneticPr fontId="4"/>
  </si>
  <si>
    <t>福岡県福岡市東区多の津4-8-9</t>
    <rPh sb="0" eb="3">
      <t>フクオカケン</t>
    </rPh>
    <rPh sb="3" eb="6">
      <t>フクオカシ</t>
    </rPh>
    <rPh sb="6" eb="8">
      <t>ヒガシク</t>
    </rPh>
    <rPh sb="8" eb="9">
      <t>タ</t>
    </rPh>
    <rPh sb="10" eb="11">
      <t>ツ</t>
    </rPh>
    <phoneticPr fontId="4"/>
  </si>
  <si>
    <t>092-292-1914</t>
    <phoneticPr fontId="4"/>
  </si>
  <si>
    <t>アイエスメタル㈱</t>
    <phoneticPr fontId="4"/>
  </si>
  <si>
    <t>石崎 一郎</t>
    <rPh sb="0" eb="2">
      <t>イシザキ</t>
    </rPh>
    <rPh sb="3" eb="5">
      <t>イチロウ</t>
    </rPh>
    <phoneticPr fontId="4"/>
  </si>
  <si>
    <t>ｱｲｴｽﾒﾀﾙ</t>
    <phoneticPr fontId="4"/>
  </si>
  <si>
    <t>福岡県大牟田市四山町9-3</t>
    <rPh sb="0" eb="3">
      <t>フクオカケン</t>
    </rPh>
    <rPh sb="3" eb="7">
      <t>オオムタシ</t>
    </rPh>
    <rPh sb="7" eb="8">
      <t>ヨ</t>
    </rPh>
    <rPh sb="8" eb="9">
      <t>ヤマ</t>
    </rPh>
    <rPh sb="9" eb="10">
      <t>チョウ</t>
    </rPh>
    <phoneticPr fontId="4"/>
  </si>
  <si>
    <t>836-0067</t>
    <phoneticPr fontId="4"/>
  </si>
  <si>
    <t>0944-56-3257</t>
    <phoneticPr fontId="4"/>
  </si>
  <si>
    <t>㈱相生園緑地建設</t>
    <rPh sb="1" eb="4">
      <t>アイオイエン</t>
    </rPh>
    <rPh sb="4" eb="6">
      <t>リョクチ</t>
    </rPh>
    <rPh sb="6" eb="8">
      <t>ケンセツ</t>
    </rPh>
    <phoneticPr fontId="4"/>
  </si>
  <si>
    <t>鳥飼 一平</t>
    <rPh sb="0" eb="2">
      <t>トリカイ</t>
    </rPh>
    <rPh sb="3" eb="5">
      <t>イッペイ</t>
    </rPh>
    <phoneticPr fontId="4"/>
  </si>
  <si>
    <t>ｱｲｵｲｴﾝﾘｮｸﾁｹﾝｾﾂ</t>
    <phoneticPr fontId="4"/>
  </si>
  <si>
    <t>佐賀県三養基郡基山町大字園部750</t>
    <rPh sb="0" eb="3">
      <t>サガケン</t>
    </rPh>
    <rPh sb="3" eb="7">
      <t>ミヤキグン</t>
    </rPh>
    <rPh sb="7" eb="10">
      <t>キヤマチョウ</t>
    </rPh>
    <rPh sb="10" eb="12">
      <t>オオアザ</t>
    </rPh>
    <rPh sb="12" eb="14">
      <t>ソノベ</t>
    </rPh>
    <phoneticPr fontId="4"/>
  </si>
  <si>
    <t>841-0203</t>
    <phoneticPr fontId="4"/>
  </si>
  <si>
    <t>0942-92-2545</t>
    <phoneticPr fontId="4"/>
  </si>
  <si>
    <t>鳥内</t>
  </si>
  <si>
    <t>相田化学工業㈱</t>
    <rPh sb="0" eb="2">
      <t>アイダ</t>
    </rPh>
    <rPh sb="2" eb="4">
      <t>カガク</t>
    </rPh>
    <rPh sb="4" eb="6">
      <t>コウギョウ</t>
    </rPh>
    <phoneticPr fontId="4"/>
  </si>
  <si>
    <t>相田 征一</t>
    <rPh sb="0" eb="2">
      <t>アイダ</t>
    </rPh>
    <rPh sb="3" eb="5">
      <t>セイイチ</t>
    </rPh>
    <phoneticPr fontId="4"/>
  </si>
  <si>
    <t>ｱｲﾀﾞｶｶﾞｸｺｳｷﾞｮｳ</t>
    <phoneticPr fontId="4"/>
  </si>
  <si>
    <t>東京都府中市南町6-15-13</t>
    <rPh sb="0" eb="3">
      <t>トウキョウト</t>
    </rPh>
    <rPh sb="3" eb="6">
      <t>フチュウシ</t>
    </rPh>
    <rPh sb="6" eb="8">
      <t>ミナミマチ</t>
    </rPh>
    <phoneticPr fontId="4"/>
  </si>
  <si>
    <t>042-368-6311</t>
    <phoneticPr fontId="4"/>
  </si>
  <si>
    <t>鳥外</t>
    <rPh sb="0" eb="1">
      <t>トリ</t>
    </rPh>
    <rPh sb="1" eb="2">
      <t>ソト</t>
    </rPh>
    <phoneticPr fontId="4"/>
  </si>
  <si>
    <t>㈱Ｉ.Ｗ.Ｅ.Ｆ.イマジン</t>
    <phoneticPr fontId="4"/>
  </si>
  <si>
    <t>朝川 美智治</t>
    <rPh sb="0" eb="2">
      <t>アサカワ</t>
    </rPh>
    <rPh sb="3" eb="6">
      <t>ミチハル</t>
    </rPh>
    <phoneticPr fontId="4"/>
  </si>
  <si>
    <t>ｱｲﾀﾞﾌﾞﾘｭｰｲｰｴﾌｲﾏｼﾞﾝ</t>
    <phoneticPr fontId="4"/>
  </si>
  <si>
    <t>福岡県筑紫郡那珂川町大字上梶原933-11</t>
    <rPh sb="0" eb="3">
      <t>フ</t>
    </rPh>
    <rPh sb="3" eb="6">
      <t>チクシグン</t>
    </rPh>
    <rPh sb="6" eb="10">
      <t>ナカガワマチ</t>
    </rPh>
    <rPh sb="10" eb="12">
      <t>オオアザ</t>
    </rPh>
    <rPh sb="12" eb="13">
      <t>カミ</t>
    </rPh>
    <rPh sb="13" eb="15">
      <t>カジワラ</t>
    </rPh>
    <phoneticPr fontId="4"/>
  </si>
  <si>
    <t>092-953-5708</t>
    <phoneticPr fontId="4"/>
  </si>
  <si>
    <t>㈱アイチ．</t>
    <phoneticPr fontId="4"/>
  </si>
  <si>
    <t>葛城 亮</t>
    <rPh sb="0" eb="1">
      <t>クズ</t>
    </rPh>
    <rPh sb="1" eb="2">
      <t>シロ</t>
    </rPh>
    <rPh sb="3" eb="4">
      <t>リョウ</t>
    </rPh>
    <phoneticPr fontId="4"/>
  </si>
  <si>
    <t>ｱｲﾁ</t>
    <phoneticPr fontId="4"/>
  </si>
  <si>
    <t>福岡県福岡市東区東浜2-85-24</t>
    <rPh sb="0" eb="3">
      <t>フ</t>
    </rPh>
    <rPh sb="3" eb="6">
      <t>フ</t>
    </rPh>
    <rPh sb="6" eb="8">
      <t>ヒ</t>
    </rPh>
    <rPh sb="8" eb="10">
      <t>ヒガシハマ</t>
    </rPh>
    <phoneticPr fontId="4"/>
  </si>
  <si>
    <t>092-642-1101</t>
    <phoneticPr fontId="4"/>
  </si>
  <si>
    <t>㈱ＩＴＯ</t>
    <phoneticPr fontId="4"/>
  </si>
  <si>
    <t>伊藤 勇正</t>
    <rPh sb="0" eb="2">
      <t>イトウ</t>
    </rPh>
    <rPh sb="3" eb="4">
      <t>イサム</t>
    </rPh>
    <rPh sb="4" eb="5">
      <t>タダ</t>
    </rPh>
    <phoneticPr fontId="4"/>
  </si>
  <si>
    <t>ｱｲﾃｨｵｰ</t>
    <phoneticPr fontId="4"/>
  </si>
  <si>
    <t>熊本県荒尾市四ツ山町2-14-11</t>
    <rPh sb="0" eb="3">
      <t>クマモトケン</t>
    </rPh>
    <rPh sb="3" eb="6">
      <t>アラオシ</t>
    </rPh>
    <rPh sb="6" eb="7">
      <t>ヨ</t>
    </rPh>
    <rPh sb="8" eb="9">
      <t>ヤマ</t>
    </rPh>
    <rPh sb="9" eb="10">
      <t>マチ</t>
    </rPh>
    <phoneticPr fontId="4"/>
  </si>
  <si>
    <t>864-0052</t>
    <phoneticPr fontId="4"/>
  </si>
  <si>
    <t>0968-64-3662</t>
    <phoneticPr fontId="4"/>
  </si>
  <si>
    <t>㈱愛和環境管理</t>
    <rPh sb="1" eb="2">
      <t>アイ</t>
    </rPh>
    <rPh sb="2" eb="3">
      <t>ワ</t>
    </rPh>
    <rPh sb="3" eb="5">
      <t>カンキョウ</t>
    </rPh>
    <rPh sb="5" eb="7">
      <t>カンリ</t>
    </rPh>
    <phoneticPr fontId="4"/>
  </si>
  <si>
    <t>矢治 悦子</t>
    <rPh sb="0" eb="2">
      <t>ヤジ</t>
    </rPh>
    <rPh sb="3" eb="5">
      <t>エツコ</t>
    </rPh>
    <phoneticPr fontId="4"/>
  </si>
  <si>
    <t>ｱｲﾜｶﾝｷｮｳｶﾝﾘ</t>
    <phoneticPr fontId="4"/>
  </si>
  <si>
    <t>福岡県北九州市八幡西区穴生3-2-20</t>
    <rPh sb="0" eb="3">
      <t>フクオカケン</t>
    </rPh>
    <rPh sb="3" eb="7">
      <t>キタキュウシュウシ</t>
    </rPh>
    <rPh sb="7" eb="11">
      <t>ヤハタニシク</t>
    </rPh>
    <rPh sb="11" eb="13">
      <t>アノオ</t>
    </rPh>
    <phoneticPr fontId="4"/>
  </si>
  <si>
    <t>806-0049</t>
    <phoneticPr fontId="4"/>
  </si>
  <si>
    <t>093-641-0844</t>
    <phoneticPr fontId="4"/>
  </si>
  <si>
    <t>㈲あおい開発</t>
    <rPh sb="4" eb="6">
      <t>カイハツ</t>
    </rPh>
    <phoneticPr fontId="4"/>
  </si>
  <si>
    <t>黒木 敏行</t>
    <rPh sb="0" eb="2">
      <t>クロキ</t>
    </rPh>
    <rPh sb="3" eb="5">
      <t>トシユキ</t>
    </rPh>
    <phoneticPr fontId="4"/>
  </si>
  <si>
    <t>ｱｵｲｶｲﾊﾂ</t>
    <phoneticPr fontId="4"/>
  </si>
  <si>
    <t>佐賀県伊万里市山代町西分3640</t>
    <rPh sb="0" eb="3">
      <t>サガケン</t>
    </rPh>
    <rPh sb="3" eb="7">
      <t>イマリシ</t>
    </rPh>
    <rPh sb="7" eb="10">
      <t>ヤマシロチョウ</t>
    </rPh>
    <rPh sb="10" eb="12">
      <t>ニシブン</t>
    </rPh>
    <phoneticPr fontId="4"/>
  </si>
  <si>
    <t>佐賀県伊万里市山代町立岩3435-1</t>
    <rPh sb="0" eb="3">
      <t>サガケン</t>
    </rPh>
    <rPh sb="3" eb="7">
      <t>イマリシ</t>
    </rPh>
    <rPh sb="7" eb="10">
      <t>ヤマシロチョウ</t>
    </rPh>
    <rPh sb="10" eb="12">
      <t>タテイワ</t>
    </rPh>
    <phoneticPr fontId="4"/>
  </si>
  <si>
    <t>0955-28-4120</t>
    <phoneticPr fontId="4"/>
  </si>
  <si>
    <t>伊内</t>
    <rPh sb="0" eb="1">
      <t>イ</t>
    </rPh>
    <rPh sb="1" eb="2">
      <t>ナイ</t>
    </rPh>
    <phoneticPr fontId="4"/>
  </si>
  <si>
    <t>㈱葵建設</t>
    <rPh sb="1" eb="2">
      <t>アオイ</t>
    </rPh>
    <rPh sb="2" eb="4">
      <t>ケンセツ</t>
    </rPh>
    <phoneticPr fontId="4"/>
  </si>
  <si>
    <t>中村 直規</t>
    <rPh sb="0" eb="2">
      <t>ナカムラ</t>
    </rPh>
    <rPh sb="3" eb="4">
      <t>チョク</t>
    </rPh>
    <rPh sb="4" eb="5">
      <t>キ</t>
    </rPh>
    <phoneticPr fontId="4"/>
  </si>
  <si>
    <t>ｱｵｲｹﾝｾﾂ</t>
    <phoneticPr fontId="4"/>
  </si>
  <si>
    <t>佐賀県唐津市浦5426-3</t>
    <rPh sb="0" eb="3">
      <t>サガケン</t>
    </rPh>
    <rPh sb="3" eb="6">
      <t>カラツシ</t>
    </rPh>
    <rPh sb="6" eb="7">
      <t>ウラ</t>
    </rPh>
    <phoneticPr fontId="4"/>
  </si>
  <si>
    <t>0955-74-0403</t>
    <phoneticPr fontId="4"/>
  </si>
  <si>
    <t>唐内</t>
  </si>
  <si>
    <t>㈱葵油化興業</t>
    <rPh sb="1" eb="2">
      <t>アオイ</t>
    </rPh>
    <rPh sb="2" eb="4">
      <t>ユカ</t>
    </rPh>
    <rPh sb="4" eb="6">
      <t>コウギョウ</t>
    </rPh>
    <phoneticPr fontId="4"/>
  </si>
  <si>
    <t>西田 雅彦</t>
    <rPh sb="0" eb="2">
      <t>ニシダ</t>
    </rPh>
    <rPh sb="3" eb="5">
      <t>マサヒコ</t>
    </rPh>
    <phoneticPr fontId="4"/>
  </si>
  <si>
    <t>ｱｵｲﾕｶｺｳｷﾞｮｳ</t>
    <phoneticPr fontId="4"/>
  </si>
  <si>
    <t>山口県下関市綾羅木本町4-6-15</t>
    <rPh sb="0" eb="3">
      <t>ヤマグチケン</t>
    </rPh>
    <rPh sb="3" eb="6">
      <t>シモノセキシ</t>
    </rPh>
    <rPh sb="6" eb="11">
      <t>アヤラギホンマチ</t>
    </rPh>
    <phoneticPr fontId="4"/>
  </si>
  <si>
    <t>083-253-5467</t>
    <phoneticPr fontId="4"/>
  </si>
  <si>
    <t>㈲青木運送</t>
    <rPh sb="1" eb="3">
      <t>アオキ</t>
    </rPh>
    <rPh sb="3" eb="5">
      <t>ウンソウ</t>
    </rPh>
    <phoneticPr fontId="4"/>
  </si>
  <si>
    <t>青木 強敏</t>
    <rPh sb="0" eb="2">
      <t>アオキ</t>
    </rPh>
    <rPh sb="3" eb="4">
      <t>ツヨ</t>
    </rPh>
    <rPh sb="4" eb="5">
      <t>トシ</t>
    </rPh>
    <phoneticPr fontId="4"/>
  </si>
  <si>
    <t>ｱｵｷｳﾝｿｳ</t>
    <phoneticPr fontId="4"/>
  </si>
  <si>
    <t>長崎県西海市西海町面高郷1069-1</t>
    <rPh sb="0" eb="3">
      <t>ナガサキケン</t>
    </rPh>
    <rPh sb="3" eb="5">
      <t>サイカイ</t>
    </rPh>
    <rPh sb="5" eb="6">
      <t>シ</t>
    </rPh>
    <rPh sb="6" eb="8">
      <t>サイカイ</t>
    </rPh>
    <rPh sb="8" eb="9">
      <t>チョウ</t>
    </rPh>
    <rPh sb="9" eb="10">
      <t>オモ</t>
    </rPh>
    <rPh sb="10" eb="11">
      <t>タカ</t>
    </rPh>
    <rPh sb="11" eb="12">
      <t>ゴウ</t>
    </rPh>
    <phoneticPr fontId="4"/>
  </si>
  <si>
    <t>851-3508</t>
    <phoneticPr fontId="4"/>
  </si>
  <si>
    <t>0959-32-0621</t>
    <phoneticPr fontId="4"/>
  </si>
  <si>
    <t>青木建設㈱</t>
    <rPh sb="0" eb="2">
      <t>アオキ</t>
    </rPh>
    <rPh sb="2" eb="4">
      <t>ケンセツ</t>
    </rPh>
    <phoneticPr fontId="4"/>
  </si>
  <si>
    <t>青木 浩彦</t>
    <rPh sb="0" eb="2">
      <t>アオキ</t>
    </rPh>
    <rPh sb="3" eb="5">
      <t>ヒロヒコ</t>
    </rPh>
    <phoneticPr fontId="4"/>
  </si>
  <si>
    <t>ｱｵｷｹﾝｾﾂ</t>
    <phoneticPr fontId="4"/>
  </si>
  <si>
    <t>佐賀県唐津市半田153</t>
    <rPh sb="0" eb="3">
      <t>サガケン</t>
    </rPh>
    <rPh sb="3" eb="8">
      <t>カラツシハダ</t>
    </rPh>
    <phoneticPr fontId="4"/>
  </si>
  <si>
    <t>847-0023</t>
    <phoneticPr fontId="4"/>
  </si>
  <si>
    <t>0955-77-0860</t>
    <phoneticPr fontId="4"/>
  </si>
  <si>
    <t>唐内</t>
    <rPh sb="0" eb="1">
      <t>カラ</t>
    </rPh>
    <rPh sb="1" eb="2">
      <t>ナイ</t>
    </rPh>
    <phoneticPr fontId="4"/>
  </si>
  <si>
    <t>㈲青木工業</t>
    <rPh sb="1" eb="3">
      <t>アオキ</t>
    </rPh>
    <rPh sb="3" eb="5">
      <t>コウギョウ</t>
    </rPh>
    <phoneticPr fontId="4"/>
  </si>
  <si>
    <t>青木 弘好</t>
    <rPh sb="0" eb="2">
      <t>アオキ</t>
    </rPh>
    <rPh sb="3" eb="4">
      <t>ヒロ</t>
    </rPh>
    <rPh sb="4" eb="5">
      <t>ヨシ</t>
    </rPh>
    <phoneticPr fontId="4"/>
  </si>
  <si>
    <t>ｱｵｷｺｳｷﾞｮｳ</t>
    <phoneticPr fontId="4"/>
  </si>
  <si>
    <t>福岡県筑紫野市大字阿志岐2068-1</t>
    <rPh sb="0" eb="3">
      <t>フ</t>
    </rPh>
    <rPh sb="3" eb="7">
      <t>チ</t>
    </rPh>
    <rPh sb="7" eb="9">
      <t>オオアザ</t>
    </rPh>
    <rPh sb="9" eb="10">
      <t>ア</t>
    </rPh>
    <rPh sb="10" eb="12">
      <t>シキ</t>
    </rPh>
    <phoneticPr fontId="4"/>
  </si>
  <si>
    <t>092-925-8356</t>
    <phoneticPr fontId="4"/>
  </si>
  <si>
    <t>佐外</t>
    <rPh sb="0" eb="1">
      <t>サ</t>
    </rPh>
    <phoneticPr fontId="4"/>
  </si>
  <si>
    <t>青木 史朗</t>
    <rPh sb="0" eb="2">
      <t>アオキ</t>
    </rPh>
    <rPh sb="3" eb="5">
      <t>シロウ</t>
    </rPh>
    <phoneticPr fontId="4"/>
  </si>
  <si>
    <t>ｱｵｷｼﾛｳ</t>
  </si>
  <si>
    <t>福岡県三井郡大刀洗町大字本郷2636-4</t>
    <rPh sb="0" eb="3">
      <t>フ</t>
    </rPh>
    <rPh sb="3" eb="5">
      <t>ミツイ</t>
    </rPh>
    <rPh sb="5" eb="6">
      <t>グン</t>
    </rPh>
    <rPh sb="6" eb="10">
      <t>タチアライマチ</t>
    </rPh>
    <rPh sb="10" eb="12">
      <t>オオアザ</t>
    </rPh>
    <rPh sb="12" eb="14">
      <t>ホンゴウ</t>
    </rPh>
    <phoneticPr fontId="4"/>
  </si>
  <si>
    <t>0942-77-2874</t>
    <phoneticPr fontId="4"/>
  </si>
  <si>
    <t>㈲赤碕清掃</t>
    <rPh sb="1" eb="3">
      <t>アカサキ</t>
    </rPh>
    <rPh sb="3" eb="5">
      <t>セイソウ</t>
    </rPh>
    <phoneticPr fontId="4"/>
  </si>
  <si>
    <t>岡﨑 博紀</t>
    <rPh sb="0" eb="2">
      <t>オカザキ</t>
    </rPh>
    <rPh sb="3" eb="5">
      <t>ヒロキ</t>
    </rPh>
    <phoneticPr fontId="4"/>
  </si>
  <si>
    <t>ｱｶｻｷｾｲｿｳ</t>
    <phoneticPr fontId="4"/>
  </si>
  <si>
    <t>鳥取県東伯郡琴浦町大字赤碕1986-2</t>
    <rPh sb="0" eb="2">
      <t>トットリ</t>
    </rPh>
    <rPh sb="2" eb="3">
      <t>ケン</t>
    </rPh>
    <phoneticPr fontId="4"/>
  </si>
  <si>
    <t>0858-49-2033</t>
    <phoneticPr fontId="4"/>
  </si>
  <si>
    <t>秋永　芳治</t>
    <rPh sb="0" eb="2">
      <t>アキナガ</t>
    </rPh>
    <rPh sb="3" eb="5">
      <t>ヨシハル</t>
    </rPh>
    <phoneticPr fontId="4"/>
  </si>
  <si>
    <t>秋永 芳治</t>
    <rPh sb="0" eb="2">
      <t>アキナガ</t>
    </rPh>
    <rPh sb="3" eb="5">
      <t>ヨシハル</t>
    </rPh>
    <phoneticPr fontId="4"/>
  </si>
  <si>
    <t>ｱｷﾅｶﾞﾖｼﾊﾙ</t>
    <phoneticPr fontId="4"/>
  </si>
  <si>
    <t>福岡県久留米市田主丸町以真恵970-8</t>
    <rPh sb="0" eb="3">
      <t>フクオカケン</t>
    </rPh>
    <rPh sb="3" eb="7">
      <t>クルメシ</t>
    </rPh>
    <rPh sb="7" eb="10">
      <t>タヌシマル</t>
    </rPh>
    <rPh sb="10" eb="11">
      <t>マチ</t>
    </rPh>
    <rPh sb="11" eb="14">
      <t>イマエ</t>
    </rPh>
    <phoneticPr fontId="4"/>
  </si>
  <si>
    <t>0943-73-0690</t>
    <phoneticPr fontId="4"/>
  </si>
  <si>
    <t>㈱あくあぐりーん</t>
    <phoneticPr fontId="4"/>
  </si>
  <si>
    <t>岡部 修</t>
    <phoneticPr fontId="4"/>
  </si>
  <si>
    <t>ｱｸｱｸﾞﾘｰﾝ</t>
    <phoneticPr fontId="4"/>
  </si>
  <si>
    <t>佐賀県伊万里市立花町3269-2</t>
    <phoneticPr fontId="4"/>
  </si>
  <si>
    <t>0955-22-4738</t>
    <phoneticPr fontId="4"/>
  </si>
  <si>
    <t>伊内</t>
  </si>
  <si>
    <t>アクトビーリサイクリング㈱</t>
    <phoneticPr fontId="4"/>
  </si>
  <si>
    <t>山田 耕司</t>
    <rPh sb="0" eb="2">
      <t>ヤマダ</t>
    </rPh>
    <rPh sb="3" eb="4">
      <t>タガヤ</t>
    </rPh>
    <phoneticPr fontId="4"/>
  </si>
  <si>
    <t>ｱｸﾄﾋﾞｰﾘｻｲｸﾘﾝｸﾞ</t>
    <phoneticPr fontId="4"/>
  </si>
  <si>
    <t>熊本県水俣市塩浜町278-6</t>
    <rPh sb="0" eb="3">
      <t>クマモトケン</t>
    </rPh>
    <rPh sb="3" eb="6">
      <t>ミナマタシ</t>
    </rPh>
    <rPh sb="6" eb="9">
      <t>シオハママチ</t>
    </rPh>
    <phoneticPr fontId="4"/>
  </si>
  <si>
    <t>0966-62-3300</t>
    <phoneticPr fontId="4"/>
  </si>
  <si>
    <t>㈱アグレイトワークス</t>
    <phoneticPr fontId="4"/>
  </si>
  <si>
    <t>権藤 浩行</t>
    <rPh sb="0" eb="2">
      <t>ゴンドウ</t>
    </rPh>
    <rPh sb="3" eb="5">
      <t>ヒロユキ</t>
    </rPh>
    <phoneticPr fontId="4"/>
  </si>
  <si>
    <t>ｱｸﾞﾚｲﾄﾜｰｸｽ</t>
    <phoneticPr fontId="4"/>
  </si>
  <si>
    <t>福岡県久留米市国分町1124-24</t>
    <rPh sb="0" eb="3">
      <t>フクオカケン</t>
    </rPh>
    <rPh sb="3" eb="7">
      <t>クルメシ</t>
    </rPh>
    <rPh sb="7" eb="10">
      <t>コクブンチョウ</t>
    </rPh>
    <phoneticPr fontId="4"/>
  </si>
  <si>
    <t>福岡県久留米市上津町2399-1-4,1-3,6,15</t>
    <phoneticPr fontId="4"/>
  </si>
  <si>
    <t>830-0052</t>
    <phoneticPr fontId="4"/>
  </si>
  <si>
    <t>0942-22-8570</t>
    <phoneticPr fontId="4"/>
  </si>
  <si>
    <t>㈲曙化学工業</t>
    <rPh sb="1" eb="2">
      <t>アケボノ</t>
    </rPh>
    <rPh sb="2" eb="4">
      <t>カガク</t>
    </rPh>
    <rPh sb="4" eb="6">
      <t>コウギョウ</t>
    </rPh>
    <phoneticPr fontId="4"/>
  </si>
  <si>
    <t>林田 安之</t>
    <rPh sb="0" eb="1">
      <t>ハヤシ</t>
    </rPh>
    <rPh sb="1" eb="2">
      <t>タ</t>
    </rPh>
    <rPh sb="3" eb="4">
      <t>ヤス</t>
    </rPh>
    <rPh sb="4" eb="5">
      <t>コレ</t>
    </rPh>
    <phoneticPr fontId="4"/>
  </si>
  <si>
    <t>ｱｹﾎﾞﾉｶｶﾞｸ</t>
    <phoneticPr fontId="4"/>
  </si>
  <si>
    <t>大分県大分市大字皆春362</t>
    <rPh sb="0" eb="3">
      <t>オオイタケン</t>
    </rPh>
    <rPh sb="3" eb="6">
      <t>オオイタシ</t>
    </rPh>
    <rPh sb="6" eb="8">
      <t>オオアザ</t>
    </rPh>
    <rPh sb="8" eb="9">
      <t>ミナ</t>
    </rPh>
    <rPh sb="9" eb="10">
      <t>ハル</t>
    </rPh>
    <phoneticPr fontId="4"/>
  </si>
  <si>
    <t>大分県大分市大字皆春362-1</t>
    <rPh sb="0" eb="3">
      <t>オオイタケン</t>
    </rPh>
    <rPh sb="3" eb="6">
      <t>オオイタシ</t>
    </rPh>
    <rPh sb="6" eb="8">
      <t>オオアザ</t>
    </rPh>
    <rPh sb="8" eb="9">
      <t>ミナ</t>
    </rPh>
    <rPh sb="9" eb="10">
      <t>ハル</t>
    </rPh>
    <phoneticPr fontId="4"/>
  </si>
  <si>
    <t>097-527-5616</t>
    <phoneticPr fontId="4"/>
  </si>
  <si>
    <t>佐外</t>
    <rPh sb="0" eb="1">
      <t>タスク</t>
    </rPh>
    <rPh sb="1" eb="2">
      <t>ガイ</t>
    </rPh>
    <phoneticPr fontId="4"/>
  </si>
  <si>
    <t>協業組合朝倉浄水</t>
    <rPh sb="0" eb="2">
      <t>キョウギョウ</t>
    </rPh>
    <rPh sb="2" eb="4">
      <t>クミアイ</t>
    </rPh>
    <rPh sb="4" eb="6">
      <t>アサクラ</t>
    </rPh>
    <rPh sb="6" eb="8">
      <t>ジョウスイ</t>
    </rPh>
    <phoneticPr fontId="4"/>
  </si>
  <si>
    <t>三浦 正吏</t>
    <rPh sb="0" eb="2">
      <t>ミウラ</t>
    </rPh>
    <rPh sb="3" eb="4">
      <t>マサ</t>
    </rPh>
    <rPh sb="4" eb="5">
      <t>リ</t>
    </rPh>
    <phoneticPr fontId="4"/>
  </si>
  <si>
    <t>ｱｻｸﾗｼﾞｮｳｽｲ</t>
    <phoneticPr fontId="4"/>
  </si>
  <si>
    <t>福岡県朝倉市牛木1000-1</t>
    <rPh sb="0" eb="3">
      <t>フクオカケン</t>
    </rPh>
    <rPh sb="3" eb="6">
      <t>アサクラシ</t>
    </rPh>
    <rPh sb="6" eb="8">
      <t>ウシキ</t>
    </rPh>
    <phoneticPr fontId="4"/>
  </si>
  <si>
    <t>838-0067</t>
    <phoneticPr fontId="4"/>
  </si>
  <si>
    <t>0946-24-6570</t>
    <phoneticPr fontId="4"/>
  </si>
  <si>
    <t>㈱アサト商会</t>
    <rPh sb="4" eb="6">
      <t>ショウカイ</t>
    </rPh>
    <phoneticPr fontId="4"/>
  </si>
  <si>
    <t>小森 潤一郎</t>
    <rPh sb="0" eb="2">
      <t>コモリ</t>
    </rPh>
    <rPh sb="3" eb="6">
      <t>ジュンイチロウ</t>
    </rPh>
    <phoneticPr fontId="4"/>
  </si>
  <si>
    <t>ｱｻﾄｼｮｳｶｲ</t>
    <phoneticPr fontId="4"/>
  </si>
  <si>
    <t>福岡県北九州市小倉南区上石田2-4-40</t>
    <rPh sb="0" eb="3">
      <t>フクオカケン</t>
    </rPh>
    <rPh sb="3" eb="7">
      <t>キタキュウシュウシ</t>
    </rPh>
    <rPh sb="7" eb="11">
      <t>コクラミナミク</t>
    </rPh>
    <rPh sb="11" eb="14">
      <t>カミイシダ</t>
    </rPh>
    <phoneticPr fontId="4"/>
  </si>
  <si>
    <t>802-0833</t>
    <phoneticPr fontId="4"/>
  </si>
  <si>
    <t>093-964-4755</t>
    <phoneticPr fontId="4"/>
  </si>
  <si>
    <t>旭運送㈲</t>
    <rPh sb="0" eb="1">
      <t>アサヒ</t>
    </rPh>
    <rPh sb="1" eb="3">
      <t>ウンソウ</t>
    </rPh>
    <phoneticPr fontId="4"/>
  </si>
  <si>
    <t>西畑 伸造</t>
    <rPh sb="0" eb="2">
      <t>ニシハタ</t>
    </rPh>
    <rPh sb="3" eb="4">
      <t>シン</t>
    </rPh>
    <rPh sb="4" eb="5">
      <t>ツク</t>
    </rPh>
    <phoneticPr fontId="4"/>
  </si>
  <si>
    <t>ｱｻﾋｳﾝｿｳ</t>
    <phoneticPr fontId="4"/>
  </si>
  <si>
    <t>長崎県東彼杵郡東彼杵町彼杵宿郷620-1</t>
    <rPh sb="0" eb="3">
      <t>ナガサキケン</t>
    </rPh>
    <rPh sb="3" eb="6">
      <t>ヒガシソノギ</t>
    </rPh>
    <rPh sb="6" eb="7">
      <t>グン</t>
    </rPh>
    <rPh sb="7" eb="10">
      <t>ヒガシソノギ</t>
    </rPh>
    <rPh sb="10" eb="11">
      <t>マチ</t>
    </rPh>
    <rPh sb="11" eb="13">
      <t>ソノギ</t>
    </rPh>
    <rPh sb="13" eb="14">
      <t>ヤド</t>
    </rPh>
    <rPh sb="14" eb="15">
      <t>ゴウ</t>
    </rPh>
    <phoneticPr fontId="4"/>
  </si>
  <si>
    <t>0957-47-1232</t>
    <phoneticPr fontId="4"/>
  </si>
  <si>
    <t>杵外</t>
    <rPh sb="0" eb="1">
      <t>キネ</t>
    </rPh>
    <rPh sb="1" eb="2">
      <t>ガイ</t>
    </rPh>
    <phoneticPr fontId="4"/>
  </si>
  <si>
    <t>アサヒ再生ゴム㈱</t>
    <phoneticPr fontId="4"/>
  </si>
  <si>
    <t>廣田 知文</t>
    <rPh sb="0" eb="2">
      <t>ヒロタ</t>
    </rPh>
    <rPh sb="3" eb="5">
      <t>トモフミ</t>
    </rPh>
    <phoneticPr fontId="4"/>
  </si>
  <si>
    <t>ｱｻﾋｻｲｾｲｺﾞﾑ</t>
    <phoneticPr fontId="4"/>
  </si>
  <si>
    <t>福岡県久留米市洗町1</t>
  </si>
  <si>
    <t>佐賀県三養基郡みやき町原古賀5810</t>
    <rPh sb="3" eb="7">
      <t>ミヤキグン</t>
    </rPh>
    <rPh sb="11" eb="12">
      <t>ハラ</t>
    </rPh>
    <rPh sb="12" eb="14">
      <t>コガ</t>
    </rPh>
    <phoneticPr fontId="4"/>
  </si>
  <si>
    <t>0942-94-3021</t>
    <phoneticPr fontId="4"/>
  </si>
  <si>
    <t>アサヒプリテック㈱</t>
  </si>
  <si>
    <t>中西　広幸</t>
    <rPh sb="0" eb="2">
      <t>ナカニシ</t>
    </rPh>
    <rPh sb="3" eb="5">
      <t>ヒロユキ</t>
    </rPh>
    <phoneticPr fontId="4"/>
  </si>
  <si>
    <t>ｱｻﾋﾌﾟﾘﾃｯｸ</t>
    <phoneticPr fontId="4"/>
  </si>
  <si>
    <t>兵庫県神戸市東灘区魚崎浜町21</t>
    <rPh sb="0" eb="3">
      <t>ヒョウゴケン</t>
    </rPh>
    <rPh sb="3" eb="6">
      <t>コウベシ</t>
    </rPh>
    <rPh sb="6" eb="9">
      <t>ヒガシナダク</t>
    </rPh>
    <rPh sb="9" eb="10">
      <t>ウオ</t>
    </rPh>
    <rPh sb="10" eb="12">
      <t>サキハマ</t>
    </rPh>
    <rPh sb="12" eb="13">
      <t>マチ</t>
    </rPh>
    <phoneticPr fontId="4"/>
  </si>
  <si>
    <t>078-431-2981</t>
    <phoneticPr fontId="4"/>
  </si>
  <si>
    <t>佐外</t>
  </si>
  <si>
    <t>㈱旭日緑化建設</t>
    <rPh sb="1" eb="2">
      <t>アサヒ</t>
    </rPh>
    <rPh sb="2" eb="3">
      <t>ヒ</t>
    </rPh>
    <rPh sb="3" eb="5">
      <t>リョクカ</t>
    </rPh>
    <rPh sb="5" eb="7">
      <t>ケンセツ</t>
    </rPh>
    <phoneticPr fontId="4"/>
  </si>
  <si>
    <t>齊藤 正晃</t>
    <rPh sb="0" eb="2">
      <t>サイトウ</t>
    </rPh>
    <rPh sb="3" eb="4">
      <t>マサ</t>
    </rPh>
    <rPh sb="4" eb="5">
      <t>アキラ</t>
    </rPh>
    <phoneticPr fontId="4"/>
  </si>
  <si>
    <t>ｱｻﾋﾘｮｸｶｹﾝｾﾂ</t>
    <phoneticPr fontId="4"/>
  </si>
  <si>
    <t>佐賀県鳥栖市江島町3256-508</t>
    <rPh sb="0" eb="3">
      <t>サガケン</t>
    </rPh>
    <rPh sb="3" eb="6">
      <t>トスシ</t>
    </rPh>
    <rPh sb="6" eb="9">
      <t>エジマチョウ</t>
    </rPh>
    <phoneticPr fontId="4"/>
  </si>
  <si>
    <t>841-0073</t>
    <phoneticPr fontId="4"/>
  </si>
  <si>
    <t>0942-83-8553</t>
    <phoneticPr fontId="4"/>
  </si>
  <si>
    <t>鳥内</t>
    <rPh sb="0" eb="2">
      <t>トリウチ</t>
    </rPh>
    <phoneticPr fontId="4"/>
  </si>
  <si>
    <t>亜地亜産業㈲</t>
    <rPh sb="0" eb="3">
      <t>アジア</t>
    </rPh>
    <rPh sb="3" eb="5">
      <t>サンギョウ</t>
    </rPh>
    <phoneticPr fontId="4"/>
  </si>
  <si>
    <t>安武 現希</t>
    <rPh sb="0" eb="2">
      <t>ヤスタケ</t>
    </rPh>
    <rPh sb="3" eb="4">
      <t>ウツツ</t>
    </rPh>
    <rPh sb="4" eb="5">
      <t>ノゾミ</t>
    </rPh>
    <phoneticPr fontId="4"/>
  </si>
  <si>
    <t>ｱｼﾞｱｻﾝｷﾞｮｳ</t>
    <phoneticPr fontId="4"/>
  </si>
  <si>
    <t>福岡県筑紫野市大字阿志岐2366-2</t>
    <rPh sb="0" eb="3">
      <t>フクオカケン</t>
    </rPh>
    <rPh sb="3" eb="7">
      <t>チクシノシ</t>
    </rPh>
    <rPh sb="7" eb="9">
      <t>オオアザ</t>
    </rPh>
    <rPh sb="9" eb="10">
      <t>ア</t>
    </rPh>
    <rPh sb="10" eb="11">
      <t>ココロザシ</t>
    </rPh>
    <phoneticPr fontId="4"/>
  </si>
  <si>
    <t>818-0011</t>
    <phoneticPr fontId="4"/>
  </si>
  <si>
    <t>092-928-0211</t>
    <phoneticPr fontId="4"/>
  </si>
  <si>
    <t>味の素物流㈱</t>
    <rPh sb="0" eb="1">
      <t>アジ</t>
    </rPh>
    <rPh sb="2" eb="3">
      <t>モト</t>
    </rPh>
    <rPh sb="3" eb="5">
      <t>ブツリュウ</t>
    </rPh>
    <phoneticPr fontId="4"/>
  </si>
  <si>
    <t>田中 宏幸</t>
    <rPh sb="0" eb="2">
      <t>タナカ</t>
    </rPh>
    <rPh sb="3" eb="5">
      <t>ヒロユキ</t>
    </rPh>
    <phoneticPr fontId="4"/>
  </si>
  <si>
    <t>ｱｼﾞﾉﾓﾄﾌﾞﾂﾘｭｳ</t>
    <phoneticPr fontId="4"/>
  </si>
  <si>
    <t>東京都中央区八丁堀3-3-5</t>
    <rPh sb="0" eb="3">
      <t>トウキョウト</t>
    </rPh>
    <rPh sb="3" eb="6">
      <t>チュウオウク</t>
    </rPh>
    <rPh sb="6" eb="9">
      <t>ハッチョウボリ</t>
    </rPh>
    <phoneticPr fontId="4"/>
  </si>
  <si>
    <t>104-0032</t>
    <phoneticPr fontId="4"/>
  </si>
  <si>
    <t>03-3297-1402</t>
    <phoneticPr fontId="4"/>
  </si>
  <si>
    <t>㈱飛鳥運輸</t>
    <rPh sb="1" eb="3">
      <t>アスカ</t>
    </rPh>
    <rPh sb="3" eb="5">
      <t>ウンユ</t>
    </rPh>
    <phoneticPr fontId="4"/>
  </si>
  <si>
    <t>安藤 一秀</t>
    <rPh sb="0" eb="2">
      <t>アンドウ</t>
    </rPh>
    <rPh sb="3" eb="5">
      <t>カズヒデ</t>
    </rPh>
    <phoneticPr fontId="4"/>
  </si>
  <si>
    <t>ｱｽｶｳﾝﾕ</t>
    <phoneticPr fontId="4"/>
  </si>
  <si>
    <t>広島県広島市西区福島町2-6-9</t>
    <rPh sb="0" eb="3">
      <t>ヒ</t>
    </rPh>
    <rPh sb="3" eb="6">
      <t>ヒロシマシ</t>
    </rPh>
    <rPh sb="6" eb="8">
      <t>ニシク</t>
    </rPh>
    <rPh sb="8" eb="11">
      <t>フクジマチョウ</t>
    </rPh>
    <phoneticPr fontId="4"/>
  </si>
  <si>
    <t>082-296-5555</t>
    <phoneticPr fontId="4"/>
  </si>
  <si>
    <t>㈱飛鳥産業</t>
    <rPh sb="1" eb="3">
      <t>アスカ</t>
    </rPh>
    <rPh sb="3" eb="5">
      <t>サンギョウ</t>
    </rPh>
    <phoneticPr fontId="4"/>
  </si>
  <si>
    <t>池内 一定</t>
    <rPh sb="0" eb="2">
      <t>イケウチ</t>
    </rPh>
    <rPh sb="3" eb="5">
      <t>イッテイ</t>
    </rPh>
    <phoneticPr fontId="4"/>
  </si>
  <si>
    <t>ｱｽｶｻﾝｷﾞｮｳ</t>
    <phoneticPr fontId="4"/>
  </si>
  <si>
    <t>福岡県朝倉市多々連字松ノ木782-1</t>
    <rPh sb="3" eb="6">
      <t>アサクラシ</t>
    </rPh>
    <rPh sb="6" eb="8">
      <t>タタ</t>
    </rPh>
    <rPh sb="8" eb="9">
      <t>レン</t>
    </rPh>
    <rPh sb="9" eb="10">
      <t>アザ</t>
    </rPh>
    <rPh sb="10" eb="11">
      <t>マツ</t>
    </rPh>
    <rPh sb="12" eb="13">
      <t>キ</t>
    </rPh>
    <phoneticPr fontId="4"/>
  </si>
  <si>
    <t>0946-26-5108</t>
    <phoneticPr fontId="4"/>
  </si>
  <si>
    <t>㈱飛鳥緑化建設</t>
    <rPh sb="1" eb="3">
      <t>アスカ</t>
    </rPh>
    <rPh sb="3" eb="5">
      <t>リョクカ</t>
    </rPh>
    <rPh sb="5" eb="7">
      <t>ケンセツ</t>
    </rPh>
    <phoneticPr fontId="4"/>
  </si>
  <si>
    <t>天本 良光</t>
    <rPh sb="0" eb="2">
      <t>アマモト</t>
    </rPh>
    <rPh sb="3" eb="5">
      <t>ヨシミツ</t>
    </rPh>
    <phoneticPr fontId="4"/>
  </si>
  <si>
    <t>ｱｽｶﾘｮｸｶｹﾝｾﾂ</t>
    <phoneticPr fontId="4"/>
  </si>
  <si>
    <t>佐賀県鳥栖市牛原町550-3</t>
    <rPh sb="0" eb="3">
      <t>サ</t>
    </rPh>
    <rPh sb="3" eb="6">
      <t>ト</t>
    </rPh>
    <rPh sb="6" eb="7">
      <t>ウシ</t>
    </rPh>
    <rPh sb="7" eb="9">
      <t>ハラチョウ</t>
    </rPh>
    <phoneticPr fontId="4"/>
  </si>
  <si>
    <t>0942-82-3752</t>
    <phoneticPr fontId="4"/>
  </si>
  <si>
    <t>梓建設㈱</t>
    <rPh sb="0" eb="1">
      <t>アズサ</t>
    </rPh>
    <rPh sb="1" eb="3">
      <t>ケンセツ</t>
    </rPh>
    <phoneticPr fontId="4"/>
  </si>
  <si>
    <t>山本 冠也</t>
    <rPh sb="0" eb="2">
      <t>ヤマモト</t>
    </rPh>
    <rPh sb="3" eb="4">
      <t>カンムリ</t>
    </rPh>
    <rPh sb="4" eb="5">
      <t>ナリ</t>
    </rPh>
    <phoneticPr fontId="4"/>
  </si>
  <si>
    <t>ｱｽﾞｻｹﾝｾﾂ</t>
    <phoneticPr fontId="4"/>
  </si>
  <si>
    <t>福岡県久留米市田主丸町石垣675-1</t>
    <rPh sb="0" eb="3">
      <t>フ</t>
    </rPh>
    <rPh sb="3" eb="7">
      <t>ク</t>
    </rPh>
    <rPh sb="7" eb="11">
      <t>タヌシマルマチ</t>
    </rPh>
    <rPh sb="11" eb="13">
      <t>イシガキ</t>
    </rPh>
    <phoneticPr fontId="4"/>
  </si>
  <si>
    <t>0943-72-1434</t>
    <phoneticPr fontId="4"/>
  </si>
  <si>
    <t>㈱アステック入江</t>
    <rPh sb="6" eb="8">
      <t>イリエ</t>
    </rPh>
    <phoneticPr fontId="4"/>
  </si>
  <si>
    <t>高橋 正幸</t>
    <rPh sb="0" eb="2">
      <t>タカハシ</t>
    </rPh>
    <rPh sb="3" eb="5">
      <t>マサユキ</t>
    </rPh>
    <phoneticPr fontId="4"/>
  </si>
  <si>
    <t>ｱｽﾃｯｸｲﾘｴ</t>
    <phoneticPr fontId="4"/>
  </si>
  <si>
    <t>福岡県北九州市八幡東区西本町3-1-1</t>
    <rPh sb="0" eb="3">
      <t>フクオカケン</t>
    </rPh>
    <rPh sb="3" eb="7">
      <t>キタキュウシュウシ</t>
    </rPh>
    <rPh sb="7" eb="11">
      <t>ヤハタヒガシク</t>
    </rPh>
    <rPh sb="11" eb="14">
      <t>ニシホンチョウ</t>
    </rPh>
    <phoneticPr fontId="4"/>
  </si>
  <si>
    <t>805-8507</t>
    <phoneticPr fontId="4"/>
  </si>
  <si>
    <t>093-661-1221</t>
    <phoneticPr fontId="4"/>
  </si>
  <si>
    <t>アスナロ環境㈲</t>
    <rPh sb="4" eb="6">
      <t>カンキョウ</t>
    </rPh>
    <phoneticPr fontId="4"/>
  </si>
  <si>
    <t>本田 睦子</t>
    <rPh sb="0" eb="2">
      <t>ホンダ</t>
    </rPh>
    <rPh sb="3" eb="5">
      <t>ムツコ</t>
    </rPh>
    <phoneticPr fontId="4"/>
  </si>
  <si>
    <t>ｱｽﾅﾛｶﾝｷｮｳ</t>
    <phoneticPr fontId="4"/>
  </si>
  <si>
    <t>長崎県長崎市鳴見台1-55-10</t>
    <rPh sb="0" eb="3">
      <t>ナガサキケン</t>
    </rPh>
    <rPh sb="3" eb="6">
      <t>ナガサキシ</t>
    </rPh>
    <rPh sb="6" eb="8">
      <t>ナルミ</t>
    </rPh>
    <rPh sb="8" eb="9">
      <t>ダイ</t>
    </rPh>
    <phoneticPr fontId="4"/>
  </si>
  <si>
    <t>095-840-4005</t>
    <phoneticPr fontId="4"/>
  </si>
  <si>
    <t>アスミオ.㈱</t>
    <phoneticPr fontId="4"/>
  </si>
  <si>
    <t>吉岡 澄男</t>
    <rPh sb="0" eb="2">
      <t>ヨシオカ</t>
    </rPh>
    <rPh sb="3" eb="5">
      <t>スミオ</t>
    </rPh>
    <phoneticPr fontId="4"/>
  </si>
  <si>
    <t>ｱｽﾐｵ</t>
    <phoneticPr fontId="4"/>
  </si>
  <si>
    <t>福岡県福岡市西区大字羽根戸159-4</t>
    <rPh sb="0" eb="3">
      <t>フクオカケン</t>
    </rPh>
    <rPh sb="3" eb="6">
      <t>フクオカシ</t>
    </rPh>
    <rPh sb="6" eb="8">
      <t>ニシク</t>
    </rPh>
    <rPh sb="8" eb="10">
      <t>オオアザ</t>
    </rPh>
    <rPh sb="10" eb="12">
      <t>ハネ</t>
    </rPh>
    <rPh sb="12" eb="13">
      <t>ト</t>
    </rPh>
    <phoneticPr fontId="4"/>
  </si>
  <si>
    <t>092-811-3265</t>
    <phoneticPr fontId="4"/>
  </si>
  <si>
    <t>㈱アゼル</t>
    <phoneticPr fontId="4"/>
  </si>
  <si>
    <t>安徳 等</t>
    <rPh sb="0" eb="1">
      <t>ヤス</t>
    </rPh>
    <rPh sb="1" eb="2">
      <t>トク</t>
    </rPh>
    <rPh sb="3" eb="4">
      <t>トウ</t>
    </rPh>
    <phoneticPr fontId="4"/>
  </si>
  <si>
    <t>ｱｾﾞﾙ</t>
    <phoneticPr fontId="4"/>
  </si>
  <si>
    <t>佐賀県佐賀市諸富町大字諸富津115-6</t>
    <rPh sb="0" eb="3">
      <t>サガケン</t>
    </rPh>
    <rPh sb="3" eb="6">
      <t>サガシ</t>
    </rPh>
    <rPh sb="6" eb="9">
      <t>モロドミチョウ</t>
    </rPh>
    <rPh sb="9" eb="11">
      <t>オオアザ</t>
    </rPh>
    <rPh sb="11" eb="13">
      <t>モロドミ</t>
    </rPh>
    <rPh sb="13" eb="14">
      <t>ツ</t>
    </rPh>
    <phoneticPr fontId="4"/>
  </si>
  <si>
    <t>佐内</t>
    <rPh sb="0" eb="2">
      <t>サナイ</t>
    </rPh>
    <phoneticPr fontId="4"/>
  </si>
  <si>
    <t>㈱麻生マイニング</t>
    <phoneticPr fontId="4"/>
  </si>
  <si>
    <t>杉山 嘉則</t>
    <rPh sb="0" eb="2">
      <t>スギヤマ</t>
    </rPh>
    <rPh sb="3" eb="5">
      <t>ヨシノリ</t>
    </rPh>
    <phoneticPr fontId="4"/>
  </si>
  <si>
    <t>ｱｿｳﾏｲﾆﾝｸﾞ</t>
    <phoneticPr fontId="4"/>
  </si>
  <si>
    <t>福岡県飯塚市芳雄町7-18</t>
    <rPh sb="0" eb="3">
      <t>フクオカケン</t>
    </rPh>
    <rPh sb="3" eb="6">
      <t>イイヅカシ</t>
    </rPh>
    <rPh sb="6" eb="9">
      <t>ヨシオマチ</t>
    </rPh>
    <phoneticPr fontId="4"/>
  </si>
  <si>
    <t>820-0018</t>
    <phoneticPr fontId="4"/>
  </si>
  <si>
    <t>0948-23-5837</t>
    <phoneticPr fontId="4"/>
  </si>
  <si>
    <t>㈲安達建材土木</t>
    <rPh sb="1" eb="3">
      <t>アダチ</t>
    </rPh>
    <rPh sb="3" eb="5">
      <t>ケンザイ</t>
    </rPh>
    <rPh sb="5" eb="7">
      <t>ドボク</t>
    </rPh>
    <phoneticPr fontId="4"/>
  </si>
  <si>
    <t>安達 主計</t>
    <rPh sb="0" eb="2">
      <t>アダチ</t>
    </rPh>
    <rPh sb="3" eb="5">
      <t>シュケイ</t>
    </rPh>
    <phoneticPr fontId="4"/>
  </si>
  <si>
    <t>ｱﾀﾞﾁｹﾝｻﾞｲﾄﾞﾎﾞｸ</t>
    <phoneticPr fontId="4"/>
  </si>
  <si>
    <t>佐賀県佐賀市本庄町大字鹿子570-3</t>
    <rPh sb="6" eb="8">
      <t>ホンジョウ</t>
    </rPh>
    <rPh sb="8" eb="9">
      <t>マチ</t>
    </rPh>
    <rPh sb="11" eb="13">
      <t>カノコ</t>
    </rPh>
    <phoneticPr fontId="4"/>
  </si>
  <si>
    <t>0952-29-1459</t>
    <phoneticPr fontId="4"/>
  </si>
  <si>
    <t>佐内</t>
  </si>
  <si>
    <t>㈲アバクリーン</t>
  </si>
  <si>
    <t>牧野 保博</t>
    <phoneticPr fontId="4"/>
  </si>
  <si>
    <t>ｱﾊﾞｸﾘｰﾝ</t>
    <phoneticPr fontId="4"/>
  </si>
  <si>
    <t>佐賀県佐賀市鍋島町大字八戸1624-5</t>
  </si>
  <si>
    <t>0952-25-0339</t>
    <phoneticPr fontId="4"/>
  </si>
  <si>
    <t>安部建設㈱</t>
    <phoneticPr fontId="4"/>
  </si>
  <si>
    <t>松園 章</t>
    <rPh sb="0" eb="2">
      <t>マツゾノ</t>
    </rPh>
    <rPh sb="3" eb="4">
      <t>アキラ</t>
    </rPh>
    <phoneticPr fontId="4"/>
  </si>
  <si>
    <t>ｱﾍﾞｹﾝｾﾂ</t>
    <phoneticPr fontId="4"/>
  </si>
  <si>
    <t>佐賀県佐賀市大和町大字尼寺788-1</t>
    <rPh sb="0" eb="3">
      <t>サガケン</t>
    </rPh>
    <rPh sb="9" eb="11">
      <t>ダイジ</t>
    </rPh>
    <rPh sb="11" eb="13">
      <t>アマデラ</t>
    </rPh>
    <phoneticPr fontId="4"/>
  </si>
  <si>
    <t>0952-62-0378</t>
    <phoneticPr fontId="4"/>
  </si>
  <si>
    <t>安部 修三</t>
    <rPh sb="0" eb="2">
      <t>アベ</t>
    </rPh>
    <rPh sb="3" eb="5">
      <t>シュウゾウ</t>
    </rPh>
    <phoneticPr fontId="4"/>
  </si>
  <si>
    <t>ｱﾍﾞｼｭｳｿﾞｳ</t>
  </si>
  <si>
    <t>福岡県糟屋郡粕屋町駕与丁2-3-33</t>
    <rPh sb="0" eb="3">
      <t>フクオカケン</t>
    </rPh>
    <rPh sb="3" eb="6">
      <t>カスヤグン</t>
    </rPh>
    <rPh sb="6" eb="9">
      <t>カスヤマチ</t>
    </rPh>
    <rPh sb="9" eb="10">
      <t>ガ</t>
    </rPh>
    <rPh sb="10" eb="11">
      <t>ヨ</t>
    </rPh>
    <rPh sb="11" eb="12">
      <t>テイ</t>
    </rPh>
    <phoneticPr fontId="4"/>
  </si>
  <si>
    <t>092-938-6409</t>
    <phoneticPr fontId="4"/>
  </si>
  <si>
    <t>㈲甘木廃棄物センター</t>
    <rPh sb="1" eb="3">
      <t>アマギ</t>
    </rPh>
    <rPh sb="3" eb="6">
      <t>ハイキブツ</t>
    </rPh>
    <phoneticPr fontId="4"/>
  </si>
  <si>
    <t>合原 茂</t>
    <rPh sb="0" eb="1">
      <t>ア</t>
    </rPh>
    <rPh sb="1" eb="2">
      <t>ハラ</t>
    </rPh>
    <rPh sb="3" eb="4">
      <t>シゲ</t>
    </rPh>
    <phoneticPr fontId="4"/>
  </si>
  <si>
    <t>ｱﾏｷﾞﾊｲｷﾌﾞﾂｾﾝﾀｰ</t>
    <phoneticPr fontId="4"/>
  </si>
  <si>
    <t>福岡県朝倉市馬田3762</t>
    <rPh sb="0" eb="3">
      <t>フクオカケン</t>
    </rPh>
    <rPh sb="3" eb="6">
      <t>アサクラシ</t>
    </rPh>
    <rPh sb="6" eb="8">
      <t>ウマダ</t>
    </rPh>
    <phoneticPr fontId="4"/>
  </si>
  <si>
    <t>0946-22-2588</t>
    <phoneticPr fontId="4"/>
  </si>
  <si>
    <t>天建組㈱</t>
    <rPh sb="0" eb="1">
      <t>アマ</t>
    </rPh>
    <rPh sb="1" eb="2">
      <t>ケン</t>
    </rPh>
    <rPh sb="2" eb="3">
      <t>クミ</t>
    </rPh>
    <phoneticPr fontId="4"/>
  </si>
  <si>
    <t>天川 憲一</t>
    <rPh sb="0" eb="2">
      <t>アマカワ</t>
    </rPh>
    <rPh sb="3" eb="5">
      <t>ケンイチ</t>
    </rPh>
    <phoneticPr fontId="4"/>
  </si>
  <si>
    <t>ｱﾏｹﾝｸﾞﾐ</t>
    <phoneticPr fontId="4"/>
  </si>
  <si>
    <t>佐賀県唐津市厳木町天川1657-5</t>
    <rPh sb="0" eb="3">
      <t>サガケン</t>
    </rPh>
    <rPh sb="3" eb="6">
      <t>カラツシ</t>
    </rPh>
    <rPh sb="6" eb="9">
      <t>キュウラギマチ</t>
    </rPh>
    <rPh sb="9" eb="11">
      <t>アマカワ</t>
    </rPh>
    <phoneticPr fontId="4"/>
  </si>
  <si>
    <t>0955-65-2014</t>
    <phoneticPr fontId="4"/>
  </si>
  <si>
    <t>㈱天本緑地造園</t>
    <rPh sb="1" eb="3">
      <t>アマモト</t>
    </rPh>
    <rPh sb="3" eb="5">
      <t>リョクチ</t>
    </rPh>
    <rPh sb="5" eb="7">
      <t>ゾウエン</t>
    </rPh>
    <phoneticPr fontId="4"/>
  </si>
  <si>
    <t>天本 守</t>
    <rPh sb="0" eb="2">
      <t>アマモト</t>
    </rPh>
    <rPh sb="3" eb="4">
      <t>マモル</t>
    </rPh>
    <phoneticPr fontId="4"/>
  </si>
  <si>
    <t>ｱﾏﾓﾄﾘｮｸﾁｿﾞｳｴﾝ</t>
    <phoneticPr fontId="4"/>
  </si>
  <si>
    <t>佐賀県鳥栖市村田町五反三歩1493-1</t>
    <rPh sb="0" eb="3">
      <t>サガケン</t>
    </rPh>
    <rPh sb="3" eb="6">
      <t>トスシ</t>
    </rPh>
    <rPh sb="6" eb="9">
      <t>ムラタチョウ</t>
    </rPh>
    <rPh sb="9" eb="11">
      <t>ゴタン</t>
    </rPh>
    <rPh sb="11" eb="13">
      <t>サンポ</t>
    </rPh>
    <phoneticPr fontId="4"/>
  </si>
  <si>
    <t>841-0072</t>
    <phoneticPr fontId="4"/>
  </si>
  <si>
    <t>0942-83-2507</t>
    <phoneticPr fontId="4"/>
  </si>
  <si>
    <t>㈱アメックス</t>
    <phoneticPr fontId="4"/>
  </si>
  <si>
    <t>千布 清孝</t>
    <phoneticPr fontId="4"/>
  </si>
  <si>
    <t>ｱﾒｯｸｽ</t>
  </si>
  <si>
    <t>佐賀県佐賀市開成5-7-28</t>
    <rPh sb="3" eb="6">
      <t>サガシ</t>
    </rPh>
    <rPh sb="6" eb="8">
      <t>カイセイ</t>
    </rPh>
    <phoneticPr fontId="4"/>
  </si>
  <si>
    <t>0952-33-0912</t>
    <phoneticPr fontId="4"/>
  </si>
  <si>
    <t>㈲アメニティ</t>
    <phoneticPr fontId="4"/>
  </si>
  <si>
    <t>木塚 喜美子</t>
    <phoneticPr fontId="4"/>
  </si>
  <si>
    <t>ｱﾒﾆﾃｨ</t>
    <phoneticPr fontId="4"/>
  </si>
  <si>
    <t>福岡県北九州市小倉南区大字母原596-10</t>
    <phoneticPr fontId="4"/>
  </si>
  <si>
    <t>803-0187</t>
    <phoneticPr fontId="4"/>
  </si>
  <si>
    <t>093-452-4001</t>
    <phoneticPr fontId="4"/>
  </si>
  <si>
    <t>㈲新井商店</t>
    <rPh sb="1" eb="3">
      <t>アライ</t>
    </rPh>
    <rPh sb="3" eb="5">
      <t>ショウテン</t>
    </rPh>
    <phoneticPr fontId="4"/>
  </si>
  <si>
    <t>新井 潤</t>
    <rPh sb="0" eb="2">
      <t>アライ</t>
    </rPh>
    <rPh sb="3" eb="4">
      <t>ジュン</t>
    </rPh>
    <phoneticPr fontId="4"/>
  </si>
  <si>
    <t>ｱﾗｲｼｮｳﾃﾝ</t>
    <phoneticPr fontId="4"/>
  </si>
  <si>
    <t>長崎県諫早市新道町944-1</t>
    <rPh sb="0" eb="3">
      <t>ナガサキケン</t>
    </rPh>
    <rPh sb="3" eb="6">
      <t>イサハヤシ</t>
    </rPh>
    <rPh sb="6" eb="9">
      <t>シンミチマチ</t>
    </rPh>
    <phoneticPr fontId="4"/>
  </si>
  <si>
    <t>0957-24-1537</t>
    <phoneticPr fontId="4"/>
  </si>
  <si>
    <t>荒木建設㈱</t>
    <rPh sb="0" eb="2">
      <t>アラキ</t>
    </rPh>
    <rPh sb="2" eb="4">
      <t>ケンセツ</t>
    </rPh>
    <phoneticPr fontId="4"/>
  </si>
  <si>
    <t>荒木 範光</t>
    <rPh sb="0" eb="2">
      <t>アラキ</t>
    </rPh>
    <rPh sb="3" eb="4">
      <t>ハン</t>
    </rPh>
    <rPh sb="4" eb="5">
      <t>ミツ</t>
    </rPh>
    <phoneticPr fontId="4"/>
  </si>
  <si>
    <t>ｱﾗｷｹﾝｾﾂ</t>
    <phoneticPr fontId="4"/>
  </si>
  <si>
    <t>佐賀県杵島郡白石町大字戸ヶ里1754-1</t>
    <rPh sb="0" eb="3">
      <t>サガケン</t>
    </rPh>
    <rPh sb="3" eb="5">
      <t>キシマ</t>
    </rPh>
    <rPh sb="5" eb="6">
      <t>グン</t>
    </rPh>
    <rPh sb="6" eb="9">
      <t>シロイシチョウ</t>
    </rPh>
    <rPh sb="9" eb="11">
      <t>オオアザ</t>
    </rPh>
    <rPh sb="11" eb="12">
      <t>ト</t>
    </rPh>
    <rPh sb="13" eb="14">
      <t>リ</t>
    </rPh>
    <phoneticPr fontId="4"/>
  </si>
  <si>
    <t>849-1203</t>
    <phoneticPr fontId="4"/>
  </si>
  <si>
    <t>0954-65-2126</t>
    <phoneticPr fontId="4"/>
  </si>
  <si>
    <t>杵内</t>
    <rPh sb="0" eb="1">
      <t>キネ</t>
    </rPh>
    <rPh sb="1" eb="2">
      <t>ナイ</t>
    </rPh>
    <phoneticPr fontId="4"/>
  </si>
  <si>
    <t>荒木 博之</t>
    <rPh sb="0" eb="2">
      <t>アラキ</t>
    </rPh>
    <rPh sb="3" eb="5">
      <t>ヒロユキ</t>
    </rPh>
    <phoneticPr fontId="4"/>
  </si>
  <si>
    <t>ｱﾗｷﾋﾛﾕｷ</t>
  </si>
  <si>
    <t>佐賀県佐賀市南佐賀3-1-5</t>
    <rPh sb="0" eb="3">
      <t>サガケン</t>
    </rPh>
    <rPh sb="3" eb="6">
      <t>サガシ</t>
    </rPh>
    <rPh sb="6" eb="7">
      <t>ミナミ</t>
    </rPh>
    <rPh sb="7" eb="9">
      <t>サガ</t>
    </rPh>
    <phoneticPr fontId="4"/>
  </si>
  <si>
    <t>0952-24-8479</t>
    <phoneticPr fontId="4"/>
  </si>
  <si>
    <t>㈲荒巻商店</t>
    <rPh sb="1" eb="3">
      <t>アラマキ</t>
    </rPh>
    <rPh sb="3" eb="5">
      <t>ショウテン</t>
    </rPh>
    <phoneticPr fontId="4"/>
  </si>
  <si>
    <t>荒巻 政広</t>
    <rPh sb="0" eb="2">
      <t>アラマキ</t>
    </rPh>
    <rPh sb="3" eb="5">
      <t>マサヒロ</t>
    </rPh>
    <phoneticPr fontId="4"/>
  </si>
  <si>
    <t>ｱﾗﾏｷｼｮｳﾃﾝ</t>
    <phoneticPr fontId="4"/>
  </si>
  <si>
    <t>福岡県久留米市善導寺町島1043-2</t>
    <rPh sb="0" eb="3">
      <t>フクオカケン</t>
    </rPh>
    <rPh sb="3" eb="7">
      <t>クルメシ</t>
    </rPh>
    <rPh sb="7" eb="8">
      <t>ゼン</t>
    </rPh>
    <rPh sb="11" eb="12">
      <t>トウ</t>
    </rPh>
    <phoneticPr fontId="4"/>
  </si>
  <si>
    <t>839-0825</t>
    <phoneticPr fontId="4"/>
  </si>
  <si>
    <t>0942-47-5281</t>
    <phoneticPr fontId="4"/>
  </si>
  <si>
    <t>㈱有明清掃社</t>
    <rPh sb="3" eb="5">
      <t>セイソウ</t>
    </rPh>
    <rPh sb="5" eb="6">
      <t>シャ</t>
    </rPh>
    <phoneticPr fontId="4"/>
  </si>
  <si>
    <t>森 千枝子</t>
    <rPh sb="0" eb="1">
      <t>モリ</t>
    </rPh>
    <rPh sb="2" eb="5">
      <t>チエコ</t>
    </rPh>
    <phoneticPr fontId="4"/>
  </si>
  <si>
    <t>ｱﾘｱｹｾｲｿｳｼｬ</t>
    <phoneticPr fontId="4"/>
  </si>
  <si>
    <t>佐賀県鹿島市大字三河内乙70</t>
    <rPh sb="0" eb="3">
      <t>サガケン</t>
    </rPh>
    <rPh sb="3" eb="6">
      <t>カシマシ</t>
    </rPh>
    <rPh sb="6" eb="8">
      <t>オオアザ</t>
    </rPh>
    <rPh sb="8" eb="11">
      <t>ミカワチ</t>
    </rPh>
    <rPh sb="11" eb="12">
      <t>オツ</t>
    </rPh>
    <phoneticPr fontId="4"/>
  </si>
  <si>
    <t>佐賀県鹿島市大字三河内乙70-5</t>
    <rPh sb="0" eb="3">
      <t>サガケン</t>
    </rPh>
    <rPh sb="3" eb="6">
      <t>カシマシ</t>
    </rPh>
    <rPh sb="6" eb="8">
      <t>オオアザ</t>
    </rPh>
    <rPh sb="8" eb="10">
      <t>ミカワ</t>
    </rPh>
    <rPh sb="10" eb="11">
      <t>ウチ</t>
    </rPh>
    <rPh sb="11" eb="12">
      <t>オツ</t>
    </rPh>
    <phoneticPr fontId="4"/>
  </si>
  <si>
    <t>0954-62-4324</t>
    <phoneticPr fontId="4"/>
  </si>
  <si>
    <t>㈲有明石材</t>
  </si>
  <si>
    <t>田中 宏之</t>
    <phoneticPr fontId="4"/>
  </si>
  <si>
    <t>ｱﾘｱｹｾｷｻﾞｲ</t>
    <phoneticPr fontId="4"/>
  </si>
  <si>
    <t>佐賀県藤津郡太良町大字糸岐3763</t>
  </si>
  <si>
    <t>佐賀県藤津郡太良町大字糸岐3095-118</t>
    <phoneticPr fontId="4"/>
  </si>
  <si>
    <t>0954-67-0272</t>
    <phoneticPr fontId="4"/>
  </si>
  <si>
    <t>㈱有明通商</t>
    <rPh sb="1" eb="3">
      <t>アリアケ</t>
    </rPh>
    <rPh sb="3" eb="5">
      <t>ツウショウ</t>
    </rPh>
    <phoneticPr fontId="4"/>
  </si>
  <si>
    <t>北口 誠</t>
    <rPh sb="0" eb="1">
      <t>キタ</t>
    </rPh>
    <rPh sb="1" eb="2">
      <t>クチ</t>
    </rPh>
    <rPh sb="3" eb="4">
      <t>マコト</t>
    </rPh>
    <phoneticPr fontId="4"/>
  </si>
  <si>
    <t>ｱﾘｱｹﾂｳｼｮｳ</t>
    <phoneticPr fontId="4"/>
  </si>
  <si>
    <t>熊本県宇土市新開町1895-43</t>
    <rPh sb="0" eb="3">
      <t>クマモトケン</t>
    </rPh>
    <rPh sb="3" eb="6">
      <t>ウトシ</t>
    </rPh>
    <rPh sb="6" eb="9">
      <t>シンカイチョウ</t>
    </rPh>
    <phoneticPr fontId="4"/>
  </si>
  <si>
    <t>0964-23-6400</t>
    <phoneticPr fontId="4"/>
  </si>
  <si>
    <t>㈱有田建設</t>
    <rPh sb="1" eb="3">
      <t>アリタ</t>
    </rPh>
    <rPh sb="3" eb="5">
      <t>ケンセツ</t>
    </rPh>
    <phoneticPr fontId="4"/>
  </si>
  <si>
    <t>髙野 岩雄</t>
    <rPh sb="0" eb="2">
      <t>タカノ</t>
    </rPh>
    <rPh sb="3" eb="5">
      <t>イワオ</t>
    </rPh>
    <phoneticPr fontId="4"/>
  </si>
  <si>
    <t>ｱﾘﾀｹﾝｾﾂ</t>
    <phoneticPr fontId="4"/>
  </si>
  <si>
    <t>佐賀県西松浦郡有田町稗木場1-2-7</t>
    <rPh sb="0" eb="3">
      <t>サ</t>
    </rPh>
    <rPh sb="3" eb="7">
      <t>ニシマツウラグン</t>
    </rPh>
    <rPh sb="7" eb="10">
      <t>ア</t>
    </rPh>
    <rPh sb="10" eb="11">
      <t>ヒエ</t>
    </rPh>
    <rPh sb="11" eb="13">
      <t>キバ</t>
    </rPh>
    <phoneticPr fontId="4"/>
  </si>
  <si>
    <t>0955-42-5264</t>
    <phoneticPr fontId="4"/>
  </si>
  <si>
    <t>㈲アリタサービス</t>
    <phoneticPr fontId="4"/>
  </si>
  <si>
    <t>有田 康宏</t>
    <rPh sb="0" eb="2">
      <t>アリタ</t>
    </rPh>
    <rPh sb="3" eb="5">
      <t>ヤスヒロ</t>
    </rPh>
    <phoneticPr fontId="4"/>
  </si>
  <si>
    <t>ｱﾘﾀｻｰﾋﾞｽ</t>
    <phoneticPr fontId="4"/>
  </si>
  <si>
    <t>福岡県北九州市八幡西区下畑町4-21</t>
    <rPh sb="0" eb="3">
      <t>フクオカケン</t>
    </rPh>
    <rPh sb="3" eb="14">
      <t>キタキュウシュウシヤハタニシクシモハタマチ</t>
    </rPh>
    <phoneticPr fontId="4"/>
  </si>
  <si>
    <t>807-0813</t>
    <phoneticPr fontId="4"/>
  </si>
  <si>
    <t>福岡県北九州市八幡西区夕原町7-3</t>
    <rPh sb="0" eb="3">
      <t>フクオカケン</t>
    </rPh>
    <rPh sb="3" eb="7">
      <t>キタキュウシュウシ</t>
    </rPh>
    <rPh sb="7" eb="9">
      <t>ヤハタ</t>
    </rPh>
    <rPh sb="9" eb="10">
      <t>ニシ</t>
    </rPh>
    <rPh sb="10" eb="11">
      <t>ク</t>
    </rPh>
    <rPh sb="11" eb="12">
      <t>ユウ</t>
    </rPh>
    <rPh sb="12" eb="13">
      <t>ハラ</t>
    </rPh>
    <rPh sb="13" eb="14">
      <t>マチ</t>
    </rPh>
    <phoneticPr fontId="4"/>
  </si>
  <si>
    <t>093-641-0368</t>
    <phoneticPr fontId="4"/>
  </si>
  <si>
    <t>有田陸運㈱</t>
    <rPh sb="0" eb="2">
      <t>アリタ</t>
    </rPh>
    <rPh sb="2" eb="4">
      <t>リクウン</t>
    </rPh>
    <phoneticPr fontId="4"/>
  </si>
  <si>
    <t>鳥谷 竹人</t>
    <rPh sb="0" eb="2">
      <t>トリタニ</t>
    </rPh>
    <rPh sb="3" eb="4">
      <t>タケ</t>
    </rPh>
    <rPh sb="4" eb="5">
      <t>ヒト</t>
    </rPh>
    <phoneticPr fontId="4"/>
  </si>
  <si>
    <t>ｱﾘﾀﾘｸｳﾝ</t>
    <phoneticPr fontId="4"/>
  </si>
  <si>
    <t>佐賀県武雄市山内町大字宮野22730</t>
  </si>
  <si>
    <t>佐賀県武雄市山内町大字宮野22730-1</t>
  </si>
  <si>
    <t>0954-20-7161</t>
    <phoneticPr fontId="4"/>
  </si>
  <si>
    <t>㈱アルペン村</t>
    <rPh sb="5" eb="6">
      <t>ムラ</t>
    </rPh>
    <phoneticPr fontId="4"/>
  </si>
  <si>
    <t>武藤　忠弘</t>
    <rPh sb="0" eb="2">
      <t>ムトウ</t>
    </rPh>
    <rPh sb="3" eb="5">
      <t>タダヒロ</t>
    </rPh>
    <phoneticPr fontId="4"/>
  </si>
  <si>
    <t>ｱﾙﾍﾟﾝﾑﾗ</t>
    <phoneticPr fontId="4"/>
  </si>
  <si>
    <t>佐賀県鹿島市大字重ノ木乙3028-6</t>
    <rPh sb="0" eb="3">
      <t>サガケン</t>
    </rPh>
    <rPh sb="3" eb="6">
      <t>カシマシ</t>
    </rPh>
    <rPh sb="6" eb="8">
      <t>オオアザ</t>
    </rPh>
    <rPh sb="8" eb="9">
      <t>ジュウ</t>
    </rPh>
    <rPh sb="10" eb="11">
      <t>キ</t>
    </rPh>
    <rPh sb="11" eb="12">
      <t>オツ</t>
    </rPh>
    <phoneticPr fontId="4"/>
  </si>
  <si>
    <t>849-1313</t>
    <phoneticPr fontId="4"/>
  </si>
  <si>
    <t>0954-68-0087</t>
    <phoneticPr fontId="4"/>
  </si>
  <si>
    <t>㈱アンカー</t>
  </si>
  <si>
    <t>堤　修一</t>
    <rPh sb="0" eb="1">
      <t>ツツミ</t>
    </rPh>
    <rPh sb="2" eb="4">
      <t>シュウイチ</t>
    </rPh>
    <phoneticPr fontId="4"/>
  </si>
  <si>
    <t>ｱﾝｶｰ</t>
  </si>
  <si>
    <t>鹿児島県鹿児島市武1-43-15</t>
    <rPh sb="8" eb="9">
      <t>ブ</t>
    </rPh>
    <phoneticPr fontId="4"/>
  </si>
  <si>
    <t>099-822-1230</t>
    <phoneticPr fontId="4"/>
  </si>
  <si>
    <t>㈲アンツ</t>
    <phoneticPr fontId="4"/>
  </si>
  <si>
    <t>山尾 いつか</t>
    <rPh sb="0" eb="2">
      <t>ヤマオ</t>
    </rPh>
    <phoneticPr fontId="4"/>
  </si>
  <si>
    <t>ｱﾝﾂ</t>
    <phoneticPr fontId="4"/>
  </si>
  <si>
    <t>福岡県糟屋郡志免町田富1-5-1</t>
    <rPh sb="0" eb="3">
      <t>フクオカケン</t>
    </rPh>
    <rPh sb="3" eb="6">
      <t>カスヤグン</t>
    </rPh>
    <rPh sb="6" eb="8">
      <t>シメ</t>
    </rPh>
    <rPh sb="8" eb="9">
      <t>チョウ</t>
    </rPh>
    <rPh sb="9" eb="10">
      <t>タ</t>
    </rPh>
    <rPh sb="10" eb="11">
      <t>トミ</t>
    </rPh>
    <phoneticPr fontId="4"/>
  </si>
  <si>
    <t>092-957-6587</t>
    <phoneticPr fontId="4"/>
  </si>
  <si>
    <t>い</t>
  </si>
  <si>
    <t>㈲イーエヌエス</t>
    <phoneticPr fontId="4"/>
  </si>
  <si>
    <t>豊増 洋文</t>
    <rPh sb="0" eb="1">
      <t>トヨ</t>
    </rPh>
    <rPh sb="1" eb="2">
      <t>マ</t>
    </rPh>
    <rPh sb="3" eb="4">
      <t>ヨウ</t>
    </rPh>
    <rPh sb="4" eb="5">
      <t>ブン</t>
    </rPh>
    <phoneticPr fontId="4"/>
  </si>
  <si>
    <t>ｲｰｴﾇｴｽ</t>
    <phoneticPr fontId="4"/>
  </si>
  <si>
    <t>佐賀県鳥栖市立石町1048-1</t>
    <rPh sb="0" eb="3">
      <t>サガケン</t>
    </rPh>
    <rPh sb="3" eb="6">
      <t>トスシ</t>
    </rPh>
    <rPh sb="6" eb="8">
      <t>タツイシ</t>
    </rPh>
    <rPh sb="8" eb="9">
      <t>マチ</t>
    </rPh>
    <phoneticPr fontId="4"/>
  </si>
  <si>
    <t>0942-87-9081</t>
    <phoneticPr fontId="4"/>
  </si>
  <si>
    <t>㈱ＥＷＳ</t>
    <phoneticPr fontId="4"/>
  </si>
  <si>
    <t>溝口 貴大</t>
    <rPh sb="0" eb="2">
      <t>ミゾグチ</t>
    </rPh>
    <rPh sb="3" eb="4">
      <t>キ</t>
    </rPh>
    <rPh sb="4" eb="5">
      <t>ダイ</t>
    </rPh>
    <phoneticPr fontId="4"/>
  </si>
  <si>
    <t>ｲｲﾀﾞﾌﾞﾙｴｽ</t>
    <phoneticPr fontId="4"/>
  </si>
  <si>
    <t>福岡県糟屋郡新宮町原上1647-2</t>
    <rPh sb="0" eb="3">
      <t>フクオカケン</t>
    </rPh>
    <rPh sb="3" eb="5">
      <t>カスヤ</t>
    </rPh>
    <rPh sb="5" eb="6">
      <t>グン</t>
    </rPh>
    <rPh sb="6" eb="9">
      <t>シングウマチ</t>
    </rPh>
    <rPh sb="9" eb="10">
      <t>ハラ</t>
    </rPh>
    <rPh sb="10" eb="11">
      <t>ウエ</t>
    </rPh>
    <phoneticPr fontId="4"/>
  </si>
  <si>
    <t>811-0101</t>
    <phoneticPr fontId="4"/>
  </si>
  <si>
    <t>092-410-0500</t>
    <phoneticPr fontId="4"/>
  </si>
  <si>
    <t>㈲飯塚興発</t>
    <rPh sb="1" eb="3">
      <t>イイヅカ</t>
    </rPh>
    <rPh sb="3" eb="5">
      <t>コウハツ</t>
    </rPh>
    <phoneticPr fontId="4"/>
  </si>
  <si>
    <t>道根 操</t>
    <rPh sb="0" eb="1">
      <t>ミチ</t>
    </rPh>
    <rPh sb="1" eb="2">
      <t>ネ</t>
    </rPh>
    <rPh sb="3" eb="4">
      <t>ソウ</t>
    </rPh>
    <phoneticPr fontId="4"/>
  </si>
  <si>
    <t>ｲｲﾂﾞｶｺｳﾊﾂ</t>
    <phoneticPr fontId="4"/>
  </si>
  <si>
    <t>福岡県飯塚市鯰田303-4</t>
    <rPh sb="0" eb="3">
      <t>フクオカケン</t>
    </rPh>
    <rPh sb="3" eb="6">
      <t>イイヅカシ</t>
    </rPh>
    <rPh sb="6" eb="7">
      <t>ナマズ</t>
    </rPh>
    <rPh sb="7" eb="8">
      <t>タ</t>
    </rPh>
    <phoneticPr fontId="4"/>
  </si>
  <si>
    <t>820-0001</t>
    <phoneticPr fontId="4"/>
  </si>
  <si>
    <t>0948-23-4358</t>
    <phoneticPr fontId="4"/>
  </si>
  <si>
    <t>飯盛 博</t>
    <rPh sb="0" eb="2">
      <t>イイモリ</t>
    </rPh>
    <rPh sb="3" eb="4">
      <t>ヒロシ</t>
    </rPh>
    <phoneticPr fontId="4"/>
  </si>
  <si>
    <t>ｲｲﾓﾘﾋﾛｼ</t>
  </si>
  <si>
    <t>佐賀県佐賀市南佐賀3-9-11</t>
    <rPh sb="0" eb="3">
      <t>サガケン</t>
    </rPh>
    <rPh sb="3" eb="6">
      <t>サガシ</t>
    </rPh>
    <rPh sb="6" eb="7">
      <t>ミナミ</t>
    </rPh>
    <rPh sb="7" eb="9">
      <t>サガ</t>
    </rPh>
    <phoneticPr fontId="4"/>
  </si>
  <si>
    <t>0952-29-3524</t>
    <phoneticPr fontId="4"/>
  </si>
  <si>
    <t>㈱イオス</t>
    <phoneticPr fontId="4"/>
  </si>
  <si>
    <t>多賀谷 兵馬</t>
    <rPh sb="0" eb="3">
      <t>タガヤ</t>
    </rPh>
    <rPh sb="4" eb="5">
      <t>ヒョウ</t>
    </rPh>
    <rPh sb="5" eb="6">
      <t>ウマ</t>
    </rPh>
    <phoneticPr fontId="4"/>
  </si>
  <si>
    <t>ｲｵｽ</t>
    <phoneticPr fontId="4"/>
  </si>
  <si>
    <t>福岡県飯塚市相田字山中1082-12</t>
    <rPh sb="0" eb="3">
      <t>フ</t>
    </rPh>
    <rPh sb="3" eb="6">
      <t>イイヅカシ</t>
    </rPh>
    <rPh sb="6" eb="8">
      <t>アイダ</t>
    </rPh>
    <rPh sb="8" eb="9">
      <t>アザ</t>
    </rPh>
    <rPh sb="9" eb="11">
      <t>ヤマナカ</t>
    </rPh>
    <phoneticPr fontId="4"/>
  </si>
  <si>
    <t>0948-22-4930</t>
    <phoneticPr fontId="4"/>
  </si>
  <si>
    <t>生野 慎一郎</t>
    <rPh sb="0" eb="2">
      <t>イクノ</t>
    </rPh>
    <rPh sb="3" eb="6">
      <t>シンイチロウ</t>
    </rPh>
    <phoneticPr fontId="4"/>
  </si>
  <si>
    <t>ｲｸﾉｼﾝｲﾁﾛｳ</t>
  </si>
  <si>
    <t>福岡県久留米市城島町西青木24-1　ＡＭアオキ202号</t>
    <rPh sb="0" eb="3">
      <t>フ</t>
    </rPh>
    <rPh sb="3" eb="7">
      <t>クルメシ</t>
    </rPh>
    <rPh sb="7" eb="9">
      <t>ジョウジマ</t>
    </rPh>
    <rPh sb="9" eb="10">
      <t>マチ</t>
    </rPh>
    <rPh sb="10" eb="11">
      <t>ニシ</t>
    </rPh>
    <rPh sb="11" eb="13">
      <t>アオキ</t>
    </rPh>
    <rPh sb="26" eb="27">
      <t>ゴウ</t>
    </rPh>
    <phoneticPr fontId="4"/>
  </si>
  <si>
    <t>830-0226</t>
    <phoneticPr fontId="4"/>
  </si>
  <si>
    <t>0942-62-4990</t>
    <phoneticPr fontId="4"/>
  </si>
  <si>
    <t>㈲池内リサイクルリング</t>
    <rPh sb="1" eb="3">
      <t>イケウチ</t>
    </rPh>
    <phoneticPr fontId="4"/>
  </si>
  <si>
    <t>重松 久美枝</t>
    <rPh sb="0" eb="2">
      <t>シゲマツ</t>
    </rPh>
    <rPh sb="3" eb="5">
      <t>クミ</t>
    </rPh>
    <rPh sb="5" eb="6">
      <t>エダ</t>
    </rPh>
    <phoneticPr fontId="4"/>
  </si>
  <si>
    <t>ｲｹｳﾁﾘｻｲｸﾘﾘﾝｸﾞ</t>
    <phoneticPr fontId="4"/>
  </si>
  <si>
    <t>福岡県福岡市西区野方1-26-20</t>
    <rPh sb="0" eb="3">
      <t>フクオカケン</t>
    </rPh>
    <rPh sb="3" eb="6">
      <t>フクオカシ</t>
    </rPh>
    <rPh sb="6" eb="8">
      <t>ニシク</t>
    </rPh>
    <rPh sb="8" eb="10">
      <t>ノガタ</t>
    </rPh>
    <phoneticPr fontId="4"/>
  </si>
  <si>
    <t>福岡県朝倉市山田2677-8</t>
    <rPh sb="0" eb="3">
      <t>フクオカケン</t>
    </rPh>
    <rPh sb="3" eb="6">
      <t>アサクラシ</t>
    </rPh>
    <rPh sb="6" eb="8">
      <t>ヤマダ</t>
    </rPh>
    <phoneticPr fontId="4"/>
  </si>
  <si>
    <t>0943-76-2889</t>
    <phoneticPr fontId="4"/>
  </si>
  <si>
    <t>㈲池工業</t>
    <rPh sb="1" eb="2">
      <t>イケ</t>
    </rPh>
    <rPh sb="2" eb="4">
      <t>コウギョウ</t>
    </rPh>
    <phoneticPr fontId="4"/>
  </si>
  <si>
    <t>池 政喜</t>
    <rPh sb="0" eb="1">
      <t>イケ</t>
    </rPh>
    <rPh sb="2" eb="4">
      <t>マサキ</t>
    </rPh>
    <phoneticPr fontId="4"/>
  </si>
  <si>
    <t>ｲｹｺｳｷﾞｮｳ</t>
    <phoneticPr fontId="4"/>
  </si>
  <si>
    <t>福岡県福岡市西区羽根戸570-1</t>
    <rPh sb="0" eb="3">
      <t>フクオカケン</t>
    </rPh>
    <rPh sb="3" eb="6">
      <t>フクオカシ</t>
    </rPh>
    <rPh sb="6" eb="8">
      <t>ニシク</t>
    </rPh>
    <rPh sb="8" eb="10">
      <t>ハネ</t>
    </rPh>
    <rPh sb="10" eb="11">
      <t>ト</t>
    </rPh>
    <phoneticPr fontId="4"/>
  </si>
  <si>
    <t>819-0038</t>
    <phoneticPr fontId="4"/>
  </si>
  <si>
    <t>092-812-6835</t>
    <phoneticPr fontId="4"/>
  </si>
  <si>
    <t>㈱池田開発</t>
    <rPh sb="1" eb="3">
      <t>イケダ</t>
    </rPh>
    <rPh sb="3" eb="5">
      <t>カイハツ</t>
    </rPh>
    <phoneticPr fontId="4"/>
  </si>
  <si>
    <t>池田 利勝</t>
    <rPh sb="0" eb="2">
      <t>イケダ</t>
    </rPh>
    <rPh sb="3" eb="5">
      <t>トシカツ</t>
    </rPh>
    <phoneticPr fontId="4"/>
  </si>
  <si>
    <t>ｲｹﾀﾞｶｲﾊﾂ</t>
    <phoneticPr fontId="4"/>
  </si>
  <si>
    <t>長崎県大村市上諏訪町1499-1</t>
    <rPh sb="0" eb="2">
      <t>ナガサキ</t>
    </rPh>
    <rPh sb="2" eb="3">
      <t>ケン</t>
    </rPh>
    <rPh sb="3" eb="6">
      <t>オオムラシ</t>
    </rPh>
    <rPh sb="6" eb="7">
      <t>ウエ</t>
    </rPh>
    <rPh sb="7" eb="9">
      <t>スワ</t>
    </rPh>
    <rPh sb="9" eb="10">
      <t>マチ</t>
    </rPh>
    <phoneticPr fontId="4"/>
  </si>
  <si>
    <t>長崎県大村市赤佐古町243-2</t>
    <rPh sb="0" eb="2">
      <t>ナガサキ</t>
    </rPh>
    <rPh sb="2" eb="3">
      <t>ケン</t>
    </rPh>
    <rPh sb="3" eb="6">
      <t>オオムラシ</t>
    </rPh>
    <rPh sb="6" eb="10">
      <t>アカサコマチ</t>
    </rPh>
    <phoneticPr fontId="4"/>
  </si>
  <si>
    <t>856-0048</t>
    <phoneticPr fontId="4"/>
  </si>
  <si>
    <t>0957-52-4857</t>
    <phoneticPr fontId="4"/>
  </si>
  <si>
    <t>池田 峰人</t>
    <rPh sb="0" eb="2">
      <t>イケダ</t>
    </rPh>
    <rPh sb="3" eb="5">
      <t>ミネト</t>
    </rPh>
    <phoneticPr fontId="4"/>
  </si>
  <si>
    <t>福岡県太宰府市大字北谷1124-24</t>
    <rPh sb="0" eb="2">
      <t>フクオカ</t>
    </rPh>
    <rPh sb="2" eb="3">
      <t>ケン</t>
    </rPh>
    <rPh sb="3" eb="7">
      <t>ダザイフシ</t>
    </rPh>
    <rPh sb="7" eb="9">
      <t>オオアザ</t>
    </rPh>
    <rPh sb="9" eb="11">
      <t>キタタニ</t>
    </rPh>
    <phoneticPr fontId="4"/>
  </si>
  <si>
    <t>818-0114</t>
    <phoneticPr fontId="4"/>
  </si>
  <si>
    <t>092-408-1281</t>
    <phoneticPr fontId="4"/>
  </si>
  <si>
    <t>池田 真弓</t>
    <rPh sb="0" eb="2">
      <t>イケダ</t>
    </rPh>
    <rPh sb="3" eb="5">
      <t>マユミ</t>
    </rPh>
    <phoneticPr fontId="4"/>
  </si>
  <si>
    <t>佐賀県佐賀市本庄町大字末次591-3</t>
    <rPh sb="0" eb="3">
      <t>サガケン</t>
    </rPh>
    <rPh sb="3" eb="6">
      <t>サガシ</t>
    </rPh>
    <rPh sb="6" eb="7">
      <t>ホン</t>
    </rPh>
    <rPh sb="7" eb="8">
      <t>ショウ</t>
    </rPh>
    <rPh sb="8" eb="9">
      <t>マチ</t>
    </rPh>
    <rPh sb="11" eb="12">
      <t>スエ</t>
    </rPh>
    <rPh sb="12" eb="13">
      <t>ツギ</t>
    </rPh>
    <phoneticPr fontId="4"/>
  </si>
  <si>
    <t>0952-29-8151</t>
    <phoneticPr fontId="4"/>
  </si>
  <si>
    <t>㈲池田組</t>
    <rPh sb="1" eb="3">
      <t>イケダ</t>
    </rPh>
    <rPh sb="3" eb="4">
      <t>グミ</t>
    </rPh>
    <phoneticPr fontId="4"/>
  </si>
  <si>
    <t>池田 好一</t>
    <rPh sb="0" eb="2">
      <t>イケダ</t>
    </rPh>
    <rPh sb="3" eb="5">
      <t>コウイチ</t>
    </rPh>
    <phoneticPr fontId="4"/>
  </si>
  <si>
    <t>ｲｹﾀﾞｸﾞﾐ</t>
    <phoneticPr fontId="4"/>
  </si>
  <si>
    <t>佐賀県唐津市西浜町2-30</t>
    <rPh sb="0" eb="3">
      <t>サガケン</t>
    </rPh>
    <rPh sb="3" eb="6">
      <t>カラツシ</t>
    </rPh>
    <rPh sb="6" eb="9">
      <t>ニシハママチ</t>
    </rPh>
    <phoneticPr fontId="4"/>
  </si>
  <si>
    <t>0955-72-5569</t>
    <phoneticPr fontId="4"/>
  </si>
  <si>
    <t>唐内</t>
    <rPh sb="0" eb="1">
      <t>カラ</t>
    </rPh>
    <rPh sb="1" eb="2">
      <t>ウチ</t>
    </rPh>
    <phoneticPr fontId="4"/>
  </si>
  <si>
    <t>㈲池田建機</t>
    <rPh sb="1" eb="3">
      <t>イケダ</t>
    </rPh>
    <rPh sb="3" eb="4">
      <t>ケンセツ</t>
    </rPh>
    <rPh sb="4" eb="5">
      <t>キカイ</t>
    </rPh>
    <phoneticPr fontId="4"/>
  </si>
  <si>
    <t>池田 一信</t>
    <rPh sb="0" eb="2">
      <t>イケダ</t>
    </rPh>
    <rPh sb="3" eb="5">
      <t>カズノブ</t>
    </rPh>
    <phoneticPr fontId="4"/>
  </si>
  <si>
    <t>ｲｹﾀﾞｹﾝｷ</t>
    <phoneticPr fontId="4"/>
  </si>
  <si>
    <t>佐賀県伊万里市木須町4540</t>
    <rPh sb="3" eb="7">
      <t>イマリシ</t>
    </rPh>
    <rPh sb="7" eb="8">
      <t>キ</t>
    </rPh>
    <rPh sb="8" eb="9">
      <t>ス</t>
    </rPh>
    <rPh sb="9" eb="10">
      <t>マチ</t>
    </rPh>
    <phoneticPr fontId="4"/>
  </si>
  <si>
    <t>0955-23-2213</t>
    <phoneticPr fontId="4"/>
  </si>
  <si>
    <t>㈱池田建設</t>
    <rPh sb="1" eb="3">
      <t>イケダ</t>
    </rPh>
    <rPh sb="3" eb="5">
      <t>ケンセツ</t>
    </rPh>
    <phoneticPr fontId="4"/>
  </si>
  <si>
    <t>池田 和人</t>
    <rPh sb="0" eb="2">
      <t>イケダ</t>
    </rPh>
    <rPh sb="3" eb="5">
      <t>カズト</t>
    </rPh>
    <phoneticPr fontId="4"/>
  </si>
  <si>
    <t>ｲｹﾀﾞｹﾝｾﾂ</t>
    <phoneticPr fontId="4"/>
  </si>
  <si>
    <t>佐賀県鹿島市浜町341-1</t>
    <rPh sb="0" eb="3">
      <t>サガケン</t>
    </rPh>
    <rPh sb="3" eb="6">
      <t>カシマシ</t>
    </rPh>
    <rPh sb="6" eb="8">
      <t>ハママチ</t>
    </rPh>
    <phoneticPr fontId="4"/>
  </si>
  <si>
    <t>849-1322</t>
    <phoneticPr fontId="4"/>
  </si>
  <si>
    <t>0954-62-4311</t>
    <phoneticPr fontId="4"/>
  </si>
  <si>
    <t>杵内</t>
    <rPh sb="0" eb="1">
      <t>キ</t>
    </rPh>
    <rPh sb="1" eb="2">
      <t>ナイ</t>
    </rPh>
    <phoneticPr fontId="4"/>
  </si>
  <si>
    <t>池田 博司</t>
    <rPh sb="0" eb="2">
      <t>イケダ</t>
    </rPh>
    <rPh sb="3" eb="5">
      <t>ヒロシ</t>
    </rPh>
    <phoneticPr fontId="4"/>
  </si>
  <si>
    <t>佐賀県佐賀市大和町大字川上1743-1</t>
    <rPh sb="3" eb="6">
      <t>サ</t>
    </rPh>
    <rPh sb="9" eb="11">
      <t>オオアザ</t>
    </rPh>
    <rPh sb="11" eb="13">
      <t>カワカミ</t>
    </rPh>
    <phoneticPr fontId="4"/>
  </si>
  <si>
    <t>0952-62-1168</t>
    <phoneticPr fontId="4"/>
  </si>
  <si>
    <t>㈲池田産業</t>
  </si>
  <si>
    <t>池田 浩一</t>
    <rPh sb="3" eb="5">
      <t>コウイチ</t>
    </rPh>
    <phoneticPr fontId="4"/>
  </si>
  <si>
    <t>ｲｹﾀﾞｻﾝｷﾞｮｳ</t>
    <phoneticPr fontId="4"/>
  </si>
  <si>
    <t>佐賀県東松浦郡玄海町大字今村7542-1</t>
    <phoneticPr fontId="4"/>
  </si>
  <si>
    <t>0955-52-6311</t>
    <phoneticPr fontId="4"/>
  </si>
  <si>
    <t>㈲池田重機建材</t>
    <rPh sb="3" eb="5">
      <t>ジュウキ</t>
    </rPh>
    <rPh sb="5" eb="7">
      <t>ケンザイ</t>
    </rPh>
    <phoneticPr fontId="4"/>
  </si>
  <si>
    <t>池田 博</t>
    <rPh sb="3" eb="4">
      <t>ヒロシ</t>
    </rPh>
    <phoneticPr fontId="4"/>
  </si>
  <si>
    <t>ｲｹﾀﾞｼﾞｭｳｷｹﾝｻﾞｲ</t>
    <phoneticPr fontId="4"/>
  </si>
  <si>
    <t>福岡県三井郡大刀洗町大字鵜木1440-27</t>
    <rPh sb="0" eb="3">
      <t>フクオカケン</t>
    </rPh>
    <rPh sb="3" eb="6">
      <t>ミイグン</t>
    </rPh>
    <rPh sb="6" eb="9">
      <t>タチアライ</t>
    </rPh>
    <rPh sb="9" eb="10">
      <t>マチ</t>
    </rPh>
    <rPh sb="10" eb="12">
      <t>オオアザ</t>
    </rPh>
    <rPh sb="12" eb="13">
      <t>ウ</t>
    </rPh>
    <rPh sb="13" eb="14">
      <t>キ</t>
    </rPh>
    <phoneticPr fontId="4"/>
  </si>
  <si>
    <t>0942-77-2171</t>
    <phoneticPr fontId="4"/>
  </si>
  <si>
    <t>前倒し認定（収運）</t>
    <rPh sb="0" eb="2">
      <t>マエダオ</t>
    </rPh>
    <rPh sb="3" eb="5">
      <t>ニンテイ</t>
    </rPh>
    <rPh sb="6" eb="8">
      <t>シュウウン</t>
    </rPh>
    <phoneticPr fontId="4"/>
  </si>
  <si>
    <t>㈱池野産業</t>
    <rPh sb="1" eb="3">
      <t>イケノ</t>
    </rPh>
    <rPh sb="3" eb="5">
      <t>サンギョウ</t>
    </rPh>
    <phoneticPr fontId="4"/>
  </si>
  <si>
    <t>池野 広志</t>
    <rPh sb="0" eb="2">
      <t>イケノ</t>
    </rPh>
    <rPh sb="3" eb="5">
      <t>ヒロシ</t>
    </rPh>
    <phoneticPr fontId="4"/>
  </si>
  <si>
    <t>ｲｹﾉｻﾝｷﾞｮｳ</t>
    <phoneticPr fontId="4"/>
  </si>
  <si>
    <t>長崎県西海市西彼町喰場郷419</t>
    <rPh sb="0" eb="3">
      <t>ナガサキケン</t>
    </rPh>
    <rPh sb="3" eb="6">
      <t>サイカイシ</t>
    </rPh>
    <rPh sb="6" eb="7">
      <t>サイ</t>
    </rPh>
    <rPh sb="7" eb="8">
      <t>カレ</t>
    </rPh>
    <rPh sb="8" eb="9">
      <t>マチ</t>
    </rPh>
    <rPh sb="9" eb="10">
      <t>ク</t>
    </rPh>
    <rPh sb="10" eb="11">
      <t>バ</t>
    </rPh>
    <rPh sb="11" eb="12">
      <t>ゴウ</t>
    </rPh>
    <phoneticPr fontId="4"/>
  </si>
  <si>
    <t>長崎県西海市西彼町喰場郷424-1</t>
    <phoneticPr fontId="4"/>
  </si>
  <si>
    <t>851-3501</t>
    <phoneticPr fontId="4"/>
  </si>
  <si>
    <t>0959-27-1991</t>
    <phoneticPr fontId="4"/>
  </si>
  <si>
    <t>佐外</t>
    <rPh sb="1" eb="2">
      <t>ソト</t>
    </rPh>
    <phoneticPr fontId="4"/>
  </si>
  <si>
    <t>飯盛土木㈱</t>
    <phoneticPr fontId="4"/>
  </si>
  <si>
    <t>飯盛 進</t>
    <rPh sb="3" eb="4">
      <t>スス</t>
    </rPh>
    <phoneticPr fontId="4"/>
  </si>
  <si>
    <t>ｲｻｶﾞﾘﾄﾞﾎﾞｸ</t>
    <phoneticPr fontId="4"/>
  </si>
  <si>
    <t>佐賀県佐賀市西与賀町大字厘外757-1</t>
  </si>
  <si>
    <t>0952-22-4455</t>
    <phoneticPr fontId="4"/>
  </si>
  <si>
    <t>㈱イシキヨ</t>
    <phoneticPr fontId="4"/>
  </si>
  <si>
    <t>石橋 清</t>
    <rPh sb="3" eb="4">
      <t>キヨシ</t>
    </rPh>
    <phoneticPr fontId="4"/>
  </si>
  <si>
    <t>ｲｼｷﾖ</t>
    <phoneticPr fontId="4"/>
  </si>
  <si>
    <t>福岡県福岡市西区今宿青木360-1</t>
    <rPh sb="0" eb="3">
      <t>フ</t>
    </rPh>
    <rPh sb="3" eb="6">
      <t>フ</t>
    </rPh>
    <rPh sb="6" eb="8">
      <t>ニ</t>
    </rPh>
    <rPh sb="8" eb="10">
      <t>イマジュク</t>
    </rPh>
    <rPh sb="10" eb="12">
      <t>アオキ</t>
    </rPh>
    <phoneticPr fontId="4"/>
  </si>
  <si>
    <t>092-806-6833</t>
    <phoneticPr fontId="4"/>
  </si>
  <si>
    <t>佐外</t>
    <rPh sb="1" eb="2">
      <t>ガイ</t>
    </rPh>
    <phoneticPr fontId="4"/>
  </si>
  <si>
    <t>㈱石崎商店</t>
    <rPh sb="1" eb="3">
      <t>イシザキ</t>
    </rPh>
    <rPh sb="3" eb="5">
      <t>ショウテン</t>
    </rPh>
    <phoneticPr fontId="4"/>
  </si>
  <si>
    <t>石崎 信雄</t>
    <rPh sb="0" eb="2">
      <t>イシザキ</t>
    </rPh>
    <rPh sb="3" eb="5">
      <t>ノブオ</t>
    </rPh>
    <phoneticPr fontId="4"/>
  </si>
  <si>
    <t>ｲｼｻﾞｷｼｮｳﾃﾝ</t>
    <phoneticPr fontId="4"/>
  </si>
  <si>
    <t>熊本県荒尾市高浜613-1</t>
    <rPh sb="0" eb="3">
      <t>クマモトケン</t>
    </rPh>
    <rPh sb="3" eb="6">
      <t>アラオシ</t>
    </rPh>
    <rPh sb="6" eb="8">
      <t>タカハマ</t>
    </rPh>
    <phoneticPr fontId="4"/>
  </si>
  <si>
    <t>0968-68-6848</t>
    <phoneticPr fontId="4"/>
  </si>
  <si>
    <t>㈲石辰原料</t>
  </si>
  <si>
    <t>石橋 國信</t>
    <rPh sb="3" eb="4">
      <t>クニ</t>
    </rPh>
    <rPh sb="4" eb="5">
      <t>シン</t>
    </rPh>
    <phoneticPr fontId="4"/>
  </si>
  <si>
    <t>ｲｼﾀﾂｹﾞﾝﾘｮｳ</t>
    <phoneticPr fontId="4"/>
  </si>
  <si>
    <t>福岡県大川市大字向島546</t>
  </si>
  <si>
    <t>佐賀県佐賀市駅前中央3-2-8</t>
  </si>
  <si>
    <t>0952-30-3693</t>
    <phoneticPr fontId="4"/>
  </si>
  <si>
    <t>石橋 和司</t>
    <rPh sb="3" eb="5">
      <t>カズシ</t>
    </rPh>
    <phoneticPr fontId="4"/>
  </si>
  <si>
    <t>ｲｼﾊﾞｼｶｽﾞｼ</t>
  </si>
  <si>
    <t>佐賀県佐賀市兵庫北3-1-10-1003ﾕﾒｯｸｽ夢咲</t>
    <rPh sb="3" eb="6">
      <t>サガシ</t>
    </rPh>
    <rPh sb="6" eb="8">
      <t>ヒョウゴ</t>
    </rPh>
    <rPh sb="8" eb="9">
      <t>キタ</t>
    </rPh>
    <rPh sb="25" eb="27">
      <t>ユメサキ</t>
    </rPh>
    <phoneticPr fontId="4"/>
  </si>
  <si>
    <t>佐賀県佐賀市神園3-5-38</t>
    <rPh sb="0" eb="3">
      <t>サガケン</t>
    </rPh>
    <rPh sb="3" eb="6">
      <t>サガシ</t>
    </rPh>
    <rPh sb="6" eb="8">
      <t>カミゾノ</t>
    </rPh>
    <phoneticPr fontId="4"/>
  </si>
  <si>
    <t>0952-33-6575</t>
    <phoneticPr fontId="4"/>
  </si>
  <si>
    <t>佐内</t>
    <rPh sb="0" eb="1">
      <t>サ</t>
    </rPh>
    <phoneticPr fontId="4"/>
  </si>
  <si>
    <t>㈱石橋組</t>
    <rPh sb="3" eb="4">
      <t>クミ</t>
    </rPh>
    <phoneticPr fontId="4"/>
  </si>
  <si>
    <t>花井 守</t>
    <rPh sb="0" eb="2">
      <t>ハナイ</t>
    </rPh>
    <rPh sb="3" eb="4">
      <t>マモル</t>
    </rPh>
    <phoneticPr fontId="4"/>
  </si>
  <si>
    <t>ｲｼﾊﾞｼｸﾞﾐ</t>
    <phoneticPr fontId="4"/>
  </si>
  <si>
    <t>福岡県久留米市荒木町荒木1961-14</t>
    <rPh sb="0" eb="3">
      <t>フクオカケン</t>
    </rPh>
    <rPh sb="3" eb="7">
      <t>クルメシ</t>
    </rPh>
    <rPh sb="7" eb="10">
      <t>アラキマチ</t>
    </rPh>
    <rPh sb="10" eb="12">
      <t>アラキ</t>
    </rPh>
    <phoneticPr fontId="4"/>
  </si>
  <si>
    <t>0942-27-5148</t>
    <phoneticPr fontId="4"/>
  </si>
  <si>
    <t>石橋工業㈲</t>
    <phoneticPr fontId="4"/>
  </si>
  <si>
    <t>石橋 謙輔</t>
    <rPh sb="4" eb="5">
      <t>スケ</t>
    </rPh>
    <phoneticPr fontId="4"/>
  </si>
  <si>
    <t>ｲｼﾊﾞｼｺｳｷﾞｮｳ</t>
    <phoneticPr fontId="4"/>
  </si>
  <si>
    <t>佐賀県鳥栖市松原町1802-3</t>
    <phoneticPr fontId="4"/>
  </si>
  <si>
    <t>0942-82-3774</t>
    <phoneticPr fontId="4"/>
  </si>
  <si>
    <t>㈱石橋高組</t>
    <rPh sb="3" eb="4">
      <t>タカ</t>
    </rPh>
    <rPh sb="4" eb="5">
      <t>クミ</t>
    </rPh>
    <phoneticPr fontId="4"/>
  </si>
  <si>
    <t>石橋 高行</t>
    <rPh sb="3" eb="4">
      <t>タカ</t>
    </rPh>
    <rPh sb="4" eb="5">
      <t>イ</t>
    </rPh>
    <phoneticPr fontId="4"/>
  </si>
  <si>
    <t>ｲｼﾊﾞｼﾀｶｸﾞﾐ</t>
    <phoneticPr fontId="4"/>
  </si>
  <si>
    <t>福岡県福岡市西区拾六町5-11-42</t>
    <rPh sb="0" eb="3">
      <t>フ</t>
    </rPh>
    <rPh sb="3" eb="6">
      <t>フ</t>
    </rPh>
    <rPh sb="6" eb="8">
      <t>ニ</t>
    </rPh>
    <rPh sb="8" eb="9">
      <t>ジュウ</t>
    </rPh>
    <rPh sb="9" eb="10">
      <t>ロク</t>
    </rPh>
    <rPh sb="10" eb="11">
      <t>チョウ</t>
    </rPh>
    <phoneticPr fontId="4"/>
  </si>
  <si>
    <t>092-881-0283</t>
    <phoneticPr fontId="4"/>
  </si>
  <si>
    <t>唐外</t>
    <rPh sb="0" eb="1">
      <t>トウ</t>
    </rPh>
    <rPh sb="1" eb="2">
      <t>ガイ</t>
    </rPh>
    <phoneticPr fontId="4"/>
  </si>
  <si>
    <t>石橋 剛</t>
    <rPh sb="0" eb="2">
      <t>イシバシ</t>
    </rPh>
    <rPh sb="3" eb="4">
      <t>ツヨシ</t>
    </rPh>
    <phoneticPr fontId="4"/>
  </si>
  <si>
    <t>ｲｼﾊﾞｼﾂﾖｼ</t>
    <phoneticPr fontId="4"/>
  </si>
  <si>
    <t>佐賀県武雄市北方町大字大崎2051-31</t>
    <rPh sb="0" eb="3">
      <t>サガケン</t>
    </rPh>
    <rPh sb="3" eb="6">
      <t>タケオシ</t>
    </rPh>
    <rPh sb="6" eb="9">
      <t>キタガタマチ</t>
    </rPh>
    <rPh sb="9" eb="11">
      <t>オオアザ</t>
    </rPh>
    <rPh sb="11" eb="13">
      <t>オオサキ</t>
    </rPh>
    <phoneticPr fontId="4"/>
  </si>
  <si>
    <t>0954-33-0921</t>
    <phoneticPr fontId="4"/>
  </si>
  <si>
    <t>杵内</t>
  </si>
  <si>
    <t>石橋 好男</t>
    <phoneticPr fontId="4"/>
  </si>
  <si>
    <t>ｲｼﾊﾞｼﾖｼｵ</t>
  </si>
  <si>
    <t>佐賀県武雄市西川登町大字神六28459</t>
  </si>
  <si>
    <t>0954-28-3140</t>
    <phoneticPr fontId="4"/>
  </si>
  <si>
    <t>㈱石松組</t>
    <rPh sb="1" eb="3">
      <t>イシマツ</t>
    </rPh>
    <rPh sb="3" eb="4">
      <t>クミ</t>
    </rPh>
    <phoneticPr fontId="4"/>
  </si>
  <si>
    <t>石松 弘康</t>
    <rPh sb="3" eb="4">
      <t>ヒロシ</t>
    </rPh>
    <rPh sb="4" eb="5">
      <t>ヤスシ</t>
    </rPh>
    <phoneticPr fontId="4"/>
  </si>
  <si>
    <t>ｲｼﾏﾂｸﾞﾐ</t>
    <phoneticPr fontId="4"/>
  </si>
  <si>
    <t>福岡県朝倉市入地2483</t>
    <rPh sb="0" eb="3">
      <t>フクオカケン</t>
    </rPh>
    <rPh sb="3" eb="6">
      <t>アサクラシ</t>
    </rPh>
    <rPh sb="6" eb="7">
      <t>イ</t>
    </rPh>
    <rPh sb="7" eb="8">
      <t>チ</t>
    </rPh>
    <phoneticPr fontId="4"/>
  </si>
  <si>
    <t>838-0023</t>
    <phoneticPr fontId="4"/>
  </si>
  <si>
    <t>0946-22-7885</t>
    <phoneticPr fontId="4"/>
  </si>
  <si>
    <t>㈱石松商会</t>
    <phoneticPr fontId="4"/>
  </si>
  <si>
    <t>石松 巧児</t>
    <rPh sb="3" eb="4">
      <t>タク</t>
    </rPh>
    <rPh sb="4" eb="5">
      <t>ジ</t>
    </rPh>
    <phoneticPr fontId="4"/>
  </si>
  <si>
    <t>ｲｼﾏﾂｼｮｳｶｲ</t>
    <phoneticPr fontId="4"/>
  </si>
  <si>
    <t>福岡県北九州市八幡西区熊西2-6-5</t>
    <rPh sb="11" eb="13">
      <t>クマニシ</t>
    </rPh>
    <phoneticPr fontId="4"/>
  </si>
  <si>
    <t>093-621-6853</t>
    <phoneticPr fontId="4"/>
  </si>
  <si>
    <t>㈱イズナ産業</t>
    <rPh sb="4" eb="6">
      <t>サンギョウ</t>
    </rPh>
    <phoneticPr fontId="4"/>
  </si>
  <si>
    <t>椙山 祐司</t>
    <rPh sb="0" eb="1">
      <t>スギ</t>
    </rPh>
    <rPh sb="1" eb="2">
      <t>ヤマ</t>
    </rPh>
    <rPh sb="3" eb="5">
      <t>ユウジ</t>
    </rPh>
    <phoneticPr fontId="4"/>
  </si>
  <si>
    <t>ｲｽﾞﾅｻﾝｷﾞｮｳ</t>
    <phoneticPr fontId="4"/>
  </si>
  <si>
    <t>山口県下関市富任町5-2-4</t>
    <rPh sb="0" eb="3">
      <t>ヤマグチケン</t>
    </rPh>
    <rPh sb="3" eb="9">
      <t>シモノセキシトミトウチョウ</t>
    </rPh>
    <phoneticPr fontId="4"/>
  </si>
  <si>
    <t>759-6613</t>
    <phoneticPr fontId="4"/>
  </si>
  <si>
    <t>083-262-3470</t>
    <phoneticPr fontId="4"/>
  </si>
  <si>
    <t>㈱礒部</t>
    <rPh sb="1" eb="2">
      <t>イソ</t>
    </rPh>
    <rPh sb="2" eb="3">
      <t>ベ</t>
    </rPh>
    <phoneticPr fontId="4"/>
  </si>
  <si>
    <t>礒部 和孝</t>
    <rPh sb="0" eb="1">
      <t>イソ</t>
    </rPh>
    <rPh sb="1" eb="2">
      <t>ベ</t>
    </rPh>
    <rPh sb="3" eb="5">
      <t>カズタカ</t>
    </rPh>
    <phoneticPr fontId="4"/>
  </si>
  <si>
    <t>ｲｿﾍﾞ</t>
    <phoneticPr fontId="4"/>
  </si>
  <si>
    <t>福岡県北九州市戸畑区銀座2-3-3</t>
    <rPh sb="0" eb="3">
      <t>フ</t>
    </rPh>
    <rPh sb="3" eb="7">
      <t>キ</t>
    </rPh>
    <rPh sb="7" eb="10">
      <t>トバタク</t>
    </rPh>
    <rPh sb="10" eb="12">
      <t>ギンザ</t>
    </rPh>
    <phoneticPr fontId="4"/>
  </si>
  <si>
    <t>093-871-4866</t>
    <phoneticPr fontId="4"/>
  </si>
  <si>
    <t>市丸建材工業㈱</t>
    <rPh sb="0" eb="2">
      <t>イチマル</t>
    </rPh>
    <rPh sb="2" eb="4">
      <t>ケンザイ</t>
    </rPh>
    <rPh sb="4" eb="6">
      <t>コウギョウ</t>
    </rPh>
    <phoneticPr fontId="4"/>
  </si>
  <si>
    <t>市丸 幸弘</t>
    <rPh sb="0" eb="2">
      <t>イチマル</t>
    </rPh>
    <rPh sb="3" eb="5">
      <t>ユキヒロ</t>
    </rPh>
    <phoneticPr fontId="4"/>
  </si>
  <si>
    <t>ｲﾁﾏﾙｹﾝｻﾞｲｺｳｷﾞｮｳ</t>
    <phoneticPr fontId="4"/>
  </si>
  <si>
    <t>佐賀県唐津市和多田東百人町1-1</t>
    <rPh sb="0" eb="3">
      <t>サ</t>
    </rPh>
    <rPh sb="3" eb="6">
      <t>カ</t>
    </rPh>
    <rPh sb="6" eb="9">
      <t>ワタダ</t>
    </rPh>
    <rPh sb="9" eb="10">
      <t>ヒガシ</t>
    </rPh>
    <rPh sb="10" eb="11">
      <t>ヒャク</t>
    </rPh>
    <rPh sb="11" eb="12">
      <t>ニン</t>
    </rPh>
    <rPh sb="12" eb="13">
      <t>マチ</t>
    </rPh>
    <phoneticPr fontId="4"/>
  </si>
  <si>
    <t>0955-72-2187</t>
    <phoneticPr fontId="4"/>
  </si>
  <si>
    <t>唐内</t>
    <rPh sb="0" eb="1">
      <t>トウ</t>
    </rPh>
    <rPh sb="1" eb="2">
      <t>ナイ</t>
    </rPh>
    <phoneticPr fontId="4"/>
  </si>
  <si>
    <t>㈱市丸建設</t>
    <rPh sb="1" eb="3">
      <t>イチマル</t>
    </rPh>
    <rPh sb="3" eb="5">
      <t>ケンセツ</t>
    </rPh>
    <phoneticPr fontId="4"/>
  </si>
  <si>
    <t>市丸 智啓</t>
    <rPh sb="0" eb="2">
      <t>イチマル</t>
    </rPh>
    <rPh sb="3" eb="5">
      <t>トモケイ</t>
    </rPh>
    <phoneticPr fontId="4"/>
  </si>
  <si>
    <t>ｲﾁﾏﾙｹﾝｾﾂ</t>
    <phoneticPr fontId="4"/>
  </si>
  <si>
    <t>佐賀県伊万里市波多津町主屋1740</t>
    <rPh sb="0" eb="3">
      <t>サガケン</t>
    </rPh>
    <rPh sb="3" eb="7">
      <t>イマリシ</t>
    </rPh>
    <rPh sb="7" eb="11">
      <t>ハタツチョウ</t>
    </rPh>
    <rPh sb="11" eb="12">
      <t>シュ</t>
    </rPh>
    <rPh sb="12" eb="13">
      <t>ヤ</t>
    </rPh>
    <phoneticPr fontId="4"/>
  </si>
  <si>
    <t>848-0114</t>
    <phoneticPr fontId="4"/>
  </si>
  <si>
    <t>0955-25-1187</t>
    <phoneticPr fontId="4"/>
  </si>
  <si>
    <t>㈲壹良産業</t>
    <phoneticPr fontId="4"/>
  </si>
  <si>
    <t>片岡 良子</t>
    <phoneticPr fontId="4"/>
  </si>
  <si>
    <t>ｲﾁﾖｼｻﾝｷﾞｮｳ</t>
    <phoneticPr fontId="4"/>
  </si>
  <si>
    <t>長崎県佐世保市江上町4699</t>
    <phoneticPr fontId="4"/>
  </si>
  <si>
    <t>0956-58-5868</t>
    <phoneticPr fontId="4"/>
  </si>
  <si>
    <t>伊外</t>
  </si>
  <si>
    <t>㈲一心商会</t>
    <rPh sb="1" eb="3">
      <t>イッシン</t>
    </rPh>
    <rPh sb="3" eb="5">
      <t>ショウカイ</t>
    </rPh>
    <phoneticPr fontId="4"/>
  </si>
  <si>
    <t>石本 信夫</t>
    <rPh sb="0" eb="2">
      <t>イシモト</t>
    </rPh>
    <rPh sb="3" eb="5">
      <t>ノブオ</t>
    </rPh>
    <phoneticPr fontId="4"/>
  </si>
  <si>
    <t>ｲｯｼﾝｼｮｳｶｲ</t>
    <phoneticPr fontId="4"/>
  </si>
  <si>
    <t>福岡県糟屋郡粕屋町長者原西1-20-3</t>
    <rPh sb="0" eb="3">
      <t>フクオカケン</t>
    </rPh>
    <rPh sb="3" eb="6">
      <t>カスヤグン</t>
    </rPh>
    <rPh sb="6" eb="9">
      <t>カスヤマチ</t>
    </rPh>
    <rPh sb="9" eb="12">
      <t>チョウジャバル</t>
    </rPh>
    <rPh sb="12" eb="13">
      <t>ニシ</t>
    </rPh>
    <phoneticPr fontId="4"/>
  </si>
  <si>
    <t>092-938-4840</t>
    <phoneticPr fontId="4"/>
  </si>
  <si>
    <t>井手運送㈲</t>
    <rPh sb="0" eb="2">
      <t>イデ</t>
    </rPh>
    <rPh sb="2" eb="4">
      <t>ウンソウ</t>
    </rPh>
    <phoneticPr fontId="4"/>
  </si>
  <si>
    <t>井手 郁夫</t>
    <rPh sb="0" eb="2">
      <t>イデ</t>
    </rPh>
    <rPh sb="3" eb="5">
      <t>イクオ</t>
    </rPh>
    <phoneticPr fontId="4"/>
  </si>
  <si>
    <t>ｲﾃﾞｳﾝｿｳ</t>
    <phoneticPr fontId="4"/>
  </si>
  <si>
    <t>福岡県小郡市小板井309-1</t>
    <rPh sb="0" eb="3">
      <t>フクオカケン</t>
    </rPh>
    <rPh sb="3" eb="5">
      <t>オゴオリ</t>
    </rPh>
    <rPh sb="5" eb="6">
      <t>シ</t>
    </rPh>
    <rPh sb="6" eb="7">
      <t>コ</t>
    </rPh>
    <rPh sb="7" eb="9">
      <t>イタイ</t>
    </rPh>
    <phoneticPr fontId="4"/>
  </si>
  <si>
    <t>佐賀県鳥栖市原町1071-1</t>
    <rPh sb="6" eb="8">
      <t>ハラチョウ</t>
    </rPh>
    <phoneticPr fontId="4"/>
  </si>
  <si>
    <t>0942-72-3171</t>
    <phoneticPr fontId="4"/>
  </si>
  <si>
    <t>㈱井手解体実業</t>
    <rPh sb="1" eb="3">
      <t>イデ</t>
    </rPh>
    <rPh sb="3" eb="5">
      <t>カイタイ</t>
    </rPh>
    <rPh sb="5" eb="6">
      <t>ジツ</t>
    </rPh>
    <rPh sb="6" eb="7">
      <t>ギョウ</t>
    </rPh>
    <phoneticPr fontId="4"/>
  </si>
  <si>
    <t>井手 隆彦</t>
    <rPh sb="0" eb="2">
      <t>イデ</t>
    </rPh>
    <rPh sb="3" eb="5">
      <t>タカヒコ</t>
    </rPh>
    <phoneticPr fontId="4"/>
  </si>
  <si>
    <t>ｲﾃﾞｶｲﾀｲｼﾞﾂｷﾞｮｳ</t>
    <phoneticPr fontId="4"/>
  </si>
  <si>
    <t>佐賀県佐賀市諸富町大字為重1588-1</t>
    <rPh sb="0" eb="3">
      <t>サガケン</t>
    </rPh>
    <rPh sb="3" eb="6">
      <t>サガシ</t>
    </rPh>
    <rPh sb="6" eb="9">
      <t>モロドミチョウ</t>
    </rPh>
    <rPh sb="9" eb="11">
      <t>オオアザ</t>
    </rPh>
    <rPh sb="11" eb="13">
      <t>タメシゲ</t>
    </rPh>
    <phoneticPr fontId="4"/>
  </si>
  <si>
    <t>0952-37-7671</t>
    <phoneticPr fontId="4"/>
  </si>
  <si>
    <t>㈲井手商店</t>
  </si>
  <si>
    <t>井手 秋義</t>
    <phoneticPr fontId="4"/>
  </si>
  <si>
    <t>ｲﾃﾞｼｮｳﾃﾝ</t>
    <phoneticPr fontId="4"/>
  </si>
  <si>
    <t>佐賀県西松浦郡有田町大野乙2596-7</t>
    <rPh sb="10" eb="12">
      <t>オオノ</t>
    </rPh>
    <phoneticPr fontId="4"/>
  </si>
  <si>
    <t>0955-43-3633</t>
    <phoneticPr fontId="4"/>
  </si>
  <si>
    <t>㈲イデント</t>
  </si>
  <si>
    <t>西山 吉一</t>
    <rPh sb="0" eb="2">
      <t>ニシヤマ</t>
    </rPh>
    <rPh sb="3" eb="4">
      <t>ヨシ</t>
    </rPh>
    <rPh sb="4" eb="5">
      <t>イチ</t>
    </rPh>
    <phoneticPr fontId="4"/>
  </si>
  <si>
    <t>ｲﾃﾞﾝﾄ</t>
  </si>
  <si>
    <t>佐賀県佐賀市久保泉町大字下和泉2550</t>
  </si>
  <si>
    <t>0952-98-0971</t>
    <phoneticPr fontId="4"/>
  </si>
  <si>
    <t>伊東 耕一</t>
    <phoneticPr fontId="4"/>
  </si>
  <si>
    <t>ｲﾄｳｺｳｲﾁ</t>
  </si>
  <si>
    <t>福岡県久留米市津福今町370</t>
  </si>
  <si>
    <t>0942-36-0700</t>
    <phoneticPr fontId="4"/>
  </si>
  <si>
    <t>鳥外</t>
  </si>
  <si>
    <t>㈲伊東工業</t>
    <rPh sb="3" eb="5">
      <t>コウギョウ</t>
    </rPh>
    <phoneticPr fontId="4"/>
  </si>
  <si>
    <t>伊東 弘毅</t>
    <rPh sb="3" eb="5">
      <t>ヒロキ</t>
    </rPh>
    <phoneticPr fontId="4"/>
  </si>
  <si>
    <t>ｲﾄｳｺｳｷﾞｮｳ</t>
    <phoneticPr fontId="4"/>
  </si>
  <si>
    <t>佐賀県小城市三日月町樋口1127</t>
    <rPh sb="0" eb="3">
      <t>サ</t>
    </rPh>
    <rPh sb="3" eb="6">
      <t>オ</t>
    </rPh>
    <rPh sb="6" eb="10">
      <t>ミカヅキチョウ</t>
    </rPh>
    <rPh sb="10" eb="12">
      <t>ヒグチ</t>
    </rPh>
    <phoneticPr fontId="4"/>
  </si>
  <si>
    <t>0952-72-7258</t>
    <phoneticPr fontId="4"/>
  </si>
  <si>
    <t>佐内</t>
    <rPh sb="0" eb="2">
      <t>サウチ</t>
    </rPh>
    <phoneticPr fontId="4"/>
  </si>
  <si>
    <t>㈲伊藤土木建設</t>
    <rPh sb="2" eb="3">
      <t>フジ</t>
    </rPh>
    <rPh sb="3" eb="5">
      <t>ドボク</t>
    </rPh>
    <rPh sb="5" eb="7">
      <t>ケンセツ</t>
    </rPh>
    <phoneticPr fontId="4"/>
  </si>
  <si>
    <t>伊藤 初江</t>
    <rPh sb="1" eb="2">
      <t>フジ</t>
    </rPh>
    <rPh sb="3" eb="4">
      <t>ハツ</t>
    </rPh>
    <rPh sb="4" eb="5">
      <t>エ</t>
    </rPh>
    <phoneticPr fontId="4"/>
  </si>
  <si>
    <t>ｲﾄｳﾄﾞﾎﾞｸｹﾝｾﾂ</t>
    <phoneticPr fontId="4"/>
  </si>
  <si>
    <t>佐賀県佐賀市諸富町大字山領999-5</t>
    <rPh sb="0" eb="3">
      <t>サ</t>
    </rPh>
    <rPh sb="3" eb="6">
      <t>サガシ</t>
    </rPh>
    <rPh sb="6" eb="7">
      <t>モロ</t>
    </rPh>
    <rPh sb="7" eb="8">
      <t>トミ</t>
    </rPh>
    <rPh sb="8" eb="9">
      <t>チョウ</t>
    </rPh>
    <rPh sb="9" eb="11">
      <t>オオアザ</t>
    </rPh>
    <rPh sb="11" eb="13">
      <t>ヤマリョウ</t>
    </rPh>
    <phoneticPr fontId="4"/>
  </si>
  <si>
    <t>0952-47-3956</t>
    <phoneticPr fontId="4"/>
  </si>
  <si>
    <t>㈱糸島産業</t>
    <rPh sb="1" eb="3">
      <t>イトシマ</t>
    </rPh>
    <rPh sb="3" eb="5">
      <t>サンギョウ</t>
    </rPh>
    <phoneticPr fontId="4"/>
  </si>
  <si>
    <t>川口 正昭</t>
    <rPh sb="0" eb="2">
      <t>カワグチ</t>
    </rPh>
    <rPh sb="3" eb="5">
      <t>マサアキ</t>
    </rPh>
    <phoneticPr fontId="4"/>
  </si>
  <si>
    <t>ｲﾄｼﾏｻﾝｷﾞｮｳ</t>
    <phoneticPr fontId="4"/>
  </si>
  <si>
    <t>福岡県糸島市波多江駅北2-18-1</t>
    <rPh sb="0" eb="3">
      <t>フクオカケン</t>
    </rPh>
    <rPh sb="3" eb="6">
      <t>イトシマシ</t>
    </rPh>
    <rPh sb="6" eb="9">
      <t>ハタエ</t>
    </rPh>
    <rPh sb="9" eb="10">
      <t>エキ</t>
    </rPh>
    <rPh sb="10" eb="11">
      <t>キタ</t>
    </rPh>
    <phoneticPr fontId="4"/>
  </si>
  <si>
    <t>819-1107</t>
    <phoneticPr fontId="4"/>
  </si>
  <si>
    <t>092-322-9845</t>
    <phoneticPr fontId="4"/>
  </si>
  <si>
    <t>㈱糸山建設</t>
    <rPh sb="1" eb="3">
      <t>イトヤマ</t>
    </rPh>
    <rPh sb="3" eb="5">
      <t>ケンセツ</t>
    </rPh>
    <phoneticPr fontId="4"/>
  </si>
  <si>
    <t>糸山 隆夫</t>
    <rPh sb="0" eb="2">
      <t>イトヤマ</t>
    </rPh>
    <rPh sb="3" eb="5">
      <t>タカオ</t>
    </rPh>
    <phoneticPr fontId="4"/>
  </si>
  <si>
    <t>ｲﾄﾔﾏｹﾝｾﾂ</t>
    <phoneticPr fontId="4"/>
  </si>
  <si>
    <t>佐賀県三養基郡みやき町大字原古賀5217-1</t>
    <rPh sb="0" eb="3">
      <t>サガケン</t>
    </rPh>
    <rPh sb="3" eb="7">
      <t>ミヤキグン</t>
    </rPh>
    <rPh sb="10" eb="11">
      <t>チョウ</t>
    </rPh>
    <rPh sb="11" eb="13">
      <t>オオアザ</t>
    </rPh>
    <rPh sb="13" eb="16">
      <t>ハラコガ</t>
    </rPh>
    <phoneticPr fontId="4"/>
  </si>
  <si>
    <t>0942-94-4195</t>
    <phoneticPr fontId="4"/>
  </si>
  <si>
    <t>糸山 大輔</t>
    <rPh sb="0" eb="2">
      <t>イトヤマ</t>
    </rPh>
    <rPh sb="3" eb="5">
      <t>ダイスケ</t>
    </rPh>
    <phoneticPr fontId="4"/>
  </si>
  <si>
    <t>ｲﾄﾔﾏﾀﾞｲｽｹ</t>
  </si>
  <si>
    <t>佐賀県佐賀市南佐賀2-15-5</t>
    <rPh sb="0" eb="3">
      <t>サガケン</t>
    </rPh>
    <rPh sb="3" eb="6">
      <t>サガシ</t>
    </rPh>
    <rPh sb="6" eb="7">
      <t>ミナミ</t>
    </rPh>
    <rPh sb="7" eb="9">
      <t>サガ</t>
    </rPh>
    <phoneticPr fontId="4"/>
  </si>
  <si>
    <t>佐賀県佐賀市大和町大字久留間3271-5</t>
    <rPh sb="0" eb="3">
      <t>サガケン</t>
    </rPh>
    <rPh sb="3" eb="6">
      <t>サガシ</t>
    </rPh>
    <rPh sb="6" eb="9">
      <t>ヤマトチョウ</t>
    </rPh>
    <rPh sb="9" eb="11">
      <t>オオアザ</t>
    </rPh>
    <rPh sb="11" eb="14">
      <t>クルマ</t>
    </rPh>
    <phoneticPr fontId="4"/>
  </si>
  <si>
    <t>0952-62-6366</t>
    <phoneticPr fontId="4"/>
  </si>
  <si>
    <t>㈱糸山敏建設</t>
    <rPh sb="1" eb="3">
      <t>イトヤマ</t>
    </rPh>
    <rPh sb="3" eb="4">
      <t>トシ</t>
    </rPh>
    <rPh sb="4" eb="6">
      <t>ケンセツ</t>
    </rPh>
    <phoneticPr fontId="4"/>
  </si>
  <si>
    <t>糸山 ちさ子</t>
    <rPh sb="0" eb="2">
      <t>イトヤマ</t>
    </rPh>
    <rPh sb="5" eb="6">
      <t>コ</t>
    </rPh>
    <phoneticPr fontId="4"/>
  </si>
  <si>
    <t>ｲﾄﾔﾏﾄｼｹﾝｾﾂ</t>
    <phoneticPr fontId="4"/>
  </si>
  <si>
    <t>佐賀県佐賀市東与賀町大字田中566-10</t>
    <rPh sb="0" eb="3">
      <t>サガケン</t>
    </rPh>
    <rPh sb="3" eb="6">
      <t>サガシ</t>
    </rPh>
    <rPh sb="6" eb="9">
      <t>ヒガシヨカ</t>
    </rPh>
    <rPh sb="9" eb="10">
      <t>マチ</t>
    </rPh>
    <rPh sb="10" eb="12">
      <t>オオアザ</t>
    </rPh>
    <rPh sb="12" eb="14">
      <t>タナカ</t>
    </rPh>
    <phoneticPr fontId="4"/>
  </si>
  <si>
    <t>840-2222</t>
    <phoneticPr fontId="4"/>
  </si>
  <si>
    <t>0952-45-5736</t>
    <phoneticPr fontId="4"/>
  </si>
  <si>
    <t>㈲イナドミ</t>
    <phoneticPr fontId="4"/>
  </si>
  <si>
    <t>稲富 司</t>
    <rPh sb="0" eb="1">
      <t>イナ</t>
    </rPh>
    <rPh sb="1" eb="2">
      <t>トミ</t>
    </rPh>
    <rPh sb="3" eb="4">
      <t>ツカサ</t>
    </rPh>
    <phoneticPr fontId="4"/>
  </si>
  <si>
    <t>ｲﾅﾄﾞﾐ</t>
    <phoneticPr fontId="4"/>
  </si>
  <si>
    <t>福岡県福岡市博多区井相田２－４－７</t>
    <rPh sb="0" eb="3">
      <t>フクオカケン</t>
    </rPh>
    <rPh sb="3" eb="6">
      <t>フクオカシ</t>
    </rPh>
    <rPh sb="6" eb="9">
      <t>ハカタク</t>
    </rPh>
    <rPh sb="9" eb="12">
      <t>イソウダ</t>
    </rPh>
    <phoneticPr fontId="4"/>
  </si>
  <si>
    <t>　佐賀県佐賀市杵島郡白石町大字堤1218-5</t>
    <rPh sb="1" eb="4">
      <t>サガケン</t>
    </rPh>
    <rPh sb="4" eb="7">
      <t>サガシ</t>
    </rPh>
    <rPh sb="7" eb="10">
      <t>キシマグン</t>
    </rPh>
    <rPh sb="10" eb="13">
      <t>シロイシマチ</t>
    </rPh>
    <rPh sb="13" eb="15">
      <t>オオアザ</t>
    </rPh>
    <rPh sb="15" eb="16">
      <t>ツツミ</t>
    </rPh>
    <phoneticPr fontId="4"/>
  </si>
  <si>
    <t>0952-84-3839</t>
    <phoneticPr fontId="4"/>
  </si>
  <si>
    <t>㈲いのうえ</t>
    <phoneticPr fontId="4"/>
  </si>
  <si>
    <t>井上 真宏</t>
    <rPh sb="0" eb="2">
      <t>イノウエ</t>
    </rPh>
    <rPh sb="3" eb="5">
      <t>マサヒロ</t>
    </rPh>
    <phoneticPr fontId="4"/>
  </si>
  <si>
    <t>ｲﾉｳｴ</t>
    <phoneticPr fontId="4"/>
  </si>
  <si>
    <t>佐賀県神埼市千代田町餘江字西三本松1405-3</t>
    <rPh sb="0" eb="3">
      <t>サガケン</t>
    </rPh>
    <rPh sb="10" eb="11">
      <t>ヨ</t>
    </rPh>
    <rPh sb="11" eb="12">
      <t>エ</t>
    </rPh>
    <rPh sb="12" eb="13">
      <t>ジ</t>
    </rPh>
    <rPh sb="13" eb="14">
      <t>ニシ</t>
    </rPh>
    <rPh sb="14" eb="15">
      <t>3</t>
    </rPh>
    <rPh sb="15" eb="16">
      <t>ホン</t>
    </rPh>
    <rPh sb="16" eb="17">
      <t>マツ</t>
    </rPh>
    <phoneticPr fontId="4"/>
  </si>
  <si>
    <t>0952-44-4525</t>
    <phoneticPr fontId="4"/>
  </si>
  <si>
    <t>井上化学工業㈱</t>
    <rPh sb="2" eb="4">
      <t>カガク</t>
    </rPh>
    <phoneticPr fontId="4"/>
  </si>
  <si>
    <t>清水　貴之</t>
    <rPh sb="0" eb="2">
      <t>シミズ</t>
    </rPh>
    <rPh sb="3" eb="5">
      <t>タカユキ</t>
    </rPh>
    <phoneticPr fontId="4"/>
  </si>
  <si>
    <t>ｲﾉｳｴｶｶﾞｸｺｳｷﾞｮｳ</t>
    <phoneticPr fontId="4"/>
  </si>
  <si>
    <t>大分県大分市豊海5-4-6</t>
    <rPh sb="6" eb="7">
      <t>トヨ</t>
    </rPh>
    <rPh sb="7" eb="8">
      <t>ウミ</t>
    </rPh>
    <phoneticPr fontId="4"/>
  </si>
  <si>
    <t>097-537-3870</t>
    <phoneticPr fontId="4"/>
  </si>
  <si>
    <t>井上 健二</t>
    <rPh sb="0" eb="2">
      <t>イノウエ</t>
    </rPh>
    <rPh sb="3" eb="5">
      <t>ケンジ</t>
    </rPh>
    <phoneticPr fontId="4"/>
  </si>
  <si>
    <t>ｲﾉｳｴｹﾝｼﾞ</t>
    <phoneticPr fontId="4"/>
  </si>
  <si>
    <t>福岡県久留米市諏訪野町14-10</t>
    <rPh sb="0" eb="3">
      <t>フクオカケン</t>
    </rPh>
    <rPh sb="3" eb="7">
      <t>クルメシ</t>
    </rPh>
    <rPh sb="7" eb="11">
      <t>スワノマチ</t>
    </rPh>
    <phoneticPr fontId="4"/>
  </si>
  <si>
    <t>830-0037</t>
    <phoneticPr fontId="4"/>
  </si>
  <si>
    <t>090-1197-2099</t>
    <phoneticPr fontId="4"/>
  </si>
  <si>
    <t>㈱井上光産</t>
    <rPh sb="1" eb="3">
      <t>イノウエ</t>
    </rPh>
    <rPh sb="3" eb="4">
      <t>コウ</t>
    </rPh>
    <rPh sb="4" eb="5">
      <t>サン</t>
    </rPh>
    <phoneticPr fontId="4"/>
  </si>
  <si>
    <t>井上 敬一</t>
    <rPh sb="0" eb="2">
      <t>イノウエ</t>
    </rPh>
    <rPh sb="3" eb="5">
      <t>ケイイチ</t>
    </rPh>
    <phoneticPr fontId="4"/>
  </si>
  <si>
    <t>ｲﾉｳｴｺｳｻﾝ</t>
    <phoneticPr fontId="4"/>
  </si>
  <si>
    <t>福岡県北九州市小倉北区黒住町15-9</t>
    <rPh sb="0" eb="3">
      <t>フクオカケン</t>
    </rPh>
    <rPh sb="3" eb="7">
      <t>キタキュウシュウシ</t>
    </rPh>
    <rPh sb="7" eb="10">
      <t>コクラキタ</t>
    </rPh>
    <rPh sb="10" eb="11">
      <t>ク</t>
    </rPh>
    <rPh sb="11" eb="12">
      <t>クロ</t>
    </rPh>
    <rPh sb="12" eb="13">
      <t>ジュウ</t>
    </rPh>
    <rPh sb="13" eb="14">
      <t>マチ</t>
    </rPh>
    <phoneticPr fontId="4"/>
  </si>
  <si>
    <t>093-921-2202</t>
    <phoneticPr fontId="4"/>
  </si>
  <si>
    <t>㈲井上重機</t>
  </si>
  <si>
    <t>井上 正光</t>
    <phoneticPr fontId="4"/>
  </si>
  <si>
    <t>ｲﾉｳｴｼﾞｭｳｷ</t>
    <phoneticPr fontId="4"/>
  </si>
  <si>
    <t>佐賀県唐津市竹木場5575-10</t>
    <rPh sb="6" eb="9">
      <t>タケコバ</t>
    </rPh>
    <phoneticPr fontId="4"/>
  </si>
  <si>
    <t>0955-74-8820</t>
    <phoneticPr fontId="4"/>
  </si>
  <si>
    <t>㈲井上商店</t>
    <rPh sb="3" eb="5">
      <t>ショウテン</t>
    </rPh>
    <phoneticPr fontId="4"/>
  </si>
  <si>
    <t>井上 利夫</t>
    <rPh sb="3" eb="5">
      <t>トシオ</t>
    </rPh>
    <phoneticPr fontId="4"/>
  </si>
  <si>
    <t>ｲﾉｳｴｼｮｳﾃﾝ</t>
    <phoneticPr fontId="4"/>
  </si>
  <si>
    <t>福岡県築上郡築上町大字椎田1524-1</t>
    <rPh sb="0" eb="3">
      <t>フクオカケン</t>
    </rPh>
    <rPh sb="3" eb="6">
      <t>チクジョウグン</t>
    </rPh>
    <rPh sb="6" eb="9">
      <t>チクジョウマチ</t>
    </rPh>
    <rPh sb="9" eb="11">
      <t>オオアザ</t>
    </rPh>
    <rPh sb="11" eb="12">
      <t>シイ</t>
    </rPh>
    <rPh sb="12" eb="13">
      <t>タ</t>
    </rPh>
    <phoneticPr fontId="4"/>
  </si>
  <si>
    <t>0930-56-2908</t>
    <phoneticPr fontId="4"/>
  </si>
  <si>
    <t>井上 真一</t>
    <rPh sb="0" eb="2">
      <t>イノウエ</t>
    </rPh>
    <rPh sb="3" eb="5">
      <t>シンイチ</t>
    </rPh>
    <phoneticPr fontId="4"/>
  </si>
  <si>
    <t>ｲﾉｳｴｼﾝｲﾁ</t>
    <phoneticPr fontId="4"/>
  </si>
  <si>
    <t>佐賀県小城市三日月町堀江457-5</t>
    <rPh sb="0" eb="3">
      <t>サガケン</t>
    </rPh>
    <rPh sb="3" eb="6">
      <t>オギシ</t>
    </rPh>
    <rPh sb="6" eb="10">
      <t>ミカヅキチョウ</t>
    </rPh>
    <rPh sb="10" eb="12">
      <t>ホリエ</t>
    </rPh>
    <phoneticPr fontId="4"/>
  </si>
  <si>
    <t>845-0031</t>
    <phoneticPr fontId="4"/>
  </si>
  <si>
    <t>0952-71-1186</t>
    <phoneticPr fontId="4"/>
  </si>
  <si>
    <t>㈱井上政商店</t>
  </si>
  <si>
    <t>井上 司</t>
    <phoneticPr fontId="4"/>
  </si>
  <si>
    <t>ｲﾉｳｴﾏｻｼｮｳﾃﾝ</t>
    <phoneticPr fontId="4"/>
  </si>
  <si>
    <t>福岡県福岡市早良区昭代1-2-11</t>
  </si>
  <si>
    <t>092-821-0731</t>
    <phoneticPr fontId="4"/>
  </si>
  <si>
    <t>唐外</t>
  </si>
  <si>
    <t>井上 匡実</t>
    <rPh sb="0" eb="2">
      <t>イノウエ</t>
    </rPh>
    <rPh sb="3" eb="4">
      <t>マサ</t>
    </rPh>
    <rPh sb="4" eb="5">
      <t>ミ</t>
    </rPh>
    <phoneticPr fontId="4"/>
  </si>
  <si>
    <t>井上 匡実</t>
    <rPh sb="3" eb="4">
      <t>マサ</t>
    </rPh>
    <rPh sb="4" eb="5">
      <t>ミ</t>
    </rPh>
    <phoneticPr fontId="4"/>
  </si>
  <si>
    <t>ｲﾉｳｴﾏｻﾐ</t>
    <phoneticPr fontId="4"/>
  </si>
  <si>
    <t>佐賀県唐津市肥前町入野甲2146</t>
    <rPh sb="0" eb="3">
      <t>サガケン</t>
    </rPh>
    <rPh sb="3" eb="6">
      <t>カラツシ</t>
    </rPh>
    <rPh sb="6" eb="9">
      <t>ヒゼンチョウ</t>
    </rPh>
    <rPh sb="9" eb="10">
      <t>ハイ</t>
    </rPh>
    <rPh sb="10" eb="11">
      <t>ノ</t>
    </rPh>
    <rPh sb="11" eb="12">
      <t>コウ</t>
    </rPh>
    <phoneticPr fontId="4"/>
  </si>
  <si>
    <t>0955-54-1639</t>
    <phoneticPr fontId="4"/>
  </si>
  <si>
    <t>唐内</t>
    <rPh sb="1" eb="2">
      <t>ナイ</t>
    </rPh>
    <phoneticPr fontId="4"/>
  </si>
  <si>
    <t>猪口 正晴</t>
    <rPh sb="0" eb="2">
      <t>イノグチ</t>
    </rPh>
    <rPh sb="3" eb="5">
      <t>マサハル</t>
    </rPh>
    <phoneticPr fontId="4"/>
  </si>
  <si>
    <t>猪口 正晴</t>
    <rPh sb="0" eb="2">
      <t>イノグチ</t>
    </rPh>
    <rPh sb="3" eb="4">
      <t>マサ</t>
    </rPh>
    <rPh sb="4" eb="5">
      <t>ハ</t>
    </rPh>
    <phoneticPr fontId="4"/>
  </si>
  <si>
    <t>ｲﾉｸﾞﾁ</t>
    <phoneticPr fontId="4"/>
  </si>
  <si>
    <t>福岡県久留米市北野町陣屋215-1</t>
    <rPh sb="0" eb="3">
      <t>フクオカケン</t>
    </rPh>
    <rPh sb="3" eb="7">
      <t>クルメシ</t>
    </rPh>
    <rPh sb="7" eb="9">
      <t>キタノ</t>
    </rPh>
    <rPh sb="9" eb="10">
      <t>チョウ</t>
    </rPh>
    <rPh sb="10" eb="11">
      <t>ジン</t>
    </rPh>
    <rPh sb="11" eb="12">
      <t>ヤ</t>
    </rPh>
    <phoneticPr fontId="4"/>
  </si>
  <si>
    <t>福岡県久留米市北野町陣屋332-6</t>
    <rPh sb="0" eb="3">
      <t>フクオカケン</t>
    </rPh>
    <rPh sb="3" eb="7">
      <t>クルメシ</t>
    </rPh>
    <rPh sb="7" eb="9">
      <t>キタノ</t>
    </rPh>
    <rPh sb="9" eb="10">
      <t>チョウ</t>
    </rPh>
    <rPh sb="10" eb="11">
      <t>ジン</t>
    </rPh>
    <rPh sb="11" eb="12">
      <t>ヤ</t>
    </rPh>
    <phoneticPr fontId="4"/>
  </si>
  <si>
    <t>830-1112</t>
    <phoneticPr fontId="4"/>
  </si>
  <si>
    <t>0952-78-3648</t>
    <phoneticPr fontId="4"/>
  </si>
  <si>
    <t>井樋建設㈱</t>
    <phoneticPr fontId="4"/>
  </si>
  <si>
    <t>井樋 聰枝</t>
    <rPh sb="4" eb="5">
      <t>エダ</t>
    </rPh>
    <phoneticPr fontId="4"/>
  </si>
  <si>
    <t>ｲﾋﾞｹﾝｾﾂ</t>
    <phoneticPr fontId="4"/>
  </si>
  <si>
    <t>福岡県久留米市大石町507-2</t>
  </si>
  <si>
    <t>0942-33-7371</t>
    <phoneticPr fontId="4"/>
  </si>
  <si>
    <t>鳥外</t>
    <rPh sb="1" eb="2">
      <t>ソト</t>
    </rPh>
    <phoneticPr fontId="4"/>
  </si>
  <si>
    <t>井樋 重満</t>
    <phoneticPr fontId="4"/>
  </si>
  <si>
    <t>ｲﾋﾞｼｹﾞﾐﾂ</t>
  </si>
  <si>
    <t>福岡県三潴郡大木町大字横溝98</t>
    <rPh sb="3" eb="5">
      <t>ミズマ</t>
    </rPh>
    <rPh sb="5" eb="6">
      <t>グン</t>
    </rPh>
    <rPh sb="6" eb="8">
      <t>オオキ</t>
    </rPh>
    <rPh sb="8" eb="9">
      <t>チョウ</t>
    </rPh>
    <rPh sb="9" eb="11">
      <t>オオアザ</t>
    </rPh>
    <rPh sb="11" eb="13">
      <t>ヨコミゾ</t>
    </rPh>
    <phoneticPr fontId="4"/>
  </si>
  <si>
    <t>0942-39-2889</t>
    <phoneticPr fontId="4"/>
  </si>
  <si>
    <t>㈱今崎商店</t>
    <rPh sb="1" eb="3">
      <t>イマサキ</t>
    </rPh>
    <rPh sb="3" eb="5">
      <t>ショウテン</t>
    </rPh>
    <phoneticPr fontId="4"/>
  </si>
  <si>
    <t>松本 伸幸</t>
    <rPh sb="0" eb="2">
      <t>マツモト</t>
    </rPh>
    <rPh sb="3" eb="5">
      <t>ノブユキ</t>
    </rPh>
    <phoneticPr fontId="4"/>
  </si>
  <si>
    <t>ｲﾏｻｷｼｮｳﾃﾝ</t>
    <phoneticPr fontId="4"/>
  </si>
  <si>
    <t>福岡県北九州市若松区北湊町4-8</t>
    <rPh sb="7" eb="10">
      <t>ワカマツク</t>
    </rPh>
    <rPh sb="10" eb="11">
      <t>キタ</t>
    </rPh>
    <rPh sb="11" eb="13">
      <t>ミナトマチ</t>
    </rPh>
    <phoneticPr fontId="4"/>
  </si>
  <si>
    <t>093-761-1644</t>
    <phoneticPr fontId="4"/>
  </si>
  <si>
    <t>㈲今里産業</t>
    <rPh sb="1" eb="3">
      <t>イマザト</t>
    </rPh>
    <rPh sb="3" eb="5">
      <t>サンギョウ</t>
    </rPh>
    <phoneticPr fontId="4"/>
  </si>
  <si>
    <t>今里 晶</t>
    <rPh sb="0" eb="2">
      <t>イマザト</t>
    </rPh>
    <rPh sb="3" eb="4">
      <t>アキラ</t>
    </rPh>
    <phoneticPr fontId="4"/>
  </si>
  <si>
    <t>ｲﾏｻﾞﾄｻﾝｷﾞｮｳ</t>
    <phoneticPr fontId="4"/>
  </si>
  <si>
    <t>長崎県松浦市志佐町栢木免125-1</t>
    <rPh sb="0" eb="3">
      <t>ナガサキケン</t>
    </rPh>
    <rPh sb="3" eb="6">
      <t>マツウラシ</t>
    </rPh>
    <rPh sb="6" eb="8">
      <t>シサ</t>
    </rPh>
    <rPh sb="8" eb="9">
      <t>マチ</t>
    </rPh>
    <rPh sb="9" eb="10">
      <t>カヤ</t>
    </rPh>
    <rPh sb="10" eb="11">
      <t>キ</t>
    </rPh>
    <rPh sb="11" eb="12">
      <t>メン</t>
    </rPh>
    <phoneticPr fontId="4"/>
  </si>
  <si>
    <t>859-4504</t>
    <phoneticPr fontId="4"/>
  </si>
  <si>
    <t>0956-72-1757</t>
    <phoneticPr fontId="4"/>
  </si>
  <si>
    <t>㈱イマナガ</t>
    <phoneticPr fontId="4"/>
  </si>
  <si>
    <t>今永 進二</t>
    <phoneticPr fontId="4"/>
  </si>
  <si>
    <t>ｲﾏﾅｶﾞ</t>
  </si>
  <si>
    <t>福岡県北九州市門司区新門司3-38-2</t>
    <phoneticPr fontId="4"/>
  </si>
  <si>
    <t>093-481-5097</t>
    <phoneticPr fontId="4"/>
  </si>
  <si>
    <t>㈱今村</t>
  </si>
  <si>
    <t>原口 成旨</t>
    <rPh sb="3" eb="4">
      <t>セイ</t>
    </rPh>
    <rPh sb="4" eb="5">
      <t>シ</t>
    </rPh>
    <phoneticPr fontId="4"/>
  </si>
  <si>
    <t>ｲﾏﾑﾗ</t>
    <phoneticPr fontId="4"/>
  </si>
  <si>
    <t>佐賀県佐賀市西与賀町大字高太郎191-2</t>
    <phoneticPr fontId="4"/>
  </si>
  <si>
    <t>0952-25-2820</t>
    <phoneticPr fontId="4"/>
  </si>
  <si>
    <t>㈲今村空調</t>
    <phoneticPr fontId="4"/>
  </si>
  <si>
    <t xml:space="preserve">今村 淳 </t>
    <phoneticPr fontId="4"/>
  </si>
  <si>
    <t>ｲﾏﾑﾗｸｳﾁｮｳ</t>
    <phoneticPr fontId="4"/>
  </si>
  <si>
    <t>福岡県福岡市東区松崎2-2-11</t>
    <phoneticPr fontId="4"/>
  </si>
  <si>
    <t>813-0035</t>
    <phoneticPr fontId="4"/>
  </si>
  <si>
    <t>092-682-0035</t>
    <phoneticPr fontId="4"/>
  </si>
  <si>
    <t>伊万里運輸㈱</t>
  </si>
  <si>
    <t>黒川 隆太</t>
    <rPh sb="3" eb="5">
      <t>リュウタ</t>
    </rPh>
    <phoneticPr fontId="4"/>
  </si>
  <si>
    <t>ｲﾏﾘｳﾝﾕ</t>
    <phoneticPr fontId="4"/>
  </si>
  <si>
    <t>佐賀県伊万里市二里町八谷搦627-6</t>
  </si>
  <si>
    <t>0955-23-3424</t>
    <phoneticPr fontId="4"/>
  </si>
  <si>
    <t>㈱巖大建業</t>
    <rPh sb="1" eb="2">
      <t>イワ</t>
    </rPh>
    <rPh sb="2" eb="3">
      <t>オオ</t>
    </rPh>
    <rPh sb="3" eb="4">
      <t>ケン</t>
    </rPh>
    <rPh sb="4" eb="5">
      <t>ギョウ</t>
    </rPh>
    <phoneticPr fontId="4"/>
  </si>
  <si>
    <t>岩松 善浩</t>
    <rPh sb="4" eb="5">
      <t>ヒロ</t>
    </rPh>
    <phoneticPr fontId="4"/>
  </si>
  <si>
    <t>ｲﾜｵｹﾝｷﾞｮｳ</t>
    <phoneticPr fontId="4"/>
  </si>
  <si>
    <t>佐賀県小城市三日月町樋口1008</t>
    <rPh sb="5" eb="6">
      <t>シ</t>
    </rPh>
    <phoneticPr fontId="4"/>
  </si>
  <si>
    <t>0952-72-7488</t>
    <phoneticPr fontId="4"/>
  </si>
  <si>
    <t>岩尾メンテナンス㈱</t>
    <rPh sb="0" eb="2">
      <t>イワオ</t>
    </rPh>
    <phoneticPr fontId="4"/>
  </si>
  <si>
    <t>岩尾 慶一</t>
    <rPh sb="0" eb="2">
      <t>イワオ</t>
    </rPh>
    <rPh sb="3" eb="5">
      <t>ケイイチ</t>
    </rPh>
    <phoneticPr fontId="4"/>
  </si>
  <si>
    <t>ｲﾜｵﾒﾝﾃﾅﾝｽ</t>
    <phoneticPr fontId="4"/>
  </si>
  <si>
    <t>佐賀県西松浦郡有田町外尾町丙1436-2</t>
    <rPh sb="0" eb="3">
      <t>サガケン</t>
    </rPh>
    <rPh sb="3" eb="7">
      <t>ニシマツウラグン</t>
    </rPh>
    <rPh sb="7" eb="10">
      <t>アリタチョウ</t>
    </rPh>
    <rPh sb="10" eb="11">
      <t>ホカ</t>
    </rPh>
    <rPh sb="11" eb="12">
      <t>オ</t>
    </rPh>
    <rPh sb="12" eb="13">
      <t>チョウ</t>
    </rPh>
    <rPh sb="13" eb="14">
      <t>ヘイ</t>
    </rPh>
    <phoneticPr fontId="4"/>
  </si>
  <si>
    <t>佐賀県西松浦郡有田町外尾町丙1479-1</t>
    <rPh sb="0" eb="3">
      <t>サガケン</t>
    </rPh>
    <rPh sb="3" eb="7">
      <t>ニシマツウラグン</t>
    </rPh>
    <rPh sb="7" eb="10">
      <t>アリタチョウ</t>
    </rPh>
    <rPh sb="10" eb="11">
      <t>ホカ</t>
    </rPh>
    <rPh sb="11" eb="12">
      <t>オ</t>
    </rPh>
    <rPh sb="12" eb="13">
      <t>チョウ</t>
    </rPh>
    <rPh sb="13" eb="14">
      <t>ヘイ</t>
    </rPh>
    <phoneticPr fontId="4"/>
  </si>
  <si>
    <t>844-8555</t>
    <phoneticPr fontId="4"/>
  </si>
  <si>
    <t>0955-43-2116</t>
    <phoneticPr fontId="4"/>
  </si>
  <si>
    <t>伊内</t>
    <rPh sb="0" eb="1">
      <t>イマリ</t>
    </rPh>
    <rPh sb="1" eb="2">
      <t>ナイ</t>
    </rPh>
    <phoneticPr fontId="4"/>
  </si>
  <si>
    <t>㈱イワキン工業</t>
    <rPh sb="5" eb="7">
      <t>コウギョウ</t>
    </rPh>
    <phoneticPr fontId="4"/>
  </si>
  <si>
    <t>岩本 達也</t>
    <rPh sb="0" eb="2">
      <t>イワモト</t>
    </rPh>
    <rPh sb="3" eb="5">
      <t>タツヤ</t>
    </rPh>
    <phoneticPr fontId="4"/>
  </si>
  <si>
    <t>ｲﾜｷﾝｺｳｷﾞｮｳ</t>
    <phoneticPr fontId="4"/>
  </si>
  <si>
    <t>福岡県飯塚市横田485-3</t>
    <rPh sb="0" eb="8">
      <t>820-0044</t>
    </rPh>
    <phoneticPr fontId="4"/>
  </si>
  <si>
    <t>820-0044</t>
    <phoneticPr fontId="4"/>
  </si>
  <si>
    <t>0948-23-3907</t>
    <phoneticPr fontId="4"/>
  </si>
  <si>
    <t>岩﨑 義則</t>
    <rPh sb="0" eb="2">
      <t>イワサキ</t>
    </rPh>
    <rPh sb="3" eb="5">
      <t>ヨシノリ</t>
    </rPh>
    <phoneticPr fontId="4"/>
  </si>
  <si>
    <t>岩﨑 義則</t>
    <phoneticPr fontId="4"/>
  </si>
  <si>
    <t>ｲﾜｻｷﾖｼﾉﾘ</t>
    <phoneticPr fontId="4"/>
  </si>
  <si>
    <t>佐賀県鹿島市大字重ノ木甲227-8</t>
    <rPh sb="0" eb="3">
      <t>サガケン</t>
    </rPh>
    <rPh sb="3" eb="6">
      <t>カシマシ</t>
    </rPh>
    <rPh sb="6" eb="8">
      <t>オオアザ</t>
    </rPh>
    <rPh sb="8" eb="9">
      <t>シゲ</t>
    </rPh>
    <rPh sb="10" eb="11">
      <t>キ</t>
    </rPh>
    <rPh sb="11" eb="12">
      <t>コウ</t>
    </rPh>
    <phoneticPr fontId="4"/>
  </si>
  <si>
    <t>857-0132</t>
    <phoneticPr fontId="4"/>
  </si>
  <si>
    <t>0956-40-5899</t>
    <phoneticPr fontId="4"/>
  </si>
  <si>
    <t>岩忠建設㈱</t>
    <phoneticPr fontId="4"/>
  </si>
  <si>
    <t>岩永 忠美</t>
    <phoneticPr fontId="4"/>
  </si>
  <si>
    <t>ｲﾜﾁｭｳｹﾝｾﾂ</t>
    <phoneticPr fontId="4"/>
  </si>
  <si>
    <t>佐賀県西松浦郡有田町立部乙2238-1</t>
    <phoneticPr fontId="4"/>
  </si>
  <si>
    <t>849-4153</t>
    <phoneticPr fontId="4"/>
  </si>
  <si>
    <t>0955-46-2426</t>
    <phoneticPr fontId="4"/>
  </si>
  <si>
    <t>伊内</t>
    <rPh sb="1" eb="2">
      <t>ナイ</t>
    </rPh>
    <phoneticPr fontId="4"/>
  </si>
  <si>
    <t>㈱イワナガ</t>
  </si>
  <si>
    <t>岩永 梅男</t>
    <rPh sb="3" eb="4">
      <t>ウメ</t>
    </rPh>
    <phoneticPr fontId="4"/>
  </si>
  <si>
    <t>ｲﾜﾅｶﾞ</t>
  </si>
  <si>
    <t>長崎県長崎市女の都4-1-9</t>
    <rPh sb="3" eb="6">
      <t>ナガサキシ</t>
    </rPh>
    <rPh sb="6" eb="7">
      <t>オンナ</t>
    </rPh>
    <rPh sb="8" eb="9">
      <t>ミヤコ</t>
    </rPh>
    <phoneticPr fontId="4"/>
  </si>
  <si>
    <t>095-843-3610</t>
    <phoneticPr fontId="4"/>
  </si>
  <si>
    <t>㈲岩永組</t>
    <rPh sb="1" eb="3">
      <t>イワナガ</t>
    </rPh>
    <rPh sb="3" eb="4">
      <t>グミ</t>
    </rPh>
    <phoneticPr fontId="4"/>
  </si>
  <si>
    <t>岩永 真吾</t>
    <rPh sb="3" eb="5">
      <t>シンゴ</t>
    </rPh>
    <phoneticPr fontId="4"/>
  </si>
  <si>
    <t>ｲﾜﾅｶﾞｸﾞﾐ</t>
    <phoneticPr fontId="4"/>
  </si>
  <si>
    <t>佐賀県西松浦郡有田町楠木原乙1378</t>
    <rPh sb="0" eb="3">
      <t>サガケン</t>
    </rPh>
    <rPh sb="3" eb="7">
      <t>ニシマツウラグン</t>
    </rPh>
    <rPh sb="10" eb="12">
      <t>クスノキ</t>
    </rPh>
    <rPh sb="12" eb="13">
      <t>ハラ</t>
    </rPh>
    <rPh sb="13" eb="14">
      <t>オツ</t>
    </rPh>
    <phoneticPr fontId="4"/>
  </si>
  <si>
    <t>0955-46-3955</t>
    <phoneticPr fontId="4"/>
  </si>
  <si>
    <t>岩永 巖</t>
    <rPh sb="0" eb="2">
      <t>イワナガ</t>
    </rPh>
    <phoneticPr fontId="4"/>
  </si>
  <si>
    <t>佐賀県武雄市山内町大字鳥海8166-3</t>
    <rPh sb="0" eb="3">
      <t>サガケン</t>
    </rPh>
    <rPh sb="3" eb="6">
      <t>タケオシ</t>
    </rPh>
    <rPh sb="6" eb="9">
      <t>ヤマウチチョウ</t>
    </rPh>
    <rPh sb="9" eb="11">
      <t>オオアザ</t>
    </rPh>
    <rPh sb="11" eb="13">
      <t>トリウミ</t>
    </rPh>
    <phoneticPr fontId="4"/>
  </si>
  <si>
    <t>佐賀県武雄市山内町大字鳥海8685</t>
    <rPh sb="0" eb="3">
      <t>サガケン</t>
    </rPh>
    <rPh sb="3" eb="6">
      <t>タケオシ</t>
    </rPh>
    <rPh sb="6" eb="9">
      <t>ヤマウチチョウ</t>
    </rPh>
    <rPh sb="9" eb="11">
      <t>オオアザ</t>
    </rPh>
    <rPh sb="11" eb="13">
      <t>トリウミ</t>
    </rPh>
    <phoneticPr fontId="4"/>
  </si>
  <si>
    <t>849-2302</t>
    <phoneticPr fontId="4"/>
  </si>
  <si>
    <t>0954-45-3035</t>
    <phoneticPr fontId="4"/>
  </si>
  <si>
    <t>杵内</t>
    <rPh sb="0" eb="1">
      <t>キトウ</t>
    </rPh>
    <rPh sb="1" eb="2">
      <t>ウチ</t>
    </rPh>
    <phoneticPr fontId="4"/>
  </si>
  <si>
    <t>岩野礦油㈱</t>
    <phoneticPr fontId="4"/>
  </si>
  <si>
    <t>岩野 剛育</t>
    <phoneticPr fontId="4"/>
  </si>
  <si>
    <t>ｲﾜﾉｺｳﾕ</t>
    <phoneticPr fontId="4"/>
  </si>
  <si>
    <t>福岡県北九州市八幡西区築地町21-36</t>
  </si>
  <si>
    <t>093-642-2528</t>
    <phoneticPr fontId="4"/>
  </si>
  <si>
    <t>㈲岩藤清掃</t>
    <phoneticPr fontId="4"/>
  </si>
  <si>
    <t>岩藤 守</t>
    <rPh sb="3" eb="4">
      <t>マモル</t>
    </rPh>
    <phoneticPr fontId="4"/>
  </si>
  <si>
    <t>ｲﾜﾌｼﾞｾｲｿｳ</t>
    <phoneticPr fontId="4"/>
  </si>
  <si>
    <t>長崎県大村市富の原1-1512-1</t>
  </si>
  <si>
    <t>0957-55-8213</t>
    <phoneticPr fontId="4"/>
  </si>
  <si>
    <t>㈱イワフチ</t>
  </si>
  <si>
    <t>岩渕 慶太</t>
    <rPh sb="3" eb="5">
      <t>ケイタ</t>
    </rPh>
    <phoneticPr fontId="4"/>
  </si>
  <si>
    <t>ｲﾜﾌﾁ</t>
  </si>
  <si>
    <t>佐賀県杵島郡江北町大字下小田3305-1</t>
  </si>
  <si>
    <t>0952-86-5433</t>
    <phoneticPr fontId="4"/>
  </si>
  <si>
    <t>イワフチ運輸㈱</t>
    <rPh sb="4" eb="6">
      <t>ウンユ</t>
    </rPh>
    <phoneticPr fontId="4"/>
  </si>
  <si>
    <t>ｲﾜﾌﾁｳﾝﾕ</t>
    <phoneticPr fontId="4"/>
  </si>
  <si>
    <t>0952-86-2921</t>
    <phoneticPr fontId="4"/>
  </si>
  <si>
    <t>㈲岩村商店</t>
    <phoneticPr fontId="4"/>
  </si>
  <si>
    <t>三浦 二三枝</t>
    <phoneticPr fontId="4"/>
  </si>
  <si>
    <t>ｲﾜﾑﾗｼｮｳﾃﾝ</t>
    <phoneticPr fontId="4"/>
  </si>
  <si>
    <t>佐賀県唐津市西大島町258-6</t>
    <phoneticPr fontId="4"/>
  </si>
  <si>
    <t>847-0872</t>
    <phoneticPr fontId="4"/>
  </si>
  <si>
    <t>0955-73-5287</t>
    <phoneticPr fontId="4"/>
  </si>
  <si>
    <t>㈲岩村タイヤ商会</t>
    <rPh sb="1" eb="3">
      <t>イワムラ</t>
    </rPh>
    <rPh sb="6" eb="8">
      <t>ショウカイ</t>
    </rPh>
    <phoneticPr fontId="4"/>
  </si>
  <si>
    <t>岩村 武</t>
    <rPh sb="0" eb="2">
      <t>イワムラ</t>
    </rPh>
    <rPh sb="3" eb="4">
      <t>タケシ</t>
    </rPh>
    <phoneticPr fontId="4"/>
  </si>
  <si>
    <t>ｲﾜﾑﾗﾀｲﾔｼｮｳｶｲ</t>
    <phoneticPr fontId="4"/>
  </si>
  <si>
    <t>福岡県久留米市三潴町西牟田75-3</t>
    <rPh sb="0" eb="3">
      <t>フクオカケン</t>
    </rPh>
    <rPh sb="3" eb="7">
      <t>クルメシ</t>
    </rPh>
    <rPh sb="7" eb="9">
      <t>ミズマ</t>
    </rPh>
    <rPh sb="9" eb="10">
      <t>マチ</t>
    </rPh>
    <rPh sb="10" eb="13">
      <t>ニシムタ</t>
    </rPh>
    <phoneticPr fontId="4"/>
  </si>
  <si>
    <t>830-0111</t>
    <phoneticPr fontId="4"/>
  </si>
  <si>
    <t>0942-64-5068</t>
    <phoneticPr fontId="4"/>
  </si>
  <si>
    <t>㈱岩室商会</t>
    <rPh sb="1" eb="3">
      <t>イワムロ</t>
    </rPh>
    <rPh sb="3" eb="5">
      <t>ショウカイ</t>
    </rPh>
    <phoneticPr fontId="4"/>
  </si>
  <si>
    <t>岩室 眞澄</t>
    <rPh sb="0" eb="2">
      <t>イワムロ</t>
    </rPh>
    <rPh sb="3" eb="4">
      <t>マ</t>
    </rPh>
    <rPh sb="4" eb="5">
      <t>スミ</t>
    </rPh>
    <phoneticPr fontId="4"/>
  </si>
  <si>
    <t>ｲﾜﾑﾛｼｮｳｶｲ</t>
    <phoneticPr fontId="4"/>
  </si>
  <si>
    <t>福岡県福岡市早良区田村3-1-41</t>
    <rPh sb="0" eb="3">
      <t>フクオカケン</t>
    </rPh>
    <rPh sb="3" eb="6">
      <t>フクオカシ</t>
    </rPh>
    <rPh sb="6" eb="9">
      <t>サワラク</t>
    </rPh>
    <rPh sb="9" eb="11">
      <t>タムラ</t>
    </rPh>
    <phoneticPr fontId="4"/>
  </si>
  <si>
    <t>092-871-0777</t>
    <phoneticPr fontId="4"/>
  </si>
  <si>
    <t>唐外</t>
    <rPh sb="0" eb="1">
      <t>カラ</t>
    </rPh>
    <rPh sb="1" eb="2">
      <t>ソト</t>
    </rPh>
    <phoneticPr fontId="4"/>
  </si>
  <si>
    <t>岩屋 光彦</t>
    <rPh sb="0" eb="2">
      <t>イワヤ</t>
    </rPh>
    <rPh sb="3" eb="5">
      <t>ミツヒコ</t>
    </rPh>
    <phoneticPr fontId="4"/>
  </si>
  <si>
    <t>ｲﾜﾔﾐﾂﾋｺ</t>
    <phoneticPr fontId="4"/>
  </si>
  <si>
    <t>佐賀県鹿島市大字山浦甲2615-7</t>
    <rPh sb="0" eb="3">
      <t>サガケン</t>
    </rPh>
    <rPh sb="3" eb="6">
      <t>カシマシ</t>
    </rPh>
    <rPh sb="6" eb="8">
      <t>オオアザ</t>
    </rPh>
    <rPh sb="8" eb="10">
      <t>ヤマウラ</t>
    </rPh>
    <rPh sb="10" eb="11">
      <t>コウ</t>
    </rPh>
    <phoneticPr fontId="4"/>
  </si>
  <si>
    <t>佐賀県鹿島市大字山浦甲2600-5</t>
    <rPh sb="0" eb="3">
      <t>サガケン</t>
    </rPh>
    <rPh sb="3" eb="6">
      <t>カシマシ</t>
    </rPh>
    <rPh sb="6" eb="8">
      <t>オオアザ</t>
    </rPh>
    <rPh sb="8" eb="10">
      <t>ヤマウラ</t>
    </rPh>
    <rPh sb="10" eb="11">
      <t>コウ</t>
    </rPh>
    <phoneticPr fontId="4"/>
  </si>
  <si>
    <t>849-1314</t>
    <phoneticPr fontId="4"/>
  </si>
  <si>
    <t>0954-62-5069</t>
    <phoneticPr fontId="4"/>
  </si>
  <si>
    <t>㈲インテック</t>
    <phoneticPr fontId="4"/>
  </si>
  <si>
    <t>田端 源明</t>
    <rPh sb="0" eb="2">
      <t>タバタ</t>
    </rPh>
    <rPh sb="3" eb="5">
      <t>モトアキ</t>
    </rPh>
    <phoneticPr fontId="4"/>
  </si>
  <si>
    <t>ｲﾝﾃｯｸ</t>
    <phoneticPr fontId="4"/>
  </si>
  <si>
    <t>福岡県北九州市八幡西区御開5-7</t>
    <rPh sb="0" eb="3">
      <t>フクオカケン</t>
    </rPh>
    <rPh sb="3" eb="7">
      <t>キタキュウシュウシ</t>
    </rPh>
    <rPh sb="7" eb="11">
      <t>ヤハタニシク</t>
    </rPh>
    <rPh sb="11" eb="13">
      <t>オヒラキ</t>
    </rPh>
    <phoneticPr fontId="4"/>
  </si>
  <si>
    <t>812-0013</t>
    <phoneticPr fontId="4"/>
  </si>
  <si>
    <t>093-603-6031</t>
    <phoneticPr fontId="4"/>
  </si>
  <si>
    <t>㈲イン・パル</t>
    <phoneticPr fontId="4"/>
  </si>
  <si>
    <t>伊籐　聡</t>
    <rPh sb="0" eb="1">
      <t>イ</t>
    </rPh>
    <rPh sb="1" eb="2">
      <t>トウ</t>
    </rPh>
    <rPh sb="3" eb="4">
      <t>サトシ</t>
    </rPh>
    <phoneticPr fontId="4"/>
  </si>
  <si>
    <t>ｲﾝﾊﾟﾙ</t>
    <phoneticPr fontId="4"/>
  </si>
  <si>
    <t>福岡県筑紫野市美しが丘南2-2-15</t>
    <rPh sb="0" eb="3">
      <t>フクオカケン</t>
    </rPh>
    <rPh sb="3" eb="7">
      <t>チクシノシ</t>
    </rPh>
    <rPh sb="7" eb="8">
      <t>ウツク</t>
    </rPh>
    <rPh sb="10" eb="11">
      <t>オカ</t>
    </rPh>
    <rPh sb="11" eb="12">
      <t>ミナミ</t>
    </rPh>
    <phoneticPr fontId="4"/>
  </si>
  <si>
    <t>818-0034</t>
    <phoneticPr fontId="4"/>
  </si>
  <si>
    <t>092-555-2267</t>
    <phoneticPr fontId="4"/>
  </si>
  <si>
    <t>㈱ウィ－ライズ</t>
    <phoneticPr fontId="4"/>
  </si>
  <si>
    <t>衛藤　公一</t>
    <rPh sb="0" eb="2">
      <t>エトウ</t>
    </rPh>
    <rPh sb="3" eb="5">
      <t>コウイチ</t>
    </rPh>
    <phoneticPr fontId="4"/>
  </si>
  <si>
    <t>ｳｨｰﾗｲｽﾞ</t>
    <phoneticPr fontId="4"/>
  </si>
  <si>
    <t>福岡県糸島市神在1398-15</t>
    <rPh sb="0" eb="1">
      <t>フク</t>
    </rPh>
    <phoneticPr fontId="4"/>
  </si>
  <si>
    <t>092-332-9098</t>
    <phoneticPr fontId="4"/>
  </si>
  <si>
    <t>上田金属㈱</t>
    <rPh sb="2" eb="4">
      <t>キンゾク</t>
    </rPh>
    <phoneticPr fontId="4"/>
  </si>
  <si>
    <t>上田 実</t>
    <rPh sb="3" eb="4">
      <t>ミノル</t>
    </rPh>
    <phoneticPr fontId="4"/>
  </si>
  <si>
    <t>ｳｴﾀﾞｷﾝｿﾞｸ</t>
    <phoneticPr fontId="4"/>
  </si>
  <si>
    <t>佐賀県鳥栖市真木町字赤江1114</t>
    <rPh sb="3" eb="6">
      <t>トスシ</t>
    </rPh>
    <rPh sb="6" eb="9">
      <t>マキマチ</t>
    </rPh>
    <rPh sb="9" eb="10">
      <t>アザ</t>
    </rPh>
    <rPh sb="10" eb="12">
      <t>アカエ</t>
    </rPh>
    <phoneticPr fontId="4"/>
  </si>
  <si>
    <t>0942-85-0343</t>
    <phoneticPr fontId="4"/>
  </si>
  <si>
    <t>鳥内</t>
    <rPh sb="0" eb="1">
      <t>ト</t>
    </rPh>
    <phoneticPr fontId="4"/>
  </si>
  <si>
    <t>㈲上田設備</t>
    <rPh sb="1" eb="3">
      <t>ウエダ</t>
    </rPh>
    <rPh sb="3" eb="5">
      <t>セツビ</t>
    </rPh>
    <phoneticPr fontId="4"/>
  </si>
  <si>
    <t>上田 量己</t>
    <rPh sb="0" eb="2">
      <t>ウエダ</t>
    </rPh>
    <rPh sb="3" eb="4">
      <t>リョウ</t>
    </rPh>
    <rPh sb="4" eb="5">
      <t>ミ</t>
    </rPh>
    <phoneticPr fontId="4"/>
  </si>
  <si>
    <t>ｳｴﾀﾞｾﾂﾋﾞ</t>
    <phoneticPr fontId="4"/>
  </si>
  <si>
    <t>佐賀県武雄市武雄町大字武雄438-1</t>
    <rPh sb="0" eb="3">
      <t>サガケン</t>
    </rPh>
    <rPh sb="3" eb="6">
      <t>タケオシ</t>
    </rPh>
    <rPh sb="6" eb="9">
      <t>タケオマチ</t>
    </rPh>
    <rPh sb="9" eb="11">
      <t>オオアザ</t>
    </rPh>
    <rPh sb="11" eb="13">
      <t>タケオ</t>
    </rPh>
    <phoneticPr fontId="4"/>
  </si>
  <si>
    <t>843-0022</t>
    <phoneticPr fontId="4"/>
  </si>
  <si>
    <t>0954-23-4600</t>
    <phoneticPr fontId="4"/>
  </si>
  <si>
    <t>㈲上田木材建設</t>
    <rPh sb="1" eb="3">
      <t>ウエダ</t>
    </rPh>
    <rPh sb="3" eb="5">
      <t>モクザイ</t>
    </rPh>
    <rPh sb="5" eb="7">
      <t>ケンセツ</t>
    </rPh>
    <phoneticPr fontId="4"/>
  </si>
  <si>
    <t>上田 久利</t>
    <rPh sb="0" eb="2">
      <t>ウエダ</t>
    </rPh>
    <rPh sb="3" eb="5">
      <t>ヒサトシ</t>
    </rPh>
    <phoneticPr fontId="4"/>
  </si>
  <si>
    <t>ｳｴﾀﾞﾓｸｻﾞｲｹﾝｾﾂ</t>
    <phoneticPr fontId="4"/>
  </si>
  <si>
    <t>佐賀県伊万里市波多津町井野尾2332</t>
    <rPh sb="0" eb="3">
      <t>サガケン</t>
    </rPh>
    <rPh sb="3" eb="7">
      <t>イマリシ</t>
    </rPh>
    <rPh sb="7" eb="11">
      <t>ハタツチョウ</t>
    </rPh>
    <rPh sb="11" eb="13">
      <t>イノ</t>
    </rPh>
    <rPh sb="13" eb="14">
      <t>オ</t>
    </rPh>
    <phoneticPr fontId="4"/>
  </si>
  <si>
    <t>0955-25-1094</t>
    <phoneticPr fontId="4"/>
  </si>
  <si>
    <t>上野 一紀</t>
    <rPh sb="0" eb="2">
      <t>ウエノ</t>
    </rPh>
    <rPh sb="3" eb="4">
      <t>イチ</t>
    </rPh>
    <rPh sb="4" eb="5">
      <t>キ</t>
    </rPh>
    <phoneticPr fontId="4"/>
  </si>
  <si>
    <t>ｳｴﾉｶｽﾞｷ</t>
    <phoneticPr fontId="4"/>
  </si>
  <si>
    <t>福岡県朝倉市甘木1694-1</t>
    <rPh sb="0" eb="3">
      <t>フクオカケン</t>
    </rPh>
    <rPh sb="3" eb="6">
      <t>アサクラシ</t>
    </rPh>
    <rPh sb="6" eb="8">
      <t>アマギ</t>
    </rPh>
    <phoneticPr fontId="4"/>
  </si>
  <si>
    <t>838-0068</t>
    <phoneticPr fontId="4"/>
  </si>
  <si>
    <t>0946-21-1033</t>
    <phoneticPr fontId="4"/>
  </si>
  <si>
    <t>上野産業㈱</t>
    <rPh sb="0" eb="2">
      <t>ウエノ</t>
    </rPh>
    <rPh sb="2" eb="4">
      <t>サンギョウ</t>
    </rPh>
    <phoneticPr fontId="4"/>
  </si>
  <si>
    <t>上野 建児</t>
    <rPh sb="0" eb="2">
      <t>ウエノ</t>
    </rPh>
    <rPh sb="3" eb="4">
      <t>ケン</t>
    </rPh>
    <rPh sb="4" eb="5">
      <t>ジ</t>
    </rPh>
    <phoneticPr fontId="4"/>
  </si>
  <si>
    <t>ｳｴﾉｻﾝｷﾞｮｳ</t>
    <phoneticPr fontId="4"/>
  </si>
  <si>
    <t>福岡県北九州市八幡西区築地町16-13</t>
    <rPh sb="0" eb="3">
      <t>フクオカケン</t>
    </rPh>
    <rPh sb="3" eb="4">
      <t>キタ</t>
    </rPh>
    <rPh sb="4" eb="6">
      <t>キュウシュウ</t>
    </rPh>
    <rPh sb="6" eb="7">
      <t>シ</t>
    </rPh>
    <rPh sb="7" eb="9">
      <t>ヤハタ</t>
    </rPh>
    <rPh sb="9" eb="11">
      <t>ニシク</t>
    </rPh>
    <rPh sb="11" eb="13">
      <t>ツキジ</t>
    </rPh>
    <rPh sb="13" eb="14">
      <t>マチ</t>
    </rPh>
    <phoneticPr fontId="4"/>
  </si>
  <si>
    <t>093-621-0868</t>
    <phoneticPr fontId="4"/>
  </si>
  <si>
    <t>㈱上野造園</t>
    <rPh sb="1" eb="3">
      <t>ウエノ</t>
    </rPh>
    <rPh sb="3" eb="5">
      <t>ゾウエン</t>
    </rPh>
    <phoneticPr fontId="4"/>
  </si>
  <si>
    <t>上野 利春</t>
    <rPh sb="0" eb="2">
      <t>ウエノ</t>
    </rPh>
    <rPh sb="3" eb="5">
      <t>トシハル</t>
    </rPh>
    <phoneticPr fontId="4"/>
  </si>
  <si>
    <t>ｳｴﾉｿﾞｳｴﾝ</t>
    <phoneticPr fontId="4"/>
  </si>
  <si>
    <t>佐賀県佐賀市金立町大字金立2138</t>
    <rPh sb="0" eb="3">
      <t>サガケン</t>
    </rPh>
    <rPh sb="3" eb="6">
      <t>サガシ</t>
    </rPh>
    <rPh sb="6" eb="8">
      <t>キンリュウ</t>
    </rPh>
    <rPh sb="8" eb="9">
      <t>マチ</t>
    </rPh>
    <rPh sb="9" eb="11">
      <t>オオアザ</t>
    </rPh>
    <rPh sb="11" eb="13">
      <t>キンリュウ</t>
    </rPh>
    <phoneticPr fontId="4"/>
  </si>
  <si>
    <t>0952-98-1331</t>
    <phoneticPr fontId="4"/>
  </si>
  <si>
    <t>上野 秀俊</t>
    <rPh sb="0" eb="2">
      <t>ウエノ</t>
    </rPh>
    <rPh sb="3" eb="5">
      <t>ヒデトシ</t>
    </rPh>
    <phoneticPr fontId="4"/>
  </si>
  <si>
    <t>ｳｴﾉﾋﾃﾞﾄｼ</t>
    <phoneticPr fontId="4"/>
  </si>
  <si>
    <t>佐賀県唐津市浜玉町南山3115-2</t>
    <rPh sb="0" eb="3">
      <t>サガケン</t>
    </rPh>
    <rPh sb="3" eb="6">
      <t>カラツシ</t>
    </rPh>
    <rPh sb="6" eb="9">
      <t>ハマタマチョウ</t>
    </rPh>
    <rPh sb="9" eb="11">
      <t>ミナミヤマ</t>
    </rPh>
    <phoneticPr fontId="4"/>
  </si>
  <si>
    <t>849-5111</t>
    <phoneticPr fontId="4"/>
  </si>
  <si>
    <t>0955-56-7365</t>
    <phoneticPr fontId="4"/>
  </si>
  <si>
    <t>㈱植松建設</t>
    <rPh sb="1" eb="3">
      <t>ウエマツ</t>
    </rPh>
    <rPh sb="3" eb="5">
      <t>ケンセツ</t>
    </rPh>
    <phoneticPr fontId="4"/>
  </si>
  <si>
    <t>植松 信安</t>
    <rPh sb="0" eb="2">
      <t>ウエマツ</t>
    </rPh>
    <rPh sb="3" eb="5">
      <t>ノブヤス</t>
    </rPh>
    <phoneticPr fontId="4"/>
  </si>
  <si>
    <t>ｳｴﾏﾂｹﾝｾﾂ</t>
    <phoneticPr fontId="4"/>
  </si>
  <si>
    <t>佐賀県鹿島市大字高津原3541-1</t>
    <rPh sb="0" eb="3">
      <t>サ</t>
    </rPh>
    <rPh sb="3" eb="6">
      <t>カ</t>
    </rPh>
    <rPh sb="6" eb="8">
      <t>オオアザ</t>
    </rPh>
    <rPh sb="8" eb="11">
      <t>タカツハラ</t>
    </rPh>
    <phoneticPr fontId="4"/>
  </si>
  <si>
    <t>0954-62-3526</t>
    <phoneticPr fontId="4"/>
  </si>
  <si>
    <t>㈲牛島建設</t>
    <rPh sb="1" eb="3">
      <t>ウシジマ</t>
    </rPh>
    <rPh sb="3" eb="5">
      <t>ケンセツ</t>
    </rPh>
    <phoneticPr fontId="4"/>
  </si>
  <si>
    <t>牛島 忠幸</t>
    <rPh sb="0" eb="2">
      <t>ウシジマ</t>
    </rPh>
    <rPh sb="3" eb="5">
      <t>タダユキ</t>
    </rPh>
    <phoneticPr fontId="4"/>
  </si>
  <si>
    <t>ｳｼｼﾞﾏｹﾝｾﾂ</t>
    <phoneticPr fontId="4"/>
  </si>
  <si>
    <t>佐賀県杵島郡大町町大字福母858-1</t>
    <rPh sb="3" eb="6">
      <t>キ</t>
    </rPh>
    <rPh sb="6" eb="9">
      <t>オ</t>
    </rPh>
    <rPh sb="9" eb="11">
      <t>オオアザ</t>
    </rPh>
    <rPh sb="11" eb="12">
      <t>フク</t>
    </rPh>
    <rPh sb="12" eb="13">
      <t>ハハ</t>
    </rPh>
    <phoneticPr fontId="4"/>
  </si>
  <si>
    <t>0952-82-4336</t>
    <phoneticPr fontId="4"/>
  </si>
  <si>
    <t>㈱宇治福産業</t>
    <phoneticPr fontId="4"/>
  </si>
  <si>
    <t>宇治川 福男</t>
    <rPh sb="2" eb="3">
      <t>カワ</t>
    </rPh>
    <phoneticPr fontId="4"/>
  </si>
  <si>
    <t>ｳｼﾞﾌｸｻﾝｷﾞｮｳ</t>
    <phoneticPr fontId="4"/>
  </si>
  <si>
    <t>福岡県福岡市東区原田1-22-36</t>
    <rPh sb="6" eb="7">
      <t>ヒガシ</t>
    </rPh>
    <rPh sb="8" eb="10">
      <t>ハラダ</t>
    </rPh>
    <phoneticPr fontId="4"/>
  </si>
  <si>
    <t>092-624-8781</t>
    <phoneticPr fontId="4"/>
  </si>
  <si>
    <t>臼杵運送㈱</t>
    <rPh sb="0" eb="2">
      <t>ウスキ</t>
    </rPh>
    <rPh sb="2" eb="4">
      <t>ウンソウ</t>
    </rPh>
    <phoneticPr fontId="4"/>
  </si>
  <si>
    <t>足立 哲</t>
    <rPh sb="0" eb="2">
      <t>アダチ</t>
    </rPh>
    <rPh sb="3" eb="4">
      <t>テツ</t>
    </rPh>
    <phoneticPr fontId="4"/>
  </si>
  <si>
    <t>ｳｽｷｳﾝｿｳ</t>
    <phoneticPr fontId="4"/>
  </si>
  <si>
    <t>大分県臼杵市大字福良1766-1</t>
    <rPh sb="0" eb="3">
      <t>オオイタケン</t>
    </rPh>
    <rPh sb="3" eb="6">
      <t>ウスキシ</t>
    </rPh>
    <rPh sb="6" eb="8">
      <t>オオアザ</t>
    </rPh>
    <rPh sb="8" eb="10">
      <t>フクラ</t>
    </rPh>
    <phoneticPr fontId="4"/>
  </si>
  <si>
    <t>佐賀県三養基郡基山町大字長野874-1</t>
    <rPh sb="0" eb="3">
      <t>サガケン</t>
    </rPh>
    <rPh sb="3" eb="7">
      <t>ミヤキグン</t>
    </rPh>
    <rPh sb="7" eb="9">
      <t>キヤマ</t>
    </rPh>
    <rPh sb="9" eb="10">
      <t>マチ</t>
    </rPh>
    <rPh sb="10" eb="12">
      <t>オオアザ</t>
    </rPh>
    <rPh sb="12" eb="14">
      <t>ナガノ</t>
    </rPh>
    <phoneticPr fontId="4"/>
  </si>
  <si>
    <t>0942-92-2561</t>
    <phoneticPr fontId="4"/>
  </si>
  <si>
    <t>鳥内</t>
    <rPh sb="0" eb="1">
      <t>トリ</t>
    </rPh>
    <rPh sb="1" eb="2">
      <t>ナイ</t>
    </rPh>
    <phoneticPr fontId="4"/>
  </si>
  <si>
    <t>㈲内川工業</t>
    <rPh sb="1" eb="3">
      <t>ウチカワ</t>
    </rPh>
    <rPh sb="3" eb="5">
      <t>コウギョウ</t>
    </rPh>
    <phoneticPr fontId="4"/>
  </si>
  <si>
    <t>内川 純一</t>
    <rPh sb="0" eb="2">
      <t>ウチカワ</t>
    </rPh>
    <rPh sb="3" eb="5">
      <t>ジュンイチ</t>
    </rPh>
    <phoneticPr fontId="4"/>
  </si>
  <si>
    <t>ｳﾁｶﾜｺｳｷﾞｮｳ</t>
    <phoneticPr fontId="4"/>
  </si>
  <si>
    <t>福岡県福岡市西区野方1-3-37</t>
    <rPh sb="0" eb="3">
      <t>フクオカケン</t>
    </rPh>
    <rPh sb="3" eb="6">
      <t>フクオカシ</t>
    </rPh>
    <rPh sb="6" eb="8">
      <t>ニシク</t>
    </rPh>
    <rPh sb="8" eb="10">
      <t>ノガタ</t>
    </rPh>
    <phoneticPr fontId="4"/>
  </si>
  <si>
    <t>819-0043</t>
    <phoneticPr fontId="4"/>
  </si>
  <si>
    <t>092-812-1268</t>
    <phoneticPr fontId="4"/>
  </si>
  <si>
    <t>㈱内田重機クレーン</t>
    <rPh sb="1" eb="3">
      <t>ウチダ</t>
    </rPh>
    <rPh sb="3" eb="5">
      <t>ジュウキ</t>
    </rPh>
    <phoneticPr fontId="4"/>
  </si>
  <si>
    <t>内田 喜文</t>
    <phoneticPr fontId="4"/>
  </si>
  <si>
    <t>ｳﾁﾀﾞｼﾞｭｳｷｸﾚｰﾝ</t>
    <phoneticPr fontId="4"/>
  </si>
  <si>
    <t>佐賀県藤津郡太良町大字糸岐7338</t>
  </si>
  <si>
    <t>0954-67-1111</t>
    <phoneticPr fontId="4"/>
  </si>
  <si>
    <t>内田 裕一</t>
    <rPh sb="0" eb="2">
      <t>ウチダ</t>
    </rPh>
    <rPh sb="3" eb="5">
      <t>ユウイチ</t>
    </rPh>
    <phoneticPr fontId="4"/>
  </si>
  <si>
    <t>ｳﾁﾀﾞﾕｳｲﾁ</t>
    <phoneticPr fontId="4"/>
  </si>
  <si>
    <t>佐賀県佐賀市川副町大字西古賀959-2</t>
    <rPh sb="0" eb="3">
      <t>サ</t>
    </rPh>
    <rPh sb="9" eb="11">
      <t>オオアザ</t>
    </rPh>
    <rPh sb="11" eb="14">
      <t>ニシコガ</t>
    </rPh>
    <phoneticPr fontId="4"/>
  </si>
  <si>
    <t>0952-45-8353</t>
    <phoneticPr fontId="4"/>
  </si>
  <si>
    <t>㈱内堀忠次商店</t>
  </si>
  <si>
    <t>内堀 克己</t>
    <rPh sb="3" eb="5">
      <t>カツミ</t>
    </rPh>
    <phoneticPr fontId="4"/>
  </si>
  <si>
    <t>ｳﾁﾎﾘﾁｭｳｼﾞｼｮｳﾃﾝ</t>
    <phoneticPr fontId="4"/>
  </si>
  <si>
    <t>佐賀県佐賀市松原4-6-23</t>
  </si>
  <si>
    <t>0952-23-8185</t>
    <phoneticPr fontId="4"/>
  </si>
  <si>
    <t>㈱内分組</t>
    <rPh sb="1" eb="3">
      <t>ナイブン</t>
    </rPh>
    <rPh sb="3" eb="4">
      <t>グミ</t>
    </rPh>
    <phoneticPr fontId="4"/>
  </si>
  <si>
    <t>金原 義訓</t>
    <rPh sb="0" eb="2">
      <t>カネハラ</t>
    </rPh>
    <rPh sb="3" eb="4">
      <t>ギ</t>
    </rPh>
    <phoneticPr fontId="4"/>
  </si>
  <si>
    <t>ｳﾁﾜｹｸﾞﾐ</t>
    <phoneticPr fontId="4"/>
  </si>
  <si>
    <t>佐賀県武雄市北方町大字志久1246</t>
    <rPh sb="0" eb="3">
      <t>サガケン</t>
    </rPh>
    <rPh sb="3" eb="6">
      <t>タケオシ</t>
    </rPh>
    <rPh sb="6" eb="9">
      <t>キタガタチョウ</t>
    </rPh>
    <rPh sb="9" eb="11">
      <t>オオアザ</t>
    </rPh>
    <rPh sb="11" eb="13">
      <t>シク</t>
    </rPh>
    <phoneticPr fontId="4"/>
  </si>
  <si>
    <t>849-2201</t>
    <phoneticPr fontId="4"/>
  </si>
  <si>
    <t>0954-36-2561</t>
    <phoneticPr fontId="4"/>
  </si>
  <si>
    <t>㈲ウッドライフ</t>
    <phoneticPr fontId="4"/>
  </si>
  <si>
    <t>江里口 義章</t>
    <rPh sb="4" eb="6">
      <t>ヨシアキ</t>
    </rPh>
    <phoneticPr fontId="4"/>
  </si>
  <si>
    <t>ｳｯﾄﾞﾗｲﾌ</t>
    <phoneticPr fontId="4"/>
  </si>
  <si>
    <t>佐賀県小城市小城町岩蔵1970-6</t>
    <rPh sb="0" eb="3">
      <t>サガケン</t>
    </rPh>
    <rPh sb="3" eb="6">
      <t>オギシ</t>
    </rPh>
    <rPh sb="6" eb="9">
      <t>オギマチ</t>
    </rPh>
    <rPh sb="9" eb="11">
      <t>イワクラ</t>
    </rPh>
    <phoneticPr fontId="4"/>
  </si>
  <si>
    <t>佐賀県小城市小城町岩蔵字湯浦5335-3</t>
    <rPh sb="0" eb="3">
      <t>サガケン</t>
    </rPh>
    <rPh sb="3" eb="6">
      <t>オギシ</t>
    </rPh>
    <rPh sb="6" eb="9">
      <t>オギマチ</t>
    </rPh>
    <rPh sb="9" eb="11">
      <t>イワクラ</t>
    </rPh>
    <rPh sb="11" eb="12">
      <t>アザ</t>
    </rPh>
    <rPh sb="12" eb="13">
      <t>ユ</t>
    </rPh>
    <rPh sb="13" eb="14">
      <t>ウラ</t>
    </rPh>
    <phoneticPr fontId="4"/>
  </si>
  <si>
    <t>845-0003</t>
    <phoneticPr fontId="4"/>
  </si>
  <si>
    <t>0952-73-9820</t>
    <phoneticPr fontId="4"/>
  </si>
  <si>
    <t>㈲有働資源</t>
    <rPh sb="1" eb="3">
      <t>ウドウ</t>
    </rPh>
    <rPh sb="3" eb="5">
      <t>シゲン</t>
    </rPh>
    <phoneticPr fontId="4"/>
  </si>
  <si>
    <t>有働 祐輔</t>
    <rPh sb="0" eb="2">
      <t>ウドウ</t>
    </rPh>
    <rPh sb="3" eb="5">
      <t>ユウスケ</t>
    </rPh>
    <phoneticPr fontId="4"/>
  </si>
  <si>
    <t>ｳﾄﾞｳｼｹﾞﾝ</t>
    <phoneticPr fontId="4"/>
  </si>
  <si>
    <t>福岡県大牟田市沖田町438</t>
    <rPh sb="0" eb="3">
      <t>フクオカケン</t>
    </rPh>
    <rPh sb="3" eb="7">
      <t>オオムタシ</t>
    </rPh>
    <rPh sb="7" eb="10">
      <t>オキタチョウ</t>
    </rPh>
    <phoneticPr fontId="4"/>
  </si>
  <si>
    <t>0944-52-8727</t>
    <phoneticPr fontId="4"/>
  </si>
  <si>
    <t>㈲海野清掃産業</t>
    <rPh sb="1" eb="3">
      <t>ウミノ</t>
    </rPh>
    <rPh sb="3" eb="5">
      <t>セイソウ</t>
    </rPh>
    <rPh sb="5" eb="7">
      <t>サンギョウ</t>
    </rPh>
    <phoneticPr fontId="4"/>
  </si>
  <si>
    <t>海野 泰兵</t>
    <rPh sb="0" eb="2">
      <t>ウンノ</t>
    </rPh>
    <rPh sb="3" eb="4">
      <t>ヤスシ</t>
    </rPh>
    <rPh sb="4" eb="5">
      <t>ヘイ</t>
    </rPh>
    <phoneticPr fontId="4"/>
  </si>
  <si>
    <t>ｳﾐﾉｾｲｿｳｻﾝｷﾞｮｳ</t>
    <phoneticPr fontId="4"/>
  </si>
  <si>
    <t>長崎県長崎市八つ尾町28-12</t>
    <rPh sb="0" eb="2">
      <t>ナガサキシ</t>
    </rPh>
    <rPh sb="2" eb="3">
      <t>ケン</t>
    </rPh>
    <rPh sb="3" eb="6">
      <t>ナガサキシ</t>
    </rPh>
    <rPh sb="6" eb="10">
      <t>ヤツオマチ</t>
    </rPh>
    <phoneticPr fontId="4"/>
  </si>
  <si>
    <t>095-827-5383</t>
    <phoneticPr fontId="4"/>
  </si>
  <si>
    <t>伊外</t>
    <rPh sb="0" eb="1">
      <t>イ</t>
    </rPh>
    <rPh sb="1" eb="2">
      <t>ソト</t>
    </rPh>
    <phoneticPr fontId="4"/>
  </si>
  <si>
    <t>梅﨑 克昌</t>
    <rPh sb="0" eb="1">
      <t>ウメ</t>
    </rPh>
    <rPh sb="1" eb="2">
      <t>サキ</t>
    </rPh>
    <rPh sb="3" eb="5">
      <t>カツマサ</t>
    </rPh>
    <phoneticPr fontId="4"/>
  </si>
  <si>
    <t>ｳﾒｻﾞｷｶﾂﾏｻ</t>
  </si>
  <si>
    <t>佐賀県佐賀市高木瀬町大字長瀬300-4</t>
    <rPh sb="0" eb="3">
      <t>サ</t>
    </rPh>
    <rPh sb="3" eb="6">
      <t>サガシ</t>
    </rPh>
    <rPh sb="6" eb="8">
      <t>タカギ</t>
    </rPh>
    <rPh sb="8" eb="9">
      <t>セ</t>
    </rPh>
    <rPh sb="9" eb="10">
      <t>マチ</t>
    </rPh>
    <rPh sb="10" eb="12">
      <t>オオアザ</t>
    </rPh>
    <rPh sb="12" eb="14">
      <t>ナガセ</t>
    </rPh>
    <phoneticPr fontId="4"/>
  </si>
  <si>
    <t>佐賀県多久市北多久町大字多久原3408-1</t>
    <rPh sb="0" eb="3">
      <t>サ</t>
    </rPh>
    <rPh sb="3" eb="6">
      <t>タ</t>
    </rPh>
    <rPh sb="6" eb="10">
      <t>キタタクマチ</t>
    </rPh>
    <rPh sb="10" eb="12">
      <t>オオアザ</t>
    </rPh>
    <rPh sb="12" eb="14">
      <t>タク</t>
    </rPh>
    <rPh sb="14" eb="15">
      <t>ハラ</t>
    </rPh>
    <phoneticPr fontId="4"/>
  </si>
  <si>
    <t>0952-75-3907</t>
    <phoneticPr fontId="4"/>
  </si>
  <si>
    <t>梅﨑礦業㈱</t>
    <rPh sb="0" eb="1">
      <t>ウメ</t>
    </rPh>
    <rPh sb="1" eb="2">
      <t>サキ</t>
    </rPh>
    <rPh sb="2" eb="3">
      <t>コウ</t>
    </rPh>
    <rPh sb="3" eb="4">
      <t>ギョウ</t>
    </rPh>
    <phoneticPr fontId="4"/>
  </si>
  <si>
    <t>梅﨑 晋蔵</t>
    <rPh sb="0" eb="1">
      <t>ウメ</t>
    </rPh>
    <rPh sb="1" eb="2">
      <t>サキ</t>
    </rPh>
    <rPh sb="3" eb="4">
      <t>ススム</t>
    </rPh>
    <rPh sb="4" eb="5">
      <t>クラ</t>
    </rPh>
    <phoneticPr fontId="4"/>
  </si>
  <si>
    <t>ｳﾒｻｷｺｳｷﾞｮｳ</t>
    <phoneticPr fontId="4"/>
  </si>
  <si>
    <t>福岡県北九州市門司区吉志1-12-20</t>
    <rPh sb="0" eb="3">
      <t>フクオカケン</t>
    </rPh>
    <rPh sb="3" eb="7">
      <t>キタキュウシュウシ</t>
    </rPh>
    <rPh sb="7" eb="10">
      <t>モジク</t>
    </rPh>
    <rPh sb="10" eb="11">
      <t>ヨシ</t>
    </rPh>
    <rPh sb="11" eb="12">
      <t>シ</t>
    </rPh>
    <phoneticPr fontId="4"/>
  </si>
  <si>
    <t>093-481-1012</t>
    <phoneticPr fontId="4"/>
  </si>
  <si>
    <t>㈲うめざき興業</t>
    <rPh sb="5" eb="7">
      <t>コウギョウ</t>
    </rPh>
    <phoneticPr fontId="4"/>
  </si>
  <si>
    <t>梅崎 由美子</t>
    <rPh sb="0" eb="1">
      <t>ウメ</t>
    </rPh>
    <rPh sb="1" eb="2">
      <t>サキ</t>
    </rPh>
    <rPh sb="3" eb="6">
      <t>ユミコ</t>
    </rPh>
    <phoneticPr fontId="4"/>
  </si>
  <si>
    <t>ｳﾒｻﾞｷｺｳｷﾞｮｳ</t>
    <phoneticPr fontId="4"/>
  </si>
  <si>
    <t>福岡県大川市大字紅粉屋710-1</t>
    <rPh sb="0" eb="3">
      <t>フクオカケン</t>
    </rPh>
    <rPh sb="3" eb="6">
      <t>オオカワシ</t>
    </rPh>
    <rPh sb="6" eb="8">
      <t>オオアザ</t>
    </rPh>
    <rPh sb="8" eb="9">
      <t>クレナイ</t>
    </rPh>
    <rPh sb="9" eb="10">
      <t>コナ</t>
    </rPh>
    <rPh sb="10" eb="11">
      <t>ヤ</t>
    </rPh>
    <phoneticPr fontId="4"/>
  </si>
  <si>
    <t>0944-87-6358</t>
    <phoneticPr fontId="4"/>
  </si>
  <si>
    <t>梅崎 貴文</t>
    <rPh sb="0" eb="2">
      <t>ウメザキ</t>
    </rPh>
    <rPh sb="3" eb="5">
      <t>タカフミ</t>
    </rPh>
    <phoneticPr fontId="4"/>
  </si>
  <si>
    <t>梅崎 貴文</t>
    <rPh sb="0" eb="1">
      <t>ウメ</t>
    </rPh>
    <rPh sb="1" eb="2">
      <t>サキ</t>
    </rPh>
    <rPh sb="3" eb="5">
      <t>タカフミ</t>
    </rPh>
    <phoneticPr fontId="4"/>
  </si>
  <si>
    <t>ｳﾒｻﾞｷﾀｶﾌﾐ</t>
    <phoneticPr fontId="4"/>
  </si>
  <si>
    <t>福岡県大川市大字一木1395-1</t>
    <rPh sb="0" eb="3">
      <t>フクオカケン</t>
    </rPh>
    <rPh sb="3" eb="6">
      <t>オオカワシ</t>
    </rPh>
    <rPh sb="6" eb="8">
      <t>オオアザ</t>
    </rPh>
    <rPh sb="8" eb="9">
      <t>イチ</t>
    </rPh>
    <rPh sb="9" eb="10">
      <t>キ</t>
    </rPh>
    <phoneticPr fontId="4"/>
  </si>
  <si>
    <t>0944-86-2808</t>
    <phoneticPr fontId="4"/>
  </si>
  <si>
    <t>㈱うらかわ</t>
    <phoneticPr fontId="4"/>
  </si>
  <si>
    <t>浦川 康唱</t>
    <rPh sb="0" eb="2">
      <t>ウラカワ</t>
    </rPh>
    <rPh sb="3" eb="4">
      <t>ヤス</t>
    </rPh>
    <rPh sb="4" eb="5">
      <t>ウタ</t>
    </rPh>
    <phoneticPr fontId="4"/>
  </si>
  <si>
    <t>ｳﾗｶﾜ</t>
    <phoneticPr fontId="4"/>
  </si>
  <si>
    <t>佐賀県藤津郡太良町大字多良1361</t>
    <rPh sb="0" eb="3">
      <t>サガケン</t>
    </rPh>
    <rPh sb="3" eb="6">
      <t>フジツグン</t>
    </rPh>
    <rPh sb="6" eb="9">
      <t>タラチョウ</t>
    </rPh>
    <rPh sb="9" eb="11">
      <t>オオアザ</t>
    </rPh>
    <rPh sb="11" eb="13">
      <t>タラ</t>
    </rPh>
    <phoneticPr fontId="4"/>
  </si>
  <si>
    <t>0954-67-0211</t>
    <phoneticPr fontId="4"/>
  </si>
  <si>
    <t>㈲ウラカワ</t>
    <phoneticPr fontId="4"/>
  </si>
  <si>
    <t>浦川 真司</t>
    <rPh sb="0" eb="2">
      <t>ウラカワ</t>
    </rPh>
    <rPh sb="3" eb="5">
      <t>シンジ</t>
    </rPh>
    <phoneticPr fontId="4"/>
  </si>
  <si>
    <t>佐賀県鳥栖市山浦町2959-25</t>
    <rPh sb="0" eb="3">
      <t>サガケン</t>
    </rPh>
    <rPh sb="3" eb="6">
      <t>トスシ</t>
    </rPh>
    <rPh sb="6" eb="8">
      <t>ヤマウラ</t>
    </rPh>
    <rPh sb="8" eb="9">
      <t>マチ</t>
    </rPh>
    <phoneticPr fontId="4"/>
  </si>
  <si>
    <t>0942-82-9039</t>
    <phoneticPr fontId="4"/>
  </si>
  <si>
    <t>㈲浦川運送</t>
    <rPh sb="1" eb="3">
      <t>ウラカワ</t>
    </rPh>
    <rPh sb="3" eb="5">
      <t>ウンソウ</t>
    </rPh>
    <phoneticPr fontId="4"/>
  </si>
  <si>
    <t>浦川 政次</t>
    <rPh sb="0" eb="2">
      <t>ウラカワ</t>
    </rPh>
    <rPh sb="3" eb="5">
      <t>セイジ</t>
    </rPh>
    <phoneticPr fontId="4"/>
  </si>
  <si>
    <t>ｳﾗｶﾜｳﾝｿｳ</t>
    <phoneticPr fontId="4"/>
  </si>
  <si>
    <t>長崎県長崎市岩屋町19-16</t>
    <rPh sb="0" eb="3">
      <t>ナガサキケン</t>
    </rPh>
    <rPh sb="3" eb="6">
      <t>ナガサキシ</t>
    </rPh>
    <rPh sb="6" eb="8">
      <t>イワヤ</t>
    </rPh>
    <rPh sb="8" eb="9">
      <t>マチ</t>
    </rPh>
    <phoneticPr fontId="4"/>
  </si>
  <si>
    <t>095-856-8108</t>
    <phoneticPr fontId="4"/>
  </si>
  <si>
    <t>浦産業㈲</t>
    <rPh sb="0" eb="1">
      <t>ウラ</t>
    </rPh>
    <rPh sb="1" eb="3">
      <t>サンギョウ</t>
    </rPh>
    <phoneticPr fontId="4"/>
  </si>
  <si>
    <t>浦 一郎</t>
    <rPh sb="0" eb="1">
      <t>ウラ</t>
    </rPh>
    <rPh sb="2" eb="4">
      <t>イチロウ</t>
    </rPh>
    <phoneticPr fontId="4"/>
  </si>
  <si>
    <t>ｳﾗｻﾝｷﾞｮｳ</t>
    <phoneticPr fontId="4"/>
  </si>
  <si>
    <t>福岡県福岡市東区多々良2-8-29</t>
    <rPh sb="0" eb="3">
      <t>フ</t>
    </rPh>
    <rPh sb="3" eb="6">
      <t>フ</t>
    </rPh>
    <rPh sb="6" eb="8">
      <t>ヒ</t>
    </rPh>
    <rPh sb="8" eb="11">
      <t>タタラ</t>
    </rPh>
    <phoneticPr fontId="4"/>
  </si>
  <si>
    <t>福岡県福岡市東区松島5-20-15</t>
    <rPh sb="0" eb="3">
      <t>フ</t>
    </rPh>
    <rPh sb="3" eb="6">
      <t>フ</t>
    </rPh>
    <rPh sb="6" eb="8">
      <t>ヒ</t>
    </rPh>
    <rPh sb="8" eb="10">
      <t>マツシマ</t>
    </rPh>
    <phoneticPr fontId="4"/>
  </si>
  <si>
    <t>092-622-9515</t>
    <phoneticPr fontId="4"/>
  </si>
  <si>
    <t>占部産業㈱</t>
    <rPh sb="0" eb="2">
      <t>ウラベ</t>
    </rPh>
    <rPh sb="2" eb="4">
      <t>サンギョウ</t>
    </rPh>
    <phoneticPr fontId="4"/>
  </si>
  <si>
    <t>占部 達也</t>
    <rPh sb="0" eb="2">
      <t>ウラベ</t>
    </rPh>
    <rPh sb="3" eb="5">
      <t>タツヤ</t>
    </rPh>
    <phoneticPr fontId="4"/>
  </si>
  <si>
    <t>ｳﾗﾍﾞｻﾝｷﾞｮｳ</t>
    <phoneticPr fontId="4"/>
  </si>
  <si>
    <t>福岡県宗像市東郷5-6-34</t>
    <rPh sb="0" eb="3">
      <t>フ</t>
    </rPh>
    <rPh sb="3" eb="6">
      <t>ムナカタシ</t>
    </rPh>
    <rPh sb="6" eb="8">
      <t>トウゴウ</t>
    </rPh>
    <phoneticPr fontId="4"/>
  </si>
  <si>
    <t>0940-36-2217</t>
    <phoneticPr fontId="4"/>
  </si>
  <si>
    <t>え</t>
  </si>
  <si>
    <t>エア・ウォーター・マテリアル㈱</t>
    <phoneticPr fontId="4"/>
  </si>
  <si>
    <t>東本　和行</t>
    <phoneticPr fontId="4"/>
  </si>
  <si>
    <t>ｴｱ・ｳｫｰﾀｰ・ﾏﾃﾘｱﾙ</t>
    <phoneticPr fontId="4"/>
  </si>
  <si>
    <t>福岡県福岡市博多区上呉服町10-1</t>
    <rPh sb="0" eb="3">
      <t>フクオカケン</t>
    </rPh>
    <rPh sb="9" eb="10">
      <t>ウエ</t>
    </rPh>
    <rPh sb="10" eb="12">
      <t>ゴフク</t>
    </rPh>
    <rPh sb="12" eb="13">
      <t>マチ</t>
    </rPh>
    <phoneticPr fontId="4"/>
  </si>
  <si>
    <t>佐賀県伊万里市山代町久原3961-18</t>
    <phoneticPr fontId="4"/>
  </si>
  <si>
    <t>0955-28-1891</t>
    <phoneticPr fontId="4"/>
  </si>
  <si>
    <t>㈱エィ・ティ・ジー</t>
    <phoneticPr fontId="4"/>
  </si>
  <si>
    <t>岡本 千佐子</t>
    <rPh sb="3" eb="6">
      <t>チサコ</t>
    </rPh>
    <phoneticPr fontId="4"/>
  </si>
  <si>
    <t>ｴｨ･ﾃｨ･ｼﾞｰ</t>
    <phoneticPr fontId="4"/>
  </si>
  <si>
    <t>佐賀県小城市芦刈町三王崎89-4</t>
    <rPh sb="5" eb="6">
      <t>シ</t>
    </rPh>
    <phoneticPr fontId="4"/>
  </si>
  <si>
    <t>0952-66-4772</t>
    <phoneticPr fontId="4"/>
  </si>
  <si>
    <t>㈱永幸建設</t>
    <rPh sb="1" eb="3">
      <t>ナガユキ</t>
    </rPh>
    <rPh sb="3" eb="5">
      <t>ケンセツ</t>
    </rPh>
    <phoneticPr fontId="4"/>
  </si>
  <si>
    <t>古賀 幸弘</t>
    <rPh sb="0" eb="2">
      <t>コガ</t>
    </rPh>
    <rPh sb="3" eb="5">
      <t>ユキヒロ</t>
    </rPh>
    <phoneticPr fontId="4"/>
  </si>
  <si>
    <t>ｴｲｺｳｹﾝｾﾂ</t>
    <phoneticPr fontId="4"/>
  </si>
  <si>
    <t>福岡県久留米市藤山町1-1</t>
    <rPh sb="0" eb="3">
      <t>フクオカケン</t>
    </rPh>
    <rPh sb="3" eb="7">
      <t>クルメシ</t>
    </rPh>
    <rPh sb="7" eb="10">
      <t>フジヤママチ</t>
    </rPh>
    <phoneticPr fontId="4"/>
  </si>
  <si>
    <t>830-0053</t>
    <phoneticPr fontId="4"/>
  </si>
  <si>
    <t>0942-21-4520</t>
    <phoneticPr fontId="4"/>
  </si>
  <si>
    <t>㈱栄光ライン</t>
    <rPh sb="1" eb="3">
      <t>エイコウ</t>
    </rPh>
    <phoneticPr fontId="4"/>
  </si>
  <si>
    <t>野山 信次</t>
    <rPh sb="0" eb="2">
      <t>ノヤマ</t>
    </rPh>
    <rPh sb="3" eb="5">
      <t>ノブツグ</t>
    </rPh>
    <phoneticPr fontId="4"/>
  </si>
  <si>
    <t>ｴｲｺｳﾗｲﾝ</t>
    <phoneticPr fontId="4"/>
  </si>
  <si>
    <t>大阪府門真市四宮2-2-10</t>
    <rPh sb="0" eb="3">
      <t>オオサカフ</t>
    </rPh>
    <rPh sb="3" eb="6">
      <t>カドマシ</t>
    </rPh>
    <rPh sb="6" eb="8">
      <t>シノミヤ</t>
    </rPh>
    <phoneticPr fontId="4"/>
  </si>
  <si>
    <t>571-0017</t>
    <phoneticPr fontId="4"/>
  </si>
  <si>
    <t>072-884-0005</t>
    <phoneticPr fontId="4"/>
  </si>
  <si>
    <t>㈱栄信グループ</t>
    <rPh sb="1" eb="3">
      <t>エイシン</t>
    </rPh>
    <phoneticPr fontId="4"/>
  </si>
  <si>
    <t>浅村 明良</t>
    <rPh sb="0" eb="2">
      <t>アサムラ</t>
    </rPh>
    <rPh sb="3" eb="5">
      <t>アキヨシ</t>
    </rPh>
    <phoneticPr fontId="4"/>
  </si>
  <si>
    <t>ｴｲｼﾝｸﾞﾙｰﾌﾟ</t>
    <phoneticPr fontId="4"/>
  </si>
  <si>
    <t>佐賀県唐津市神田2536-1</t>
    <rPh sb="0" eb="3">
      <t>サガケン</t>
    </rPh>
    <rPh sb="3" eb="6">
      <t>カラツシ</t>
    </rPh>
    <rPh sb="6" eb="8">
      <t>カンダ</t>
    </rPh>
    <phoneticPr fontId="4"/>
  </si>
  <si>
    <t>847-0824</t>
    <phoneticPr fontId="4"/>
  </si>
  <si>
    <t>0955-65-7511</t>
    <phoneticPr fontId="4"/>
  </si>
  <si>
    <t>㈱エイチ．ケイ．ケイ</t>
    <phoneticPr fontId="4"/>
  </si>
  <si>
    <t>行武 周作</t>
    <rPh sb="0" eb="1">
      <t>イ</t>
    </rPh>
    <rPh sb="1" eb="2">
      <t>タケ</t>
    </rPh>
    <rPh sb="3" eb="5">
      <t>シュウサク</t>
    </rPh>
    <phoneticPr fontId="4"/>
  </si>
  <si>
    <t>ｴｲﾁｹｲｹｲ</t>
    <phoneticPr fontId="4"/>
  </si>
  <si>
    <t>福岡県福岡市東区二又瀬新町14-25</t>
    <rPh sb="0" eb="3">
      <t>フクオカケン</t>
    </rPh>
    <rPh sb="3" eb="6">
      <t>フクオカシ</t>
    </rPh>
    <rPh sb="6" eb="8">
      <t>ヒガシク</t>
    </rPh>
    <rPh sb="8" eb="11">
      <t>フタマタセ</t>
    </rPh>
    <rPh sb="11" eb="13">
      <t>シンマチ</t>
    </rPh>
    <phoneticPr fontId="4"/>
  </si>
  <si>
    <t>092-292-8966</t>
    <phoneticPr fontId="4"/>
  </si>
  <si>
    <t>㈱エイトエンジニアリング</t>
    <phoneticPr fontId="4"/>
  </si>
  <si>
    <t>木村 哲ニ</t>
    <rPh sb="0" eb="2">
      <t>キムラ</t>
    </rPh>
    <rPh sb="3" eb="4">
      <t>テツ</t>
    </rPh>
    <phoneticPr fontId="4"/>
  </si>
  <si>
    <t>ｴｲﾄｴﾝｼﾞﾆｱﾘﾝｸﾞ</t>
    <phoneticPr fontId="4"/>
  </si>
  <si>
    <t>佐賀県唐津市旭が丘5-22</t>
    <rPh sb="0" eb="3">
      <t>サガケン</t>
    </rPh>
    <rPh sb="3" eb="5">
      <t>カラツ</t>
    </rPh>
    <rPh sb="5" eb="6">
      <t>シ</t>
    </rPh>
    <rPh sb="6" eb="7">
      <t>アサヒ</t>
    </rPh>
    <rPh sb="8" eb="9">
      <t>オカ</t>
    </rPh>
    <phoneticPr fontId="4"/>
  </si>
  <si>
    <t>847-0823</t>
    <phoneticPr fontId="4"/>
  </si>
  <si>
    <t>0955-58-8980</t>
    <phoneticPr fontId="4"/>
  </si>
  <si>
    <t>㈲栄野商店</t>
    <rPh sb="1" eb="2">
      <t>エイ</t>
    </rPh>
    <rPh sb="2" eb="3">
      <t>ノ</t>
    </rPh>
    <rPh sb="3" eb="5">
      <t>ショウテン</t>
    </rPh>
    <phoneticPr fontId="4"/>
  </si>
  <si>
    <t>栄野 隆美</t>
    <rPh sb="0" eb="1">
      <t>エイ</t>
    </rPh>
    <rPh sb="1" eb="2">
      <t>ノ</t>
    </rPh>
    <rPh sb="3" eb="4">
      <t>タカシ</t>
    </rPh>
    <rPh sb="4" eb="5">
      <t>ビ</t>
    </rPh>
    <phoneticPr fontId="4"/>
  </si>
  <si>
    <t>ｴｲﾉｼｮｳﾃﾝ</t>
    <phoneticPr fontId="4"/>
  </si>
  <si>
    <t>福岡県宗像市池田字中畑1945</t>
    <rPh sb="0" eb="3">
      <t>フクオカケン</t>
    </rPh>
    <rPh sb="3" eb="6">
      <t>ムナカタシ</t>
    </rPh>
    <rPh sb="6" eb="8">
      <t>イケダ</t>
    </rPh>
    <rPh sb="8" eb="9">
      <t>ジ</t>
    </rPh>
    <rPh sb="9" eb="10">
      <t>ジュウ</t>
    </rPh>
    <rPh sb="10" eb="11">
      <t>ハタケ</t>
    </rPh>
    <phoneticPr fontId="4"/>
  </si>
  <si>
    <t>092-943-5298</t>
    <phoneticPr fontId="4"/>
  </si>
  <si>
    <t>㈱エイム</t>
    <phoneticPr fontId="4"/>
  </si>
  <si>
    <t>丹本 陽平</t>
    <rPh sb="0" eb="1">
      <t>タン</t>
    </rPh>
    <rPh sb="1" eb="2">
      <t>ホン</t>
    </rPh>
    <rPh sb="3" eb="5">
      <t>ヨウヘイ</t>
    </rPh>
    <phoneticPr fontId="4"/>
  </si>
  <si>
    <t>ｴｲﾑ</t>
    <phoneticPr fontId="4"/>
  </si>
  <si>
    <t>福岡県北九州市小倉北区篠崎5-24-7</t>
    <rPh sb="0" eb="3">
      <t>フクオカケン</t>
    </rPh>
    <rPh sb="3" eb="7">
      <t>キタキュウシュウシ</t>
    </rPh>
    <rPh sb="7" eb="11">
      <t>コクラキタク</t>
    </rPh>
    <rPh sb="11" eb="13">
      <t>シノザキ</t>
    </rPh>
    <phoneticPr fontId="4"/>
  </si>
  <si>
    <t>803-0861</t>
    <phoneticPr fontId="4"/>
  </si>
  <si>
    <t>093-591-1195</t>
    <phoneticPr fontId="4"/>
  </si>
  <si>
    <t>㈱Ａライン</t>
    <phoneticPr fontId="4"/>
  </si>
  <si>
    <t>坂田 敏幸</t>
    <rPh sb="0" eb="2">
      <t>サカタ</t>
    </rPh>
    <rPh sb="3" eb="5">
      <t>トシユキ</t>
    </rPh>
    <phoneticPr fontId="4"/>
  </si>
  <si>
    <t>ｴｲﾗｲﾝ</t>
    <phoneticPr fontId="4"/>
  </si>
  <si>
    <t>福岡県筑後市大字前津欠塚1798-3</t>
    <rPh sb="0" eb="3">
      <t>フクオカケン</t>
    </rPh>
    <rPh sb="3" eb="6">
      <t>チクゴシ</t>
    </rPh>
    <rPh sb="6" eb="8">
      <t>オオアザ</t>
    </rPh>
    <rPh sb="8" eb="9">
      <t>マエ</t>
    </rPh>
    <rPh sb="9" eb="10">
      <t>ヅ</t>
    </rPh>
    <rPh sb="10" eb="11">
      <t>ケツ</t>
    </rPh>
    <rPh sb="11" eb="12">
      <t>ヅカ</t>
    </rPh>
    <phoneticPr fontId="4"/>
  </si>
  <si>
    <t>833-0002</t>
    <phoneticPr fontId="4"/>
  </si>
  <si>
    <t>0942-65-6367</t>
    <phoneticPr fontId="4"/>
  </si>
  <si>
    <t>㈱永楽園</t>
    <rPh sb="1" eb="3">
      <t>エイラク</t>
    </rPh>
    <rPh sb="3" eb="4">
      <t>エン</t>
    </rPh>
    <phoneticPr fontId="4"/>
  </si>
  <si>
    <t>中村 幸樹</t>
    <rPh sb="0" eb="2">
      <t>ナカムラ</t>
    </rPh>
    <rPh sb="3" eb="4">
      <t>コウ</t>
    </rPh>
    <rPh sb="4" eb="5">
      <t>キ</t>
    </rPh>
    <phoneticPr fontId="4"/>
  </si>
  <si>
    <t>ｴｲﾗｸｴﾝ</t>
    <phoneticPr fontId="4"/>
  </si>
  <si>
    <t>佐賀県佐賀市金立町大字金立1682</t>
    <rPh sb="0" eb="3">
      <t>サガケン</t>
    </rPh>
    <rPh sb="3" eb="6">
      <t>サガシ</t>
    </rPh>
    <rPh sb="6" eb="9">
      <t>キンリュウマチ</t>
    </rPh>
    <rPh sb="9" eb="11">
      <t>オオアザ</t>
    </rPh>
    <rPh sb="11" eb="13">
      <t>キンリュウ</t>
    </rPh>
    <phoneticPr fontId="4"/>
  </si>
  <si>
    <t>849-0906</t>
    <phoneticPr fontId="4"/>
  </si>
  <si>
    <t>0952-98-2366</t>
    <phoneticPr fontId="4"/>
  </si>
  <si>
    <t>栄和産業㈱</t>
  </si>
  <si>
    <t>中村 康成</t>
    <rPh sb="0" eb="2">
      <t>ナカムラ</t>
    </rPh>
    <rPh sb="4" eb="5">
      <t>ナ</t>
    </rPh>
    <phoneticPr fontId="4"/>
  </si>
  <si>
    <t>ｴｲﾜｻﾝｷﾞｮｳ</t>
    <phoneticPr fontId="4"/>
  </si>
  <si>
    <t>福岡県久留米市西町1091-8</t>
  </si>
  <si>
    <t>0942-35-4443</t>
    <phoneticPr fontId="4"/>
  </si>
  <si>
    <t>㈲エイワ産業</t>
    <phoneticPr fontId="4"/>
  </si>
  <si>
    <t>木下 栄一</t>
    <rPh sb="0" eb="2">
      <t>キノシタ</t>
    </rPh>
    <rPh sb="3" eb="5">
      <t>エイイチ</t>
    </rPh>
    <phoneticPr fontId="4"/>
  </si>
  <si>
    <t>福岡県久留米市善道寺町木塚35-5</t>
    <rPh sb="0" eb="3">
      <t>フ</t>
    </rPh>
    <rPh sb="3" eb="7">
      <t>クルメシ</t>
    </rPh>
    <rPh sb="7" eb="11">
      <t>ゼンドウジマチ</t>
    </rPh>
    <rPh sb="11" eb="13">
      <t>キヅカ</t>
    </rPh>
    <phoneticPr fontId="4"/>
  </si>
  <si>
    <t>福岡県大牟田市新開町3-26</t>
    <rPh sb="0" eb="3">
      <t>フ</t>
    </rPh>
    <rPh sb="3" eb="7">
      <t>オオムタシ</t>
    </rPh>
    <rPh sb="7" eb="10">
      <t>シンカイマチ</t>
    </rPh>
    <phoneticPr fontId="4"/>
  </si>
  <si>
    <t>0944-41-5175</t>
    <phoneticPr fontId="4"/>
  </si>
  <si>
    <t>㈱ＡＣＯＲＮ徳の風プロジェクト</t>
    <rPh sb="6" eb="7">
      <t>トク</t>
    </rPh>
    <rPh sb="8" eb="9">
      <t>カゼ</t>
    </rPh>
    <phoneticPr fontId="4"/>
  </si>
  <si>
    <t>前田　弘美</t>
    <rPh sb="0" eb="2">
      <t>マエダ</t>
    </rPh>
    <rPh sb="3" eb="5">
      <t>ヒロミ</t>
    </rPh>
    <phoneticPr fontId="4"/>
  </si>
  <si>
    <t>ｴｰｺﾝﾄｸﾉｶｾﾞﾌﾟﾛｼﾞｪｸﾄ</t>
    <phoneticPr fontId="4"/>
  </si>
  <si>
    <t>広島県廿日市市永原字戸屋野山5-96</t>
    <rPh sb="0" eb="3">
      <t>ヒロシマケン</t>
    </rPh>
    <rPh sb="3" eb="7">
      <t>ハツカイチシ</t>
    </rPh>
    <rPh sb="7" eb="9">
      <t>ナガハラ</t>
    </rPh>
    <rPh sb="9" eb="10">
      <t>アザ</t>
    </rPh>
    <rPh sb="10" eb="11">
      <t>ト</t>
    </rPh>
    <rPh sb="11" eb="12">
      <t>ヤ</t>
    </rPh>
    <rPh sb="12" eb="14">
      <t>ノヤマ</t>
    </rPh>
    <phoneticPr fontId="4"/>
  </si>
  <si>
    <t>0829-74-3533</t>
    <phoneticPr fontId="4"/>
  </si>
  <si>
    <t>㈱江上運送</t>
    <phoneticPr fontId="4"/>
  </si>
  <si>
    <t>江上 フジ子</t>
    <rPh sb="5" eb="6">
      <t>コ</t>
    </rPh>
    <phoneticPr fontId="4"/>
  </si>
  <si>
    <t>ｴｶﾞﾐｳﾝｿｳ</t>
  </si>
  <si>
    <t>佐賀県佐賀市諸富町大字徳富92-1</t>
    <rPh sb="0" eb="3">
      <t>サガケン</t>
    </rPh>
    <rPh sb="9" eb="11">
      <t>オオアザ</t>
    </rPh>
    <rPh sb="11" eb="12">
      <t>トク</t>
    </rPh>
    <rPh sb="12" eb="13">
      <t>トミ</t>
    </rPh>
    <phoneticPr fontId="4"/>
  </si>
  <si>
    <t>0952-47-6500</t>
    <phoneticPr fontId="4"/>
  </si>
  <si>
    <t>江上建設㈱</t>
  </si>
  <si>
    <t>江上 義紀</t>
    <phoneticPr fontId="4"/>
  </si>
  <si>
    <t>ｴｶﾞﾐｹﾝｾﾂ</t>
    <phoneticPr fontId="4"/>
  </si>
  <si>
    <t>福岡県大川市大字酒見474-9</t>
    <phoneticPr fontId="4"/>
  </si>
  <si>
    <t>佐賀県佐賀市諸富町大字徳富92-1</t>
  </si>
  <si>
    <t>0952-47-2527</t>
    <phoneticPr fontId="4"/>
  </si>
  <si>
    <t>江口金属㈱</t>
    <phoneticPr fontId="4"/>
  </si>
  <si>
    <t>江口 弘幸</t>
    <phoneticPr fontId="4"/>
  </si>
  <si>
    <t>ｴｸﾞﾁｷﾝｿﾞｸ</t>
    <phoneticPr fontId="4"/>
  </si>
  <si>
    <t>佐賀県杵島郡白石町大字築切4023-5</t>
  </si>
  <si>
    <t>0952-84-5587</t>
    <phoneticPr fontId="4"/>
  </si>
  <si>
    <t>江口 健太</t>
    <rPh sb="0" eb="2">
      <t>エグチ</t>
    </rPh>
    <rPh sb="3" eb="5">
      <t>ケンタ</t>
    </rPh>
    <phoneticPr fontId="4"/>
  </si>
  <si>
    <t>ｴｸﾞﾁｹﾝﾀ</t>
    <phoneticPr fontId="4"/>
  </si>
  <si>
    <t>佐賀県佐賀市鍋島1-11-11</t>
    <rPh sb="0" eb="3">
      <t>サガケン</t>
    </rPh>
    <rPh sb="3" eb="6">
      <t>サガシ</t>
    </rPh>
    <rPh sb="6" eb="8">
      <t>ナベシマ</t>
    </rPh>
    <phoneticPr fontId="4"/>
  </si>
  <si>
    <t>849-0937</t>
    <phoneticPr fontId="4"/>
  </si>
  <si>
    <t>㈲江口商店</t>
    <rPh sb="1" eb="3">
      <t>エグチ</t>
    </rPh>
    <rPh sb="3" eb="5">
      <t>ショウテン</t>
    </rPh>
    <phoneticPr fontId="4"/>
  </si>
  <si>
    <t>江口 孝一</t>
    <rPh sb="0" eb="2">
      <t>エグチ</t>
    </rPh>
    <rPh sb="3" eb="5">
      <t>コウイチ</t>
    </rPh>
    <phoneticPr fontId="4"/>
  </si>
  <si>
    <t>ｴｸﾞﾁｼｮｳﾃﾝ</t>
    <phoneticPr fontId="4"/>
  </si>
  <si>
    <t>福岡県筑紫郡那珂川町大字西畑597-13</t>
    <rPh sb="0" eb="3">
      <t>フ</t>
    </rPh>
    <rPh sb="3" eb="6">
      <t>チクシグン</t>
    </rPh>
    <rPh sb="6" eb="10">
      <t>ナカガワマチ</t>
    </rPh>
    <rPh sb="10" eb="12">
      <t>オオアザ</t>
    </rPh>
    <rPh sb="12" eb="14">
      <t>ニシハタ</t>
    </rPh>
    <phoneticPr fontId="4"/>
  </si>
  <si>
    <t>092-952-3706</t>
    <phoneticPr fontId="4"/>
  </si>
  <si>
    <t>江口 卓</t>
    <rPh sb="0" eb="2">
      <t>エグチ</t>
    </rPh>
    <rPh sb="3" eb="4">
      <t>スグル</t>
    </rPh>
    <phoneticPr fontId="4"/>
  </si>
  <si>
    <t>ｴｸﾞﾁｽｸﾞﾙ</t>
    <phoneticPr fontId="4"/>
  </si>
  <si>
    <t>佐賀県神埼市千代田町姉1642</t>
    <rPh sb="0" eb="3">
      <t>サガケン</t>
    </rPh>
    <rPh sb="3" eb="5">
      <t>カンザキ</t>
    </rPh>
    <rPh sb="5" eb="6">
      <t>シ</t>
    </rPh>
    <rPh sb="6" eb="10">
      <t>チヨダチョウ</t>
    </rPh>
    <rPh sb="10" eb="11">
      <t>アネ</t>
    </rPh>
    <phoneticPr fontId="4"/>
  </si>
  <si>
    <t>842-0052</t>
    <phoneticPr fontId="4"/>
  </si>
  <si>
    <t>090-4356-1919</t>
    <phoneticPr fontId="4"/>
  </si>
  <si>
    <t>江口 登志彦</t>
    <rPh sb="3" eb="6">
      <t>トシヒコ</t>
    </rPh>
    <phoneticPr fontId="4"/>
  </si>
  <si>
    <t>ｴｸﾞﾁﾄｼﾋｺ</t>
  </si>
  <si>
    <t>福岡県久留米市上津2-13-48</t>
    <rPh sb="0" eb="3">
      <t>フ</t>
    </rPh>
    <rPh sb="3" eb="7">
      <t>ク</t>
    </rPh>
    <rPh sb="7" eb="8">
      <t>ウエ</t>
    </rPh>
    <rPh sb="8" eb="9">
      <t>ツ</t>
    </rPh>
    <phoneticPr fontId="4"/>
  </si>
  <si>
    <t>0942-21-3502</t>
    <phoneticPr fontId="4"/>
  </si>
  <si>
    <t>㈱エグチ･ビルド</t>
    <phoneticPr fontId="4"/>
  </si>
  <si>
    <t>江口 健治</t>
    <rPh sb="0" eb="2">
      <t>エグチ</t>
    </rPh>
    <rPh sb="3" eb="5">
      <t>ケンジ</t>
    </rPh>
    <phoneticPr fontId="4"/>
  </si>
  <si>
    <t>ｴｸﾞﾁﾋﾞﾙﾄﾞ</t>
    <phoneticPr fontId="4"/>
  </si>
  <si>
    <t>佐賀県小城市三日月町三ｹ島702</t>
    <rPh sb="0" eb="3">
      <t>サガケン</t>
    </rPh>
    <rPh sb="10" eb="11">
      <t>3</t>
    </rPh>
    <rPh sb="12" eb="13">
      <t>シマ</t>
    </rPh>
    <phoneticPr fontId="4"/>
  </si>
  <si>
    <t>0952-72-5161</t>
    <phoneticPr fontId="4"/>
  </si>
  <si>
    <t>㈱エグチ土木</t>
    <rPh sb="4" eb="6">
      <t>ドボク</t>
    </rPh>
    <phoneticPr fontId="4"/>
  </si>
  <si>
    <t>江口 ヨシ子</t>
    <rPh sb="0" eb="2">
      <t>エグチ</t>
    </rPh>
    <rPh sb="5" eb="6">
      <t>コ</t>
    </rPh>
    <phoneticPr fontId="4"/>
  </si>
  <si>
    <t>ｴｸﾞﾁﾖｼｺ</t>
    <phoneticPr fontId="4"/>
  </si>
  <si>
    <t>佐賀県佐賀市本庄町大字鹿子281-2</t>
    <rPh sb="0" eb="3">
      <t>サガケン</t>
    </rPh>
    <rPh sb="3" eb="6">
      <t>サガシ</t>
    </rPh>
    <rPh sb="6" eb="7">
      <t>ホン</t>
    </rPh>
    <rPh sb="7" eb="8">
      <t>ショウ</t>
    </rPh>
    <rPh sb="8" eb="9">
      <t>マチ</t>
    </rPh>
    <rPh sb="11" eb="12">
      <t>シカ</t>
    </rPh>
    <rPh sb="12" eb="13">
      <t>コ</t>
    </rPh>
    <phoneticPr fontId="4"/>
  </si>
  <si>
    <t>840-0025</t>
    <phoneticPr fontId="4"/>
  </si>
  <si>
    <t>0952-28-0667</t>
    <phoneticPr fontId="4"/>
  </si>
  <si>
    <t>㈱Ｅ・Ｃ・Ｏ</t>
    <phoneticPr fontId="4"/>
  </si>
  <si>
    <t>蘭 和博</t>
    <rPh sb="0" eb="1">
      <t>ラン</t>
    </rPh>
    <rPh sb="2" eb="4">
      <t>カズヒロ</t>
    </rPh>
    <phoneticPr fontId="4"/>
  </si>
  <si>
    <t>ｴｺ</t>
    <phoneticPr fontId="4"/>
  </si>
  <si>
    <t>福岡県福岡市南区野多目4-5-26</t>
    <rPh sb="0" eb="3">
      <t>フ</t>
    </rPh>
    <rPh sb="3" eb="6">
      <t>フ</t>
    </rPh>
    <rPh sb="6" eb="8">
      <t>ミ</t>
    </rPh>
    <rPh sb="8" eb="9">
      <t>ノ</t>
    </rPh>
    <rPh sb="9" eb="10">
      <t>タ</t>
    </rPh>
    <rPh sb="10" eb="11">
      <t>メ</t>
    </rPh>
    <phoneticPr fontId="4"/>
  </si>
  <si>
    <t>092-555-4555</t>
    <phoneticPr fontId="4"/>
  </si>
  <si>
    <t>㈱エコ・リード</t>
    <phoneticPr fontId="4"/>
  </si>
  <si>
    <t>山田 由紀</t>
    <rPh sb="0" eb="2">
      <t>ヤマダ</t>
    </rPh>
    <rPh sb="3" eb="5">
      <t>ユキ</t>
    </rPh>
    <phoneticPr fontId="4"/>
  </si>
  <si>
    <t>ｴｺ･ﾘｰﾄﾞ</t>
    <phoneticPr fontId="4"/>
  </si>
  <si>
    <t>福岡県古賀市筵内字野毛尾1522</t>
    <rPh sb="0" eb="3">
      <t>フクオカケン</t>
    </rPh>
    <rPh sb="3" eb="6">
      <t>コガシ</t>
    </rPh>
    <rPh sb="7" eb="8">
      <t>ウチ</t>
    </rPh>
    <rPh sb="8" eb="9">
      <t>アザ</t>
    </rPh>
    <rPh sb="9" eb="10">
      <t>ノ</t>
    </rPh>
    <rPh sb="10" eb="11">
      <t>ケ</t>
    </rPh>
    <rPh sb="11" eb="12">
      <t>オ</t>
    </rPh>
    <phoneticPr fontId="4"/>
  </si>
  <si>
    <t>811-3121</t>
    <phoneticPr fontId="4"/>
  </si>
  <si>
    <t>092-943-0128</t>
    <phoneticPr fontId="4"/>
  </si>
  <si>
    <t>㈲エコアシスト</t>
    <phoneticPr fontId="4"/>
  </si>
  <si>
    <t>杉本 隆喜</t>
    <rPh sb="0" eb="2">
      <t>スギモト</t>
    </rPh>
    <rPh sb="3" eb="4">
      <t>タカシ</t>
    </rPh>
    <rPh sb="4" eb="5">
      <t>ヨロコ</t>
    </rPh>
    <phoneticPr fontId="4"/>
  </si>
  <si>
    <t>ｴｺｱｼｽﾄ</t>
    <phoneticPr fontId="4"/>
  </si>
  <si>
    <t>福岡県久留米市三潴町西牟田5251</t>
    <rPh sb="0" eb="3">
      <t>フクオカケン</t>
    </rPh>
    <rPh sb="3" eb="7">
      <t>ク</t>
    </rPh>
    <rPh sb="7" eb="10">
      <t>ミヅママチ</t>
    </rPh>
    <rPh sb="10" eb="13">
      <t>ニシムタ</t>
    </rPh>
    <phoneticPr fontId="4"/>
  </si>
  <si>
    <t>0942-54-6151</t>
    <phoneticPr fontId="4"/>
  </si>
  <si>
    <t>エコアス㈱</t>
    <phoneticPr fontId="4"/>
  </si>
  <si>
    <t>大澤 清和</t>
    <rPh sb="0" eb="2">
      <t>オオサワ</t>
    </rPh>
    <rPh sb="3" eb="5">
      <t>キヨカズ</t>
    </rPh>
    <phoneticPr fontId="4"/>
  </si>
  <si>
    <t>ｴｺｱｽ</t>
    <phoneticPr fontId="4"/>
  </si>
  <si>
    <t>福岡県福岡市博多区西月隈4-8-32</t>
    <rPh sb="0" eb="3">
      <t>フクオカケン</t>
    </rPh>
    <rPh sb="3" eb="6">
      <t>フクオカシ</t>
    </rPh>
    <rPh sb="6" eb="9">
      <t>ハカタク</t>
    </rPh>
    <rPh sb="9" eb="12">
      <t>ニシツキグマ</t>
    </rPh>
    <phoneticPr fontId="4"/>
  </si>
  <si>
    <t>812-0857</t>
    <phoneticPr fontId="4"/>
  </si>
  <si>
    <t>092-504-8390</t>
    <phoneticPr fontId="4"/>
  </si>
  <si>
    <t>㈱エコ・アップ</t>
    <phoneticPr fontId="4"/>
  </si>
  <si>
    <t>東 哲生</t>
    <rPh sb="2" eb="3">
      <t>テツ</t>
    </rPh>
    <rPh sb="3" eb="4">
      <t>セイ</t>
    </rPh>
    <phoneticPr fontId="4"/>
  </si>
  <si>
    <t>ｴｺｱｯﾌﾟ</t>
    <phoneticPr fontId="4"/>
  </si>
  <si>
    <t>佐賀県伊万里市脇田町2570-1</t>
  </si>
  <si>
    <t>0955-22-1426</t>
    <phoneticPr fontId="4"/>
  </si>
  <si>
    <t>㈱笑心一</t>
    <rPh sb="1" eb="2">
      <t>ワラ</t>
    </rPh>
    <rPh sb="2" eb="3">
      <t>ココロ</t>
    </rPh>
    <rPh sb="3" eb="4">
      <t>イチ</t>
    </rPh>
    <phoneticPr fontId="4"/>
  </si>
  <si>
    <t>前田 忠信</t>
    <rPh sb="0" eb="2">
      <t>マエダ</t>
    </rPh>
    <rPh sb="3" eb="5">
      <t>タダノブ</t>
    </rPh>
    <phoneticPr fontId="4"/>
  </si>
  <si>
    <t>ｴｺｲﾁ</t>
    <phoneticPr fontId="4"/>
  </si>
  <si>
    <t>長崎県佐世保市上原町1153</t>
    <rPh sb="0" eb="3">
      <t>ナガサキケン</t>
    </rPh>
    <rPh sb="3" eb="7">
      <t>サセボシ</t>
    </rPh>
    <rPh sb="7" eb="10">
      <t>ウエハラマチ</t>
    </rPh>
    <phoneticPr fontId="4"/>
  </si>
  <si>
    <t>859-3202</t>
    <phoneticPr fontId="4"/>
  </si>
  <si>
    <t>0956-37-8222</t>
    <phoneticPr fontId="4"/>
  </si>
  <si>
    <t>エコー電子工業㈱</t>
    <rPh sb="3" eb="5">
      <t>デンシ</t>
    </rPh>
    <rPh sb="5" eb="7">
      <t>コウギョウ</t>
    </rPh>
    <phoneticPr fontId="4"/>
  </si>
  <si>
    <t>柗本　淸人</t>
    <phoneticPr fontId="4"/>
  </si>
  <si>
    <t>ｴｺｰﾃﾞﾝｼｺｳｷﾞｮｳ</t>
    <phoneticPr fontId="4"/>
  </si>
  <si>
    <t>長崎県佐世保市万徳町4-18</t>
    <rPh sb="0" eb="3">
      <t>ナガサキケン</t>
    </rPh>
    <rPh sb="3" eb="7">
      <t>サセボシ</t>
    </rPh>
    <rPh sb="7" eb="8">
      <t>マン</t>
    </rPh>
    <rPh sb="8" eb="9">
      <t>トク</t>
    </rPh>
    <rPh sb="9" eb="10">
      <t>マチ</t>
    </rPh>
    <phoneticPr fontId="4"/>
  </si>
  <si>
    <t>0956-23-6221</t>
    <phoneticPr fontId="4"/>
  </si>
  <si>
    <t>㈱エコクリーン</t>
    <phoneticPr fontId="4"/>
  </si>
  <si>
    <t>西崎 竜彦</t>
    <phoneticPr fontId="4"/>
  </si>
  <si>
    <t>ｴｺｸﾘｰﾝ</t>
    <phoneticPr fontId="4"/>
  </si>
  <si>
    <t>福岡県朝倉郡筑前町安野195-1</t>
    <rPh sb="3" eb="6">
      <t>アサクラグン</t>
    </rPh>
    <rPh sb="6" eb="8">
      <t>チクゼン</t>
    </rPh>
    <rPh sb="8" eb="9">
      <t>マチ</t>
    </rPh>
    <rPh sb="9" eb="10">
      <t>アン</t>
    </rPh>
    <rPh sb="10" eb="11">
      <t>ノ</t>
    </rPh>
    <phoneticPr fontId="4"/>
  </si>
  <si>
    <t>0946-42-6000</t>
    <phoneticPr fontId="4"/>
  </si>
  <si>
    <t>㈱エコクリーンファイブ</t>
    <phoneticPr fontId="4"/>
  </si>
  <si>
    <t>古賀 光幸</t>
    <rPh sb="0" eb="2">
      <t>コガ</t>
    </rPh>
    <rPh sb="3" eb="4">
      <t>ヒカリ</t>
    </rPh>
    <rPh sb="4" eb="5">
      <t>サチ</t>
    </rPh>
    <phoneticPr fontId="4"/>
  </si>
  <si>
    <t>ｴｺｸﾘｰﾝﾌｧｲﾌﾞ</t>
    <phoneticPr fontId="4"/>
  </si>
  <si>
    <t>佐賀県西松浦郡有田町上山谷乙4214</t>
    <rPh sb="0" eb="3">
      <t>サガケン</t>
    </rPh>
    <rPh sb="3" eb="7">
      <t>ニシマツウラグン</t>
    </rPh>
    <rPh sb="7" eb="9">
      <t>アリタ</t>
    </rPh>
    <rPh sb="9" eb="10">
      <t>マチ</t>
    </rPh>
    <rPh sb="10" eb="11">
      <t>ウエ</t>
    </rPh>
    <rPh sb="11" eb="13">
      <t>ヤマタニ</t>
    </rPh>
    <rPh sb="13" eb="14">
      <t>オツ</t>
    </rPh>
    <phoneticPr fontId="4"/>
  </si>
  <si>
    <t>0955-41-2156</t>
    <phoneticPr fontId="4"/>
  </si>
  <si>
    <t>エコ産業事業協同組合</t>
    <rPh sb="2" eb="4">
      <t>サンギョウ</t>
    </rPh>
    <rPh sb="4" eb="6">
      <t>ジギョウ</t>
    </rPh>
    <rPh sb="6" eb="8">
      <t>キョウドウ</t>
    </rPh>
    <rPh sb="8" eb="10">
      <t>クミアイ</t>
    </rPh>
    <phoneticPr fontId="4"/>
  </si>
  <si>
    <t>久保 和男</t>
    <rPh sb="0" eb="2">
      <t>クボ</t>
    </rPh>
    <rPh sb="3" eb="5">
      <t>カズオ</t>
    </rPh>
    <phoneticPr fontId="4"/>
  </si>
  <si>
    <t>ｴｺｻﾝｷﾞｮｳｼﾞｷﾞｮｳｷｮｳﾄﾞｳｸﾐｱｲ</t>
    <phoneticPr fontId="4"/>
  </si>
  <si>
    <t>佐賀県佐賀市嘉瀬町大字扇町2617-7</t>
    <rPh sb="0" eb="3">
      <t>サガケン</t>
    </rPh>
    <rPh sb="3" eb="6">
      <t>サガシ</t>
    </rPh>
    <rPh sb="6" eb="9">
      <t>カセマチ</t>
    </rPh>
    <rPh sb="9" eb="11">
      <t>オオアザ</t>
    </rPh>
    <rPh sb="11" eb="13">
      <t>オオギマチ</t>
    </rPh>
    <phoneticPr fontId="4"/>
  </si>
  <si>
    <t>840-0862</t>
    <phoneticPr fontId="4"/>
  </si>
  <si>
    <t>0952-24-1557</t>
    <phoneticPr fontId="4"/>
  </si>
  <si>
    <t>㈱エコシス</t>
  </si>
  <si>
    <t>富吉 聰伍</t>
    <phoneticPr fontId="4"/>
  </si>
  <si>
    <t>ｴｺｼｽ</t>
    <phoneticPr fontId="4"/>
  </si>
  <si>
    <t>長崎県佐世保市日野町761-1</t>
  </si>
  <si>
    <t>0956-28-1151</t>
    <phoneticPr fontId="4"/>
  </si>
  <si>
    <t>杵外</t>
  </si>
  <si>
    <t>㈱エコテク</t>
    <phoneticPr fontId="4"/>
  </si>
  <si>
    <t>山本 兼次</t>
    <rPh sb="0" eb="2">
      <t>ヤマモト</t>
    </rPh>
    <rPh sb="3" eb="5">
      <t>ケンジ</t>
    </rPh>
    <phoneticPr fontId="4"/>
  </si>
  <si>
    <t>ｴｺﾃｸ</t>
    <phoneticPr fontId="4"/>
  </si>
  <si>
    <t>大阪府高槻市寿町2-27-24</t>
    <rPh sb="0" eb="3">
      <t>オオサカフ</t>
    </rPh>
    <rPh sb="3" eb="6">
      <t>タカツキシ</t>
    </rPh>
    <rPh sb="6" eb="8">
      <t>コトブキチョウ</t>
    </rPh>
    <phoneticPr fontId="4"/>
  </si>
  <si>
    <t>072-696-2748</t>
    <phoneticPr fontId="4"/>
  </si>
  <si>
    <t>㈲エコトピア九州</t>
    <rPh sb="6" eb="8">
      <t>キュウシュウ</t>
    </rPh>
    <phoneticPr fontId="4"/>
  </si>
  <si>
    <t>中村 千秋</t>
    <rPh sb="0" eb="2">
      <t>ナカムラ</t>
    </rPh>
    <rPh sb="3" eb="5">
      <t>チアキ</t>
    </rPh>
    <phoneticPr fontId="4"/>
  </si>
  <si>
    <t>ｴｺﾄﾋﾟｱｷｭｳｼｭｳ</t>
    <phoneticPr fontId="4"/>
  </si>
  <si>
    <t>大分県大分市向原沖1-1-52</t>
    <rPh sb="0" eb="3">
      <t>オオイタケン</t>
    </rPh>
    <rPh sb="3" eb="6">
      <t>オオイタシ</t>
    </rPh>
    <rPh sb="6" eb="8">
      <t>ムカイハラ</t>
    </rPh>
    <rPh sb="8" eb="9">
      <t>オキ</t>
    </rPh>
    <phoneticPr fontId="4"/>
  </si>
  <si>
    <t>097-555-9177</t>
    <phoneticPr fontId="4"/>
  </si>
  <si>
    <t>㈱エコ・フード</t>
    <phoneticPr fontId="4"/>
  </si>
  <si>
    <t>熱田 唯史</t>
    <rPh sb="0" eb="2">
      <t>アツタ</t>
    </rPh>
    <rPh sb="3" eb="5">
      <t>タダシ</t>
    </rPh>
    <phoneticPr fontId="4"/>
  </si>
  <si>
    <t>ｴｺﾌｰﾄﾞ</t>
    <phoneticPr fontId="4"/>
  </si>
  <si>
    <t>千葉県匝瑳市川辺208-1</t>
    <rPh sb="0" eb="3">
      <t>チバケン</t>
    </rPh>
    <rPh sb="3" eb="6">
      <t>ソウサシ</t>
    </rPh>
    <rPh sb="6" eb="8">
      <t>カワベ</t>
    </rPh>
    <phoneticPr fontId="4"/>
  </si>
  <si>
    <t>0479-67-1025</t>
    <phoneticPr fontId="4"/>
  </si>
  <si>
    <t>㈱エコポート九州</t>
    <rPh sb="6" eb="8">
      <t>キュウシュウ</t>
    </rPh>
    <phoneticPr fontId="4"/>
  </si>
  <si>
    <t>石坂 孝光</t>
    <rPh sb="0" eb="2">
      <t>イシサカ</t>
    </rPh>
    <rPh sb="3" eb="5">
      <t>タカミツ</t>
    </rPh>
    <phoneticPr fontId="4"/>
  </si>
  <si>
    <t>ｴｺﾎﾟｰﾄｷｭｳｼｭｳ</t>
    <phoneticPr fontId="4"/>
  </si>
  <si>
    <t>熊本県熊本市西区新港1-4-10</t>
    <rPh sb="0" eb="3">
      <t>クマモトケン</t>
    </rPh>
    <rPh sb="3" eb="6">
      <t>クマモトシ</t>
    </rPh>
    <rPh sb="6" eb="8">
      <t>ニシク</t>
    </rPh>
    <rPh sb="8" eb="10">
      <t>シンミナト</t>
    </rPh>
    <phoneticPr fontId="4"/>
  </si>
  <si>
    <t>861-5274</t>
    <phoneticPr fontId="4"/>
  </si>
  <si>
    <t>096-288-3588</t>
    <phoneticPr fontId="4"/>
  </si>
  <si>
    <t>㈱エコマテリアル</t>
    <phoneticPr fontId="4"/>
  </si>
  <si>
    <t>千葉 鴻儀</t>
    <rPh sb="0" eb="2">
      <t>チバ</t>
    </rPh>
    <rPh sb="3" eb="4">
      <t>コウ</t>
    </rPh>
    <rPh sb="4" eb="5">
      <t>ギ</t>
    </rPh>
    <phoneticPr fontId="4"/>
  </si>
  <si>
    <t>ｴｺﾏﾃﾘｱﾙ</t>
    <phoneticPr fontId="4"/>
  </si>
  <si>
    <t>東京都港区虎ノ門2-6-4</t>
    <rPh sb="0" eb="3">
      <t>トウキョウト</t>
    </rPh>
    <rPh sb="3" eb="5">
      <t>ミナトク</t>
    </rPh>
    <rPh sb="5" eb="6">
      <t>トラ</t>
    </rPh>
    <rPh sb="7" eb="8">
      <t>モン</t>
    </rPh>
    <phoneticPr fontId="4"/>
  </si>
  <si>
    <t>03-4500-9555</t>
    <phoneticPr fontId="4"/>
  </si>
  <si>
    <t>㈱ｅｃｏｍｍｉｔ</t>
    <phoneticPr fontId="4"/>
  </si>
  <si>
    <t>川野 輝之</t>
    <rPh sb="0" eb="2">
      <t>カワノ</t>
    </rPh>
    <rPh sb="3" eb="5">
      <t>テルユキ</t>
    </rPh>
    <phoneticPr fontId="4"/>
  </si>
  <si>
    <t>ｴｺﾐｯﾄ</t>
    <phoneticPr fontId="4"/>
  </si>
  <si>
    <t>鹿児島県薩摩川内市水引町2803</t>
    <rPh sb="0" eb="4">
      <t>カゴシマケン</t>
    </rPh>
    <rPh sb="4" eb="9">
      <t>サツマセンダイシ</t>
    </rPh>
    <rPh sb="9" eb="11">
      <t>ミズヒキ</t>
    </rPh>
    <rPh sb="11" eb="12">
      <t>マチ</t>
    </rPh>
    <phoneticPr fontId="4"/>
  </si>
  <si>
    <t>899-1921</t>
    <phoneticPr fontId="4"/>
  </si>
  <si>
    <t>0996-31-2270</t>
    <phoneticPr fontId="4"/>
  </si>
  <si>
    <t>㈱ＥＣＯ．ライン</t>
    <phoneticPr fontId="4"/>
  </si>
  <si>
    <t>古川 光博</t>
    <rPh sb="3" eb="5">
      <t>ミツヒロ</t>
    </rPh>
    <phoneticPr fontId="4"/>
  </si>
  <si>
    <t>ｴｺﾗｲﾝ</t>
    <phoneticPr fontId="4"/>
  </si>
  <si>
    <t>佐賀県唐津市相知町伊岐佐京野甲1146-1</t>
    <rPh sb="0" eb="3">
      <t>サガケン</t>
    </rPh>
    <rPh sb="3" eb="6">
      <t>カラツシ</t>
    </rPh>
    <rPh sb="6" eb="9">
      <t>オウチチョウ</t>
    </rPh>
    <rPh sb="9" eb="12">
      <t>イキサ</t>
    </rPh>
    <rPh sb="12" eb="14">
      <t>キョウノ</t>
    </rPh>
    <rPh sb="14" eb="15">
      <t>コウ</t>
    </rPh>
    <phoneticPr fontId="4"/>
  </si>
  <si>
    <t>佐賀県唐津市相知町伊岐佐京野甲1157-3</t>
    <rPh sb="0" eb="3">
      <t>サガケン</t>
    </rPh>
    <rPh sb="3" eb="6">
      <t>カラツシ</t>
    </rPh>
    <rPh sb="6" eb="9">
      <t>オウチチョウ</t>
    </rPh>
    <rPh sb="9" eb="12">
      <t>イキサ</t>
    </rPh>
    <rPh sb="12" eb="14">
      <t>キョウノ</t>
    </rPh>
    <rPh sb="14" eb="15">
      <t>コウ</t>
    </rPh>
    <phoneticPr fontId="4"/>
  </si>
  <si>
    <t>0955-62-2843</t>
    <phoneticPr fontId="4"/>
  </si>
  <si>
    <t>協同組合エコロジーサポート佐賀</t>
    <rPh sb="0" eb="2">
      <t>キョウドウ</t>
    </rPh>
    <rPh sb="2" eb="4">
      <t>クミアイ</t>
    </rPh>
    <rPh sb="13" eb="15">
      <t>サガ</t>
    </rPh>
    <phoneticPr fontId="4"/>
  </si>
  <si>
    <t>久保 直行</t>
    <rPh sb="0" eb="2">
      <t>クボ</t>
    </rPh>
    <rPh sb="3" eb="5">
      <t>ナオユキ</t>
    </rPh>
    <phoneticPr fontId="4"/>
  </si>
  <si>
    <t>ｴｺﾛｼﾞｰｻﾎﾟｰﾄｻｶﾞ</t>
    <phoneticPr fontId="4"/>
  </si>
  <si>
    <t>佐賀県唐津市鎮西町菖蒲3700-20</t>
    <rPh sb="0" eb="3">
      <t>サガケン</t>
    </rPh>
    <rPh sb="3" eb="6">
      <t>カラツシ</t>
    </rPh>
    <rPh sb="6" eb="9">
      <t>チンゼイチョウ</t>
    </rPh>
    <rPh sb="9" eb="11">
      <t>ショウブ</t>
    </rPh>
    <phoneticPr fontId="4"/>
  </si>
  <si>
    <t>0955-53-8810</t>
    <phoneticPr fontId="4"/>
  </si>
  <si>
    <t>㈲エコ・ワークス</t>
    <phoneticPr fontId="4"/>
  </si>
  <si>
    <t>川路 茂晴</t>
    <rPh sb="0" eb="2">
      <t>カワジ</t>
    </rPh>
    <rPh sb="3" eb="5">
      <t>シゲハル</t>
    </rPh>
    <phoneticPr fontId="4"/>
  </si>
  <si>
    <t>ｴｺﾜｰｸｽ</t>
    <phoneticPr fontId="4"/>
  </si>
  <si>
    <t>鹿児島県鹿児島市花尾町905-1</t>
    <rPh sb="0" eb="4">
      <t>カ</t>
    </rPh>
    <rPh sb="4" eb="8">
      <t>カゴシマシ</t>
    </rPh>
    <rPh sb="8" eb="11">
      <t>ハナオマチ</t>
    </rPh>
    <phoneticPr fontId="4"/>
  </si>
  <si>
    <t>099-298-2687</t>
    <phoneticPr fontId="4"/>
  </si>
  <si>
    <t>江﨑 安宏</t>
    <rPh sb="0" eb="2">
      <t>エザキ</t>
    </rPh>
    <rPh sb="3" eb="5">
      <t>ヤスヒロ</t>
    </rPh>
    <phoneticPr fontId="4"/>
  </si>
  <si>
    <t>ｴｻｷﾔｽﾋﾛ</t>
    <phoneticPr fontId="4"/>
  </si>
  <si>
    <t>福岡県柳川市大浜町1642-57</t>
    <rPh sb="0" eb="3">
      <t>フクオカケン</t>
    </rPh>
    <rPh sb="3" eb="6">
      <t>ヤナガワシ</t>
    </rPh>
    <rPh sb="6" eb="8">
      <t>オオハマ</t>
    </rPh>
    <rPh sb="8" eb="9">
      <t>マチ</t>
    </rPh>
    <phoneticPr fontId="4"/>
  </si>
  <si>
    <t>0944-85-5252</t>
    <phoneticPr fontId="4"/>
  </si>
  <si>
    <t>㈱江下建設</t>
    <rPh sb="1" eb="3">
      <t>エシタ</t>
    </rPh>
    <rPh sb="3" eb="5">
      <t>ケンセツ</t>
    </rPh>
    <phoneticPr fontId="4"/>
  </si>
  <si>
    <t>江下 宏介</t>
    <rPh sb="0" eb="2">
      <t>エシタ</t>
    </rPh>
    <rPh sb="3" eb="5">
      <t>ヒロスケ</t>
    </rPh>
    <phoneticPr fontId="4"/>
  </si>
  <si>
    <t>ｴｼﾀｹﾝｾﾂ</t>
    <phoneticPr fontId="4"/>
  </si>
  <si>
    <t>佐賀県佐賀市蓮池町大字古賀1126-11</t>
    <rPh sb="0" eb="3">
      <t>サ</t>
    </rPh>
    <rPh sb="3" eb="6">
      <t>サ</t>
    </rPh>
    <rPh sb="6" eb="8">
      <t>ハスイケ</t>
    </rPh>
    <rPh sb="8" eb="9">
      <t>チョウ</t>
    </rPh>
    <rPh sb="9" eb="11">
      <t>オオアザ</t>
    </rPh>
    <rPh sb="11" eb="13">
      <t>コガ</t>
    </rPh>
    <phoneticPr fontId="4"/>
  </si>
  <si>
    <t>840-0003</t>
    <phoneticPr fontId="4"/>
  </si>
  <si>
    <t>0952-97-0250</t>
    <phoneticPr fontId="4"/>
  </si>
  <si>
    <t>江島 英樹</t>
    <rPh sb="0" eb="2">
      <t>エジマ</t>
    </rPh>
    <rPh sb="3" eb="5">
      <t>ヒデキ</t>
    </rPh>
    <phoneticPr fontId="4"/>
  </si>
  <si>
    <t>ｴｼﾞﾏﾋﾃﾞｷ</t>
  </si>
  <si>
    <t>福岡県久留米市城島町上青木889-3</t>
    <rPh sb="0" eb="3">
      <t>フ</t>
    </rPh>
    <rPh sb="3" eb="7">
      <t>ク</t>
    </rPh>
    <rPh sb="7" eb="10">
      <t>ジョウジママチ</t>
    </rPh>
    <rPh sb="10" eb="11">
      <t>カミ</t>
    </rPh>
    <rPh sb="11" eb="13">
      <t>アオキ</t>
    </rPh>
    <phoneticPr fontId="4"/>
  </si>
  <si>
    <t>0942-62-6185</t>
    <phoneticPr fontId="4"/>
  </si>
  <si>
    <t>ＳＡＳ重設㈱</t>
    <phoneticPr fontId="4"/>
  </si>
  <si>
    <t>城戸 士朗</t>
    <rPh sb="0" eb="2">
      <t>キド</t>
    </rPh>
    <rPh sb="3" eb="5">
      <t>シロウ</t>
    </rPh>
    <phoneticPr fontId="4"/>
  </si>
  <si>
    <t>ｴｽｴｰｴｽｼﾞｭｳｾﾂ</t>
    <phoneticPr fontId="4"/>
  </si>
  <si>
    <t>福岡県福岡市中央区那の津4-4-3</t>
    <rPh sb="0" eb="3">
      <t>フクオカケン</t>
    </rPh>
    <rPh sb="3" eb="6">
      <t>フクオカシ</t>
    </rPh>
    <rPh sb="6" eb="9">
      <t>チュウオウク</t>
    </rPh>
    <rPh sb="9" eb="10">
      <t>ナ</t>
    </rPh>
    <rPh sb="11" eb="12">
      <t>ツ</t>
    </rPh>
    <phoneticPr fontId="4"/>
  </si>
  <si>
    <t>092-739-7131</t>
    <phoneticPr fontId="4"/>
  </si>
  <si>
    <t>㈲エス・エーマテリアル</t>
    <phoneticPr fontId="4"/>
  </si>
  <si>
    <t>大坪 明</t>
    <rPh sb="0" eb="2">
      <t>オオツボ</t>
    </rPh>
    <rPh sb="3" eb="4">
      <t>アキラ</t>
    </rPh>
    <phoneticPr fontId="4"/>
  </si>
  <si>
    <t>ｴｽ･ｴｰﾏﾃﾘｱﾙ</t>
    <phoneticPr fontId="4"/>
  </si>
  <si>
    <t>佐賀県佐賀市本庄町大字鹿子583-2</t>
    <rPh sb="0" eb="3">
      <t>サ</t>
    </rPh>
    <rPh sb="3" eb="6">
      <t>サ</t>
    </rPh>
    <rPh sb="6" eb="9">
      <t>ホンジョウマチ</t>
    </rPh>
    <rPh sb="9" eb="11">
      <t>オオアザ</t>
    </rPh>
    <rPh sb="11" eb="12">
      <t>シカ</t>
    </rPh>
    <rPh sb="12" eb="13">
      <t>コ</t>
    </rPh>
    <phoneticPr fontId="4"/>
  </si>
  <si>
    <t>0952-97-8597</t>
    <phoneticPr fontId="4"/>
  </si>
  <si>
    <t>エスエス工業㈱</t>
    <rPh sb="4" eb="6">
      <t>コウギョウ</t>
    </rPh>
    <phoneticPr fontId="4"/>
  </si>
  <si>
    <t>三宮 孝之</t>
    <rPh sb="0" eb="2">
      <t>サンノミヤ</t>
    </rPh>
    <rPh sb="3" eb="5">
      <t>タカユキ</t>
    </rPh>
    <phoneticPr fontId="4"/>
  </si>
  <si>
    <t>ｴｽｴｽｺｳｷﾞｮｳ</t>
    <phoneticPr fontId="4"/>
  </si>
  <si>
    <t>福岡県北九州市八幡西区三ヶ森3-14-2</t>
    <rPh sb="0" eb="3">
      <t>フクオカケン</t>
    </rPh>
    <rPh sb="3" eb="7">
      <t>キタキュウシュウシ</t>
    </rPh>
    <rPh sb="7" eb="11">
      <t>ヤハタニシク</t>
    </rPh>
    <rPh sb="11" eb="14">
      <t>サンガモリ</t>
    </rPh>
    <phoneticPr fontId="4"/>
  </si>
  <si>
    <t>807-0843</t>
    <phoneticPr fontId="4"/>
  </si>
  <si>
    <t>093-616-7947</t>
    <phoneticPr fontId="4"/>
  </si>
  <si>
    <t>佐外</t>
    <rPh sb="0" eb="1">
      <t>サ</t>
    </rPh>
    <rPh sb="1" eb="2">
      <t>ソト</t>
    </rPh>
    <phoneticPr fontId="4"/>
  </si>
  <si>
    <t>エスエム環境開発㈱</t>
  </si>
  <si>
    <t>林 三惠子</t>
    <rPh sb="0" eb="1">
      <t>ハヤシ</t>
    </rPh>
    <rPh sb="2" eb="5">
      <t>ミエコ</t>
    </rPh>
    <phoneticPr fontId="4"/>
  </si>
  <si>
    <t>ｴｽｴﾑｶﾝｷｮｳｶｲﾊﾂ</t>
    <phoneticPr fontId="4"/>
  </si>
  <si>
    <t>福岡県北九州市小倉北区原町2-2-10</t>
    <rPh sb="9" eb="10">
      <t>キタ</t>
    </rPh>
    <rPh sb="11" eb="13">
      <t>ハラマチ</t>
    </rPh>
    <phoneticPr fontId="4"/>
  </si>
  <si>
    <t>093-561-1816</t>
    <phoneticPr fontId="4"/>
  </si>
  <si>
    <t>㈱エスケイ</t>
    <phoneticPr fontId="4"/>
  </si>
  <si>
    <t>坂本 尚紀</t>
    <rPh sb="0" eb="2">
      <t>サカモト</t>
    </rPh>
    <rPh sb="3" eb="5">
      <t>ナオキ</t>
    </rPh>
    <phoneticPr fontId="4"/>
  </si>
  <si>
    <t>ｴｽｹｲ</t>
    <phoneticPr fontId="4"/>
  </si>
  <si>
    <t>福岡県福岡市博多区月隈1-10-18</t>
    <rPh sb="0" eb="3">
      <t>フクオカケン</t>
    </rPh>
    <rPh sb="3" eb="6">
      <t>フクオカシ</t>
    </rPh>
    <rPh sb="6" eb="9">
      <t>ハカタク</t>
    </rPh>
    <rPh sb="9" eb="11">
      <t>ツキグマ</t>
    </rPh>
    <phoneticPr fontId="4"/>
  </si>
  <si>
    <t>092-621-5400</t>
    <phoneticPr fontId="4"/>
  </si>
  <si>
    <t>㈱エスケイ物流</t>
    <rPh sb="5" eb="7">
      <t>ブツリュウ</t>
    </rPh>
    <phoneticPr fontId="4"/>
  </si>
  <si>
    <t>西村 英理</t>
    <rPh sb="0" eb="2">
      <t>ニシムラ</t>
    </rPh>
    <rPh sb="3" eb="5">
      <t>エリ</t>
    </rPh>
    <phoneticPr fontId="4"/>
  </si>
  <si>
    <t>ｴｽｹｲﾌﾞﾂﾘｭｳ</t>
    <phoneticPr fontId="4"/>
  </si>
  <si>
    <t>鹿児島県鹿児島市小山田町3502-9</t>
    <rPh sb="0" eb="4">
      <t>カゴシマケン</t>
    </rPh>
    <rPh sb="4" eb="8">
      <t>カゴシマシ</t>
    </rPh>
    <rPh sb="8" eb="12">
      <t>オヤマダチョウ</t>
    </rPh>
    <phoneticPr fontId="4"/>
  </si>
  <si>
    <t>099-238-3337</t>
    <phoneticPr fontId="4"/>
  </si>
  <si>
    <t>エス・シー・マテリアル㈱</t>
    <phoneticPr fontId="4"/>
  </si>
  <si>
    <t>後藤 智彦</t>
    <rPh sb="0" eb="2">
      <t>ゴトウ</t>
    </rPh>
    <rPh sb="3" eb="4">
      <t>トモ</t>
    </rPh>
    <rPh sb="4" eb="5">
      <t>ヒコ</t>
    </rPh>
    <phoneticPr fontId="4"/>
  </si>
  <si>
    <t>ｴｽｼｰﾏﾃﾘｱﾙ</t>
    <phoneticPr fontId="4"/>
  </si>
  <si>
    <t>福岡県福岡市東区二又瀬新町13-38</t>
  </si>
  <si>
    <t>092-621-2233</t>
    <phoneticPr fontId="4"/>
  </si>
  <si>
    <t>ＳＧムービング㈱</t>
    <phoneticPr fontId="4"/>
  </si>
  <si>
    <t>別所 規至</t>
    <rPh sb="0" eb="2">
      <t>ベッショ</t>
    </rPh>
    <rPh sb="3" eb="4">
      <t>ノリ</t>
    </rPh>
    <rPh sb="4" eb="5">
      <t>イタル</t>
    </rPh>
    <phoneticPr fontId="4"/>
  </si>
  <si>
    <t>ｴｽｼﾞｰﾑｰﾋﾞﾝｸﾞ</t>
    <phoneticPr fontId="4"/>
  </si>
  <si>
    <t>東京都江東区新砂1-8-2</t>
    <rPh sb="0" eb="3">
      <t>トウキョウト</t>
    </rPh>
    <rPh sb="3" eb="6">
      <t>コウトウク</t>
    </rPh>
    <rPh sb="6" eb="7">
      <t>シン</t>
    </rPh>
    <rPh sb="7" eb="8">
      <t>スナ</t>
    </rPh>
    <phoneticPr fontId="4"/>
  </si>
  <si>
    <t>03-5857-2450</t>
    <phoneticPr fontId="4"/>
  </si>
  <si>
    <t>㈲エステート・アサヒ</t>
    <phoneticPr fontId="4"/>
  </si>
  <si>
    <t>合原 繁子</t>
    <rPh sb="0" eb="2">
      <t>アイハラ</t>
    </rPh>
    <rPh sb="3" eb="5">
      <t>シゲコ</t>
    </rPh>
    <phoneticPr fontId="4"/>
  </si>
  <si>
    <t>ｴｽﾃｰﾄｱｻﾋ</t>
    <phoneticPr fontId="4"/>
  </si>
  <si>
    <t>福岡県福岡市南区大楠2-11-23ｴｽﾃｰﾄｱｻﾋﾋﾞﾙ</t>
    <rPh sb="6" eb="7">
      <t>ミナミ</t>
    </rPh>
    <rPh sb="8" eb="10">
      <t>オオクス</t>
    </rPh>
    <phoneticPr fontId="4"/>
  </si>
  <si>
    <t>092-523-2511</t>
    <phoneticPr fontId="4"/>
  </si>
  <si>
    <t>㈱エスプレス大分</t>
    <rPh sb="6" eb="8">
      <t>オオイタ</t>
    </rPh>
    <phoneticPr fontId="4"/>
  </si>
  <si>
    <t>椎原 邦友</t>
    <rPh sb="0" eb="2">
      <t>シイハラ</t>
    </rPh>
    <rPh sb="3" eb="5">
      <t>クニトモ</t>
    </rPh>
    <phoneticPr fontId="4"/>
  </si>
  <si>
    <t>ｴｽﾌﾟﾚｽｵｵｲﾀ</t>
    <phoneticPr fontId="4"/>
  </si>
  <si>
    <t>大分県大分市大字下郡字向新地3720-1</t>
    <rPh sb="0" eb="3">
      <t>オオイタケン</t>
    </rPh>
    <rPh sb="3" eb="6">
      <t>オオイタシ</t>
    </rPh>
    <rPh sb="6" eb="8">
      <t>オオアザ</t>
    </rPh>
    <rPh sb="8" eb="9">
      <t>シモ</t>
    </rPh>
    <rPh sb="9" eb="10">
      <t>グン</t>
    </rPh>
    <rPh sb="10" eb="11">
      <t>アザ</t>
    </rPh>
    <rPh sb="11" eb="12">
      <t>ム</t>
    </rPh>
    <rPh sb="12" eb="14">
      <t>シンチ</t>
    </rPh>
    <phoneticPr fontId="4"/>
  </si>
  <si>
    <t>097-569-2482</t>
    <phoneticPr fontId="4"/>
  </si>
  <si>
    <t>㈱江藤建設工業</t>
    <phoneticPr fontId="4"/>
  </si>
  <si>
    <t>荒川 和彦</t>
    <rPh sb="0" eb="2">
      <t>アラカワ</t>
    </rPh>
    <rPh sb="3" eb="5">
      <t>カズヒコ</t>
    </rPh>
    <phoneticPr fontId="4"/>
  </si>
  <si>
    <t>ｴﾄｳｹﾝｾﾂｺｳｷﾞｮｳ</t>
    <phoneticPr fontId="4"/>
  </si>
  <si>
    <t>鹿児島県鹿児島市下伊敷1-53-16</t>
    <phoneticPr fontId="4"/>
  </si>
  <si>
    <t>099-229-7500</t>
    <phoneticPr fontId="4"/>
  </si>
  <si>
    <t>ＮＲ㈱</t>
    <phoneticPr fontId="4"/>
  </si>
  <si>
    <t>麻生 大輔</t>
    <rPh sb="0" eb="2">
      <t>アソウ</t>
    </rPh>
    <rPh sb="3" eb="5">
      <t>ダイスケ</t>
    </rPh>
    <phoneticPr fontId="4"/>
  </si>
  <si>
    <t>ｴﾇｱｰﾙ</t>
    <phoneticPr fontId="4"/>
  </si>
  <si>
    <t>福岡県筑紫野市大字山家4284-3</t>
    <phoneticPr fontId="4"/>
  </si>
  <si>
    <t>810-0001</t>
    <phoneticPr fontId="4"/>
  </si>
  <si>
    <t>092-919-7288</t>
    <phoneticPr fontId="4"/>
  </si>
  <si>
    <t>㈱ＮＲＳ</t>
    <phoneticPr fontId="4"/>
  </si>
  <si>
    <t>中山 卓</t>
    <rPh sb="0" eb="2">
      <t>ナカヤマ</t>
    </rPh>
    <rPh sb="3" eb="4">
      <t>タク</t>
    </rPh>
    <phoneticPr fontId="4"/>
  </si>
  <si>
    <t>ｴﾇｱｰﾙｴｽ</t>
    <phoneticPr fontId="4"/>
  </si>
  <si>
    <t>福岡県北九州市若松区響町1-79-1</t>
    <rPh sb="0" eb="3">
      <t>フクオカケン</t>
    </rPh>
    <rPh sb="3" eb="7">
      <t>キタキュウシュウシ</t>
    </rPh>
    <rPh sb="7" eb="10">
      <t>ワカマツク</t>
    </rPh>
    <rPh sb="10" eb="12">
      <t>ヒビキマチ</t>
    </rPh>
    <phoneticPr fontId="4"/>
  </si>
  <si>
    <t>093-752-6100</t>
    <phoneticPr fontId="4"/>
  </si>
  <si>
    <t>㈱エバンス</t>
    <phoneticPr fontId="4"/>
  </si>
  <si>
    <t>江口 恭子</t>
    <rPh sb="0" eb="2">
      <t>エグチ</t>
    </rPh>
    <rPh sb="3" eb="5">
      <t>キョウコ</t>
    </rPh>
    <phoneticPr fontId="4"/>
  </si>
  <si>
    <t>ｴﾊﾞﾝｽ</t>
    <phoneticPr fontId="4"/>
  </si>
  <si>
    <t>福岡県福岡市博多区西月隈12-17-205</t>
    <rPh sb="0" eb="3">
      <t>フクオカケン</t>
    </rPh>
    <rPh sb="3" eb="6">
      <t>フクオカシ</t>
    </rPh>
    <rPh sb="6" eb="9">
      <t>ハカタク</t>
    </rPh>
    <rPh sb="9" eb="12">
      <t>ニシツキグマ</t>
    </rPh>
    <phoneticPr fontId="4"/>
  </si>
  <si>
    <t>092-260-8348</t>
    <phoneticPr fontId="4"/>
  </si>
  <si>
    <t>㈲蛯昌運輸</t>
    <rPh sb="2" eb="3">
      <t>マサ</t>
    </rPh>
    <rPh sb="3" eb="5">
      <t>ウンユ</t>
    </rPh>
    <phoneticPr fontId="4"/>
  </si>
  <si>
    <t>蛯原 昌樹</t>
    <rPh sb="1" eb="2">
      <t>ハラ</t>
    </rPh>
    <rPh sb="3" eb="5">
      <t>マサキ</t>
    </rPh>
    <phoneticPr fontId="4"/>
  </si>
  <si>
    <t>ｴﾋﾞｼｮｳｳﾝﾕ</t>
    <phoneticPr fontId="4"/>
  </si>
  <si>
    <t>佐賀県唐津市石志4091-1</t>
    <rPh sb="3" eb="6">
      <t>カラツシ</t>
    </rPh>
    <rPh sb="6" eb="7">
      <t>イシ</t>
    </rPh>
    <rPh sb="7" eb="8">
      <t>ココロザシ</t>
    </rPh>
    <phoneticPr fontId="4"/>
  </si>
  <si>
    <t>佐賀県唐津市北波多岸山53-8</t>
    <rPh sb="9" eb="10">
      <t>キシ</t>
    </rPh>
    <rPh sb="10" eb="11">
      <t>ヤマ</t>
    </rPh>
    <phoneticPr fontId="4"/>
  </si>
  <si>
    <t>0955-78-0153</t>
    <phoneticPr fontId="4"/>
  </si>
  <si>
    <t>㈱エフジー</t>
    <phoneticPr fontId="4"/>
  </si>
  <si>
    <t>藤﨑 貴介</t>
    <rPh sb="0" eb="1">
      <t>フジ</t>
    </rPh>
    <rPh sb="3" eb="4">
      <t>キ</t>
    </rPh>
    <rPh sb="4" eb="5">
      <t>スケ</t>
    </rPh>
    <phoneticPr fontId="4"/>
  </si>
  <si>
    <t>ｴﾌｼﾞｰ</t>
    <phoneticPr fontId="4"/>
  </si>
  <si>
    <t>福岡県久留米市藤山町768-1ｺｰﾎﾟﾗｽ･ｴﾑ101</t>
    <rPh sb="0" eb="3">
      <t>フクオカケン</t>
    </rPh>
    <rPh sb="3" eb="7">
      <t>クルメシ</t>
    </rPh>
    <rPh sb="7" eb="10">
      <t>フジヤママチ</t>
    </rPh>
    <phoneticPr fontId="4"/>
  </si>
  <si>
    <t>0943-32-4800</t>
    <phoneticPr fontId="4"/>
  </si>
  <si>
    <t>㈱エフシービー</t>
    <phoneticPr fontId="4"/>
  </si>
  <si>
    <t>下條 循貴</t>
    <rPh sb="0" eb="2">
      <t>シモジョウ</t>
    </rPh>
    <rPh sb="3" eb="4">
      <t>シタガ</t>
    </rPh>
    <rPh sb="4" eb="5">
      <t>キ</t>
    </rPh>
    <phoneticPr fontId="4"/>
  </si>
  <si>
    <t>ｴﾌｼｰﾋﾞｰ</t>
    <phoneticPr fontId="4"/>
  </si>
  <si>
    <t>福岡県大野城市大池2-12-6</t>
    <rPh sb="0" eb="3">
      <t>フクオカケン</t>
    </rPh>
    <rPh sb="3" eb="6">
      <t>オオノジョウ</t>
    </rPh>
    <rPh sb="6" eb="7">
      <t>シ</t>
    </rPh>
    <rPh sb="7" eb="9">
      <t>オオイケ</t>
    </rPh>
    <phoneticPr fontId="4"/>
  </si>
  <si>
    <t>092-503-7531</t>
    <phoneticPr fontId="4"/>
  </si>
  <si>
    <t>江渕設備㈱</t>
    <rPh sb="0" eb="1">
      <t>エ</t>
    </rPh>
    <rPh sb="1" eb="2">
      <t>フチ</t>
    </rPh>
    <rPh sb="2" eb="4">
      <t>セツビ</t>
    </rPh>
    <phoneticPr fontId="4"/>
  </si>
  <si>
    <t>大坪　誠</t>
    <rPh sb="0" eb="2">
      <t>オオツボ</t>
    </rPh>
    <rPh sb="3" eb="4">
      <t>マコト</t>
    </rPh>
    <phoneticPr fontId="4"/>
  </si>
  <si>
    <t>ｴﾌﾞﾁｾﾂﾋﾞ</t>
    <phoneticPr fontId="4"/>
  </si>
  <si>
    <t>福岡県久留米市東合川新町4-40</t>
    <rPh sb="0" eb="3">
      <t>フクオカケン</t>
    </rPh>
    <rPh sb="3" eb="7">
      <t>クルメシ</t>
    </rPh>
    <rPh sb="7" eb="8">
      <t>ヒガシ</t>
    </rPh>
    <rPh sb="8" eb="10">
      <t>アイカワ</t>
    </rPh>
    <rPh sb="10" eb="12">
      <t>シンマチ</t>
    </rPh>
    <phoneticPr fontId="4"/>
  </si>
  <si>
    <t>0942-44-7515</t>
    <phoneticPr fontId="4"/>
  </si>
  <si>
    <t>㈱エフ･テクノ</t>
    <phoneticPr fontId="4"/>
  </si>
  <si>
    <t>中村 公義</t>
    <rPh sb="0" eb="2">
      <t>ナカムラ</t>
    </rPh>
    <rPh sb="3" eb="4">
      <t>コウ</t>
    </rPh>
    <rPh sb="4" eb="5">
      <t>ギ</t>
    </rPh>
    <phoneticPr fontId="4"/>
  </si>
  <si>
    <t>ｴﾌﾃｸﾉ</t>
    <phoneticPr fontId="4"/>
  </si>
  <si>
    <t>福岡県朝倉市牛木900-1</t>
    <rPh sb="0" eb="3">
      <t>フクオカケン</t>
    </rPh>
    <rPh sb="3" eb="5">
      <t>アサクラ</t>
    </rPh>
    <rPh sb="5" eb="6">
      <t>シ</t>
    </rPh>
    <rPh sb="6" eb="7">
      <t>ウシ</t>
    </rPh>
    <rPh sb="7" eb="8">
      <t>キ</t>
    </rPh>
    <phoneticPr fontId="4"/>
  </si>
  <si>
    <t>0946-24-7070</t>
    <phoneticPr fontId="4"/>
  </si>
  <si>
    <t>㈱Ｆ　ＢＡＳＥ</t>
    <phoneticPr fontId="4"/>
  </si>
  <si>
    <t>各努 理恵</t>
    <rPh sb="0" eb="1">
      <t>カク</t>
    </rPh>
    <rPh sb="1" eb="2">
      <t>ツト</t>
    </rPh>
    <rPh sb="3" eb="5">
      <t>リエ</t>
    </rPh>
    <phoneticPr fontId="4"/>
  </si>
  <si>
    <t>ｴﾌﾍﾞｲｽ</t>
    <phoneticPr fontId="4"/>
  </si>
  <si>
    <t>福岡県朝倉市一木18-25</t>
    <rPh sb="0" eb="3">
      <t>フクオカケン</t>
    </rPh>
    <rPh sb="3" eb="6">
      <t>アサクラシ</t>
    </rPh>
    <rPh sb="6" eb="7">
      <t>イチ</t>
    </rPh>
    <rPh sb="7" eb="8">
      <t>キ</t>
    </rPh>
    <phoneticPr fontId="4"/>
  </si>
  <si>
    <t>838-0065</t>
    <phoneticPr fontId="4"/>
  </si>
  <si>
    <t>0946-23-8892</t>
    <phoneticPr fontId="4"/>
  </si>
  <si>
    <t>㈱エム・アイ・ケイ</t>
    <phoneticPr fontId="4"/>
  </si>
  <si>
    <t>井口 昭彦</t>
    <rPh sb="0" eb="2">
      <t>イグチ</t>
    </rPh>
    <rPh sb="3" eb="5">
      <t>アキヒコ</t>
    </rPh>
    <phoneticPr fontId="4"/>
  </si>
  <si>
    <t>ｴﾑ･ｱｲ･ｹｲ</t>
    <phoneticPr fontId="4"/>
  </si>
  <si>
    <t>長崎県長崎市浪の平町1-22マツバビル2F</t>
    <rPh sb="0" eb="3">
      <t>ナガサキケン</t>
    </rPh>
    <rPh sb="3" eb="6">
      <t>ナガサキシ</t>
    </rPh>
    <rPh sb="6" eb="7">
      <t>ナミ</t>
    </rPh>
    <rPh sb="8" eb="9">
      <t>ヒラ</t>
    </rPh>
    <rPh sb="9" eb="10">
      <t>マチ</t>
    </rPh>
    <phoneticPr fontId="4"/>
  </si>
  <si>
    <t>850-0936</t>
    <phoneticPr fontId="4"/>
  </si>
  <si>
    <t>095-821-5817</t>
    <phoneticPr fontId="4"/>
  </si>
  <si>
    <t>㈱Ｍ・Ａ・Ｒ</t>
    <phoneticPr fontId="4"/>
  </si>
  <si>
    <t>千々松 哲也</t>
    <rPh sb="0" eb="3">
      <t>チヂマツ</t>
    </rPh>
    <rPh sb="4" eb="6">
      <t>テツヤ</t>
    </rPh>
    <phoneticPr fontId="4"/>
  </si>
  <si>
    <t>ｴﾑ･ｴｰ･ｱｰﾙ</t>
    <phoneticPr fontId="4"/>
  </si>
  <si>
    <t>福岡県北九州市小倉北区中津口1-1-41</t>
    <rPh sb="0" eb="3">
      <t>フクオカケン</t>
    </rPh>
    <rPh sb="3" eb="7">
      <t>キタキュウシュウシ</t>
    </rPh>
    <rPh sb="7" eb="11">
      <t>コクラキタク</t>
    </rPh>
    <rPh sb="11" eb="13">
      <t>ナカツ</t>
    </rPh>
    <rPh sb="13" eb="14">
      <t>クチ</t>
    </rPh>
    <phoneticPr fontId="4"/>
  </si>
  <si>
    <t>093-533-6607</t>
    <phoneticPr fontId="4"/>
  </si>
  <si>
    <t>㈱エムアイ興産</t>
    <phoneticPr fontId="4"/>
  </si>
  <si>
    <t>池田 正喜</t>
    <phoneticPr fontId="4"/>
  </si>
  <si>
    <t>ｴﾑｱｲｺｳｻﾝ</t>
    <phoneticPr fontId="4"/>
  </si>
  <si>
    <t>長崎県佐世保市愛宕町38-1</t>
    <rPh sb="6" eb="7">
      <t>シ</t>
    </rPh>
    <rPh sb="7" eb="9">
      <t>アタゴ</t>
    </rPh>
    <rPh sb="9" eb="10">
      <t>マチ</t>
    </rPh>
    <phoneticPr fontId="4"/>
  </si>
  <si>
    <t>0956-26-2010</t>
    <phoneticPr fontId="4"/>
  </si>
  <si>
    <t>㈲エム・イー・シー</t>
    <phoneticPr fontId="4"/>
  </si>
  <si>
    <t>城座 義昭</t>
    <rPh sb="0" eb="1">
      <t>シロ</t>
    </rPh>
    <rPh sb="1" eb="2">
      <t>ザ</t>
    </rPh>
    <rPh sb="3" eb="4">
      <t>ギ</t>
    </rPh>
    <rPh sb="4" eb="5">
      <t>アキラ</t>
    </rPh>
    <phoneticPr fontId="4"/>
  </si>
  <si>
    <t>ｴﾑｲｰｼｰ</t>
    <phoneticPr fontId="4"/>
  </si>
  <si>
    <t>長崎県佐世保市天神町1746</t>
    <phoneticPr fontId="4"/>
  </si>
  <si>
    <t>0956-31-2854</t>
    <phoneticPr fontId="4"/>
  </si>
  <si>
    <t>㈱Ｍ企画</t>
    <rPh sb="2" eb="4">
      <t>キカク</t>
    </rPh>
    <phoneticPr fontId="4"/>
  </si>
  <si>
    <t>宮原 健次</t>
    <rPh sb="0" eb="2">
      <t>ミヤハラ</t>
    </rPh>
    <rPh sb="3" eb="5">
      <t>ケンジ</t>
    </rPh>
    <phoneticPr fontId="4"/>
  </si>
  <si>
    <t>ｴﾑｷｶｸ</t>
    <phoneticPr fontId="4"/>
  </si>
  <si>
    <t>福岡県久留米市国分町1622-1</t>
    <rPh sb="0" eb="3">
      <t>フクオカケン</t>
    </rPh>
    <rPh sb="3" eb="7">
      <t>クルメシ</t>
    </rPh>
    <rPh sb="7" eb="9">
      <t>コクブン</t>
    </rPh>
    <rPh sb="9" eb="10">
      <t>マチ</t>
    </rPh>
    <phoneticPr fontId="4"/>
  </si>
  <si>
    <t>839-0863</t>
    <phoneticPr fontId="4"/>
  </si>
  <si>
    <t>0942-27-6210</t>
    <phoneticPr fontId="4"/>
  </si>
  <si>
    <t>㈲Ｍ・Ｋライン</t>
    <phoneticPr fontId="4"/>
  </si>
  <si>
    <t>甲斐田 久信</t>
    <rPh sb="0" eb="3">
      <t>カイダ</t>
    </rPh>
    <rPh sb="4" eb="6">
      <t>ヒサノブ</t>
    </rPh>
    <phoneticPr fontId="4"/>
  </si>
  <si>
    <t>ｴﾑｹｲﾗｲﾝ</t>
    <phoneticPr fontId="4"/>
  </si>
  <si>
    <t>福岡県柳川市大和町鷹ノ尾685-3</t>
    <rPh sb="0" eb="3">
      <t>フ</t>
    </rPh>
    <rPh sb="3" eb="6">
      <t>ヤ</t>
    </rPh>
    <rPh sb="6" eb="9">
      <t>ヤマトチョウ</t>
    </rPh>
    <rPh sb="9" eb="10">
      <t>タカ</t>
    </rPh>
    <rPh sb="11" eb="12">
      <t>オ</t>
    </rPh>
    <phoneticPr fontId="4"/>
  </si>
  <si>
    <t>0944-76-2461</t>
    <phoneticPr fontId="4"/>
  </si>
  <si>
    <t>㈱エムズ</t>
    <phoneticPr fontId="4"/>
  </si>
  <si>
    <t>松本 淳一</t>
    <rPh sb="0" eb="2">
      <t>マツモト</t>
    </rPh>
    <rPh sb="3" eb="5">
      <t>ジュンイチ</t>
    </rPh>
    <phoneticPr fontId="4"/>
  </si>
  <si>
    <t>ｴﾑｽﾞ</t>
    <phoneticPr fontId="4"/>
  </si>
  <si>
    <t>佐賀県唐津市鎮西町石室79</t>
    <rPh sb="0" eb="3">
      <t>サガケン</t>
    </rPh>
    <rPh sb="9" eb="10">
      <t>イシ</t>
    </rPh>
    <rPh sb="10" eb="11">
      <t>シツ</t>
    </rPh>
    <phoneticPr fontId="4"/>
  </si>
  <si>
    <t>0955-82-1359</t>
    <phoneticPr fontId="4"/>
  </si>
  <si>
    <t>㈱エムズクリーンサービス</t>
    <phoneticPr fontId="4"/>
  </si>
  <si>
    <t>原田 三男</t>
    <rPh sb="0" eb="2">
      <t>ハラダ</t>
    </rPh>
    <rPh sb="3" eb="4">
      <t>3</t>
    </rPh>
    <rPh sb="4" eb="5">
      <t>オ</t>
    </rPh>
    <phoneticPr fontId="4"/>
  </si>
  <si>
    <t>ｴﾑｽﾞｸﾘｰﾝｻｰﾋﾞｽ</t>
    <phoneticPr fontId="4"/>
  </si>
  <si>
    <t>佐賀県杵島郡白石町大字福田1890-19</t>
    <rPh sb="3" eb="6">
      <t>キシマグン</t>
    </rPh>
    <rPh sb="6" eb="8">
      <t>シロイシ</t>
    </rPh>
    <rPh sb="8" eb="9">
      <t>マチ</t>
    </rPh>
    <rPh sb="9" eb="11">
      <t>オオアザ</t>
    </rPh>
    <rPh sb="11" eb="13">
      <t>フクダ</t>
    </rPh>
    <phoneticPr fontId="4"/>
  </si>
  <si>
    <t>佐賀県杵島郡白石町大字福田1882-1</t>
    <rPh sb="3" eb="6">
      <t>キシマグン</t>
    </rPh>
    <rPh sb="6" eb="8">
      <t>シロイシ</t>
    </rPh>
    <rPh sb="8" eb="9">
      <t>マチ</t>
    </rPh>
    <rPh sb="9" eb="11">
      <t>オオアザ</t>
    </rPh>
    <rPh sb="11" eb="13">
      <t>フクダ</t>
    </rPh>
    <phoneticPr fontId="4"/>
  </si>
  <si>
    <t>0952-84-2953</t>
    <phoneticPr fontId="4"/>
  </si>
  <si>
    <t>㈱江里口造園</t>
  </si>
  <si>
    <t>ｴﾘｸﾞﾁｿﾞｳｴﾝ</t>
    <phoneticPr fontId="4"/>
  </si>
  <si>
    <t>佐賀県佐賀市鍋島町大字八戸1637-4</t>
    <rPh sb="0" eb="3">
      <t>サガケン</t>
    </rPh>
    <rPh sb="3" eb="6">
      <t>サガシ</t>
    </rPh>
    <rPh sb="6" eb="9">
      <t>ナベシマチョウ</t>
    </rPh>
    <rPh sb="9" eb="11">
      <t>オオアザ</t>
    </rPh>
    <rPh sb="11" eb="13">
      <t>ハチノヘ</t>
    </rPh>
    <phoneticPr fontId="4"/>
  </si>
  <si>
    <t>0952-28-7447</t>
    <phoneticPr fontId="4"/>
  </si>
  <si>
    <t>㈲エルアンドアール</t>
    <phoneticPr fontId="4"/>
  </si>
  <si>
    <t>青野 宏</t>
    <rPh sb="0" eb="2">
      <t>アオノ</t>
    </rPh>
    <rPh sb="3" eb="4">
      <t>ヒロシ</t>
    </rPh>
    <phoneticPr fontId="4"/>
  </si>
  <si>
    <t>ｴﾙｱﾝﾄﾞｱｰﾙ</t>
    <phoneticPr fontId="4"/>
  </si>
  <si>
    <t>福岡県北九州市八幡西区折尾5-5-25-406号</t>
    <rPh sb="0" eb="3">
      <t>フクオカケン</t>
    </rPh>
    <rPh sb="3" eb="7">
      <t>キタキュウシュウシ</t>
    </rPh>
    <rPh sb="7" eb="11">
      <t>ヤハタニシク</t>
    </rPh>
    <rPh sb="11" eb="13">
      <t>オリオ</t>
    </rPh>
    <rPh sb="23" eb="24">
      <t>ゴウ</t>
    </rPh>
    <phoneticPr fontId="4"/>
  </si>
  <si>
    <t>093-695-6558</t>
    <phoneticPr fontId="4"/>
  </si>
  <si>
    <t>㈱ＥＬ　ＳＨＡＤＤＡＩ</t>
    <phoneticPr fontId="4"/>
  </si>
  <si>
    <t>小熊坂 猛</t>
    <rPh sb="0" eb="1">
      <t>コ</t>
    </rPh>
    <rPh sb="1" eb="3">
      <t>クマサカ</t>
    </rPh>
    <rPh sb="4" eb="5">
      <t>タケシ</t>
    </rPh>
    <phoneticPr fontId="4"/>
  </si>
  <si>
    <t>ｴﾙｼｬﾀﾞｲ</t>
    <phoneticPr fontId="4"/>
  </si>
  <si>
    <t>福岡県みやま市瀬高町坂田54-1</t>
    <rPh sb="0" eb="3">
      <t>フクオカケン</t>
    </rPh>
    <rPh sb="6" eb="8">
      <t>イチノセ</t>
    </rPh>
    <rPh sb="8" eb="10">
      <t>タカマチ</t>
    </rPh>
    <rPh sb="10" eb="11">
      <t>サカ</t>
    </rPh>
    <rPh sb="11" eb="12">
      <t>タ</t>
    </rPh>
    <phoneticPr fontId="4"/>
  </si>
  <si>
    <t>0944-63-3839</t>
    <phoneticPr fontId="4"/>
  </si>
  <si>
    <t>㈱エレシス</t>
    <phoneticPr fontId="4"/>
  </si>
  <si>
    <t>佐古 努</t>
    <rPh sb="0" eb="2">
      <t>サコ</t>
    </rPh>
    <rPh sb="3" eb="4">
      <t>ツトム</t>
    </rPh>
    <phoneticPr fontId="4"/>
  </si>
  <si>
    <t>ｴﾚｼｽ</t>
    <phoneticPr fontId="4"/>
  </si>
  <si>
    <t>福岡県北九州市小倉北区神幸町９－１４</t>
    <rPh sb="0" eb="3">
      <t>フ</t>
    </rPh>
    <rPh sb="3" eb="7">
      <t>キ</t>
    </rPh>
    <rPh sb="7" eb="11">
      <t>コクラキタク</t>
    </rPh>
    <rPh sb="11" eb="14">
      <t>ジンコウマチ</t>
    </rPh>
    <phoneticPr fontId="4"/>
  </si>
  <si>
    <t>802-0038</t>
    <phoneticPr fontId="4"/>
  </si>
  <si>
    <t>093-980-6600</t>
    <phoneticPr fontId="4"/>
  </si>
  <si>
    <t>お</t>
    <phoneticPr fontId="4"/>
  </si>
  <si>
    <t>エレファントジャパン㈱</t>
    <phoneticPr fontId="4"/>
  </si>
  <si>
    <t>髙橋 枝見</t>
    <rPh sb="0" eb="1">
      <t>コウ</t>
    </rPh>
    <rPh sb="1" eb="2">
      <t>ハシ</t>
    </rPh>
    <rPh sb="3" eb="4">
      <t>エ</t>
    </rPh>
    <rPh sb="4" eb="5">
      <t>ケン</t>
    </rPh>
    <phoneticPr fontId="4"/>
  </si>
  <si>
    <t>ｴﾚﾌｧﾝﾄｼﾞｬﾊﾟﾝ</t>
    <phoneticPr fontId="4"/>
  </si>
  <si>
    <t>大分県大分市大字久土2084-8</t>
    <rPh sb="0" eb="3">
      <t>オオイタケン</t>
    </rPh>
    <rPh sb="3" eb="6">
      <t>オオイタシ</t>
    </rPh>
    <rPh sb="6" eb="8">
      <t>オオアザ</t>
    </rPh>
    <rPh sb="8" eb="10">
      <t>クド</t>
    </rPh>
    <phoneticPr fontId="4"/>
  </si>
  <si>
    <t>097-524-2236</t>
    <phoneticPr fontId="4"/>
  </si>
  <si>
    <t>㈲オイル・リサイクル</t>
    <phoneticPr fontId="4"/>
  </si>
  <si>
    <t>黒木 周二</t>
    <rPh sb="0" eb="2">
      <t>クロキ</t>
    </rPh>
    <rPh sb="3" eb="5">
      <t>シュウジ</t>
    </rPh>
    <phoneticPr fontId="4"/>
  </si>
  <si>
    <t>ｵｲﾙﾘｻｲｸﾙ</t>
    <phoneticPr fontId="4"/>
  </si>
  <si>
    <t>宮崎県延岡市新浜町2-8935-70</t>
    <rPh sb="0" eb="3">
      <t>ミ</t>
    </rPh>
    <rPh sb="3" eb="6">
      <t>ノベオカシ</t>
    </rPh>
    <rPh sb="6" eb="7">
      <t>ニイ</t>
    </rPh>
    <rPh sb="7" eb="9">
      <t>ハママチ</t>
    </rPh>
    <phoneticPr fontId="4"/>
  </si>
  <si>
    <t>0982-37-1233</t>
    <phoneticPr fontId="4"/>
  </si>
  <si>
    <t>㈱旺計社</t>
  </si>
  <si>
    <t>寺田 朋嗣</t>
    <rPh sb="0" eb="2">
      <t>テラダ</t>
    </rPh>
    <rPh sb="3" eb="4">
      <t>ホウ</t>
    </rPh>
    <rPh sb="4" eb="5">
      <t>シ</t>
    </rPh>
    <phoneticPr fontId="4"/>
  </si>
  <si>
    <t>ｵｳｹｲｼｬ</t>
  </si>
  <si>
    <t>福岡県北九州市小倉北区西港町90-7</t>
  </si>
  <si>
    <t>093-571-1281</t>
    <phoneticPr fontId="4"/>
  </si>
  <si>
    <t>王子マテリア㈱</t>
    <rPh sb="0" eb="2">
      <t>オウジ</t>
    </rPh>
    <phoneticPr fontId="4"/>
  </si>
  <si>
    <t>小関 良樹</t>
    <rPh sb="0" eb="2">
      <t>コセキ</t>
    </rPh>
    <rPh sb="3" eb="5">
      <t>ヨシキ</t>
    </rPh>
    <phoneticPr fontId="4"/>
  </si>
  <si>
    <t>ｵｳｼﾞﾏﾃﾘｱ</t>
    <phoneticPr fontId="4"/>
  </si>
  <si>
    <t>東京都中央区銀座5-12-8</t>
    <rPh sb="0" eb="3">
      <t>トウキョウト</t>
    </rPh>
    <rPh sb="3" eb="6">
      <t>チュウオウク</t>
    </rPh>
    <rPh sb="6" eb="8">
      <t>ギンザ</t>
    </rPh>
    <phoneticPr fontId="4"/>
  </si>
  <si>
    <t>佐賀県佐賀市久保田町大字久保田1</t>
    <rPh sb="0" eb="3">
      <t>サガケン</t>
    </rPh>
    <rPh sb="3" eb="5">
      <t>サガ</t>
    </rPh>
    <rPh sb="5" eb="6">
      <t>シ</t>
    </rPh>
    <rPh sb="6" eb="10">
      <t>クボタマチ</t>
    </rPh>
    <rPh sb="10" eb="12">
      <t>オオアザ</t>
    </rPh>
    <rPh sb="12" eb="15">
      <t>クボタ</t>
    </rPh>
    <phoneticPr fontId="4"/>
  </si>
  <si>
    <t>0952-68-3111</t>
    <phoneticPr fontId="4"/>
  </si>
  <si>
    <t>㈱おうず工業</t>
    <rPh sb="4" eb="6">
      <t>コウギョウ</t>
    </rPh>
    <phoneticPr fontId="4"/>
  </si>
  <si>
    <t>山﨑 愛</t>
    <rPh sb="0" eb="1">
      <t>ヤマ</t>
    </rPh>
    <rPh sb="1" eb="2">
      <t>サキ</t>
    </rPh>
    <rPh sb="3" eb="4">
      <t>アイ</t>
    </rPh>
    <phoneticPr fontId="4"/>
  </si>
  <si>
    <t>ｵｳｽﾞｺｳｷﾞｮｳ</t>
    <phoneticPr fontId="4"/>
  </si>
  <si>
    <t>長崎県佐世保市上本山町1-357</t>
    <rPh sb="0" eb="3">
      <t>ナガサキケン</t>
    </rPh>
    <rPh sb="3" eb="7">
      <t>サセボシ</t>
    </rPh>
    <rPh sb="7" eb="8">
      <t>カミ</t>
    </rPh>
    <rPh sb="8" eb="10">
      <t>モトヤマ</t>
    </rPh>
    <rPh sb="10" eb="11">
      <t>チョウ</t>
    </rPh>
    <phoneticPr fontId="4"/>
  </si>
  <si>
    <t>0956-42-8611</t>
    <phoneticPr fontId="4"/>
  </si>
  <si>
    <t>企業組合相知清掃社</t>
    <rPh sb="0" eb="2">
      <t>キギョウ</t>
    </rPh>
    <rPh sb="2" eb="4">
      <t>クミアイ</t>
    </rPh>
    <rPh sb="4" eb="6">
      <t>オウチ</t>
    </rPh>
    <rPh sb="6" eb="9">
      <t>セイソウシャ</t>
    </rPh>
    <phoneticPr fontId="4"/>
  </si>
  <si>
    <t>大門 修二</t>
    <rPh sb="0" eb="2">
      <t>ダイモン</t>
    </rPh>
    <rPh sb="3" eb="5">
      <t>シュウジ</t>
    </rPh>
    <phoneticPr fontId="4"/>
  </si>
  <si>
    <t>ｵｳﾁｾｲｿｳｼｬ</t>
    <phoneticPr fontId="4"/>
  </si>
  <si>
    <t>佐賀県唐津市相知町相知2044-1</t>
    <rPh sb="0" eb="3">
      <t>サガケン</t>
    </rPh>
    <rPh sb="9" eb="11">
      <t>オウチ</t>
    </rPh>
    <phoneticPr fontId="4"/>
  </si>
  <si>
    <t>0955-62-3816</t>
    <phoneticPr fontId="4"/>
  </si>
  <si>
    <t>大石建設㈱</t>
    <rPh sb="0" eb="2">
      <t>オオイシ</t>
    </rPh>
    <rPh sb="2" eb="4">
      <t>ケンセツ</t>
    </rPh>
    <phoneticPr fontId="4"/>
  </si>
  <si>
    <t>大石 強</t>
    <rPh sb="0" eb="2">
      <t>オオイシ</t>
    </rPh>
    <rPh sb="3" eb="4">
      <t>ツヨシ</t>
    </rPh>
    <phoneticPr fontId="4"/>
  </si>
  <si>
    <t>ｵｵｲｼｹﾝｾﾂ</t>
    <phoneticPr fontId="4"/>
  </si>
  <si>
    <t>佐賀県多久市北多久町大字小侍722-5</t>
    <rPh sb="0" eb="3">
      <t>サガケン</t>
    </rPh>
    <rPh sb="3" eb="6">
      <t>タクシ</t>
    </rPh>
    <rPh sb="6" eb="7">
      <t>キタ</t>
    </rPh>
    <rPh sb="7" eb="10">
      <t>タクマチ</t>
    </rPh>
    <rPh sb="10" eb="12">
      <t>オオアザ</t>
    </rPh>
    <rPh sb="12" eb="13">
      <t>コ</t>
    </rPh>
    <rPh sb="13" eb="14">
      <t>サムライ</t>
    </rPh>
    <phoneticPr fontId="4"/>
  </si>
  <si>
    <t>0952-74-2031</t>
    <phoneticPr fontId="4"/>
  </si>
  <si>
    <t>大石 泰史</t>
    <rPh sb="0" eb="2">
      <t>オオイシ</t>
    </rPh>
    <rPh sb="3" eb="4">
      <t>ヤス</t>
    </rPh>
    <rPh sb="4" eb="5">
      <t>フミ</t>
    </rPh>
    <phoneticPr fontId="4"/>
  </si>
  <si>
    <t>ｵｵｲｼﾋﾛﾌﾐ</t>
    <phoneticPr fontId="4"/>
  </si>
  <si>
    <t>佐賀県小城市小城町松尾4075-7</t>
    <rPh sb="0" eb="3">
      <t>サガケン</t>
    </rPh>
    <rPh sb="3" eb="6">
      <t>オギシ</t>
    </rPh>
    <rPh sb="6" eb="9">
      <t>オギマチ</t>
    </rPh>
    <rPh sb="9" eb="11">
      <t>マツオ</t>
    </rPh>
    <phoneticPr fontId="4"/>
  </si>
  <si>
    <t>845-0004</t>
    <phoneticPr fontId="4"/>
  </si>
  <si>
    <t>090-5487-6375</t>
    <phoneticPr fontId="4"/>
  </si>
  <si>
    <t>㈱大分サービス</t>
    <rPh sb="1" eb="3">
      <t>オオイタ</t>
    </rPh>
    <phoneticPr fontId="4"/>
  </si>
  <si>
    <t>志堂寺 修</t>
    <rPh sb="0" eb="1">
      <t>シ</t>
    </rPh>
    <rPh sb="1" eb="2">
      <t>ドウ</t>
    </rPh>
    <rPh sb="2" eb="3">
      <t>テラ</t>
    </rPh>
    <rPh sb="4" eb="5">
      <t>シュウ</t>
    </rPh>
    <phoneticPr fontId="4"/>
  </si>
  <si>
    <t>ｵｵｲﾀｻｰﾋﾞｽ</t>
    <phoneticPr fontId="4"/>
  </si>
  <si>
    <t>大分県大分市西新地1-32-1</t>
    <rPh sb="0" eb="3">
      <t>オオイタケン</t>
    </rPh>
    <rPh sb="3" eb="6">
      <t>オオイタシ</t>
    </rPh>
    <rPh sb="6" eb="7">
      <t>ニシ</t>
    </rPh>
    <rPh sb="7" eb="8">
      <t>シン</t>
    </rPh>
    <rPh sb="8" eb="9">
      <t>チ</t>
    </rPh>
    <phoneticPr fontId="4"/>
  </si>
  <si>
    <t>097-551-9150</t>
    <phoneticPr fontId="4"/>
  </si>
  <si>
    <t>鳥外</t>
    <rPh sb="0" eb="1">
      <t>トリガイ</t>
    </rPh>
    <rPh sb="1" eb="2">
      <t>ソト</t>
    </rPh>
    <phoneticPr fontId="4"/>
  </si>
  <si>
    <t>㈱大分丸運</t>
    <rPh sb="1" eb="3">
      <t>オオイタ</t>
    </rPh>
    <rPh sb="3" eb="5">
      <t>マルウン</t>
    </rPh>
    <phoneticPr fontId="4"/>
  </si>
  <si>
    <t>齊藤　徹</t>
    <rPh sb="0" eb="2">
      <t>サイトウ</t>
    </rPh>
    <rPh sb="3" eb="4">
      <t>トオル</t>
    </rPh>
    <phoneticPr fontId="4"/>
  </si>
  <si>
    <t>ｵｵｲﾀﾏﾙｳﾝ</t>
    <phoneticPr fontId="4"/>
  </si>
  <si>
    <t>大分県大分市大字大在2</t>
    <rPh sb="0" eb="3">
      <t>オオイタケン</t>
    </rPh>
    <rPh sb="3" eb="6">
      <t>オオイタシ</t>
    </rPh>
    <rPh sb="6" eb="8">
      <t>オオアザ</t>
    </rPh>
    <rPh sb="8" eb="10">
      <t>オオザイ</t>
    </rPh>
    <phoneticPr fontId="4"/>
  </si>
  <si>
    <t>福岡県糟屋郡新宮町大字立花口2176-28</t>
    <rPh sb="0" eb="3">
      <t>フクオカケン</t>
    </rPh>
    <rPh sb="3" eb="6">
      <t>カスヤグン</t>
    </rPh>
    <rPh sb="6" eb="9">
      <t>シングウマチ</t>
    </rPh>
    <rPh sb="9" eb="11">
      <t>オオアザ</t>
    </rPh>
    <rPh sb="11" eb="13">
      <t>タチバナ</t>
    </rPh>
    <rPh sb="13" eb="14">
      <t>グチ</t>
    </rPh>
    <phoneticPr fontId="4"/>
  </si>
  <si>
    <t>092-963-0773</t>
    <phoneticPr fontId="4"/>
  </si>
  <si>
    <t>㈲オー・エス収集センター</t>
    <phoneticPr fontId="4"/>
  </si>
  <si>
    <t>野原 雅浩</t>
    <rPh sb="0" eb="2">
      <t>ノハラ</t>
    </rPh>
    <rPh sb="3" eb="5">
      <t>マサヒロ</t>
    </rPh>
    <phoneticPr fontId="4"/>
  </si>
  <si>
    <t>ｵｰｴｽｼｭｳｼｭｳｾﾝﾀｰ</t>
    <phoneticPr fontId="4"/>
  </si>
  <si>
    <t>熊本県熊本市北区楠野町1046-2</t>
    <rPh sb="0" eb="3">
      <t>クマモトケン</t>
    </rPh>
    <rPh sb="3" eb="6">
      <t>クマモトシ</t>
    </rPh>
    <rPh sb="6" eb="8">
      <t>キタク</t>
    </rPh>
    <rPh sb="8" eb="11">
      <t>クスノマチ</t>
    </rPh>
    <phoneticPr fontId="4"/>
  </si>
  <si>
    <t>861-5511</t>
    <phoneticPr fontId="4"/>
  </si>
  <si>
    <t>096-245-0110</t>
    <phoneticPr fontId="4"/>
  </si>
  <si>
    <t>オーエム通商㈱</t>
    <rPh sb="4" eb="6">
      <t>ツウショウ</t>
    </rPh>
    <phoneticPr fontId="4"/>
  </si>
  <si>
    <t>岡村 睦夫</t>
    <rPh sb="0" eb="2">
      <t>オカムラ</t>
    </rPh>
    <rPh sb="3" eb="5">
      <t>ムツオ</t>
    </rPh>
    <phoneticPr fontId="4"/>
  </si>
  <si>
    <t>ｵｰｴﾑﾂｳｼｮｳ</t>
    <phoneticPr fontId="4"/>
  </si>
  <si>
    <t>東京都八王子市小津町106-1</t>
    <rPh sb="0" eb="3">
      <t>トウキョウト</t>
    </rPh>
    <rPh sb="3" eb="7">
      <t>ハチオウジシ</t>
    </rPh>
    <rPh sb="7" eb="9">
      <t>オヅ</t>
    </rPh>
    <rPh sb="9" eb="10">
      <t>チョウ</t>
    </rPh>
    <phoneticPr fontId="4"/>
  </si>
  <si>
    <t>192-0155</t>
    <phoneticPr fontId="4"/>
  </si>
  <si>
    <t>042-651-2717</t>
    <phoneticPr fontId="4"/>
  </si>
  <si>
    <t>大神建設㈱</t>
    <rPh sb="0" eb="2">
      <t>オオガミ</t>
    </rPh>
    <rPh sb="2" eb="4">
      <t>ケンセツ</t>
    </rPh>
    <phoneticPr fontId="4"/>
  </si>
  <si>
    <t>大神　義宣</t>
    <rPh sb="0" eb="2">
      <t>オオガミ</t>
    </rPh>
    <rPh sb="3" eb="5">
      <t>ヨシノブ</t>
    </rPh>
    <phoneticPr fontId="4"/>
  </si>
  <si>
    <t>ｵｵｶﾞﾐｹﾝｾﾂ</t>
    <phoneticPr fontId="4"/>
  </si>
  <si>
    <t>福岡県福岡市西区大字宇田川原214-5</t>
    <rPh sb="0" eb="3">
      <t>フクオカケン</t>
    </rPh>
    <rPh sb="3" eb="6">
      <t>フクオカシ</t>
    </rPh>
    <rPh sb="6" eb="8">
      <t>ニシク</t>
    </rPh>
    <rPh sb="8" eb="10">
      <t>オオアザ</t>
    </rPh>
    <rPh sb="10" eb="12">
      <t>ウダ</t>
    </rPh>
    <rPh sb="12" eb="14">
      <t>カワラ</t>
    </rPh>
    <phoneticPr fontId="4"/>
  </si>
  <si>
    <t>819-0372</t>
    <phoneticPr fontId="4"/>
  </si>
  <si>
    <t>092-806-2988</t>
    <phoneticPr fontId="4"/>
  </si>
  <si>
    <t>大川金属㈱</t>
    <rPh sb="0" eb="2">
      <t>オオカワ</t>
    </rPh>
    <rPh sb="2" eb="4">
      <t>キンゾク</t>
    </rPh>
    <phoneticPr fontId="4"/>
  </si>
  <si>
    <t>田村 信華</t>
    <rPh sb="0" eb="2">
      <t>タムラ</t>
    </rPh>
    <rPh sb="3" eb="4">
      <t>ノブ</t>
    </rPh>
    <rPh sb="4" eb="5">
      <t>ハナ</t>
    </rPh>
    <phoneticPr fontId="4"/>
  </si>
  <si>
    <t>ｵｵｶﾜｷﾝｿﾞｸ</t>
    <phoneticPr fontId="4"/>
  </si>
  <si>
    <t>福岡県福岡市博多区大字立花寺531</t>
    <rPh sb="0" eb="3">
      <t>フクオカケン</t>
    </rPh>
    <rPh sb="3" eb="6">
      <t>フクオカシ</t>
    </rPh>
    <rPh sb="6" eb="9">
      <t>ハカタク</t>
    </rPh>
    <rPh sb="9" eb="11">
      <t>オオアザ</t>
    </rPh>
    <rPh sb="11" eb="13">
      <t>タチバナ</t>
    </rPh>
    <rPh sb="13" eb="14">
      <t>デラ</t>
    </rPh>
    <phoneticPr fontId="4"/>
  </si>
  <si>
    <t>092-503-6400</t>
    <phoneticPr fontId="4"/>
  </si>
  <si>
    <t>大川内建設㈱</t>
    <phoneticPr fontId="4"/>
  </si>
  <si>
    <t>大川内  学</t>
    <phoneticPr fontId="4"/>
  </si>
  <si>
    <t>ｵｵｶﾜﾁｹﾝｾﾂ</t>
    <phoneticPr fontId="4"/>
  </si>
  <si>
    <t>佐賀県嬉野市塩田町大字久間甲477-1</t>
  </si>
  <si>
    <t>0954-66-3109</t>
    <phoneticPr fontId="4"/>
  </si>
  <si>
    <t>㈲おおぎ金属</t>
    <rPh sb="4" eb="6">
      <t>キンゾク</t>
    </rPh>
    <phoneticPr fontId="4"/>
  </si>
  <si>
    <t>宜本 和久</t>
    <rPh sb="0" eb="2">
      <t>ヨシモト</t>
    </rPh>
    <rPh sb="3" eb="5">
      <t>カズヒサ</t>
    </rPh>
    <phoneticPr fontId="4"/>
  </si>
  <si>
    <t>ｵｵｷﾞｷﾝｿﾞｸ</t>
    <phoneticPr fontId="4"/>
  </si>
  <si>
    <t>山口県光市浅江6-18-21</t>
    <rPh sb="0" eb="3">
      <t>ヤマグチケン</t>
    </rPh>
    <rPh sb="3" eb="5">
      <t>ヒカリシ</t>
    </rPh>
    <rPh sb="5" eb="7">
      <t>アサエ</t>
    </rPh>
    <phoneticPr fontId="4"/>
  </si>
  <si>
    <t>0833-72-3365</t>
    <phoneticPr fontId="4"/>
  </si>
  <si>
    <t>㈲大久保商店</t>
    <phoneticPr fontId="4"/>
  </si>
  <si>
    <t>大久保 善夫</t>
    <phoneticPr fontId="4"/>
  </si>
  <si>
    <t>ｵｵｸﾎﾞｼｮｳﾃﾝ</t>
    <phoneticPr fontId="4"/>
  </si>
  <si>
    <t>佐賀県唐津市石志3245-1</t>
    <rPh sb="6" eb="7">
      <t>イシ</t>
    </rPh>
    <rPh sb="7" eb="8">
      <t>シ</t>
    </rPh>
    <phoneticPr fontId="4"/>
  </si>
  <si>
    <t>0955-78-2777</t>
    <phoneticPr fontId="4"/>
  </si>
  <si>
    <t>㈲大里興業</t>
    <rPh sb="1" eb="3">
      <t>オオザト</t>
    </rPh>
    <rPh sb="3" eb="5">
      <t>コウギョウ</t>
    </rPh>
    <phoneticPr fontId="4"/>
  </si>
  <si>
    <t>大里 芳久</t>
    <rPh sb="0" eb="2">
      <t>オオザト</t>
    </rPh>
    <rPh sb="3" eb="5">
      <t>ヨシヒサ</t>
    </rPh>
    <phoneticPr fontId="4"/>
  </si>
  <si>
    <t>ｵｵｻﾄｺｳｷﾞｮｳ</t>
    <phoneticPr fontId="4"/>
  </si>
  <si>
    <t>福岡県嘉麻市桑野2050ｰ1</t>
    <rPh sb="0" eb="3">
      <t>フクオカケン</t>
    </rPh>
    <rPh sb="3" eb="4">
      <t>カ</t>
    </rPh>
    <rPh sb="4" eb="5">
      <t>マ</t>
    </rPh>
    <rPh sb="5" eb="6">
      <t>シ</t>
    </rPh>
    <rPh sb="6" eb="8">
      <t>クワノ</t>
    </rPh>
    <phoneticPr fontId="4"/>
  </si>
  <si>
    <t>820-0313</t>
    <phoneticPr fontId="4"/>
  </si>
  <si>
    <t>0948-57-2188</t>
    <phoneticPr fontId="4"/>
  </si>
  <si>
    <t>㈱大潮</t>
    <rPh sb="1" eb="3">
      <t>オオシオ</t>
    </rPh>
    <phoneticPr fontId="4"/>
  </si>
  <si>
    <t>堤 峰敏</t>
    <rPh sb="0" eb="1">
      <t>ツツミ</t>
    </rPh>
    <rPh sb="2" eb="3">
      <t>ミネ</t>
    </rPh>
    <rPh sb="3" eb="4">
      <t>トシ</t>
    </rPh>
    <phoneticPr fontId="4"/>
  </si>
  <si>
    <t>ｵｵｼｵ</t>
    <phoneticPr fontId="4"/>
  </si>
  <si>
    <t>福岡県大牟田市大字手鎌1000</t>
    <rPh sb="0" eb="3">
      <t>フ</t>
    </rPh>
    <rPh sb="3" eb="7">
      <t>オ</t>
    </rPh>
    <rPh sb="7" eb="9">
      <t>オオアザ</t>
    </rPh>
    <rPh sb="9" eb="10">
      <t>テ</t>
    </rPh>
    <rPh sb="10" eb="11">
      <t>カマ</t>
    </rPh>
    <phoneticPr fontId="4"/>
  </si>
  <si>
    <t>0944-55-4148</t>
    <phoneticPr fontId="4"/>
  </si>
  <si>
    <t>㈱大島組</t>
    <rPh sb="1" eb="3">
      <t>オオシマ</t>
    </rPh>
    <rPh sb="3" eb="4">
      <t>グミ</t>
    </rPh>
    <phoneticPr fontId="4"/>
  </si>
  <si>
    <t>大島 弘三</t>
    <rPh sb="0" eb="2">
      <t>オオシマ</t>
    </rPh>
    <rPh sb="3" eb="5">
      <t>コウゾウ</t>
    </rPh>
    <phoneticPr fontId="4"/>
  </si>
  <si>
    <t>ｵｵｼﾏｸﾞﾐ</t>
    <phoneticPr fontId="4"/>
  </si>
  <si>
    <t>佐賀県鳥栖市養父町38</t>
    <rPh sb="0" eb="3">
      <t>サガケン</t>
    </rPh>
    <rPh sb="3" eb="6">
      <t>トスシ</t>
    </rPh>
    <rPh sb="6" eb="8">
      <t>ヨウフ</t>
    </rPh>
    <rPh sb="8" eb="9">
      <t>マチ</t>
    </rPh>
    <phoneticPr fontId="4"/>
  </si>
  <si>
    <t>0942-83-2655</t>
    <phoneticPr fontId="4"/>
  </si>
  <si>
    <t>㈱大島産業</t>
    <phoneticPr fontId="4"/>
  </si>
  <si>
    <t>大島 権人</t>
    <rPh sb="0" eb="2">
      <t>オオシマ</t>
    </rPh>
    <rPh sb="3" eb="4">
      <t>ケン</t>
    </rPh>
    <rPh sb="4" eb="5">
      <t>ヒト</t>
    </rPh>
    <phoneticPr fontId="4"/>
  </si>
  <si>
    <t>ｵｵｼﾏｻﾝｷﾞｮｳ</t>
    <phoneticPr fontId="4"/>
  </si>
  <si>
    <t>佐賀県神埼郡吉野ヶ里町吉田2133-ロ第1</t>
  </si>
  <si>
    <t>佐賀県神埼郡吉野ヶ里町吉田2469-1</t>
  </si>
  <si>
    <t>0952-53-4400</t>
    <phoneticPr fontId="4"/>
  </si>
  <si>
    <t>㈲太田尾建設</t>
    <rPh sb="1" eb="4">
      <t>オオタオ</t>
    </rPh>
    <rPh sb="4" eb="6">
      <t>ケンセツ</t>
    </rPh>
    <phoneticPr fontId="4"/>
  </si>
  <si>
    <t>太田尾 浩</t>
    <rPh sb="0" eb="3">
      <t>オオタオ</t>
    </rPh>
    <rPh sb="4" eb="5">
      <t>ヒロシ</t>
    </rPh>
    <phoneticPr fontId="4"/>
  </si>
  <si>
    <t>ｵｵﾀｵｹﾝｾﾂ</t>
    <phoneticPr fontId="4"/>
  </si>
  <si>
    <t>佐賀県鹿島市大字高津原3885</t>
    <rPh sb="0" eb="3">
      <t>サガケン</t>
    </rPh>
    <rPh sb="3" eb="6">
      <t>カシマシ</t>
    </rPh>
    <rPh sb="6" eb="8">
      <t>オオアザ</t>
    </rPh>
    <rPh sb="8" eb="11">
      <t>タカツハラ</t>
    </rPh>
    <phoneticPr fontId="4"/>
  </si>
  <si>
    <t>849-1311</t>
    <phoneticPr fontId="4"/>
  </si>
  <si>
    <t>0954-63-2986</t>
    <phoneticPr fontId="4"/>
  </si>
  <si>
    <t>大谷化学工業㈱</t>
  </si>
  <si>
    <t>大谷 勝己</t>
    <rPh sb="0" eb="2">
      <t>オオタニ</t>
    </rPh>
    <rPh sb="3" eb="5">
      <t>カツミ</t>
    </rPh>
    <phoneticPr fontId="4"/>
  </si>
  <si>
    <t>ｵｵﾀﾆｶｶﾞｸｺｳｷﾞｮｳ</t>
    <phoneticPr fontId="4"/>
  </si>
  <si>
    <t>福岡県糟屋郡粕屋町大字仲原2567</t>
  </si>
  <si>
    <t>092-621-7855</t>
    <phoneticPr fontId="4"/>
  </si>
  <si>
    <t>㈲大塚建設</t>
  </si>
  <si>
    <t>大塚 喜代春</t>
    <phoneticPr fontId="4"/>
  </si>
  <si>
    <t>ｵｵﾂｶｹﾝｾﾂ</t>
    <phoneticPr fontId="4"/>
  </si>
  <si>
    <t>佐賀県杵島郡白石町大字福富4519-2</t>
    <rPh sb="6" eb="8">
      <t>シロイシ</t>
    </rPh>
    <phoneticPr fontId="4"/>
  </si>
  <si>
    <t>0952-87-3973</t>
    <phoneticPr fontId="4"/>
  </si>
  <si>
    <t>大塚 優</t>
    <rPh sb="0" eb="2">
      <t>オオツカ</t>
    </rPh>
    <rPh sb="3" eb="4">
      <t>ユウ</t>
    </rPh>
    <phoneticPr fontId="4"/>
  </si>
  <si>
    <t>佐賀県武雄市北方町大字志久933-43</t>
    <rPh sb="0" eb="3">
      <t>サガケン</t>
    </rPh>
    <rPh sb="3" eb="6">
      <t>タケオシ</t>
    </rPh>
    <rPh sb="6" eb="9">
      <t>キタガタチョウ</t>
    </rPh>
    <rPh sb="9" eb="11">
      <t>オオアザ</t>
    </rPh>
    <rPh sb="11" eb="12">
      <t>シ</t>
    </rPh>
    <rPh sb="12" eb="13">
      <t>ヒサ</t>
    </rPh>
    <phoneticPr fontId="4"/>
  </si>
  <si>
    <t>0954-36-2212</t>
    <phoneticPr fontId="4"/>
  </si>
  <si>
    <t>㈱大塚商会</t>
  </si>
  <si>
    <t>大塚 泰伸</t>
    <rPh sb="3" eb="5">
      <t>ヤスノブ</t>
    </rPh>
    <phoneticPr fontId="4"/>
  </si>
  <si>
    <t>ｵｵﾂｶｼｮｳｶｲ</t>
  </si>
  <si>
    <t>福岡県八女市新庄1668</t>
    <phoneticPr fontId="4"/>
  </si>
  <si>
    <t>0943-24-2160</t>
    <phoneticPr fontId="4"/>
  </si>
  <si>
    <t>大塚 誠</t>
    <rPh sb="0" eb="2">
      <t>オオツカ</t>
    </rPh>
    <rPh sb="3" eb="4">
      <t>マコト</t>
    </rPh>
    <phoneticPr fontId="4"/>
  </si>
  <si>
    <t>ｵｵﾂｶﾏｺﾄ</t>
    <phoneticPr fontId="4"/>
  </si>
  <si>
    <t>福岡県嘉麻市上490-3</t>
    <rPh sb="0" eb="3">
      <t>フクオカケン</t>
    </rPh>
    <rPh sb="3" eb="6">
      <t>カマシ</t>
    </rPh>
    <rPh sb="6" eb="7">
      <t>ウエ</t>
    </rPh>
    <phoneticPr fontId="4"/>
  </si>
  <si>
    <t>820-0311</t>
    <phoneticPr fontId="4"/>
  </si>
  <si>
    <t>0948-57-1325</t>
    <phoneticPr fontId="4"/>
  </si>
  <si>
    <t>大塚 裕子</t>
    <rPh sb="0" eb="2">
      <t>オオツカ</t>
    </rPh>
    <rPh sb="3" eb="5">
      <t>ユウコ</t>
    </rPh>
    <phoneticPr fontId="4"/>
  </si>
  <si>
    <t>ｵｵﾂｶﾕｳｺ</t>
    <phoneticPr fontId="4"/>
  </si>
  <si>
    <t>佐賀県佐賀市鍋島5-6-313医大西団地</t>
    <rPh sb="0" eb="2">
      <t>サガ</t>
    </rPh>
    <rPh sb="2" eb="3">
      <t>ケン</t>
    </rPh>
    <rPh sb="3" eb="6">
      <t>サガシ</t>
    </rPh>
    <rPh sb="6" eb="8">
      <t>ナベシマ</t>
    </rPh>
    <rPh sb="15" eb="17">
      <t>イダイ</t>
    </rPh>
    <rPh sb="17" eb="18">
      <t>ニシ</t>
    </rPh>
    <rPh sb="18" eb="20">
      <t>ダンチ</t>
    </rPh>
    <phoneticPr fontId="4"/>
  </si>
  <si>
    <t>佐賀県佐賀市高木瀬4-1804-21</t>
    <rPh sb="0" eb="2">
      <t>サガ</t>
    </rPh>
    <rPh sb="2" eb="3">
      <t>ケン</t>
    </rPh>
    <rPh sb="3" eb="6">
      <t>サガシ</t>
    </rPh>
    <rPh sb="6" eb="8">
      <t>タカギ</t>
    </rPh>
    <rPh sb="8" eb="9">
      <t>セ</t>
    </rPh>
    <phoneticPr fontId="4"/>
  </si>
  <si>
    <t>849-0311</t>
    <phoneticPr fontId="4"/>
  </si>
  <si>
    <t>0952-31-1823</t>
    <phoneticPr fontId="4"/>
  </si>
  <si>
    <t>㈲大津紙源</t>
  </si>
  <si>
    <t>大津 康裕</t>
    <phoneticPr fontId="4"/>
  </si>
  <si>
    <t>ｵｵﾂｼｹﾞﾝ</t>
    <phoneticPr fontId="4"/>
  </si>
  <si>
    <t>福岡県八女市大字津江226-5</t>
  </si>
  <si>
    <t>0943-22-2685</t>
    <phoneticPr fontId="4"/>
  </si>
  <si>
    <t>㈲大坪砕石運送</t>
    <rPh sb="1" eb="3">
      <t>オオツボ</t>
    </rPh>
    <rPh sb="3" eb="5">
      <t>サイセキ</t>
    </rPh>
    <rPh sb="5" eb="7">
      <t>ウンソウ</t>
    </rPh>
    <phoneticPr fontId="4"/>
  </si>
  <si>
    <t>大坪 義孝</t>
    <rPh sb="0" eb="2">
      <t>オオツボ</t>
    </rPh>
    <rPh sb="3" eb="5">
      <t>ヨシタカ</t>
    </rPh>
    <phoneticPr fontId="4"/>
  </si>
  <si>
    <t>ｵｵﾂﾎﾞｻｲｾｷｳﾝｿｳ</t>
    <phoneticPr fontId="4"/>
  </si>
  <si>
    <t>佐賀県武雄市武雄町大字永島17945</t>
    <rPh sb="0" eb="3">
      <t>サガケン</t>
    </rPh>
    <rPh sb="3" eb="6">
      <t>タケオシ</t>
    </rPh>
    <rPh sb="6" eb="9">
      <t>タケオマチ</t>
    </rPh>
    <rPh sb="9" eb="11">
      <t>オオアザ</t>
    </rPh>
    <rPh sb="11" eb="13">
      <t>ナガシマ</t>
    </rPh>
    <phoneticPr fontId="4"/>
  </si>
  <si>
    <t>0954-23-1616</t>
    <phoneticPr fontId="4"/>
  </si>
  <si>
    <t>杵内</t>
    <rPh sb="0" eb="1">
      <t>キシマ</t>
    </rPh>
    <rPh sb="1" eb="2">
      <t>ウチ</t>
    </rPh>
    <phoneticPr fontId="4"/>
  </si>
  <si>
    <t>大坪産業㈱</t>
    <phoneticPr fontId="4"/>
  </si>
  <si>
    <t>陣内 元治</t>
    <rPh sb="0" eb="2">
      <t>ジンナイ</t>
    </rPh>
    <rPh sb="3" eb="5">
      <t>モトジ</t>
    </rPh>
    <phoneticPr fontId="4"/>
  </si>
  <si>
    <t>ｵｵﾂﾎﾞｻﾝｷﾞｮｳ</t>
    <phoneticPr fontId="4"/>
  </si>
  <si>
    <t>佐賀県佐賀市東与賀町大字飯盛字中大搦2634-1</t>
  </si>
  <si>
    <t>0952-45-1563</t>
    <phoneticPr fontId="4"/>
  </si>
  <si>
    <t>大坪ＧＳＩ㈱</t>
    <phoneticPr fontId="4"/>
  </si>
  <si>
    <t>大坪 尚宏</t>
    <rPh sb="3" eb="4">
      <t>ナオ</t>
    </rPh>
    <rPh sb="4" eb="5">
      <t>ヒロ</t>
    </rPh>
    <phoneticPr fontId="4"/>
  </si>
  <si>
    <t>ｵｵﾂﾎﾞｼﾞｰｴｽｱｲ</t>
    <phoneticPr fontId="4"/>
  </si>
  <si>
    <t>福岡県柳川市大和町徳益416</t>
    <rPh sb="3" eb="6">
      <t>ヤナガワシ</t>
    </rPh>
    <rPh sb="6" eb="8">
      <t>ヤマト</t>
    </rPh>
    <rPh sb="9" eb="10">
      <t>トク</t>
    </rPh>
    <rPh sb="10" eb="11">
      <t>エキ</t>
    </rPh>
    <phoneticPr fontId="4"/>
  </si>
  <si>
    <t>0944-74-6811</t>
    <phoneticPr fontId="4"/>
  </si>
  <si>
    <t>大坪石材㈱</t>
  </si>
  <si>
    <t>大坪 久芳</t>
    <rPh sb="3" eb="4">
      <t>ヒサ</t>
    </rPh>
    <rPh sb="4" eb="5">
      <t>ヨシ</t>
    </rPh>
    <phoneticPr fontId="4"/>
  </si>
  <si>
    <t>ｵｵﾂﾎﾞｾｷｻﾞｲ</t>
    <phoneticPr fontId="4"/>
  </si>
  <si>
    <t>佐賀県武雄市武雄町大字永島17945</t>
    <rPh sb="0" eb="3">
      <t>サガケン</t>
    </rPh>
    <rPh sb="3" eb="6">
      <t>タケオシ</t>
    </rPh>
    <rPh sb="6" eb="8">
      <t>タケオ</t>
    </rPh>
    <rPh sb="8" eb="9">
      <t>マチ</t>
    </rPh>
    <rPh sb="9" eb="11">
      <t>オオアザ</t>
    </rPh>
    <rPh sb="11" eb="13">
      <t>ナガシマ</t>
    </rPh>
    <phoneticPr fontId="4"/>
  </si>
  <si>
    <t>大坪 隆司</t>
    <rPh sb="0" eb="2">
      <t>オオツボ</t>
    </rPh>
    <rPh sb="3" eb="4">
      <t>タカ</t>
    </rPh>
    <rPh sb="4" eb="5">
      <t>ツカサ</t>
    </rPh>
    <phoneticPr fontId="4"/>
  </si>
  <si>
    <t>ｵｵﾂﾎﾞﾀｶｼ</t>
  </si>
  <si>
    <t>福岡県久留米市国分町528</t>
    <rPh sb="3" eb="6">
      <t>クルメ</t>
    </rPh>
    <rPh sb="7" eb="10">
      <t>コクブマチ</t>
    </rPh>
    <phoneticPr fontId="4"/>
  </si>
  <si>
    <t>0942-22-0724</t>
    <phoneticPr fontId="4"/>
  </si>
  <si>
    <t>大坪 啓泰</t>
    <rPh sb="0" eb="2">
      <t>オオツボ</t>
    </rPh>
    <rPh sb="3" eb="4">
      <t>ケイ</t>
    </rPh>
    <rPh sb="4" eb="5">
      <t>ヤス</t>
    </rPh>
    <phoneticPr fontId="4"/>
  </si>
  <si>
    <t>ｵｵﾂﾎﾞﾋﾗﾔｽ</t>
    <phoneticPr fontId="4"/>
  </si>
  <si>
    <t>佐賀県佐賀市若宮1-17-82</t>
    <rPh sb="0" eb="3">
      <t>サガケン</t>
    </rPh>
    <rPh sb="3" eb="8">
      <t>サガシワカミヤ</t>
    </rPh>
    <phoneticPr fontId="4"/>
  </si>
  <si>
    <t>849-0926</t>
    <phoneticPr fontId="4"/>
  </si>
  <si>
    <t>0952-48-0055</t>
    <phoneticPr fontId="4"/>
  </si>
  <si>
    <t>㈲大坪舗道</t>
    <rPh sb="1" eb="3">
      <t>オオツボ</t>
    </rPh>
    <rPh sb="3" eb="5">
      <t>ホドウ</t>
    </rPh>
    <phoneticPr fontId="4"/>
  </si>
  <si>
    <t>大坪 敏文</t>
    <rPh sb="0" eb="2">
      <t>オオツボ</t>
    </rPh>
    <rPh sb="3" eb="5">
      <t>トシフミ</t>
    </rPh>
    <phoneticPr fontId="4"/>
  </si>
  <si>
    <t>ｵｵﾂﾎﾞﾎﾄﾞｳ</t>
    <phoneticPr fontId="4"/>
  </si>
  <si>
    <t>佐賀県佐賀市川副町大字鹿江464</t>
    <rPh sb="0" eb="3">
      <t>サガケン</t>
    </rPh>
    <rPh sb="3" eb="6">
      <t>サガシ</t>
    </rPh>
    <rPh sb="6" eb="9">
      <t>カワソエマチ</t>
    </rPh>
    <rPh sb="9" eb="11">
      <t>オオアザ</t>
    </rPh>
    <rPh sb="11" eb="12">
      <t>シカ</t>
    </rPh>
    <rPh sb="12" eb="13">
      <t>エ</t>
    </rPh>
    <phoneticPr fontId="4"/>
  </si>
  <si>
    <t>840-2213</t>
    <phoneticPr fontId="4"/>
  </si>
  <si>
    <t>0952-45-7666</t>
    <phoneticPr fontId="4"/>
  </si>
  <si>
    <t>㈲オート貿易</t>
    <rPh sb="4" eb="6">
      <t>ボウエキ</t>
    </rPh>
    <phoneticPr fontId="4"/>
  </si>
  <si>
    <t>金城 貴継</t>
    <rPh sb="0" eb="2">
      <t>カネシロ</t>
    </rPh>
    <rPh sb="3" eb="5">
      <t>タカツ</t>
    </rPh>
    <phoneticPr fontId="4"/>
  </si>
  <si>
    <t>ｵｰﾄﾎﾞｳｴｷ</t>
    <phoneticPr fontId="4"/>
  </si>
  <si>
    <t>福岡県京都郡苅田町長浜町19-8</t>
    <rPh sb="0" eb="3">
      <t>フクオカケン</t>
    </rPh>
    <rPh sb="3" eb="5">
      <t>キョウト</t>
    </rPh>
    <rPh sb="5" eb="6">
      <t>グン</t>
    </rPh>
    <rPh sb="6" eb="8">
      <t>カリタ</t>
    </rPh>
    <rPh sb="8" eb="9">
      <t>マチ</t>
    </rPh>
    <rPh sb="9" eb="12">
      <t>ナガハマチョウ</t>
    </rPh>
    <phoneticPr fontId="4"/>
  </si>
  <si>
    <t>800-0311</t>
    <phoneticPr fontId="4"/>
  </si>
  <si>
    <t>093-434-9129</t>
    <phoneticPr fontId="4"/>
  </si>
  <si>
    <t>㈲オートリサイクルナカシマ福岡</t>
    <rPh sb="13" eb="15">
      <t>フクオカ</t>
    </rPh>
    <phoneticPr fontId="4"/>
  </si>
  <si>
    <t>中島 邦晃</t>
    <rPh sb="0" eb="2">
      <t>ナカシマ</t>
    </rPh>
    <rPh sb="3" eb="5">
      <t>クニアキ</t>
    </rPh>
    <phoneticPr fontId="4"/>
  </si>
  <si>
    <t>ｵｰﾄﾘｻｲｸﾙ</t>
    <phoneticPr fontId="4"/>
  </si>
  <si>
    <t>福岡県筑紫野市大字山家4073-32</t>
    <rPh sb="0" eb="3">
      <t>フクオカケン</t>
    </rPh>
    <rPh sb="3" eb="7">
      <t>チクシノシ</t>
    </rPh>
    <rPh sb="7" eb="9">
      <t>オオアザ</t>
    </rPh>
    <rPh sb="9" eb="10">
      <t>ヤマ</t>
    </rPh>
    <rPh sb="10" eb="11">
      <t>イエ</t>
    </rPh>
    <phoneticPr fontId="4"/>
  </si>
  <si>
    <t>092-926-6298</t>
    <phoneticPr fontId="4"/>
  </si>
  <si>
    <t>大西化成㈱</t>
    <rPh sb="0" eb="2">
      <t>オオニシ</t>
    </rPh>
    <rPh sb="2" eb="4">
      <t>カセイ</t>
    </rPh>
    <phoneticPr fontId="4"/>
  </si>
  <si>
    <t>野瀬 隆司</t>
    <rPh sb="0" eb="2">
      <t>ノセ</t>
    </rPh>
    <rPh sb="3" eb="5">
      <t>タカシ</t>
    </rPh>
    <phoneticPr fontId="4"/>
  </si>
  <si>
    <t>ｵｵﾆｼｶｾｲ</t>
    <phoneticPr fontId="4"/>
  </si>
  <si>
    <t>福岡県福岡市博多区上牟田1-17-24</t>
    <rPh sb="0" eb="3">
      <t>フクオカケン</t>
    </rPh>
    <rPh sb="3" eb="6">
      <t>フクオカシ</t>
    </rPh>
    <rPh sb="6" eb="9">
      <t>ハカタク</t>
    </rPh>
    <rPh sb="9" eb="12">
      <t>カミムタ</t>
    </rPh>
    <phoneticPr fontId="4"/>
  </si>
  <si>
    <t>福岡県宮若市四郎丸533-25</t>
    <rPh sb="0" eb="3">
      <t>フクオカケン</t>
    </rPh>
    <rPh sb="3" eb="6">
      <t>ミヤワカシ</t>
    </rPh>
    <rPh sb="6" eb="9">
      <t>シロウマル</t>
    </rPh>
    <phoneticPr fontId="4"/>
  </si>
  <si>
    <t>823-0016</t>
    <phoneticPr fontId="4"/>
  </si>
  <si>
    <t>0949-32-9293</t>
    <phoneticPr fontId="4"/>
  </si>
  <si>
    <t>大西工業㈱</t>
    <rPh sb="0" eb="2">
      <t>オオニシ</t>
    </rPh>
    <rPh sb="2" eb="4">
      <t>コウギョウ</t>
    </rPh>
    <phoneticPr fontId="4"/>
  </si>
  <si>
    <t>松尾 俊介</t>
    <rPh sb="0" eb="2">
      <t>マツオ</t>
    </rPh>
    <rPh sb="3" eb="5">
      <t>シュンスケ</t>
    </rPh>
    <phoneticPr fontId="4"/>
  </si>
  <si>
    <t>ｵｵﾆｼｺｳｷﾞｮｳ</t>
    <phoneticPr fontId="4"/>
  </si>
  <si>
    <t>佐賀県唐津市新興町25</t>
    <rPh sb="0" eb="3">
      <t>サガケン</t>
    </rPh>
    <rPh sb="3" eb="6">
      <t>カラツシ</t>
    </rPh>
    <rPh sb="6" eb="9">
      <t>シンコウマチ</t>
    </rPh>
    <phoneticPr fontId="4"/>
  </si>
  <si>
    <t>847-0816</t>
    <phoneticPr fontId="4"/>
  </si>
  <si>
    <t>0955-73-5178</t>
    <phoneticPr fontId="4"/>
  </si>
  <si>
    <t>㈱大場商事</t>
    <rPh sb="1" eb="3">
      <t>オオバ</t>
    </rPh>
    <rPh sb="3" eb="5">
      <t>ショウジ</t>
    </rPh>
    <phoneticPr fontId="4"/>
  </si>
  <si>
    <t>大傷 勝夫</t>
    <rPh sb="0" eb="2">
      <t>オオキズ</t>
    </rPh>
    <rPh sb="3" eb="5">
      <t>カツオ</t>
    </rPh>
    <phoneticPr fontId="4"/>
  </si>
  <si>
    <t>ｵｵﾊﾞｼｮｳｼﾞ</t>
    <phoneticPr fontId="4"/>
  </si>
  <si>
    <t>佐賀県唐津市相知町中山4542-1</t>
    <rPh sb="0" eb="3">
      <t>サガケン</t>
    </rPh>
    <rPh sb="3" eb="6">
      <t>カラツシ</t>
    </rPh>
    <rPh sb="6" eb="9">
      <t>オウチチョウ</t>
    </rPh>
    <rPh sb="9" eb="11">
      <t>ナカヤマ</t>
    </rPh>
    <phoneticPr fontId="4"/>
  </si>
  <si>
    <t>0955-62-3734</t>
    <phoneticPr fontId="4"/>
  </si>
  <si>
    <t>大林道路㈱</t>
    <phoneticPr fontId="4"/>
  </si>
  <si>
    <t>福本 勝司</t>
    <rPh sb="0" eb="2">
      <t>フクモト</t>
    </rPh>
    <rPh sb="3" eb="5">
      <t>カツシ</t>
    </rPh>
    <phoneticPr fontId="4"/>
  </si>
  <si>
    <t>ｵｵﾊﾞﾔｼﾄﾞｳﾛ</t>
    <phoneticPr fontId="4"/>
  </si>
  <si>
    <t>東京都千代田区神田猿楽町2-8-8</t>
    <rPh sb="3" eb="6">
      <t>チヨダ</t>
    </rPh>
    <rPh sb="6" eb="7">
      <t>ク</t>
    </rPh>
    <rPh sb="7" eb="9">
      <t>カンダ</t>
    </rPh>
    <rPh sb="9" eb="10">
      <t>サル</t>
    </rPh>
    <rPh sb="10" eb="11">
      <t>ラク</t>
    </rPh>
    <rPh sb="11" eb="12">
      <t>マチ</t>
    </rPh>
    <phoneticPr fontId="4"/>
  </si>
  <si>
    <t>佐賀県三養基郡基山町小倉字川辺96-10</t>
    <rPh sb="3" eb="7">
      <t>ミヤキグン</t>
    </rPh>
    <rPh sb="7" eb="9">
      <t>キヤマ</t>
    </rPh>
    <rPh sb="9" eb="10">
      <t>マチ</t>
    </rPh>
    <rPh sb="10" eb="12">
      <t>コクラ</t>
    </rPh>
    <rPh sb="12" eb="13">
      <t>アザ</t>
    </rPh>
    <rPh sb="13" eb="15">
      <t>カワベ</t>
    </rPh>
    <phoneticPr fontId="4"/>
  </si>
  <si>
    <t>0942-92-0084</t>
    <phoneticPr fontId="4"/>
  </si>
  <si>
    <t>大牟田運送㈱</t>
    <rPh sb="0" eb="3">
      <t>オオムタ</t>
    </rPh>
    <rPh sb="3" eb="5">
      <t>ウンソウ</t>
    </rPh>
    <phoneticPr fontId="4"/>
  </si>
  <si>
    <t>北原 薫</t>
    <rPh sb="0" eb="2">
      <t>キタハラ</t>
    </rPh>
    <rPh sb="3" eb="4">
      <t>カオル</t>
    </rPh>
    <phoneticPr fontId="4"/>
  </si>
  <si>
    <t>ｵｵﾑﾀｳﾝｿｳ</t>
    <phoneticPr fontId="4"/>
  </si>
  <si>
    <t>福岡県大牟田市不知火町一丁目無番地駅構内</t>
    <rPh sb="0" eb="3">
      <t>フ</t>
    </rPh>
    <rPh sb="3" eb="7">
      <t>オ</t>
    </rPh>
    <rPh sb="7" eb="11">
      <t>シラヌイマチ</t>
    </rPh>
    <rPh sb="11" eb="12">
      <t>1</t>
    </rPh>
    <rPh sb="12" eb="14">
      <t>チョウメ</t>
    </rPh>
    <rPh sb="14" eb="15">
      <t>ム</t>
    </rPh>
    <rPh sb="15" eb="17">
      <t>バンチ</t>
    </rPh>
    <rPh sb="17" eb="20">
      <t>エキコウナイ</t>
    </rPh>
    <phoneticPr fontId="4"/>
  </si>
  <si>
    <t>0944-53-3566</t>
    <phoneticPr fontId="4"/>
  </si>
  <si>
    <t>大村 康秀</t>
    <rPh sb="0" eb="2">
      <t>オオムラ</t>
    </rPh>
    <rPh sb="3" eb="5">
      <t>ヤスヒデ</t>
    </rPh>
    <phoneticPr fontId="4"/>
  </si>
  <si>
    <t>ｵｵﾑﾗﾔｽﾋﾃﾞ</t>
  </si>
  <si>
    <t>佐賀県西松浦郡有田町南山丁620-3</t>
    <rPh sb="0" eb="3">
      <t>サガケン</t>
    </rPh>
    <rPh sb="3" eb="7">
      <t>ニシマツウラグン</t>
    </rPh>
    <rPh sb="7" eb="10">
      <t>アリタマチ</t>
    </rPh>
    <rPh sb="10" eb="12">
      <t>ミナミヤマ</t>
    </rPh>
    <rPh sb="12" eb="13">
      <t>テイ</t>
    </rPh>
    <phoneticPr fontId="4"/>
  </si>
  <si>
    <t>佐賀県西松浦郡有田町南原甲238,甲195,甲194-5</t>
    <rPh sb="0" eb="3">
      <t>サガケン</t>
    </rPh>
    <rPh sb="3" eb="7">
      <t>ニシマツウラグン</t>
    </rPh>
    <rPh sb="7" eb="10">
      <t>アリタマチ</t>
    </rPh>
    <rPh sb="10" eb="12">
      <t>ミナミハラ</t>
    </rPh>
    <rPh sb="12" eb="13">
      <t>コウ</t>
    </rPh>
    <rPh sb="17" eb="18">
      <t>コウ</t>
    </rPh>
    <rPh sb="22" eb="23">
      <t>コウ</t>
    </rPh>
    <phoneticPr fontId="4"/>
  </si>
  <si>
    <t>844-0027</t>
    <phoneticPr fontId="4"/>
  </si>
  <si>
    <t>0955-42-5610</t>
    <phoneticPr fontId="4"/>
  </si>
  <si>
    <t>㈱大森工業</t>
    <rPh sb="1" eb="3">
      <t>オオモリ</t>
    </rPh>
    <rPh sb="3" eb="5">
      <t>コウギョウ</t>
    </rPh>
    <phoneticPr fontId="4"/>
  </si>
  <si>
    <t>森 秀樹</t>
    <rPh sb="0" eb="1">
      <t>モリ</t>
    </rPh>
    <rPh sb="2" eb="3">
      <t>ヒデ</t>
    </rPh>
    <rPh sb="3" eb="4">
      <t>キ</t>
    </rPh>
    <phoneticPr fontId="4"/>
  </si>
  <si>
    <t>ｵｵﾓﾘｺｳｷﾞｮｳ</t>
    <phoneticPr fontId="4"/>
  </si>
  <si>
    <t>福岡県北九州市小倉北区砂津1-2-32</t>
    <rPh sb="0" eb="3">
      <t>フクオカケン</t>
    </rPh>
    <rPh sb="3" eb="7">
      <t>キタキュウシュウシ</t>
    </rPh>
    <rPh sb="7" eb="11">
      <t>コクラキタク</t>
    </rPh>
    <rPh sb="11" eb="13">
      <t>スナツ</t>
    </rPh>
    <phoneticPr fontId="4"/>
  </si>
  <si>
    <t>802-0014</t>
    <phoneticPr fontId="4"/>
  </si>
  <si>
    <t>093-521-3611</t>
    <phoneticPr fontId="4"/>
  </si>
  <si>
    <t>富士企業㈱</t>
    <rPh sb="0" eb="2">
      <t>フジ</t>
    </rPh>
    <rPh sb="2" eb="4">
      <t>キギョウ</t>
    </rPh>
    <phoneticPr fontId="4"/>
  </si>
  <si>
    <t>大森 雄嗣</t>
    <rPh sb="0" eb="2">
      <t>オオモリ</t>
    </rPh>
    <rPh sb="3" eb="5">
      <t>ユウジ</t>
    </rPh>
    <phoneticPr fontId="4"/>
  </si>
  <si>
    <t>ｵｵﾓﾘﾕｳｼﾞ</t>
    <phoneticPr fontId="4"/>
  </si>
  <si>
    <t>広島県広島市佐伯士区楽々園四丁目６番１９号</t>
    <rPh sb="0" eb="3">
      <t>ヒロシマケン</t>
    </rPh>
    <rPh sb="3" eb="6">
      <t>ヒロシマシ</t>
    </rPh>
    <rPh sb="6" eb="8">
      <t>サエキ</t>
    </rPh>
    <rPh sb="8" eb="9">
      <t>シ</t>
    </rPh>
    <rPh sb="9" eb="10">
      <t>ク</t>
    </rPh>
    <rPh sb="10" eb="13">
      <t>ラクラクエン</t>
    </rPh>
    <rPh sb="13" eb="14">
      <t>ヨン</t>
    </rPh>
    <rPh sb="14" eb="16">
      <t>チョウメ</t>
    </rPh>
    <rPh sb="17" eb="18">
      <t>バン</t>
    </rPh>
    <rPh sb="20" eb="21">
      <t>ゴウ</t>
    </rPh>
    <phoneticPr fontId="4"/>
  </si>
  <si>
    <t>731-5136</t>
    <phoneticPr fontId="4"/>
  </si>
  <si>
    <t>082-923-0188</t>
    <phoneticPr fontId="4"/>
  </si>
  <si>
    <t>㈱オール</t>
    <phoneticPr fontId="4"/>
  </si>
  <si>
    <t>小西 昌彦</t>
    <rPh sb="0" eb="2">
      <t>コニシ</t>
    </rPh>
    <rPh sb="3" eb="5">
      <t>マサヒコ</t>
    </rPh>
    <phoneticPr fontId="4"/>
  </si>
  <si>
    <t>ｵｰﾙ</t>
    <phoneticPr fontId="4"/>
  </si>
  <si>
    <t>福岡県福岡市東区松島3-14-5</t>
    <rPh sb="0" eb="3">
      <t>フクオカケン</t>
    </rPh>
    <rPh sb="3" eb="6">
      <t>フクオカシ</t>
    </rPh>
    <rPh sb="6" eb="8">
      <t>ヒガシク</t>
    </rPh>
    <rPh sb="8" eb="10">
      <t>マツシマ</t>
    </rPh>
    <phoneticPr fontId="4"/>
  </si>
  <si>
    <t>813-0062</t>
    <phoneticPr fontId="4"/>
  </si>
  <si>
    <t>092-260-3526</t>
    <phoneticPr fontId="4"/>
  </si>
  <si>
    <t>㈱岡建設</t>
    <rPh sb="1" eb="2">
      <t>オカ</t>
    </rPh>
    <rPh sb="2" eb="4">
      <t>ケンセツ</t>
    </rPh>
    <phoneticPr fontId="4"/>
  </si>
  <si>
    <t>岡 竜太郎</t>
    <rPh sb="0" eb="1">
      <t>オカ</t>
    </rPh>
    <rPh sb="2" eb="5">
      <t>リュウタロウ</t>
    </rPh>
    <phoneticPr fontId="4"/>
  </si>
  <si>
    <t>ｵｶｹﾝｾﾂ</t>
    <phoneticPr fontId="4"/>
  </si>
  <si>
    <t>佐賀県佐賀市八戸溝1-8-15</t>
    <rPh sb="0" eb="3">
      <t>サガケン</t>
    </rPh>
    <rPh sb="6" eb="9">
      <t>ヤエミゾ</t>
    </rPh>
    <phoneticPr fontId="4"/>
  </si>
  <si>
    <t>0952-31-4303</t>
    <phoneticPr fontId="4"/>
  </si>
  <si>
    <t>㈲緒方建設</t>
    <rPh sb="1" eb="3">
      <t>オガタ</t>
    </rPh>
    <rPh sb="3" eb="5">
      <t>ケンセツ</t>
    </rPh>
    <phoneticPr fontId="4"/>
  </si>
  <si>
    <t>緒方 典久</t>
    <rPh sb="0" eb="2">
      <t>オガタ</t>
    </rPh>
    <rPh sb="3" eb="4">
      <t>テン</t>
    </rPh>
    <rPh sb="4" eb="5">
      <t>ヒサ</t>
    </rPh>
    <phoneticPr fontId="4"/>
  </si>
  <si>
    <t>ｵｶﾞﾀｹﾝｾﾂ</t>
    <phoneticPr fontId="4"/>
  </si>
  <si>
    <t>佐賀県杵島郡大町町大字福母1504-1</t>
    <rPh sb="0" eb="3">
      <t>サガケン</t>
    </rPh>
    <rPh sb="3" eb="6">
      <t>キシマグン</t>
    </rPh>
    <rPh sb="6" eb="9">
      <t>オオマチチョウ</t>
    </rPh>
    <rPh sb="9" eb="11">
      <t>オオアザ</t>
    </rPh>
    <rPh sb="11" eb="12">
      <t>フク</t>
    </rPh>
    <rPh sb="12" eb="13">
      <t>ハハ</t>
    </rPh>
    <phoneticPr fontId="4"/>
  </si>
  <si>
    <t>849-2102</t>
    <phoneticPr fontId="4"/>
  </si>
  <si>
    <t>0952-82-4881</t>
    <phoneticPr fontId="4"/>
  </si>
  <si>
    <t>小形 忍</t>
    <rPh sb="0" eb="2">
      <t>オガタ</t>
    </rPh>
    <rPh sb="3" eb="4">
      <t>シノブ</t>
    </rPh>
    <phoneticPr fontId="4"/>
  </si>
  <si>
    <t>ｵｶﾞﾀｼﾉﾌﾞ</t>
    <phoneticPr fontId="4"/>
  </si>
  <si>
    <t>佐賀県伊万里市山代町立岩1677-2</t>
    <rPh sb="0" eb="3">
      <t>サガケン</t>
    </rPh>
    <rPh sb="3" eb="7">
      <t>イマリシ</t>
    </rPh>
    <rPh sb="7" eb="9">
      <t>ヤマシロ</t>
    </rPh>
    <rPh sb="9" eb="10">
      <t>マチ</t>
    </rPh>
    <rPh sb="10" eb="12">
      <t>タテイワ</t>
    </rPh>
    <phoneticPr fontId="4"/>
  </si>
  <si>
    <t>長崎県松浦市今福町滑栄免791</t>
    <rPh sb="0" eb="3">
      <t>ナガサキケン</t>
    </rPh>
    <rPh sb="3" eb="6">
      <t>マツウラシ</t>
    </rPh>
    <rPh sb="6" eb="9">
      <t>イマフクマチ</t>
    </rPh>
    <rPh sb="9" eb="10">
      <t>スベ</t>
    </rPh>
    <rPh sb="10" eb="11">
      <t>サカエ</t>
    </rPh>
    <rPh sb="11" eb="12">
      <t>メン</t>
    </rPh>
    <phoneticPr fontId="4"/>
  </si>
  <si>
    <t>859-4523</t>
    <phoneticPr fontId="4"/>
  </si>
  <si>
    <t>0956-74-0202</t>
    <phoneticPr fontId="4"/>
  </si>
  <si>
    <t>㈲緒方重機</t>
    <rPh sb="1" eb="3">
      <t>オガタ</t>
    </rPh>
    <rPh sb="3" eb="5">
      <t>ジュウキ</t>
    </rPh>
    <phoneticPr fontId="4"/>
  </si>
  <si>
    <t>緒方 馨</t>
    <rPh sb="0" eb="2">
      <t>オガタ</t>
    </rPh>
    <rPh sb="3" eb="4">
      <t>カオル</t>
    </rPh>
    <phoneticPr fontId="4"/>
  </si>
  <si>
    <t>ｵｶﾞﾀｼﾞｭｳｷ</t>
    <phoneticPr fontId="4"/>
  </si>
  <si>
    <t>佐賀県武雄市若木町大字川古13173</t>
    <rPh sb="0" eb="3">
      <t>サ</t>
    </rPh>
    <rPh sb="3" eb="6">
      <t>タ</t>
    </rPh>
    <rPh sb="6" eb="8">
      <t>ワカギ</t>
    </rPh>
    <rPh sb="8" eb="9">
      <t>マチ</t>
    </rPh>
    <rPh sb="9" eb="11">
      <t>オオアザ</t>
    </rPh>
    <rPh sb="11" eb="13">
      <t>カワフル</t>
    </rPh>
    <phoneticPr fontId="4"/>
  </si>
  <si>
    <t>0954-26-2056</t>
    <phoneticPr fontId="4"/>
  </si>
  <si>
    <t>㈱岡本工業</t>
    <rPh sb="1" eb="3">
      <t>オカモト</t>
    </rPh>
    <rPh sb="3" eb="5">
      <t>コウギョウ</t>
    </rPh>
    <phoneticPr fontId="4"/>
  </si>
  <si>
    <t>岡本　満</t>
    <rPh sb="0" eb="2">
      <t>オカモト</t>
    </rPh>
    <rPh sb="3" eb="4">
      <t>マン</t>
    </rPh>
    <phoneticPr fontId="4"/>
  </si>
  <si>
    <t>ｵｶﾓﾄｺｳｷﾞｮｳ</t>
    <phoneticPr fontId="4"/>
  </si>
  <si>
    <t>佐賀県唐津市船宮町2585-14</t>
    <rPh sb="0" eb="3">
      <t>サガケン</t>
    </rPh>
    <rPh sb="3" eb="6">
      <t>カラツシ</t>
    </rPh>
    <rPh sb="6" eb="9">
      <t>フナミヤマチ</t>
    </rPh>
    <phoneticPr fontId="4"/>
  </si>
  <si>
    <t>847-0062</t>
    <phoneticPr fontId="4"/>
  </si>
  <si>
    <t>0955-73-1986</t>
    <phoneticPr fontId="4"/>
  </si>
  <si>
    <t>㈱オガワエコノス</t>
    <phoneticPr fontId="4"/>
  </si>
  <si>
    <t>小川 勲</t>
    <rPh sb="0" eb="2">
      <t>オガワ</t>
    </rPh>
    <rPh sb="3" eb="4">
      <t>イサオ</t>
    </rPh>
    <phoneticPr fontId="4"/>
  </si>
  <si>
    <t>ｵｶﾞﾜｴｺﾉｽ</t>
    <phoneticPr fontId="4"/>
  </si>
  <si>
    <t>広島県府中市高木町502-10</t>
    <rPh sb="0" eb="3">
      <t>ヒ</t>
    </rPh>
    <rPh sb="3" eb="6">
      <t>フ</t>
    </rPh>
    <rPh sb="6" eb="9">
      <t>タカギチョウ</t>
    </rPh>
    <phoneticPr fontId="4"/>
  </si>
  <si>
    <t>広島県府中市本山町530-85</t>
    <rPh sb="0" eb="3">
      <t>ヒ</t>
    </rPh>
    <rPh sb="3" eb="6">
      <t>フ</t>
    </rPh>
    <rPh sb="6" eb="9">
      <t>モトヤマチョウ</t>
    </rPh>
    <phoneticPr fontId="4"/>
  </si>
  <si>
    <t>0847-41-5804</t>
    <phoneticPr fontId="4"/>
  </si>
  <si>
    <t>㈲小川土木</t>
    <rPh sb="1" eb="3">
      <t>オガワ</t>
    </rPh>
    <rPh sb="3" eb="5">
      <t>ドボク</t>
    </rPh>
    <phoneticPr fontId="4"/>
  </si>
  <si>
    <t>小川 松一</t>
    <rPh sb="0" eb="2">
      <t>オガワ</t>
    </rPh>
    <rPh sb="3" eb="4">
      <t>マツ</t>
    </rPh>
    <rPh sb="4" eb="5">
      <t>1</t>
    </rPh>
    <phoneticPr fontId="4"/>
  </si>
  <si>
    <t>ｵｶﾞﾜﾄﾞﾎﾞｸ</t>
    <phoneticPr fontId="4"/>
  </si>
  <si>
    <t>佐賀県佐賀市大和町大字久留間636-5</t>
    <rPh sb="0" eb="3">
      <t>サガケン</t>
    </rPh>
    <rPh sb="9" eb="11">
      <t>オオアザ</t>
    </rPh>
    <rPh sb="11" eb="14">
      <t>クルマ</t>
    </rPh>
    <phoneticPr fontId="4"/>
  </si>
  <si>
    <t>0952-62-4649</t>
    <phoneticPr fontId="4"/>
  </si>
  <si>
    <t>㈱小城クリーン環境</t>
    <rPh sb="1" eb="3">
      <t>オギ</t>
    </rPh>
    <rPh sb="7" eb="9">
      <t>カンキョウ</t>
    </rPh>
    <phoneticPr fontId="4"/>
  </si>
  <si>
    <t>久納 章美</t>
    <rPh sb="0" eb="1">
      <t>ヒサ</t>
    </rPh>
    <rPh sb="1" eb="2">
      <t>ノウ</t>
    </rPh>
    <rPh sb="3" eb="4">
      <t>ショウ</t>
    </rPh>
    <rPh sb="4" eb="5">
      <t>ビ</t>
    </rPh>
    <phoneticPr fontId="4"/>
  </si>
  <si>
    <t>ｵｷﾞｸﾘｰﾝｶﾝｷｮｳ</t>
    <phoneticPr fontId="4"/>
  </si>
  <si>
    <t>佐賀県小城市牛津町乙柳867-7</t>
    <rPh sb="0" eb="3">
      <t>サ</t>
    </rPh>
    <rPh sb="3" eb="6">
      <t>オギシ</t>
    </rPh>
    <rPh sb="6" eb="9">
      <t>ウシヅチョウ</t>
    </rPh>
    <rPh sb="9" eb="10">
      <t>オツ</t>
    </rPh>
    <rPh sb="10" eb="11">
      <t>ヤナギ</t>
    </rPh>
    <phoneticPr fontId="4"/>
  </si>
  <si>
    <t>0952-66-4968</t>
    <phoneticPr fontId="4"/>
  </si>
  <si>
    <t>小城重機建設㈱</t>
    <rPh sb="0" eb="2">
      <t>オギ</t>
    </rPh>
    <rPh sb="2" eb="4">
      <t>ジュウキ</t>
    </rPh>
    <rPh sb="4" eb="6">
      <t>ケンセツ</t>
    </rPh>
    <phoneticPr fontId="4"/>
  </si>
  <si>
    <t>北川 弘樹</t>
    <rPh sb="0" eb="2">
      <t>キタガワ</t>
    </rPh>
    <rPh sb="3" eb="5">
      <t>ヒロキ</t>
    </rPh>
    <phoneticPr fontId="4"/>
  </si>
  <si>
    <t>ｵｷﾞｼﾞｭｳｷｹﾝｾﾂ</t>
    <phoneticPr fontId="4"/>
  </si>
  <si>
    <t>佐賀県佐賀市嘉瀬町大字中原2025-8</t>
    <rPh sb="0" eb="3">
      <t>サ</t>
    </rPh>
    <rPh sb="3" eb="6">
      <t>サガシ</t>
    </rPh>
    <rPh sb="6" eb="8">
      <t>カセ</t>
    </rPh>
    <rPh sb="8" eb="9">
      <t>マチ</t>
    </rPh>
    <rPh sb="9" eb="11">
      <t>オオアザ</t>
    </rPh>
    <rPh sb="11" eb="13">
      <t>ナカバル</t>
    </rPh>
    <phoneticPr fontId="4"/>
  </si>
  <si>
    <t>0952-22-7333</t>
    <phoneticPr fontId="4"/>
  </si>
  <si>
    <t>㈲小城新生興業社</t>
    <rPh sb="1" eb="3">
      <t>オギ</t>
    </rPh>
    <rPh sb="3" eb="5">
      <t>シンセイ</t>
    </rPh>
    <rPh sb="5" eb="7">
      <t>コウギョウ</t>
    </rPh>
    <rPh sb="7" eb="8">
      <t>シャ</t>
    </rPh>
    <phoneticPr fontId="4"/>
  </si>
  <si>
    <t>橋村 和夫</t>
    <phoneticPr fontId="4"/>
  </si>
  <si>
    <t>ｵｷﾞｼﾝｾｲｺｳｷﾞｮｳｼｬ</t>
    <phoneticPr fontId="4"/>
  </si>
  <si>
    <t>佐賀県小城市三日月町久米2508-1</t>
    <rPh sb="0" eb="3">
      <t>サ</t>
    </rPh>
    <rPh sb="3" eb="6">
      <t>オ</t>
    </rPh>
    <rPh sb="6" eb="10">
      <t>ミカヅキチョウ</t>
    </rPh>
    <rPh sb="10" eb="12">
      <t>クメ</t>
    </rPh>
    <phoneticPr fontId="4"/>
  </si>
  <si>
    <t>0952-72-3091</t>
    <phoneticPr fontId="4"/>
  </si>
  <si>
    <t>か</t>
    <phoneticPr fontId="4"/>
  </si>
  <si>
    <t>筬島 照美</t>
    <rPh sb="0" eb="2">
      <t>オサジマ</t>
    </rPh>
    <rPh sb="3" eb="5">
      <t>テルミ</t>
    </rPh>
    <phoneticPr fontId="4"/>
  </si>
  <si>
    <t>ｵｻｼﾞﾏﾃﾙﾐ</t>
  </si>
  <si>
    <t>佐賀県神埼市千代田町詫田212-1</t>
    <rPh sb="0" eb="3">
      <t>サ</t>
    </rPh>
    <rPh sb="3" eb="5">
      <t>カンザキ</t>
    </rPh>
    <rPh sb="5" eb="6">
      <t>シ</t>
    </rPh>
    <rPh sb="6" eb="10">
      <t>チヨダチョウ</t>
    </rPh>
    <rPh sb="11" eb="12">
      <t>タ</t>
    </rPh>
    <phoneticPr fontId="4"/>
  </si>
  <si>
    <t>佐賀県神埼市千代田町詫田64-3</t>
    <rPh sb="0" eb="3">
      <t>サ</t>
    </rPh>
    <rPh sb="3" eb="5">
      <t>カンザキ</t>
    </rPh>
    <rPh sb="5" eb="6">
      <t>シ</t>
    </rPh>
    <rPh sb="6" eb="10">
      <t>チヨダチョウ</t>
    </rPh>
    <rPh sb="11" eb="12">
      <t>タ</t>
    </rPh>
    <phoneticPr fontId="4"/>
  </si>
  <si>
    <t>0952-44-2138</t>
    <phoneticPr fontId="4"/>
  </si>
  <si>
    <t>㈱小田建設</t>
    <rPh sb="3" eb="5">
      <t>ケンセツ</t>
    </rPh>
    <phoneticPr fontId="4"/>
  </si>
  <si>
    <t>小田 良博</t>
    <rPh sb="3" eb="5">
      <t>ヨシヒロ</t>
    </rPh>
    <phoneticPr fontId="4"/>
  </si>
  <si>
    <t>ｵﾀﾞｹﾝｾﾂ</t>
    <phoneticPr fontId="4"/>
  </si>
  <si>
    <t>佐賀県武雄市橘町大字永島4269</t>
    <rPh sb="3" eb="6">
      <t>タケオシ</t>
    </rPh>
    <rPh sb="6" eb="8">
      <t>タチバナチョウ</t>
    </rPh>
    <rPh sb="8" eb="10">
      <t>オオアザ</t>
    </rPh>
    <rPh sb="10" eb="12">
      <t>ナガシマ</t>
    </rPh>
    <phoneticPr fontId="4"/>
  </si>
  <si>
    <t>0954-23-2421</t>
    <phoneticPr fontId="4"/>
  </si>
  <si>
    <t>杵内</t>
    <rPh sb="0" eb="1">
      <t>キネ</t>
    </rPh>
    <phoneticPr fontId="4"/>
  </si>
  <si>
    <t>小田 晴美</t>
    <rPh sb="0" eb="2">
      <t>オダ</t>
    </rPh>
    <rPh sb="3" eb="5">
      <t>ハルミ</t>
    </rPh>
    <phoneticPr fontId="4"/>
  </si>
  <si>
    <t>ｵﾀﾞﾊﾙﾐ</t>
  </si>
  <si>
    <t>佐賀県武雄市武雄町大字永島17791-1</t>
    <rPh sb="0" eb="3">
      <t>サガケン</t>
    </rPh>
    <rPh sb="3" eb="6">
      <t>タケオシ</t>
    </rPh>
    <rPh sb="6" eb="9">
      <t>タケオマチ</t>
    </rPh>
    <rPh sb="9" eb="11">
      <t>オオアザ</t>
    </rPh>
    <rPh sb="11" eb="13">
      <t>ナガシマ</t>
    </rPh>
    <phoneticPr fontId="4"/>
  </si>
  <si>
    <t>0954-23-5292</t>
    <phoneticPr fontId="4"/>
  </si>
  <si>
    <t>鬼木 久美子</t>
    <rPh sb="0" eb="2">
      <t>オニキ</t>
    </rPh>
    <rPh sb="3" eb="6">
      <t>クミコ</t>
    </rPh>
    <phoneticPr fontId="4"/>
  </si>
  <si>
    <t>ｵﾆｷｸﾐｺ</t>
    <phoneticPr fontId="4"/>
  </si>
  <si>
    <t>佐賀県唐津市浜玉町横田上1154-4</t>
    <rPh sb="0" eb="3">
      <t>サガケン</t>
    </rPh>
    <rPh sb="3" eb="6">
      <t>カラツシ</t>
    </rPh>
    <rPh sb="6" eb="9">
      <t>ハマタママチ</t>
    </rPh>
    <rPh sb="9" eb="11">
      <t>ヨコタ</t>
    </rPh>
    <rPh sb="11" eb="12">
      <t>ウエ</t>
    </rPh>
    <phoneticPr fontId="4"/>
  </si>
  <si>
    <t>佐賀県唐津市佐志2426</t>
    <rPh sb="0" eb="3">
      <t>サガケン</t>
    </rPh>
    <rPh sb="3" eb="6">
      <t>カラツシ</t>
    </rPh>
    <rPh sb="6" eb="7">
      <t>サ</t>
    </rPh>
    <rPh sb="7" eb="8">
      <t>シ</t>
    </rPh>
    <phoneticPr fontId="4"/>
  </si>
  <si>
    <t>847-0111</t>
    <phoneticPr fontId="4"/>
  </si>
  <si>
    <t>0955-74-7725</t>
    <phoneticPr fontId="4"/>
  </si>
  <si>
    <t>㈲小野運輸</t>
  </si>
  <si>
    <t>小野 淸美</t>
    <phoneticPr fontId="4"/>
  </si>
  <si>
    <t>ｵﾉｳﾝﾕ</t>
  </si>
  <si>
    <t>佐賀県杵島郡白石町大字戸ケ里3660-1</t>
  </si>
  <si>
    <t>0954-65-5070</t>
    <phoneticPr fontId="4"/>
  </si>
  <si>
    <t>㈱小野建設</t>
    <rPh sb="1" eb="3">
      <t>オノ</t>
    </rPh>
    <rPh sb="3" eb="5">
      <t>ケンセツ</t>
    </rPh>
    <phoneticPr fontId="4"/>
  </si>
  <si>
    <t>小野 勝広</t>
    <rPh sb="0" eb="2">
      <t>オノ</t>
    </rPh>
    <rPh sb="3" eb="5">
      <t>カツヒロ</t>
    </rPh>
    <phoneticPr fontId="4"/>
  </si>
  <si>
    <t>ｵﾉｹﾝｾﾂ</t>
    <phoneticPr fontId="4"/>
  </si>
  <si>
    <t>佐賀県唐津市肥前町切木乙361-1</t>
    <rPh sb="3" eb="6">
      <t>カラツシ</t>
    </rPh>
    <rPh sb="9" eb="10">
      <t>キ</t>
    </rPh>
    <rPh sb="10" eb="11">
      <t>キ</t>
    </rPh>
    <rPh sb="11" eb="12">
      <t>オツ</t>
    </rPh>
    <phoneticPr fontId="4"/>
  </si>
  <si>
    <t>佐賀県東松浦郡玄海町大字今村6723</t>
    <rPh sb="10" eb="12">
      <t>オオアザ</t>
    </rPh>
    <rPh sb="12" eb="14">
      <t>イマムラ</t>
    </rPh>
    <phoneticPr fontId="4"/>
  </si>
  <si>
    <t>847-1501</t>
    <phoneticPr fontId="4"/>
  </si>
  <si>
    <t>0955-51-9300</t>
    <phoneticPr fontId="4"/>
  </si>
  <si>
    <t>㈲小野商店</t>
    <rPh sb="1" eb="3">
      <t>オノ</t>
    </rPh>
    <rPh sb="3" eb="5">
      <t>ショウテン</t>
    </rPh>
    <phoneticPr fontId="4"/>
  </si>
  <si>
    <t>小野 政利</t>
    <rPh sb="0" eb="2">
      <t>オノ</t>
    </rPh>
    <rPh sb="3" eb="5">
      <t>マサトシ</t>
    </rPh>
    <phoneticPr fontId="4"/>
  </si>
  <si>
    <t>ｵﾉｼｮｳﾃﾝ</t>
    <phoneticPr fontId="4"/>
  </si>
  <si>
    <t>福岡県大牟田市北磯町2-1</t>
    <rPh sb="0" eb="3">
      <t>フ</t>
    </rPh>
    <rPh sb="3" eb="7">
      <t>オ</t>
    </rPh>
    <rPh sb="7" eb="10">
      <t>キタイソマチ</t>
    </rPh>
    <phoneticPr fontId="4"/>
  </si>
  <si>
    <t>0944-56-1647</t>
    <phoneticPr fontId="4"/>
  </si>
  <si>
    <t>小野田通運㈱</t>
  </si>
  <si>
    <t>竹中　進</t>
    <rPh sb="0" eb="2">
      <t>タケナカ</t>
    </rPh>
    <rPh sb="3" eb="4">
      <t>スス</t>
    </rPh>
    <phoneticPr fontId="4"/>
  </si>
  <si>
    <t>ｵﾉﾀﾞﾂｳｳﾝ</t>
    <phoneticPr fontId="4"/>
  </si>
  <si>
    <t>山口県山陽小野田市栄町7-6</t>
    <rPh sb="3" eb="5">
      <t>サンヨウ</t>
    </rPh>
    <phoneticPr fontId="4"/>
  </si>
  <si>
    <t>0836-83-2758</t>
    <phoneticPr fontId="4"/>
  </si>
  <si>
    <t>小野 達也</t>
    <rPh sb="0" eb="2">
      <t>オノ</t>
    </rPh>
    <rPh sb="3" eb="5">
      <t>タツヤ</t>
    </rPh>
    <phoneticPr fontId="4"/>
  </si>
  <si>
    <t>ｵﾉﾀﾂﾔ</t>
    <phoneticPr fontId="4"/>
  </si>
  <si>
    <t>大分県大分市大字田尻750-16</t>
    <rPh sb="0" eb="3">
      <t>オオイタケン</t>
    </rPh>
    <rPh sb="3" eb="6">
      <t>オオイタシ</t>
    </rPh>
    <rPh sb="6" eb="8">
      <t>オオアザ</t>
    </rPh>
    <rPh sb="8" eb="10">
      <t>タジリ</t>
    </rPh>
    <phoneticPr fontId="4"/>
  </si>
  <si>
    <t>870-1143</t>
    <phoneticPr fontId="4"/>
  </si>
  <si>
    <t>097-568-7086</t>
    <phoneticPr fontId="4"/>
  </si>
  <si>
    <t>㈲オノ海苔機械店</t>
  </si>
  <si>
    <t>東嶋 克彦</t>
    <phoneticPr fontId="4"/>
  </si>
  <si>
    <t>ｵﾉﾉﾘｷｶｲﾃﾝ</t>
    <phoneticPr fontId="4"/>
  </si>
  <si>
    <t>佐賀県杵島郡白石町大字牛屋3400</t>
  </si>
  <si>
    <t>佐賀県杵島郡白石町大字牛屋3398</t>
  </si>
  <si>
    <t>0954-65-3380</t>
    <phoneticPr fontId="4"/>
  </si>
  <si>
    <t>小野 弘樹</t>
    <rPh sb="3" eb="5">
      <t>ヒロキ</t>
    </rPh>
    <phoneticPr fontId="4"/>
  </si>
  <si>
    <t>ｵﾉﾋﾛｷ</t>
  </si>
  <si>
    <t>佐賀県杵島郡白石町大字戸ケ里2932-9</t>
    <rPh sb="6" eb="9">
      <t>シ</t>
    </rPh>
    <rPh sb="9" eb="11">
      <t>オオアザ</t>
    </rPh>
    <rPh sb="11" eb="12">
      <t>ト</t>
    </rPh>
    <rPh sb="13" eb="14">
      <t>サト</t>
    </rPh>
    <phoneticPr fontId="4"/>
  </si>
  <si>
    <t>佐賀県杵島郡白石町大字牛屋4014-1,4016-1</t>
    <phoneticPr fontId="4"/>
  </si>
  <si>
    <t>090-1920-0158</t>
    <phoneticPr fontId="4"/>
  </si>
  <si>
    <t>飫肥通産㈱</t>
    <rPh sb="0" eb="2">
      <t>オビ</t>
    </rPh>
    <rPh sb="2" eb="4">
      <t>ツウサン</t>
    </rPh>
    <phoneticPr fontId="4"/>
  </si>
  <si>
    <t>桒村 文昭</t>
    <phoneticPr fontId="4"/>
  </si>
  <si>
    <t>ｵﾋﾞﾂｳｻﾝ</t>
    <phoneticPr fontId="4"/>
  </si>
  <si>
    <t>宮崎県日南市大字平野1147-1</t>
    <rPh sb="0" eb="3">
      <t>ミヤザキケン</t>
    </rPh>
    <rPh sb="3" eb="6">
      <t>ニチナンシ</t>
    </rPh>
    <rPh sb="6" eb="8">
      <t>オオアザ</t>
    </rPh>
    <rPh sb="8" eb="10">
      <t>ヒラノ</t>
    </rPh>
    <phoneticPr fontId="4"/>
  </si>
  <si>
    <t>887-0015</t>
    <phoneticPr fontId="4"/>
  </si>
  <si>
    <t>0987-23-5125</t>
    <phoneticPr fontId="4"/>
  </si>
  <si>
    <t>㈱おほ建設</t>
    <rPh sb="3" eb="5">
      <t>ケンセツ</t>
    </rPh>
    <phoneticPr fontId="4"/>
  </si>
  <si>
    <t>於保 浩己</t>
    <rPh sb="0" eb="2">
      <t>オホ</t>
    </rPh>
    <rPh sb="3" eb="4">
      <t>ヒロシ</t>
    </rPh>
    <rPh sb="4" eb="5">
      <t>オノレ</t>
    </rPh>
    <phoneticPr fontId="4"/>
  </si>
  <si>
    <t>ｵﾎｹﾝｾﾂ</t>
    <phoneticPr fontId="4"/>
  </si>
  <si>
    <t>佐賀県佐賀市大和町大字東山田2832-2</t>
    <rPh sb="0" eb="3">
      <t>サガケン</t>
    </rPh>
    <rPh sb="3" eb="6">
      <t>サガシ</t>
    </rPh>
    <rPh sb="6" eb="9">
      <t>ヤマトチョウ</t>
    </rPh>
    <rPh sb="9" eb="11">
      <t>オオアザ</t>
    </rPh>
    <rPh sb="11" eb="14">
      <t>ヒガシヤマダ</t>
    </rPh>
    <phoneticPr fontId="4"/>
  </si>
  <si>
    <t>0952-62-3358</t>
    <phoneticPr fontId="4"/>
  </si>
  <si>
    <t>於保 新二</t>
    <rPh sb="0" eb="1">
      <t>オ</t>
    </rPh>
    <rPh sb="1" eb="2">
      <t>ホ</t>
    </rPh>
    <rPh sb="3" eb="4">
      <t>シン</t>
    </rPh>
    <rPh sb="4" eb="5">
      <t>ニ</t>
    </rPh>
    <phoneticPr fontId="4"/>
  </si>
  <si>
    <t>於保 新二</t>
    <rPh sb="0" eb="2">
      <t>オホ</t>
    </rPh>
    <rPh sb="3" eb="5">
      <t>シンジ</t>
    </rPh>
    <phoneticPr fontId="4"/>
  </si>
  <si>
    <t>ｵﾎｼﾞﾝｼﾞ</t>
    <phoneticPr fontId="4"/>
  </si>
  <si>
    <t>佐賀県佐賀市金立町大字金立1576</t>
    <rPh sb="0" eb="3">
      <t>サガケン</t>
    </rPh>
    <rPh sb="3" eb="6">
      <t>サガシ</t>
    </rPh>
    <rPh sb="6" eb="9">
      <t>キンリュウマチ</t>
    </rPh>
    <rPh sb="9" eb="11">
      <t>オオアザ</t>
    </rPh>
    <rPh sb="11" eb="13">
      <t>キンリュウ</t>
    </rPh>
    <phoneticPr fontId="4"/>
  </si>
  <si>
    <t>佐賀県佐賀市金立町大字金立1588-1</t>
    <phoneticPr fontId="4"/>
  </si>
  <si>
    <t>0952-98-1021</t>
    <phoneticPr fontId="4"/>
  </si>
  <si>
    <t>㈲カイ商事</t>
    <rPh sb="3" eb="5">
      <t>ショウジ</t>
    </rPh>
    <phoneticPr fontId="4"/>
  </si>
  <si>
    <t>野﨑 竜広</t>
    <rPh sb="0" eb="2">
      <t>ノザキ</t>
    </rPh>
    <rPh sb="3" eb="5">
      <t>タツヒロ</t>
    </rPh>
    <phoneticPr fontId="4"/>
  </si>
  <si>
    <t>ｶｲｼｮｳｼﾞ</t>
    <phoneticPr fontId="4"/>
  </si>
  <si>
    <t>佐賀県唐津市鳩川7221-79</t>
    <rPh sb="0" eb="3">
      <t>サガケン</t>
    </rPh>
    <rPh sb="3" eb="6">
      <t>カラツシ</t>
    </rPh>
    <rPh sb="6" eb="7">
      <t>ハト</t>
    </rPh>
    <rPh sb="7" eb="8">
      <t>カワ</t>
    </rPh>
    <phoneticPr fontId="4"/>
  </si>
  <si>
    <t>0955-79-6868</t>
    <phoneticPr fontId="4"/>
  </si>
  <si>
    <t>㈲開成商事</t>
    <rPh sb="1" eb="3">
      <t>カイセイ</t>
    </rPh>
    <rPh sb="3" eb="5">
      <t>ショウジ</t>
    </rPh>
    <phoneticPr fontId="4"/>
  </si>
  <si>
    <t>時津 保廣</t>
    <rPh sb="0" eb="2">
      <t>トキツ</t>
    </rPh>
    <rPh sb="3" eb="4">
      <t>ホ</t>
    </rPh>
    <rPh sb="4" eb="5">
      <t>ヒロシ</t>
    </rPh>
    <phoneticPr fontId="4"/>
  </si>
  <si>
    <t>ｶｲｾｲｼｮｳｼﾞ</t>
    <phoneticPr fontId="4"/>
  </si>
  <si>
    <t>佐賀県佐賀市久保田町大字久富3385-1</t>
    <rPh sb="0" eb="3">
      <t>サガケン</t>
    </rPh>
    <rPh sb="10" eb="12">
      <t>オオアザ</t>
    </rPh>
    <rPh sb="12" eb="14">
      <t>ヒサトミ</t>
    </rPh>
    <phoneticPr fontId="4"/>
  </si>
  <si>
    <t>0952-68-3454</t>
    <phoneticPr fontId="4"/>
  </si>
  <si>
    <t>海津重機㈱</t>
    <rPh sb="0" eb="2">
      <t>カイヅ</t>
    </rPh>
    <rPh sb="2" eb="4">
      <t>ジュウキ</t>
    </rPh>
    <phoneticPr fontId="4"/>
  </si>
  <si>
    <t>石原 亥吉</t>
    <rPh sb="0" eb="2">
      <t>イシハラ</t>
    </rPh>
    <rPh sb="3" eb="4">
      <t>イ</t>
    </rPh>
    <rPh sb="4" eb="5">
      <t>キチ</t>
    </rPh>
    <phoneticPr fontId="4"/>
  </si>
  <si>
    <t>ｶｲﾂﾞｼﾞｭｳｷ</t>
    <phoneticPr fontId="4"/>
  </si>
  <si>
    <t>福岡県糸島市高祖7-22</t>
    <rPh sb="0" eb="3">
      <t>フクオカケン</t>
    </rPh>
    <rPh sb="3" eb="5">
      <t>イトシマ</t>
    </rPh>
    <rPh sb="5" eb="6">
      <t>シ</t>
    </rPh>
    <rPh sb="6" eb="8">
      <t>コウソ</t>
    </rPh>
    <phoneticPr fontId="4"/>
  </si>
  <si>
    <t>092-323-8341</t>
    <phoneticPr fontId="4"/>
  </si>
  <si>
    <t>㈱開店市場</t>
    <rPh sb="1" eb="3">
      <t>カイテン</t>
    </rPh>
    <rPh sb="3" eb="5">
      <t>イチバ</t>
    </rPh>
    <phoneticPr fontId="4"/>
  </si>
  <si>
    <t>酒井 智浩</t>
    <rPh sb="0" eb="2">
      <t>サカイ</t>
    </rPh>
    <rPh sb="3" eb="5">
      <t>トモヒロ</t>
    </rPh>
    <phoneticPr fontId="4"/>
  </si>
  <si>
    <t>ｶｲﾃﾝｲﾁﾊﾞ</t>
    <phoneticPr fontId="4"/>
  </si>
  <si>
    <t>東京都江戸川区松島1-28-11</t>
    <rPh sb="0" eb="3">
      <t>トウキョウト</t>
    </rPh>
    <rPh sb="3" eb="7">
      <t>エドガワク</t>
    </rPh>
    <rPh sb="7" eb="9">
      <t>マツシマ</t>
    </rPh>
    <phoneticPr fontId="4"/>
  </si>
  <si>
    <t>福岡県春日市春日公園7丁目88番</t>
    <phoneticPr fontId="4"/>
  </si>
  <si>
    <t>816-4822</t>
    <phoneticPr fontId="4"/>
  </si>
  <si>
    <t>092-558-3328</t>
    <phoneticPr fontId="4"/>
  </si>
  <si>
    <t>㈱海野商会</t>
    <rPh sb="1" eb="2">
      <t>ウミ</t>
    </rPh>
    <rPh sb="2" eb="3">
      <t>ノ</t>
    </rPh>
    <rPh sb="3" eb="5">
      <t>ショウカイ</t>
    </rPh>
    <phoneticPr fontId="4"/>
  </si>
  <si>
    <t>海野 康徳</t>
    <rPh sb="0" eb="2">
      <t>ウンノ</t>
    </rPh>
    <rPh sb="3" eb="4">
      <t>ヤス</t>
    </rPh>
    <rPh sb="4" eb="5">
      <t>トク</t>
    </rPh>
    <phoneticPr fontId="4"/>
  </si>
  <si>
    <t>ｶｲﾉｼｮｳｶｲ</t>
    <phoneticPr fontId="4"/>
  </si>
  <si>
    <t>広島県府中市中須町383-8</t>
    <rPh sb="0" eb="3">
      <t>ヒロシマケン</t>
    </rPh>
    <rPh sb="3" eb="6">
      <t>フチュウシ</t>
    </rPh>
    <rPh sb="6" eb="9">
      <t>ナカズチョウ</t>
    </rPh>
    <phoneticPr fontId="4"/>
  </si>
  <si>
    <t>726-0012</t>
    <phoneticPr fontId="4"/>
  </si>
  <si>
    <t>0847-45-8687</t>
    <phoneticPr fontId="4"/>
  </si>
  <si>
    <t>㈱甲斐野造園土木</t>
    <rPh sb="1" eb="3">
      <t>カイ</t>
    </rPh>
    <rPh sb="3" eb="4">
      <t>ノ</t>
    </rPh>
    <rPh sb="4" eb="6">
      <t>ゾウエン</t>
    </rPh>
    <rPh sb="6" eb="8">
      <t>ドボク</t>
    </rPh>
    <phoneticPr fontId="4"/>
  </si>
  <si>
    <t>貝野 秀敏</t>
    <rPh sb="0" eb="1">
      <t>カイ</t>
    </rPh>
    <rPh sb="1" eb="2">
      <t>ノ</t>
    </rPh>
    <rPh sb="3" eb="4">
      <t>ヒデ</t>
    </rPh>
    <phoneticPr fontId="4"/>
  </si>
  <si>
    <t>ｶｲﾉｿﾞｳｴﾝﾄﾞﾎﾞｸ</t>
    <phoneticPr fontId="4"/>
  </si>
  <si>
    <t>佐賀県佐賀市富士町大字古湯2175-1</t>
    <rPh sb="0" eb="3">
      <t>サガケン</t>
    </rPh>
    <rPh sb="3" eb="6">
      <t>サガシ</t>
    </rPh>
    <rPh sb="6" eb="9">
      <t>フジチョウ</t>
    </rPh>
    <rPh sb="9" eb="11">
      <t>オオアザ</t>
    </rPh>
    <rPh sb="11" eb="13">
      <t>フルユ</t>
    </rPh>
    <phoneticPr fontId="4"/>
  </si>
  <si>
    <t>840-0501</t>
    <phoneticPr fontId="4"/>
  </si>
  <si>
    <t>0952-58-3459</t>
    <phoneticPr fontId="4"/>
  </si>
  <si>
    <t>甲斐 廣幸</t>
    <rPh sb="0" eb="2">
      <t>カイ</t>
    </rPh>
    <rPh sb="3" eb="5">
      <t>ヒロユキ</t>
    </rPh>
    <phoneticPr fontId="4"/>
  </si>
  <si>
    <t>甲斐 廣幸</t>
    <phoneticPr fontId="4"/>
  </si>
  <si>
    <t>ｶｲﾋﾛﾕｷ</t>
    <phoneticPr fontId="4"/>
  </si>
  <si>
    <t>長崎県長崎市石神町31-69</t>
    <rPh sb="0" eb="3">
      <t>ナガサキケン</t>
    </rPh>
    <rPh sb="3" eb="6">
      <t>ナガサキシ</t>
    </rPh>
    <rPh sb="6" eb="9">
      <t>イシガミチョウ</t>
    </rPh>
    <phoneticPr fontId="4"/>
  </si>
  <si>
    <t>長崎県西彼杵郡時津町日並郷3806</t>
    <rPh sb="0" eb="3">
      <t>ナガサキケン</t>
    </rPh>
    <rPh sb="3" eb="7">
      <t>ニシソノギグン</t>
    </rPh>
    <rPh sb="7" eb="9">
      <t>トキツ</t>
    </rPh>
    <rPh sb="9" eb="10">
      <t>マチ</t>
    </rPh>
    <rPh sb="10" eb="11">
      <t>ヒ</t>
    </rPh>
    <rPh sb="11" eb="12">
      <t>ナミ</t>
    </rPh>
    <rPh sb="12" eb="13">
      <t>ゴウ</t>
    </rPh>
    <phoneticPr fontId="4"/>
  </si>
  <si>
    <t>851-2108</t>
    <phoneticPr fontId="4"/>
  </si>
  <si>
    <t>095-886-8122</t>
    <phoneticPr fontId="4"/>
  </si>
  <si>
    <t>㈱鏡運送</t>
    <rPh sb="1" eb="2">
      <t>カガミ</t>
    </rPh>
    <rPh sb="2" eb="4">
      <t>ウンソウ</t>
    </rPh>
    <phoneticPr fontId="4"/>
  </si>
  <si>
    <t>前田 純男</t>
    <rPh sb="0" eb="2">
      <t>マエダ</t>
    </rPh>
    <rPh sb="3" eb="5">
      <t>スミオ</t>
    </rPh>
    <phoneticPr fontId="4"/>
  </si>
  <si>
    <t>ｶｶﾞﾐｳﾝｿｳ</t>
    <phoneticPr fontId="4"/>
  </si>
  <si>
    <t>佐賀県唐津市半田1060-4</t>
    <rPh sb="0" eb="3">
      <t>サガケン</t>
    </rPh>
    <rPh sb="3" eb="6">
      <t>カラツシ</t>
    </rPh>
    <rPh sb="6" eb="8">
      <t>ハンダ</t>
    </rPh>
    <phoneticPr fontId="4"/>
  </si>
  <si>
    <t>佐賀県伊万里市山代町久原2976-30</t>
    <rPh sb="0" eb="3">
      <t>サガケン</t>
    </rPh>
    <rPh sb="3" eb="7">
      <t>イマリシ</t>
    </rPh>
    <rPh sb="7" eb="10">
      <t>ヤマシロチョウ</t>
    </rPh>
    <rPh sb="10" eb="12">
      <t>クハラ</t>
    </rPh>
    <phoneticPr fontId="4"/>
  </si>
  <si>
    <t>0955-21-2021</t>
    <phoneticPr fontId="4"/>
  </si>
  <si>
    <t>㈱カガミ・エコ・ネット</t>
    <phoneticPr fontId="4"/>
  </si>
  <si>
    <t>野田 周二郎</t>
    <rPh sb="0" eb="2">
      <t>ノダ</t>
    </rPh>
    <rPh sb="3" eb="4">
      <t>シュウ</t>
    </rPh>
    <rPh sb="4" eb="6">
      <t>ジロウ</t>
    </rPh>
    <phoneticPr fontId="4"/>
  </si>
  <si>
    <t>ｶｶﾞﾐｴｺﾈｯﾄ</t>
    <phoneticPr fontId="4"/>
  </si>
  <si>
    <t>佐賀県神埼郡吉野ヶ里町石動409-6</t>
    <rPh sb="0" eb="3">
      <t>サガケン</t>
    </rPh>
    <rPh sb="3" eb="6">
      <t>カンザキグン</t>
    </rPh>
    <rPh sb="11" eb="13">
      <t>イスルギ</t>
    </rPh>
    <phoneticPr fontId="4"/>
  </si>
  <si>
    <t>842-0102</t>
    <phoneticPr fontId="4"/>
  </si>
  <si>
    <t>0952-53-0069</t>
    <phoneticPr fontId="4"/>
  </si>
  <si>
    <t>佐内</t>
    <rPh sb="0" eb="1">
      <t>タスク</t>
    </rPh>
    <rPh sb="1" eb="2">
      <t>ナイ</t>
    </rPh>
    <phoneticPr fontId="4"/>
  </si>
  <si>
    <t>㈱柿木コーポレーション</t>
    <rPh sb="1" eb="3">
      <t>カキギ</t>
    </rPh>
    <phoneticPr fontId="4"/>
  </si>
  <si>
    <t>柿木 正治</t>
    <rPh sb="0" eb="2">
      <t>カキノキ</t>
    </rPh>
    <rPh sb="3" eb="5">
      <t>マサハル</t>
    </rPh>
    <phoneticPr fontId="4"/>
  </si>
  <si>
    <t>ｶｷﾉｷｺｰﾎﾟﾚｰｼｮﾝ</t>
    <phoneticPr fontId="4"/>
  </si>
  <si>
    <t>福岡県久留米市三潴町福光321</t>
    <rPh sb="0" eb="3">
      <t>フ</t>
    </rPh>
    <rPh sb="3" eb="7">
      <t>ク</t>
    </rPh>
    <rPh sb="7" eb="10">
      <t>ミ</t>
    </rPh>
    <rPh sb="10" eb="12">
      <t>フクミツ</t>
    </rPh>
    <phoneticPr fontId="4"/>
  </si>
  <si>
    <t>0942-54-9088</t>
    <phoneticPr fontId="4"/>
  </si>
  <si>
    <t>㈱柿原建設</t>
  </si>
  <si>
    <t>柿原 良至</t>
    <rPh sb="3" eb="4">
      <t>ヨ</t>
    </rPh>
    <rPh sb="4" eb="5">
      <t>イタ</t>
    </rPh>
    <phoneticPr fontId="4"/>
  </si>
  <si>
    <t>ｶｷﾊﾗｹﾝｾﾂ</t>
    <phoneticPr fontId="4"/>
  </si>
  <si>
    <t>福岡県朝倉郡筑前町東小田字片牟田78-6</t>
    <rPh sb="6" eb="8">
      <t>チクゼン</t>
    </rPh>
    <phoneticPr fontId="4"/>
  </si>
  <si>
    <t>0946-42-3161</t>
    <phoneticPr fontId="4"/>
  </si>
  <si>
    <t>㈱柿本建設</t>
    <rPh sb="1" eb="3">
      <t>カキモト</t>
    </rPh>
    <rPh sb="3" eb="5">
      <t>ケンセツ</t>
    </rPh>
    <phoneticPr fontId="4"/>
  </si>
  <si>
    <t>柿本 豊　</t>
    <rPh sb="0" eb="2">
      <t>カキモト</t>
    </rPh>
    <rPh sb="3" eb="4">
      <t>ユタ</t>
    </rPh>
    <phoneticPr fontId="4"/>
  </si>
  <si>
    <t>ｶｷﾓﾄｹﾝｾﾂ</t>
    <phoneticPr fontId="4"/>
  </si>
  <si>
    <t>佐賀県神埼市神埼町尾崎3784-3</t>
    <rPh sb="0" eb="3">
      <t>サガケン</t>
    </rPh>
    <rPh sb="9" eb="11">
      <t>オザキ</t>
    </rPh>
    <phoneticPr fontId="4"/>
  </si>
  <si>
    <t>842-0015</t>
    <phoneticPr fontId="4"/>
  </si>
  <si>
    <t>0952-53-4655</t>
    <phoneticPr fontId="4"/>
  </si>
  <si>
    <t>鶴大運輸㈲</t>
    <rPh sb="0" eb="1">
      <t>ツル</t>
    </rPh>
    <rPh sb="1" eb="2">
      <t>ダイ</t>
    </rPh>
    <rPh sb="2" eb="4">
      <t>ウンユ</t>
    </rPh>
    <phoneticPr fontId="4"/>
  </si>
  <si>
    <t>安達 香生</t>
    <rPh sb="0" eb="2">
      <t>アダチ</t>
    </rPh>
    <rPh sb="3" eb="4">
      <t>コウ</t>
    </rPh>
    <rPh sb="4" eb="5">
      <t>セイ</t>
    </rPh>
    <phoneticPr fontId="4"/>
  </si>
  <si>
    <t>ｶｸﾀﾞｲｳﾝﾕ</t>
    <phoneticPr fontId="4"/>
  </si>
  <si>
    <t>熊本県熊本市北区楡木1-3-50</t>
    <rPh sb="0" eb="3">
      <t>ク</t>
    </rPh>
    <rPh sb="3" eb="6">
      <t>ク</t>
    </rPh>
    <rPh sb="6" eb="8">
      <t>キタク</t>
    </rPh>
    <rPh sb="9" eb="10">
      <t>キ</t>
    </rPh>
    <phoneticPr fontId="4"/>
  </si>
  <si>
    <t>096-339-1621</t>
    <phoneticPr fontId="4"/>
  </si>
  <si>
    <t>鹿児島荷役海陸運輸㈱</t>
    <rPh sb="0" eb="3">
      <t>カゴシマ</t>
    </rPh>
    <rPh sb="3" eb="5">
      <t>ニエキ</t>
    </rPh>
    <rPh sb="5" eb="7">
      <t>カイリク</t>
    </rPh>
    <rPh sb="7" eb="9">
      <t>ウンユ</t>
    </rPh>
    <phoneticPr fontId="4"/>
  </si>
  <si>
    <t>杉木 保隆</t>
    <rPh sb="0" eb="2">
      <t>スギキ</t>
    </rPh>
    <rPh sb="3" eb="5">
      <t>ヤスタカ</t>
    </rPh>
    <phoneticPr fontId="4"/>
  </si>
  <si>
    <t>ｶｺﾞｼﾏﾆｴｷｶｲﾘｸｳﾝﾕ</t>
    <phoneticPr fontId="4"/>
  </si>
  <si>
    <t>鹿児島県鹿児島市住吉町13-6</t>
    <rPh sb="0" eb="4">
      <t>カゴシマケン</t>
    </rPh>
    <rPh sb="4" eb="8">
      <t>カゴシマシ</t>
    </rPh>
    <rPh sb="8" eb="11">
      <t>スミヨシチョウ</t>
    </rPh>
    <phoneticPr fontId="4"/>
  </si>
  <si>
    <t>鹿児島県鹿児島市七ツ島1-79</t>
    <rPh sb="0" eb="4">
      <t>カゴシマケン</t>
    </rPh>
    <rPh sb="4" eb="8">
      <t>カゴシマシ</t>
    </rPh>
    <rPh sb="8" eb="9">
      <t>７</t>
    </rPh>
    <rPh sb="10" eb="11">
      <t>シマ</t>
    </rPh>
    <phoneticPr fontId="4"/>
  </si>
  <si>
    <t>099-263-0289</t>
    <phoneticPr fontId="4"/>
  </si>
  <si>
    <t>鹿児島プロフーズ㈱</t>
    <rPh sb="0" eb="3">
      <t>カゴシマ</t>
    </rPh>
    <phoneticPr fontId="4"/>
  </si>
  <si>
    <t>石神 眞人</t>
    <phoneticPr fontId="4"/>
  </si>
  <si>
    <t>ｶｺﾞｼﾏﾌﾟﾛﾌｰｽﾞ</t>
    <phoneticPr fontId="4"/>
  </si>
  <si>
    <t>鹿児島県いちき串木野市大里2762</t>
    <rPh sb="0" eb="4">
      <t>カゴシマケン</t>
    </rPh>
    <rPh sb="7" eb="11">
      <t>クシキノシ</t>
    </rPh>
    <rPh sb="11" eb="13">
      <t>オオサト</t>
    </rPh>
    <phoneticPr fontId="4"/>
  </si>
  <si>
    <t>0996-36-2157</t>
    <phoneticPr fontId="4"/>
  </si>
  <si>
    <t>架材産業㈱</t>
    <rPh sb="0" eb="2">
      <t>カザイ</t>
    </rPh>
    <rPh sb="2" eb="4">
      <t>サンギョウ</t>
    </rPh>
    <phoneticPr fontId="4"/>
  </si>
  <si>
    <t>森永 哲也</t>
    <rPh sb="0" eb="2">
      <t>モリナガ</t>
    </rPh>
    <rPh sb="3" eb="5">
      <t>テツヤ</t>
    </rPh>
    <phoneticPr fontId="4"/>
  </si>
  <si>
    <t>ｶｻﾞｲｻﾝｷﾞｮｳ</t>
    <phoneticPr fontId="4"/>
  </si>
  <si>
    <t>広島県広島市西区中広町1-20-9</t>
    <rPh sb="0" eb="3">
      <t>ヒロシマケン</t>
    </rPh>
    <rPh sb="3" eb="6">
      <t>ヒロシマシ</t>
    </rPh>
    <rPh sb="6" eb="8">
      <t>ニシク</t>
    </rPh>
    <rPh sb="8" eb="11">
      <t>ナカヒロマチ</t>
    </rPh>
    <phoneticPr fontId="4"/>
  </si>
  <si>
    <t>福岡県福岡市南区大楠1-15-7</t>
    <rPh sb="0" eb="3">
      <t>フクオカケン</t>
    </rPh>
    <rPh sb="3" eb="6">
      <t>フクオカシ</t>
    </rPh>
    <rPh sb="6" eb="8">
      <t>ミナミク</t>
    </rPh>
    <rPh sb="8" eb="10">
      <t>オオクス</t>
    </rPh>
    <phoneticPr fontId="4"/>
  </si>
  <si>
    <t>815-0033</t>
    <phoneticPr fontId="4"/>
  </si>
  <si>
    <t>092-521-5009</t>
    <phoneticPr fontId="4"/>
  </si>
  <si>
    <t>笠原建設㈱</t>
    <rPh sb="2" eb="4">
      <t>ケンセツ</t>
    </rPh>
    <phoneticPr fontId="4"/>
  </si>
  <si>
    <t>笠原 秀子</t>
    <phoneticPr fontId="4"/>
  </si>
  <si>
    <t>ｶｻﾊﾗｹﾝｾﾂ</t>
    <phoneticPr fontId="4"/>
  </si>
  <si>
    <t>佐賀県唐津市二タ子3-1-1</t>
    <rPh sb="6" eb="7">
      <t>フ</t>
    </rPh>
    <rPh sb="8" eb="9">
      <t>ゴ</t>
    </rPh>
    <phoneticPr fontId="4"/>
  </si>
  <si>
    <t>0955-73-5108</t>
    <phoneticPr fontId="4"/>
  </si>
  <si>
    <t>梶原産業㈱</t>
    <rPh sb="0" eb="2">
      <t>カジワラ</t>
    </rPh>
    <rPh sb="2" eb="4">
      <t>サンギョウ</t>
    </rPh>
    <phoneticPr fontId="4"/>
  </si>
  <si>
    <t>梶原 義勝</t>
    <rPh sb="0" eb="2">
      <t>カジワラ</t>
    </rPh>
    <rPh sb="3" eb="4">
      <t>ギ</t>
    </rPh>
    <rPh sb="4" eb="5">
      <t>カツ</t>
    </rPh>
    <phoneticPr fontId="4"/>
  </si>
  <si>
    <t>ｶｼﾞﾊﾗｻﾝｷﾞｮｳ</t>
    <phoneticPr fontId="4"/>
  </si>
  <si>
    <t>福岡県田川市大字伊田2550-15</t>
    <rPh sb="0" eb="3">
      <t>フクオカケン</t>
    </rPh>
    <rPh sb="3" eb="6">
      <t>タガワシ</t>
    </rPh>
    <rPh sb="6" eb="8">
      <t>オオアザ</t>
    </rPh>
    <rPh sb="8" eb="10">
      <t>イタ</t>
    </rPh>
    <phoneticPr fontId="4"/>
  </si>
  <si>
    <t>0947-42-6765</t>
    <phoneticPr fontId="4"/>
  </si>
  <si>
    <t>㈲鹿島工業</t>
    <rPh sb="3" eb="5">
      <t>コウギョウ</t>
    </rPh>
    <phoneticPr fontId="4"/>
  </si>
  <si>
    <t>広瀬　勝也</t>
    <rPh sb="0" eb="2">
      <t>ヒロセ</t>
    </rPh>
    <rPh sb="3" eb="5">
      <t>カツヤ</t>
    </rPh>
    <phoneticPr fontId="4"/>
  </si>
  <si>
    <t>ｶｼﾏｺｳｷﾞｮｳ</t>
    <phoneticPr fontId="4"/>
  </si>
  <si>
    <t>長崎県長崎市小ヶ倉町3-466-3</t>
    <rPh sb="0" eb="3">
      <t>ナガサキケン</t>
    </rPh>
    <rPh sb="3" eb="6">
      <t>ナガサキシ</t>
    </rPh>
    <rPh sb="6" eb="9">
      <t>コガクラ</t>
    </rPh>
    <rPh sb="9" eb="10">
      <t>チョウ</t>
    </rPh>
    <phoneticPr fontId="4"/>
  </si>
  <si>
    <t>095-879-2008</t>
    <phoneticPr fontId="4"/>
  </si>
  <si>
    <t>鹿島興産㈱</t>
    <rPh sb="0" eb="2">
      <t>カシマ</t>
    </rPh>
    <rPh sb="2" eb="4">
      <t>コウサン</t>
    </rPh>
    <phoneticPr fontId="4"/>
  </si>
  <si>
    <t>川﨑 年英</t>
    <rPh sb="0" eb="2">
      <t>カワサキ</t>
    </rPh>
    <rPh sb="3" eb="5">
      <t>トシヒデ</t>
    </rPh>
    <phoneticPr fontId="4"/>
  </si>
  <si>
    <t>ｶｼﾏｺｳｻﾝ</t>
    <phoneticPr fontId="4"/>
  </si>
  <si>
    <t>佐賀県鹿島市大字中村1591-3</t>
    <rPh sb="0" eb="3">
      <t>サガケン</t>
    </rPh>
    <rPh sb="3" eb="6">
      <t>カシマシ</t>
    </rPh>
    <rPh sb="6" eb="8">
      <t>オオアザ</t>
    </rPh>
    <rPh sb="8" eb="10">
      <t>ナカムラ</t>
    </rPh>
    <phoneticPr fontId="4"/>
  </si>
  <si>
    <t>849-1304</t>
    <phoneticPr fontId="4"/>
  </si>
  <si>
    <t>0954-63-1615</t>
    <phoneticPr fontId="4"/>
  </si>
  <si>
    <t>㈲鹿島清掃社</t>
    <phoneticPr fontId="4"/>
  </si>
  <si>
    <t>有森 懐</t>
    <rPh sb="3" eb="4">
      <t>カイ</t>
    </rPh>
    <phoneticPr fontId="4"/>
  </si>
  <si>
    <t>ｶｼﾏｾｲｿｳｼｬ</t>
    <phoneticPr fontId="4"/>
  </si>
  <si>
    <t>佐賀県鹿島市大字山浦丁1197</t>
    <rPh sb="6" eb="8">
      <t>オオアザ</t>
    </rPh>
    <phoneticPr fontId="4"/>
  </si>
  <si>
    <t>佐賀県鹿島市大字山浦丁408</t>
    <rPh sb="6" eb="8">
      <t>オオアザ</t>
    </rPh>
    <phoneticPr fontId="4"/>
  </si>
  <si>
    <t>0954-63-3994</t>
    <phoneticPr fontId="4"/>
  </si>
  <si>
    <t>梶原興業運輸㈱</t>
    <rPh sb="0" eb="2">
      <t>カジワラ</t>
    </rPh>
    <rPh sb="2" eb="4">
      <t>コウギョウ</t>
    </rPh>
    <rPh sb="4" eb="6">
      <t>ウンユ</t>
    </rPh>
    <phoneticPr fontId="4"/>
  </si>
  <si>
    <t>梶原 健一</t>
    <rPh sb="0" eb="2">
      <t>カジワラ</t>
    </rPh>
    <rPh sb="3" eb="5">
      <t>ケンイチ</t>
    </rPh>
    <phoneticPr fontId="4"/>
  </si>
  <si>
    <t>ｶｼﾞﾜﾗｺｳｷﾞｮｳｳﾝﾕ</t>
    <phoneticPr fontId="4"/>
  </si>
  <si>
    <t>大分県日田市大字北豆田1284-1</t>
    <rPh sb="0" eb="2">
      <t>オオイタ</t>
    </rPh>
    <rPh sb="2" eb="3">
      <t>ケン</t>
    </rPh>
    <rPh sb="3" eb="6">
      <t>ヒタシ</t>
    </rPh>
    <rPh sb="6" eb="8">
      <t>オオアザ</t>
    </rPh>
    <rPh sb="8" eb="9">
      <t>キタ</t>
    </rPh>
    <rPh sb="9" eb="10">
      <t>マメ</t>
    </rPh>
    <rPh sb="10" eb="11">
      <t>タ</t>
    </rPh>
    <phoneticPr fontId="4"/>
  </si>
  <si>
    <t>0973-23-5643</t>
    <phoneticPr fontId="4"/>
  </si>
  <si>
    <t>㈱一典工業</t>
    <rPh sb="1" eb="2">
      <t>イチ</t>
    </rPh>
    <rPh sb="2" eb="3">
      <t>テン</t>
    </rPh>
    <rPh sb="3" eb="5">
      <t>コウギョウ</t>
    </rPh>
    <phoneticPr fontId="4"/>
  </si>
  <si>
    <t>安陪 和典</t>
    <rPh sb="0" eb="2">
      <t>アベ</t>
    </rPh>
    <rPh sb="3" eb="5">
      <t>カズノリ</t>
    </rPh>
    <phoneticPr fontId="4"/>
  </si>
  <si>
    <t>ｶｽﾞﾉﾘｺｳｷﾞｮｳ</t>
    <phoneticPr fontId="4"/>
  </si>
  <si>
    <t>福岡県朝倉市馬田806-1</t>
    <rPh sb="0" eb="3">
      <t>フクオカケン</t>
    </rPh>
    <rPh sb="3" eb="5">
      <t>アサクラ</t>
    </rPh>
    <rPh sb="5" eb="6">
      <t>シ</t>
    </rPh>
    <rPh sb="6" eb="8">
      <t>ウマダ</t>
    </rPh>
    <phoneticPr fontId="4"/>
  </si>
  <si>
    <t>0946-22-2008</t>
    <phoneticPr fontId="4"/>
  </si>
  <si>
    <t>㈲片桐設備</t>
    <rPh sb="1" eb="3">
      <t>カタギリ</t>
    </rPh>
    <rPh sb="3" eb="5">
      <t>セツビ</t>
    </rPh>
    <phoneticPr fontId="4"/>
  </si>
  <si>
    <t>片桐 了</t>
    <rPh sb="0" eb="2">
      <t>カタギリ</t>
    </rPh>
    <rPh sb="3" eb="4">
      <t>リョウ</t>
    </rPh>
    <phoneticPr fontId="4"/>
  </si>
  <si>
    <t>ｶﾀｷﾞﾘｾﾂﾋﾞ</t>
    <phoneticPr fontId="4"/>
  </si>
  <si>
    <t>大分県大分市大字坂ノ市61-1-202</t>
    <rPh sb="0" eb="3">
      <t>オオイタケン</t>
    </rPh>
    <rPh sb="3" eb="6">
      <t>オオイタシ</t>
    </rPh>
    <rPh sb="6" eb="8">
      <t>オオアザ</t>
    </rPh>
    <rPh sb="8" eb="9">
      <t>サカ</t>
    </rPh>
    <rPh sb="10" eb="11">
      <t>イチ</t>
    </rPh>
    <phoneticPr fontId="4"/>
  </si>
  <si>
    <t>大分県大分市大字木田831-6</t>
    <rPh sb="0" eb="3">
      <t>オオイタケン</t>
    </rPh>
    <rPh sb="3" eb="6">
      <t>オオイタシ</t>
    </rPh>
    <rPh sb="6" eb="8">
      <t>オオアザ</t>
    </rPh>
    <rPh sb="8" eb="10">
      <t>キダ</t>
    </rPh>
    <phoneticPr fontId="4"/>
  </si>
  <si>
    <t>097-592-5583</t>
    <phoneticPr fontId="4"/>
  </si>
  <si>
    <t>㈲片山金属</t>
    <rPh sb="1" eb="3">
      <t>カタヤマ</t>
    </rPh>
    <rPh sb="3" eb="5">
      <t>キンゾク</t>
    </rPh>
    <phoneticPr fontId="4"/>
  </si>
  <si>
    <t>片山 龍一</t>
    <rPh sb="0" eb="2">
      <t>カタヤマ</t>
    </rPh>
    <rPh sb="3" eb="5">
      <t>リュウイチ</t>
    </rPh>
    <phoneticPr fontId="4"/>
  </si>
  <si>
    <t>ｶﾀﾔﾏｷﾝｿﾞｸ</t>
    <phoneticPr fontId="4"/>
  </si>
  <si>
    <t>福岡県久留米市荒木町藤田1485-1</t>
    <rPh sb="0" eb="3">
      <t>フクオカケン</t>
    </rPh>
    <rPh sb="3" eb="7">
      <t>クルメシ</t>
    </rPh>
    <rPh sb="7" eb="10">
      <t>アラキチョウ</t>
    </rPh>
    <rPh sb="10" eb="12">
      <t>フジタ</t>
    </rPh>
    <phoneticPr fontId="4"/>
  </si>
  <si>
    <t>0942-22-4747</t>
    <phoneticPr fontId="4"/>
  </si>
  <si>
    <t>㈱加月組</t>
    <rPh sb="1" eb="2">
      <t>カ</t>
    </rPh>
    <rPh sb="2" eb="3">
      <t>ツキ</t>
    </rPh>
    <rPh sb="3" eb="4">
      <t>クミ</t>
    </rPh>
    <phoneticPr fontId="4"/>
  </si>
  <si>
    <t>加月 隆一</t>
    <rPh sb="0" eb="1">
      <t>カ</t>
    </rPh>
    <rPh sb="1" eb="2">
      <t>ツキ</t>
    </rPh>
    <rPh sb="3" eb="5">
      <t>リュウイチ</t>
    </rPh>
    <phoneticPr fontId="4"/>
  </si>
  <si>
    <t>ｶﾂｷｸﾞﾐ</t>
    <phoneticPr fontId="4"/>
  </si>
  <si>
    <t>福岡県久留米市御井町打越1973-1</t>
    <rPh sb="0" eb="3">
      <t>フクオカケン</t>
    </rPh>
    <rPh sb="3" eb="7">
      <t>クルメシ</t>
    </rPh>
    <rPh sb="7" eb="8">
      <t>ギョ</t>
    </rPh>
    <rPh sb="8" eb="9">
      <t>イ</t>
    </rPh>
    <rPh sb="9" eb="10">
      <t>マチ</t>
    </rPh>
    <rPh sb="10" eb="12">
      <t>ウチコシ</t>
    </rPh>
    <phoneticPr fontId="4"/>
  </si>
  <si>
    <t>0942-44-2283</t>
    <phoneticPr fontId="4"/>
  </si>
  <si>
    <t>甲木 直也</t>
    <rPh sb="0" eb="2">
      <t>カツキ</t>
    </rPh>
    <rPh sb="3" eb="5">
      <t>ナオヤ</t>
    </rPh>
    <phoneticPr fontId="4"/>
  </si>
  <si>
    <t>ｶﾂｷﾅｵﾔ</t>
    <phoneticPr fontId="4"/>
  </si>
  <si>
    <t>福岡県八女市立花町山崎967</t>
    <rPh sb="0" eb="3">
      <t>フクオカケン</t>
    </rPh>
    <rPh sb="3" eb="5">
      <t>ヤメ</t>
    </rPh>
    <rPh sb="5" eb="7">
      <t>シリツ</t>
    </rPh>
    <rPh sb="6" eb="9">
      <t>タチバナチョウ</t>
    </rPh>
    <rPh sb="9" eb="11">
      <t>ヤマサキ</t>
    </rPh>
    <phoneticPr fontId="4"/>
  </si>
  <si>
    <t>0943-23-2537</t>
    <phoneticPr fontId="4"/>
  </si>
  <si>
    <t>甲木 英樹</t>
    <rPh sb="0" eb="2">
      <t>カツキ</t>
    </rPh>
    <rPh sb="3" eb="5">
      <t>ヒデキ</t>
    </rPh>
    <phoneticPr fontId="4"/>
  </si>
  <si>
    <t>ｶﾂｷﾋﾃﾞｷ</t>
  </si>
  <si>
    <t>香月 弘幸</t>
    <rPh sb="0" eb="2">
      <t>カツキ</t>
    </rPh>
    <rPh sb="3" eb="5">
      <t>ヒロユキ</t>
    </rPh>
    <phoneticPr fontId="4"/>
  </si>
  <si>
    <t>ｶﾂｷﾋﾛﾕｷ</t>
  </si>
  <si>
    <t>佐賀県佐賀市大和町大字尼寺3302-6</t>
    <rPh sb="3" eb="6">
      <t>サガシ</t>
    </rPh>
    <rPh sb="6" eb="9">
      <t>ヤマトチョウ</t>
    </rPh>
    <rPh sb="9" eb="11">
      <t>オオアザ</t>
    </rPh>
    <rPh sb="11" eb="13">
      <t>アマデラ</t>
    </rPh>
    <phoneticPr fontId="4"/>
  </si>
  <si>
    <t>佐賀県佐賀市高木瀬西6-7-1</t>
    <rPh sb="0" eb="3">
      <t>サガケン</t>
    </rPh>
    <rPh sb="3" eb="6">
      <t>サガシ</t>
    </rPh>
    <rPh sb="6" eb="8">
      <t>タカギ</t>
    </rPh>
    <rPh sb="8" eb="9">
      <t>セ</t>
    </rPh>
    <rPh sb="9" eb="10">
      <t>ニシ</t>
    </rPh>
    <phoneticPr fontId="4"/>
  </si>
  <si>
    <t>0952-33-4023</t>
    <phoneticPr fontId="4"/>
  </si>
  <si>
    <t>㈲加藤産業</t>
    <rPh sb="1" eb="3">
      <t>カトウ</t>
    </rPh>
    <rPh sb="3" eb="5">
      <t>サンギョウ</t>
    </rPh>
    <phoneticPr fontId="4"/>
  </si>
  <si>
    <t>加藤 喬士</t>
    <rPh sb="0" eb="2">
      <t>カトウ</t>
    </rPh>
    <rPh sb="4" eb="5">
      <t>シ</t>
    </rPh>
    <phoneticPr fontId="4"/>
  </si>
  <si>
    <t>ｶﾄｳｻﾝｷﾞｮｳ</t>
    <phoneticPr fontId="4"/>
  </si>
  <si>
    <t>山口県下関市長府扇町6-21</t>
    <rPh sb="0" eb="3">
      <t>ヤマグチケン</t>
    </rPh>
    <rPh sb="3" eb="6">
      <t>シモノセキシ</t>
    </rPh>
    <rPh sb="6" eb="8">
      <t>チョウフ</t>
    </rPh>
    <rPh sb="8" eb="10">
      <t>オウギマチ</t>
    </rPh>
    <phoneticPr fontId="4"/>
  </si>
  <si>
    <t>083-250-9615</t>
    <phoneticPr fontId="4"/>
  </si>
  <si>
    <t>㈲金本商会</t>
    <rPh sb="1" eb="3">
      <t>カナモト</t>
    </rPh>
    <rPh sb="3" eb="5">
      <t>ショウカイ</t>
    </rPh>
    <phoneticPr fontId="4"/>
  </si>
  <si>
    <t>金本 幸喜</t>
    <rPh sb="0" eb="2">
      <t>カナモト</t>
    </rPh>
    <rPh sb="3" eb="5">
      <t>コウキ</t>
    </rPh>
    <phoneticPr fontId="4"/>
  </si>
  <si>
    <t>ｶﾅﾓﾄｼｮｳｶｲ</t>
    <phoneticPr fontId="4"/>
  </si>
  <si>
    <t>福岡県朝倉市比良松618-1</t>
    <rPh sb="0" eb="3">
      <t>フ</t>
    </rPh>
    <rPh sb="3" eb="5">
      <t>アサクラ</t>
    </rPh>
    <rPh sb="5" eb="6">
      <t>シ</t>
    </rPh>
    <rPh sb="6" eb="9">
      <t>ヒラマツ</t>
    </rPh>
    <phoneticPr fontId="4"/>
  </si>
  <si>
    <t>福岡県朝倉市比良松618-2</t>
    <rPh sb="0" eb="3">
      <t>フ</t>
    </rPh>
    <rPh sb="3" eb="5">
      <t>アサクラ</t>
    </rPh>
    <rPh sb="5" eb="6">
      <t>シ</t>
    </rPh>
    <rPh sb="6" eb="9">
      <t>ヒラマツ</t>
    </rPh>
    <phoneticPr fontId="4"/>
  </si>
  <si>
    <t>0946-52-0253</t>
    <phoneticPr fontId="4"/>
  </si>
  <si>
    <t>金山 英植</t>
    <rPh sb="0" eb="2">
      <t>カナヤマ</t>
    </rPh>
    <rPh sb="3" eb="4">
      <t>エイ</t>
    </rPh>
    <rPh sb="4" eb="5">
      <t>ショク</t>
    </rPh>
    <phoneticPr fontId="4"/>
  </si>
  <si>
    <t>ｶﾅﾔﾏｴｲｼｮｸ</t>
  </si>
  <si>
    <t>佐賀県唐津市養母田鬼塚4-2</t>
    <rPh sb="0" eb="3">
      <t>サガケン</t>
    </rPh>
    <rPh sb="3" eb="6">
      <t>カラツシ</t>
    </rPh>
    <rPh sb="6" eb="9">
      <t>ヤブタ</t>
    </rPh>
    <rPh sb="9" eb="11">
      <t>オニヅカ</t>
    </rPh>
    <phoneticPr fontId="4"/>
  </si>
  <si>
    <t>0955-73-1549</t>
    <phoneticPr fontId="4"/>
  </si>
  <si>
    <t>㈲金山・商店</t>
    <rPh sb="1" eb="3">
      <t>カナヤマ</t>
    </rPh>
    <rPh sb="4" eb="6">
      <t>ショウテン</t>
    </rPh>
    <phoneticPr fontId="4"/>
  </si>
  <si>
    <t>八尾 康秀</t>
    <rPh sb="0" eb="2">
      <t>ヤオ</t>
    </rPh>
    <rPh sb="3" eb="5">
      <t>ヤスヒデ</t>
    </rPh>
    <phoneticPr fontId="4"/>
  </si>
  <si>
    <t>ｶﾅﾔﾏｼｮｳﾃﾝ</t>
    <phoneticPr fontId="4"/>
  </si>
  <si>
    <t>広島県廿日市市宮内1-3-7</t>
    <rPh sb="0" eb="3">
      <t>ヒロシマケン</t>
    </rPh>
    <rPh sb="3" eb="7">
      <t>ハツカイチシ</t>
    </rPh>
    <rPh sb="7" eb="9">
      <t>ミヤウチ</t>
    </rPh>
    <phoneticPr fontId="4"/>
  </si>
  <si>
    <t>0829-39-7260</t>
    <phoneticPr fontId="4"/>
  </si>
  <si>
    <t>㈱兼子</t>
    <rPh sb="1" eb="3">
      <t>カネコ</t>
    </rPh>
    <phoneticPr fontId="4"/>
  </si>
  <si>
    <t>兼子 卓三</t>
    <rPh sb="0" eb="2">
      <t>カネコ</t>
    </rPh>
    <rPh sb="3" eb="5">
      <t>タクゾウ</t>
    </rPh>
    <phoneticPr fontId="4"/>
  </si>
  <si>
    <t>ｶﾈｺ</t>
    <phoneticPr fontId="4"/>
  </si>
  <si>
    <t>静岡県静岡市清水区興津中町990</t>
    <rPh sb="0" eb="3">
      <t>シズオカケン</t>
    </rPh>
    <rPh sb="3" eb="6">
      <t>シズオカシ</t>
    </rPh>
    <rPh sb="6" eb="9">
      <t>シミズク</t>
    </rPh>
    <rPh sb="9" eb="11">
      <t>コウツ</t>
    </rPh>
    <rPh sb="11" eb="13">
      <t>ナカマチ</t>
    </rPh>
    <phoneticPr fontId="4"/>
  </si>
  <si>
    <t>054-369-1178</t>
    <phoneticPr fontId="4"/>
  </si>
  <si>
    <t>金子　大助</t>
    <rPh sb="0" eb="2">
      <t>カネコ</t>
    </rPh>
    <rPh sb="3" eb="5">
      <t>ダイスケ</t>
    </rPh>
    <phoneticPr fontId="4"/>
  </si>
  <si>
    <t>金子　大助</t>
  </si>
  <si>
    <t>ｶﾈｺ ﾀﾞｲｽｹ</t>
    <phoneticPr fontId="4"/>
  </si>
  <si>
    <t>福岡県久留米市合川町25番地11</t>
    <rPh sb="0" eb="3">
      <t>フクオカケン</t>
    </rPh>
    <rPh sb="3" eb="7">
      <t>クルメシ</t>
    </rPh>
    <rPh sb="7" eb="10">
      <t>アイカワマチ</t>
    </rPh>
    <rPh sb="12" eb="14">
      <t>バンチ</t>
    </rPh>
    <phoneticPr fontId="4"/>
  </si>
  <si>
    <t>849-0861</t>
    <phoneticPr fontId="4"/>
  </si>
  <si>
    <t>0942-43-1055</t>
    <phoneticPr fontId="4"/>
  </si>
  <si>
    <t>㈱金田商店</t>
    <rPh sb="1" eb="3">
      <t>カネダ</t>
    </rPh>
    <rPh sb="3" eb="5">
      <t>ショウテン</t>
    </rPh>
    <phoneticPr fontId="4"/>
  </si>
  <si>
    <t>金田 基義</t>
    <rPh sb="0" eb="2">
      <t>カネダ</t>
    </rPh>
    <rPh sb="3" eb="5">
      <t>モトヨシ</t>
    </rPh>
    <phoneticPr fontId="4"/>
  </si>
  <si>
    <t>ｶﾈﾀﾞｼｮｳﾃﾝ</t>
    <phoneticPr fontId="4"/>
  </si>
  <si>
    <t>福岡県北九州市門司区大里本町1-7-15</t>
    <rPh sb="0" eb="3">
      <t>フ</t>
    </rPh>
    <rPh sb="3" eb="7">
      <t>キ</t>
    </rPh>
    <rPh sb="7" eb="10">
      <t>モ</t>
    </rPh>
    <rPh sb="10" eb="12">
      <t>オオサト</t>
    </rPh>
    <rPh sb="12" eb="14">
      <t>ホンマチ</t>
    </rPh>
    <phoneticPr fontId="4"/>
  </si>
  <si>
    <t>093-381-2280</t>
    <phoneticPr fontId="4"/>
  </si>
  <si>
    <t>兼田 洋一</t>
    <rPh sb="0" eb="2">
      <t>カネダ</t>
    </rPh>
    <rPh sb="3" eb="5">
      <t>ヨウイチ</t>
    </rPh>
    <phoneticPr fontId="4"/>
  </si>
  <si>
    <t>ｶﾈﾀﾞﾖｳｲﾁ</t>
  </si>
  <si>
    <t>佐賀県唐津市桜町884-17</t>
    <rPh sb="0" eb="3">
      <t>サガケン</t>
    </rPh>
    <rPh sb="3" eb="6">
      <t>カラツシ</t>
    </rPh>
    <rPh sb="6" eb="8">
      <t>サクラマチ</t>
    </rPh>
    <phoneticPr fontId="4"/>
  </si>
  <si>
    <t>0955-72-6318</t>
    <phoneticPr fontId="4"/>
  </si>
  <si>
    <t>㈱鐘福組</t>
    <rPh sb="1" eb="2">
      <t>カネ</t>
    </rPh>
    <rPh sb="2" eb="3">
      <t>フク</t>
    </rPh>
    <rPh sb="3" eb="4">
      <t>クミ</t>
    </rPh>
    <phoneticPr fontId="4"/>
  </si>
  <si>
    <t>金村 康平</t>
    <rPh sb="0" eb="2">
      <t>カナムラ</t>
    </rPh>
    <rPh sb="3" eb="5">
      <t>コウヘイ</t>
    </rPh>
    <phoneticPr fontId="4"/>
  </si>
  <si>
    <t>ｶﾈﾌｸｸﾞﾐ</t>
    <phoneticPr fontId="4"/>
  </si>
  <si>
    <t>福岡県柳川市田脇206-3</t>
    <rPh sb="0" eb="3">
      <t>フクオカケン</t>
    </rPh>
    <rPh sb="3" eb="6">
      <t>ヤナガワシ</t>
    </rPh>
    <rPh sb="6" eb="8">
      <t>タワキ</t>
    </rPh>
    <phoneticPr fontId="4"/>
  </si>
  <si>
    <t>832-0089</t>
    <phoneticPr fontId="4"/>
  </si>
  <si>
    <t>0944-73-7916</t>
    <phoneticPr fontId="4"/>
  </si>
  <si>
    <t>㈱カネムラエコワークス</t>
    <phoneticPr fontId="4"/>
  </si>
  <si>
    <t>ｶﾈﾑﾗｴｺﾜｰｸｽ</t>
    <phoneticPr fontId="4"/>
  </si>
  <si>
    <t>熊本県熊本市東区小山7-4-54</t>
    <rPh sb="0" eb="3">
      <t>クマモトケン</t>
    </rPh>
    <rPh sb="3" eb="6">
      <t>クマモトシ</t>
    </rPh>
    <rPh sb="6" eb="8">
      <t>ヒガシク</t>
    </rPh>
    <rPh sb="8" eb="10">
      <t>コヤマ</t>
    </rPh>
    <phoneticPr fontId="4"/>
  </si>
  <si>
    <t>熊本県宇土市岩古曽町2063-1</t>
    <rPh sb="0" eb="3">
      <t>クマモトケン</t>
    </rPh>
    <rPh sb="3" eb="6">
      <t>ウトシ</t>
    </rPh>
    <rPh sb="6" eb="10">
      <t>イワコソマチ</t>
    </rPh>
    <phoneticPr fontId="4"/>
  </si>
  <si>
    <t>0964-22-0715</t>
    <phoneticPr fontId="4"/>
  </si>
  <si>
    <t>㈱紙資源</t>
    <rPh sb="1" eb="2">
      <t>カミ</t>
    </rPh>
    <rPh sb="2" eb="4">
      <t>シゲン</t>
    </rPh>
    <phoneticPr fontId="4"/>
  </si>
  <si>
    <t>大津 正和</t>
    <rPh sb="0" eb="2">
      <t>オオツ</t>
    </rPh>
    <rPh sb="3" eb="5">
      <t>マサカズ</t>
    </rPh>
    <phoneticPr fontId="4"/>
  </si>
  <si>
    <t>ｶﾐｼｹﾞﾝ</t>
    <phoneticPr fontId="4"/>
  </si>
  <si>
    <t>福岡県福岡市東区箱崎ふ頭4-1-37</t>
    <rPh sb="0" eb="3">
      <t>フクオカケン</t>
    </rPh>
    <rPh sb="3" eb="6">
      <t>フクオカシ</t>
    </rPh>
    <rPh sb="6" eb="8">
      <t>ヒガシク</t>
    </rPh>
    <rPh sb="8" eb="10">
      <t>ハコザキ</t>
    </rPh>
    <rPh sb="11" eb="12">
      <t>トウ</t>
    </rPh>
    <phoneticPr fontId="4"/>
  </si>
  <si>
    <t>092-651-8870</t>
    <phoneticPr fontId="4"/>
  </si>
  <si>
    <t>㈱神近建設</t>
  </si>
  <si>
    <t>神近 利久</t>
    <rPh sb="3" eb="4">
      <t>リキュウ</t>
    </rPh>
    <rPh sb="4" eb="5">
      <t>ヒサ</t>
    </rPh>
    <phoneticPr fontId="4"/>
  </si>
  <si>
    <t>ｶﾐﾁｶｹﾝｾﾂ</t>
    <phoneticPr fontId="4"/>
  </si>
  <si>
    <t>佐賀県嬉野市嬉野町大字下野丙1746</t>
  </si>
  <si>
    <t>0954-43-1861</t>
    <phoneticPr fontId="4"/>
  </si>
  <si>
    <t>上三川運輸㈱</t>
    <phoneticPr fontId="4"/>
  </si>
  <si>
    <t>千葉 秀郎</t>
    <rPh sb="0" eb="2">
      <t>チバ</t>
    </rPh>
    <rPh sb="3" eb="5">
      <t>ヒデオ</t>
    </rPh>
    <phoneticPr fontId="4"/>
  </si>
  <si>
    <t>ｶﾐﾉｶﾜｳﾝﾕ</t>
    <phoneticPr fontId="4"/>
  </si>
  <si>
    <t>栃木県河内郡上三川町大字上蒲生1972-1</t>
    <rPh sb="0" eb="3">
      <t>トチギケン</t>
    </rPh>
    <rPh sb="3" eb="6">
      <t>カワチグン</t>
    </rPh>
    <rPh sb="6" eb="10">
      <t>カミノカワマチ</t>
    </rPh>
    <rPh sb="10" eb="12">
      <t>オオアザ</t>
    </rPh>
    <rPh sb="12" eb="13">
      <t>カミ</t>
    </rPh>
    <rPh sb="13" eb="15">
      <t>ガモウ</t>
    </rPh>
    <phoneticPr fontId="4"/>
  </si>
  <si>
    <t>329-0617</t>
    <phoneticPr fontId="4"/>
  </si>
  <si>
    <t>0285-56-5473</t>
    <phoneticPr fontId="4"/>
  </si>
  <si>
    <t>㈱上山建設</t>
    <rPh sb="1" eb="3">
      <t>カミヤマ</t>
    </rPh>
    <rPh sb="3" eb="5">
      <t>ケンセツ</t>
    </rPh>
    <phoneticPr fontId="4"/>
  </si>
  <si>
    <t>上山 誠</t>
    <rPh sb="0" eb="2">
      <t>カミヤマ</t>
    </rPh>
    <rPh sb="3" eb="4">
      <t>マコト</t>
    </rPh>
    <phoneticPr fontId="4"/>
  </si>
  <si>
    <t>ｶﾐﾔﾏｹﾝｾﾂ</t>
    <phoneticPr fontId="4"/>
  </si>
  <si>
    <t>長崎県東彼杵郡波佐見町湯無田郷849-1</t>
    <rPh sb="0" eb="3">
      <t>ナガサキケン</t>
    </rPh>
    <rPh sb="3" eb="15">
      <t>ヒガシソノギグンハサミチョウユムタゴウ</t>
    </rPh>
    <phoneticPr fontId="4"/>
  </si>
  <si>
    <t>859-3702</t>
    <phoneticPr fontId="4"/>
  </si>
  <si>
    <t>0956-85-6000</t>
    <phoneticPr fontId="4"/>
  </si>
  <si>
    <t>㈲嘉村運輸</t>
    <rPh sb="1" eb="3">
      <t>カムラ</t>
    </rPh>
    <rPh sb="3" eb="5">
      <t>ウンユ</t>
    </rPh>
    <phoneticPr fontId="4"/>
  </si>
  <si>
    <t>嘉村 誠一</t>
    <rPh sb="0" eb="2">
      <t>カムラ</t>
    </rPh>
    <rPh sb="3" eb="5">
      <t>セイイチ</t>
    </rPh>
    <phoneticPr fontId="4"/>
  </si>
  <si>
    <t>ｶﾑﾗｳﾝﾕ</t>
    <phoneticPr fontId="4"/>
  </si>
  <si>
    <t>佐賀県佐賀市富士町大字古湯817-1</t>
    <rPh sb="0" eb="3">
      <t>サガケン</t>
    </rPh>
    <rPh sb="3" eb="6">
      <t>サガシ</t>
    </rPh>
    <rPh sb="6" eb="9">
      <t>フジマチ</t>
    </rPh>
    <rPh sb="9" eb="11">
      <t>オオアザ</t>
    </rPh>
    <rPh sb="11" eb="13">
      <t>フルユ</t>
    </rPh>
    <phoneticPr fontId="4"/>
  </si>
  <si>
    <t>0952-58-2178</t>
    <phoneticPr fontId="4"/>
  </si>
  <si>
    <t>嘉村 浩文</t>
    <rPh sb="0" eb="2">
      <t>カムラ</t>
    </rPh>
    <rPh sb="3" eb="5">
      <t>ヒロフミ</t>
    </rPh>
    <phoneticPr fontId="4"/>
  </si>
  <si>
    <t>ｶﾑﾗﾋﾛﾌﾐ</t>
  </si>
  <si>
    <t>佐賀県佐賀市諸富町大字徳富2027-5</t>
    <rPh sb="0" eb="3">
      <t>サガケン</t>
    </rPh>
    <rPh sb="3" eb="6">
      <t>サガシ</t>
    </rPh>
    <rPh sb="6" eb="8">
      <t>モロドミ</t>
    </rPh>
    <rPh sb="8" eb="9">
      <t>マチ</t>
    </rPh>
    <rPh sb="9" eb="11">
      <t>オオアザ</t>
    </rPh>
    <rPh sb="11" eb="12">
      <t>トク</t>
    </rPh>
    <rPh sb="12" eb="13">
      <t>トミ</t>
    </rPh>
    <phoneticPr fontId="4"/>
  </si>
  <si>
    <t>0952-47-6875</t>
    <phoneticPr fontId="4"/>
  </si>
  <si>
    <t>華洋通商㈱</t>
    <rPh sb="0" eb="2">
      <t>カヨウ</t>
    </rPh>
    <rPh sb="2" eb="4">
      <t>ツウショウ</t>
    </rPh>
    <phoneticPr fontId="4"/>
  </si>
  <si>
    <t>伊 秀武</t>
    <rPh sb="0" eb="1">
      <t>イ</t>
    </rPh>
    <rPh sb="2" eb="4">
      <t>ヒデタケ</t>
    </rPh>
    <phoneticPr fontId="4"/>
  </si>
  <si>
    <t>ｶﾖｳﾂｳｼｮｳ</t>
    <phoneticPr fontId="4"/>
  </si>
  <si>
    <t>福岡県福岡市西区大字羽根戸67-1</t>
    <rPh sb="0" eb="3">
      <t>フクオカケン</t>
    </rPh>
    <rPh sb="3" eb="6">
      <t>フクオカシ</t>
    </rPh>
    <rPh sb="6" eb="8">
      <t>ニシク</t>
    </rPh>
    <rPh sb="8" eb="10">
      <t>オオアザ</t>
    </rPh>
    <rPh sb="10" eb="12">
      <t>ハネ</t>
    </rPh>
    <rPh sb="12" eb="13">
      <t>ト</t>
    </rPh>
    <phoneticPr fontId="4"/>
  </si>
  <si>
    <t>819-0051</t>
    <phoneticPr fontId="4"/>
  </si>
  <si>
    <t>092-812-1860</t>
    <phoneticPr fontId="4"/>
  </si>
  <si>
    <t>㈲唐津環境整備センター</t>
    <rPh sb="1" eb="3">
      <t>カラツ</t>
    </rPh>
    <rPh sb="3" eb="5">
      <t>カンキョウ</t>
    </rPh>
    <rPh sb="5" eb="7">
      <t>セイビ</t>
    </rPh>
    <phoneticPr fontId="4"/>
  </si>
  <si>
    <t>熊本 康子</t>
    <rPh sb="0" eb="2">
      <t>クマモト</t>
    </rPh>
    <rPh sb="3" eb="5">
      <t>ヤスコ</t>
    </rPh>
    <phoneticPr fontId="4"/>
  </si>
  <si>
    <t>ｶﾗﾂｶﾝｷｮｳｾｲﾋﾞｾﾝﾀｰ</t>
    <phoneticPr fontId="4"/>
  </si>
  <si>
    <t>佐賀県唐津市久里836-3</t>
    <rPh sb="0" eb="3">
      <t>サ</t>
    </rPh>
    <rPh sb="3" eb="6">
      <t>カ</t>
    </rPh>
    <rPh sb="6" eb="7">
      <t>ヒサシ</t>
    </rPh>
    <rPh sb="7" eb="8">
      <t>サト</t>
    </rPh>
    <phoneticPr fontId="4"/>
  </si>
  <si>
    <t>0955-78-1645</t>
    <phoneticPr fontId="4"/>
  </si>
  <si>
    <t>唐津港運輸㈱</t>
    <phoneticPr fontId="4"/>
  </si>
  <si>
    <t>合力 劭</t>
    <rPh sb="0" eb="2">
      <t>ゴウリョク</t>
    </rPh>
    <rPh sb="3" eb="4">
      <t>ツトム</t>
    </rPh>
    <phoneticPr fontId="4"/>
  </si>
  <si>
    <t>ｶﾗﾂｺｳｳﾝﾕ</t>
    <phoneticPr fontId="4"/>
  </si>
  <si>
    <t>佐賀県唐津市中瀬通10-31</t>
    <rPh sb="0" eb="3">
      <t>サガケン</t>
    </rPh>
    <rPh sb="3" eb="6">
      <t>カラツシ</t>
    </rPh>
    <rPh sb="6" eb="8">
      <t>ナカセ</t>
    </rPh>
    <rPh sb="8" eb="9">
      <t>ドオリ</t>
    </rPh>
    <phoneticPr fontId="4"/>
  </si>
  <si>
    <t>847-0101</t>
    <phoneticPr fontId="4"/>
  </si>
  <si>
    <t>0955-72-3131</t>
    <phoneticPr fontId="4"/>
  </si>
  <si>
    <t>㈱唐津砕石</t>
    <rPh sb="1" eb="3">
      <t>カラツ</t>
    </rPh>
    <phoneticPr fontId="4"/>
  </si>
  <si>
    <t>渡邉 正一</t>
    <rPh sb="0" eb="2">
      <t>ワタナベ</t>
    </rPh>
    <rPh sb="3" eb="5">
      <t>ショウイチ</t>
    </rPh>
    <phoneticPr fontId="4"/>
  </si>
  <si>
    <t>ｶﾗﾂｻｲｾｷ</t>
    <phoneticPr fontId="4"/>
  </si>
  <si>
    <t>佐賀県唐津市鎮西町早田1458-1</t>
    <rPh sb="6" eb="9">
      <t>チンゼイチョウ</t>
    </rPh>
    <rPh sb="9" eb="11">
      <t>ハヤタ</t>
    </rPh>
    <phoneticPr fontId="4"/>
  </si>
  <si>
    <t>佐賀県唐津市中瀬通10-3</t>
    <phoneticPr fontId="4"/>
  </si>
  <si>
    <t>0955-73-8783</t>
    <phoneticPr fontId="4"/>
  </si>
  <si>
    <t>㈲唐津緑化サービス</t>
    <rPh sb="1" eb="3">
      <t>カラツ</t>
    </rPh>
    <rPh sb="3" eb="5">
      <t>リョクカ</t>
    </rPh>
    <phoneticPr fontId="4"/>
  </si>
  <si>
    <t>惠藤 元文</t>
    <rPh sb="0" eb="1">
      <t>ケイ</t>
    </rPh>
    <rPh sb="1" eb="2">
      <t>フジ</t>
    </rPh>
    <rPh sb="3" eb="4">
      <t>モト</t>
    </rPh>
    <rPh sb="4" eb="5">
      <t>ブン</t>
    </rPh>
    <phoneticPr fontId="4"/>
  </si>
  <si>
    <t>ｶﾗﾂﾘｮｸｶｻｰﾋﾞｽ</t>
    <phoneticPr fontId="4"/>
  </si>
  <si>
    <t>佐賀県唐津市相知町平山上乙837</t>
    <rPh sb="0" eb="3">
      <t>サ</t>
    </rPh>
    <rPh sb="3" eb="6">
      <t>カ</t>
    </rPh>
    <rPh sb="6" eb="9">
      <t>オウチチョウ</t>
    </rPh>
    <rPh sb="9" eb="11">
      <t>ヒラヤマ</t>
    </rPh>
    <rPh sb="11" eb="12">
      <t>ウエ</t>
    </rPh>
    <rPh sb="12" eb="13">
      <t>オツ</t>
    </rPh>
    <phoneticPr fontId="4"/>
  </si>
  <si>
    <t>0955-62-2068</t>
    <phoneticPr fontId="4"/>
  </si>
  <si>
    <t>川井工業㈲</t>
    <phoneticPr fontId="4"/>
  </si>
  <si>
    <t>川井 光雄</t>
    <rPh sb="0" eb="2">
      <t>カワイ</t>
    </rPh>
    <rPh sb="3" eb="5">
      <t>ミツオ</t>
    </rPh>
    <phoneticPr fontId="4"/>
  </si>
  <si>
    <t>ｶﾜｲｺｳｷﾞｮｳ</t>
    <phoneticPr fontId="4"/>
  </si>
  <si>
    <t>福岡県福岡市西区野方2-40-7</t>
    <rPh sb="0" eb="3">
      <t>フクオカケン</t>
    </rPh>
    <rPh sb="3" eb="6">
      <t>フクオカシ</t>
    </rPh>
    <rPh sb="6" eb="8">
      <t>ニシク</t>
    </rPh>
    <rPh sb="8" eb="10">
      <t>ノカタ</t>
    </rPh>
    <phoneticPr fontId="4"/>
  </si>
  <si>
    <t>092-811-4555</t>
    <phoneticPr fontId="4"/>
  </si>
  <si>
    <t>㈲賀和運送</t>
    <rPh sb="1" eb="2">
      <t>ガ</t>
    </rPh>
    <rPh sb="2" eb="3">
      <t>ワ</t>
    </rPh>
    <rPh sb="3" eb="5">
      <t>ウンソウ</t>
    </rPh>
    <phoneticPr fontId="4"/>
  </si>
  <si>
    <t>寺田 栄藏</t>
    <rPh sb="0" eb="2">
      <t>テラダ</t>
    </rPh>
    <rPh sb="3" eb="4">
      <t>エイ</t>
    </rPh>
    <rPh sb="4" eb="5">
      <t>クラ</t>
    </rPh>
    <phoneticPr fontId="4"/>
  </si>
  <si>
    <t>ｶﾞﾜｳﾝｿｳ</t>
    <phoneticPr fontId="4"/>
  </si>
  <si>
    <t>福岡県朝倉市下渕1478-2</t>
    <rPh sb="0" eb="3">
      <t>フクオカケン</t>
    </rPh>
    <rPh sb="3" eb="5">
      <t>アサクラ</t>
    </rPh>
    <rPh sb="5" eb="6">
      <t>シ</t>
    </rPh>
    <rPh sb="6" eb="7">
      <t>シタ</t>
    </rPh>
    <rPh sb="7" eb="8">
      <t>フチ</t>
    </rPh>
    <phoneticPr fontId="4"/>
  </si>
  <si>
    <t>0946-22-9397</t>
    <phoneticPr fontId="4"/>
  </si>
  <si>
    <t>㈱川口金属</t>
    <rPh sb="1" eb="3">
      <t>カワグチ</t>
    </rPh>
    <rPh sb="3" eb="5">
      <t>キンゾク</t>
    </rPh>
    <phoneticPr fontId="4"/>
  </si>
  <si>
    <t>川口 允</t>
    <rPh sb="0" eb="2">
      <t>カワグチ</t>
    </rPh>
    <rPh sb="3" eb="4">
      <t>イン</t>
    </rPh>
    <phoneticPr fontId="4"/>
  </si>
  <si>
    <t>ｶﾜｸﾞﾁｷﾝｿﾞｸ</t>
    <phoneticPr fontId="4"/>
  </si>
  <si>
    <t>長崎県長崎市東町2369</t>
    <rPh sb="0" eb="3">
      <t>ナガサキケン</t>
    </rPh>
    <rPh sb="3" eb="6">
      <t>ナガサキシ</t>
    </rPh>
    <rPh sb="6" eb="8">
      <t>ヒガシマチ</t>
    </rPh>
    <phoneticPr fontId="4"/>
  </si>
  <si>
    <t>095-839-1024</t>
    <phoneticPr fontId="4"/>
  </si>
  <si>
    <t>杵外</t>
    <rPh sb="0" eb="1">
      <t>キネ</t>
    </rPh>
    <rPh sb="1" eb="2">
      <t>ソト</t>
    </rPh>
    <phoneticPr fontId="4"/>
  </si>
  <si>
    <t>㈱川口建設</t>
    <rPh sb="1" eb="3">
      <t>カワグチ</t>
    </rPh>
    <rPh sb="3" eb="5">
      <t>ケンセツ</t>
    </rPh>
    <phoneticPr fontId="4"/>
  </si>
  <si>
    <t>川口 康治</t>
    <rPh sb="0" eb="2">
      <t>カワグチ</t>
    </rPh>
    <rPh sb="3" eb="5">
      <t>ヤスハル</t>
    </rPh>
    <phoneticPr fontId="4"/>
  </si>
  <si>
    <t>ｶﾜｸﾞﾁｹﾝｾﾂ</t>
    <phoneticPr fontId="4"/>
  </si>
  <si>
    <t>福岡県朝倉市屋永字西原4288-1</t>
    <rPh sb="0" eb="3">
      <t>フクオカケン</t>
    </rPh>
    <rPh sb="3" eb="5">
      <t>アサクラ</t>
    </rPh>
    <rPh sb="5" eb="6">
      <t>シ</t>
    </rPh>
    <rPh sb="6" eb="8">
      <t>ヤナガ</t>
    </rPh>
    <rPh sb="8" eb="9">
      <t>アザ</t>
    </rPh>
    <rPh sb="9" eb="11">
      <t>ニシハラ</t>
    </rPh>
    <phoneticPr fontId="4"/>
  </si>
  <si>
    <t>0946-22-8097</t>
    <phoneticPr fontId="4"/>
  </si>
  <si>
    <t>川口 祐廣</t>
    <rPh sb="0" eb="2">
      <t>カワグチ</t>
    </rPh>
    <rPh sb="3" eb="4">
      <t>ユウ</t>
    </rPh>
    <rPh sb="4" eb="5">
      <t>ヒロシ</t>
    </rPh>
    <phoneticPr fontId="4"/>
  </si>
  <si>
    <t>川口 祐廣</t>
  </si>
  <si>
    <t>ｶﾜｸﾞﾁﾏｻﾋﾛ</t>
    <phoneticPr fontId="4"/>
  </si>
  <si>
    <t>佐賀県佐賀市東与賀町大字田中217-3ベルリードＣ101</t>
    <rPh sb="0" eb="3">
      <t>サガケン</t>
    </rPh>
    <rPh sb="3" eb="6">
      <t>サガシ</t>
    </rPh>
    <rPh sb="6" eb="10">
      <t>ヒガシヨカチョウ</t>
    </rPh>
    <rPh sb="10" eb="12">
      <t>オオアザ</t>
    </rPh>
    <rPh sb="12" eb="14">
      <t>タナカ</t>
    </rPh>
    <phoneticPr fontId="4"/>
  </si>
  <si>
    <t>佐賀県佐賀市東与賀町大字田中423-8</t>
    <phoneticPr fontId="4"/>
  </si>
  <si>
    <t>080-5605-4857</t>
    <phoneticPr fontId="4"/>
  </si>
  <si>
    <t>㈲川崎建装</t>
    <rPh sb="1" eb="3">
      <t>カワサキ</t>
    </rPh>
    <rPh sb="3" eb="4">
      <t>ケン</t>
    </rPh>
    <rPh sb="4" eb="5">
      <t>ソウ</t>
    </rPh>
    <phoneticPr fontId="4"/>
  </si>
  <si>
    <t>川崎 義徳</t>
    <rPh sb="0" eb="2">
      <t>カワサキ</t>
    </rPh>
    <rPh sb="3" eb="5">
      <t>ヨシノリ</t>
    </rPh>
    <phoneticPr fontId="4"/>
  </si>
  <si>
    <t>ｶﾜｻｷｹﾝｿｳ</t>
    <phoneticPr fontId="4"/>
  </si>
  <si>
    <t>佐賀県伊万里市松浦町中野原3671</t>
    <rPh sb="0" eb="3">
      <t>サガケン</t>
    </rPh>
    <rPh sb="3" eb="7">
      <t>イマリシ</t>
    </rPh>
    <rPh sb="7" eb="9">
      <t>マツウラ</t>
    </rPh>
    <rPh sb="9" eb="10">
      <t>マチ</t>
    </rPh>
    <rPh sb="10" eb="12">
      <t>ナカノ</t>
    </rPh>
    <rPh sb="12" eb="13">
      <t>ハラ</t>
    </rPh>
    <phoneticPr fontId="4"/>
  </si>
  <si>
    <t>849-5262</t>
    <phoneticPr fontId="4"/>
  </si>
  <si>
    <t>0955-26-2847</t>
    <phoneticPr fontId="4"/>
  </si>
  <si>
    <t>㈲かわさき造園土木</t>
    <rPh sb="5" eb="7">
      <t>ゾウエン</t>
    </rPh>
    <rPh sb="7" eb="9">
      <t>ドボク</t>
    </rPh>
    <phoneticPr fontId="4"/>
  </si>
  <si>
    <t>川﨑 けい子</t>
    <rPh sb="0" eb="2">
      <t>カワサキ</t>
    </rPh>
    <rPh sb="5" eb="6">
      <t>コ</t>
    </rPh>
    <phoneticPr fontId="4"/>
  </si>
  <si>
    <t>ｶﾜｻｷｿﾞｳｴﾝﾄﾞﾎﾞｸ</t>
    <phoneticPr fontId="4"/>
  </si>
  <si>
    <t>佐賀県杵島郡白石町大字横手1244</t>
    <rPh sb="3" eb="6">
      <t>キシマグン</t>
    </rPh>
    <rPh sb="6" eb="9">
      <t>シロイシチョウ</t>
    </rPh>
    <rPh sb="9" eb="11">
      <t>オオアザ</t>
    </rPh>
    <rPh sb="11" eb="13">
      <t>ヨコテ</t>
    </rPh>
    <phoneticPr fontId="4"/>
  </si>
  <si>
    <t>佐賀県杵島郡白石町大字横手1245-4</t>
    <rPh sb="3" eb="6">
      <t>キシマグン</t>
    </rPh>
    <rPh sb="6" eb="9">
      <t>シロイシチョウ</t>
    </rPh>
    <rPh sb="9" eb="11">
      <t>オオアザ</t>
    </rPh>
    <rPh sb="11" eb="13">
      <t>ヨコテ</t>
    </rPh>
    <phoneticPr fontId="4"/>
  </si>
  <si>
    <t>0952-84-4468</t>
    <phoneticPr fontId="4"/>
  </si>
  <si>
    <t>㈲川下建設</t>
    <rPh sb="1" eb="3">
      <t>カワシタ</t>
    </rPh>
    <rPh sb="3" eb="5">
      <t>ケンセツ</t>
    </rPh>
    <phoneticPr fontId="4"/>
  </si>
  <si>
    <t>川下 俊樹</t>
    <rPh sb="0" eb="2">
      <t>カワシタ</t>
    </rPh>
    <rPh sb="3" eb="5">
      <t>トシキ</t>
    </rPh>
    <phoneticPr fontId="4"/>
  </si>
  <si>
    <t>ｶﾜｼﾀｹﾝｾﾂ</t>
    <phoneticPr fontId="4"/>
  </si>
  <si>
    <t>佐賀県藤津郡太良町大字大浦戊758-8</t>
    <rPh sb="3" eb="6">
      <t>フジツグン</t>
    </rPh>
    <rPh sb="6" eb="9">
      <t>タラマチ</t>
    </rPh>
    <rPh sb="9" eb="11">
      <t>オオアザ</t>
    </rPh>
    <rPh sb="11" eb="13">
      <t>オオウラ</t>
    </rPh>
    <rPh sb="13" eb="14">
      <t>ボシン</t>
    </rPh>
    <phoneticPr fontId="4"/>
  </si>
  <si>
    <t>0954-68-2517</t>
    <phoneticPr fontId="4"/>
  </si>
  <si>
    <t>川島 真一</t>
    <rPh sb="0" eb="2">
      <t>カワシマ</t>
    </rPh>
    <rPh sb="3" eb="5">
      <t>シンイチ</t>
    </rPh>
    <phoneticPr fontId="4"/>
  </si>
  <si>
    <t>ｶﾜｼﾏｼﾝｲﾁ</t>
    <phoneticPr fontId="4"/>
  </si>
  <si>
    <t>福岡県久留米市大善寺町宮本165-4</t>
    <rPh sb="0" eb="3">
      <t>フクオカケン</t>
    </rPh>
    <rPh sb="3" eb="7">
      <t>クルメシ</t>
    </rPh>
    <rPh sb="7" eb="11">
      <t>ダイゼンジマチ</t>
    </rPh>
    <rPh sb="11" eb="13">
      <t>ミヤモト</t>
    </rPh>
    <phoneticPr fontId="4"/>
  </si>
  <si>
    <t>福岡県久留米市藤光町102-6</t>
    <rPh sb="0" eb="3">
      <t>フクオカケン</t>
    </rPh>
    <rPh sb="3" eb="7">
      <t>クルメシ</t>
    </rPh>
    <rPh sb="7" eb="10">
      <t>フジミツマチ</t>
    </rPh>
    <phoneticPr fontId="4"/>
  </si>
  <si>
    <t>830-0054</t>
    <phoneticPr fontId="4"/>
  </si>
  <si>
    <t>0942-22-8537</t>
    <phoneticPr fontId="4"/>
  </si>
  <si>
    <t>㈲川副工業</t>
    <rPh sb="1" eb="3">
      <t>カワソエ</t>
    </rPh>
    <rPh sb="3" eb="5">
      <t>コウギョウ</t>
    </rPh>
    <phoneticPr fontId="4"/>
  </si>
  <si>
    <t>川副 倫生</t>
    <rPh sb="0" eb="2">
      <t>カワソエ</t>
    </rPh>
    <rPh sb="3" eb="4">
      <t>リン</t>
    </rPh>
    <rPh sb="4" eb="5">
      <t>イ</t>
    </rPh>
    <phoneticPr fontId="4"/>
  </si>
  <si>
    <t>ｶﾜｿｴｺｳｷﾞｮｳ</t>
    <phoneticPr fontId="4"/>
  </si>
  <si>
    <t>佐賀県三養基郡みやき町大字坂口999-1</t>
    <rPh sb="0" eb="3">
      <t>サガケン</t>
    </rPh>
    <rPh sb="3" eb="7">
      <t>ミヤキグン</t>
    </rPh>
    <rPh sb="11" eb="13">
      <t>オオアザ</t>
    </rPh>
    <rPh sb="13" eb="15">
      <t>サカグチ</t>
    </rPh>
    <phoneticPr fontId="4"/>
  </si>
  <si>
    <t>0942-96-2088</t>
    <phoneticPr fontId="4"/>
  </si>
  <si>
    <t>川副 正司</t>
    <rPh sb="0" eb="2">
      <t>カワソエ</t>
    </rPh>
    <rPh sb="3" eb="5">
      <t>ショウジ</t>
    </rPh>
    <phoneticPr fontId="4"/>
  </si>
  <si>
    <t>ｶﾜｿｴﾏｻｼﾞ</t>
    <phoneticPr fontId="4"/>
  </si>
  <si>
    <t>佐賀県佐賀市東与賀町大字田中108-4</t>
    <rPh sb="0" eb="3">
      <t>サガケン</t>
    </rPh>
    <rPh sb="3" eb="6">
      <t>サガシ</t>
    </rPh>
    <rPh sb="6" eb="7">
      <t>ヒガシ</t>
    </rPh>
    <rPh sb="7" eb="8">
      <t>ヨ</t>
    </rPh>
    <rPh sb="8" eb="9">
      <t>ガ</t>
    </rPh>
    <rPh sb="9" eb="10">
      <t>チョウ</t>
    </rPh>
    <rPh sb="10" eb="12">
      <t>オオアザ</t>
    </rPh>
    <rPh sb="12" eb="14">
      <t>タナカ</t>
    </rPh>
    <phoneticPr fontId="4"/>
  </si>
  <si>
    <t>0952-45-2125</t>
    <phoneticPr fontId="4"/>
  </si>
  <si>
    <t>㈱川武潜水興業</t>
    <rPh sb="1" eb="2">
      <t>カワ</t>
    </rPh>
    <rPh sb="2" eb="3">
      <t>タケ</t>
    </rPh>
    <rPh sb="3" eb="5">
      <t>センスイ</t>
    </rPh>
    <rPh sb="5" eb="7">
      <t>コウギョウ</t>
    </rPh>
    <phoneticPr fontId="4"/>
  </si>
  <si>
    <t>川下 淑子</t>
    <rPh sb="0" eb="2">
      <t>カワシタ</t>
    </rPh>
    <rPh sb="3" eb="5">
      <t>トシコ</t>
    </rPh>
    <phoneticPr fontId="4"/>
  </si>
  <si>
    <t>ｶﾜﾀｹｾﾝｽｲｺｳｷﾞｮｳ</t>
    <phoneticPr fontId="4"/>
  </si>
  <si>
    <t>佐賀県藤津郡太良町大字大浦丙975-2</t>
    <rPh sb="0" eb="3">
      <t>サガケン</t>
    </rPh>
    <rPh sb="3" eb="6">
      <t>フジツグン</t>
    </rPh>
    <rPh sb="6" eb="9">
      <t>タラチョウ</t>
    </rPh>
    <rPh sb="9" eb="11">
      <t>オオアザ</t>
    </rPh>
    <rPh sb="11" eb="13">
      <t>オオウラ</t>
    </rPh>
    <rPh sb="13" eb="14">
      <t>ヘイ</t>
    </rPh>
    <phoneticPr fontId="4"/>
  </si>
  <si>
    <t>佐賀県藤津郡太良町大字大浦丙1501-5</t>
    <rPh sb="0" eb="3">
      <t>サガケン</t>
    </rPh>
    <rPh sb="3" eb="6">
      <t>フジツグン</t>
    </rPh>
    <rPh sb="6" eb="9">
      <t>タラチョウ</t>
    </rPh>
    <rPh sb="9" eb="11">
      <t>オオアザ</t>
    </rPh>
    <rPh sb="11" eb="13">
      <t>オオウラ</t>
    </rPh>
    <rPh sb="13" eb="14">
      <t>ヘイ</t>
    </rPh>
    <phoneticPr fontId="4"/>
  </si>
  <si>
    <t>849-1613</t>
    <phoneticPr fontId="4"/>
  </si>
  <si>
    <t>0954-68-9070</t>
    <phoneticPr fontId="4"/>
  </si>
  <si>
    <t>㈱川内工業</t>
    <rPh sb="1" eb="3">
      <t>カワチ</t>
    </rPh>
    <rPh sb="3" eb="5">
      <t>コウギョウ</t>
    </rPh>
    <phoneticPr fontId="4"/>
  </si>
  <si>
    <t>川内 孝徳</t>
    <rPh sb="0" eb="2">
      <t>カワチ</t>
    </rPh>
    <rPh sb="3" eb="5">
      <t>コウトク</t>
    </rPh>
    <phoneticPr fontId="4"/>
  </si>
  <si>
    <t>ｶﾜﾁｺｳｷﾞｮｳ</t>
    <phoneticPr fontId="4"/>
  </si>
  <si>
    <t>佐賀県嬉野市嬉野町大字下宿乙383-3</t>
    <rPh sb="0" eb="3">
      <t>サガケン</t>
    </rPh>
    <rPh sb="3" eb="6">
      <t>ウレシノシ</t>
    </rPh>
    <rPh sb="6" eb="9">
      <t>ウレシノチョウ</t>
    </rPh>
    <rPh sb="9" eb="11">
      <t>オオアザ</t>
    </rPh>
    <rPh sb="11" eb="13">
      <t>シタジュク</t>
    </rPh>
    <rPh sb="13" eb="14">
      <t>オツ</t>
    </rPh>
    <phoneticPr fontId="4"/>
  </si>
  <si>
    <t>0954-42-2575</t>
    <phoneticPr fontId="4"/>
  </si>
  <si>
    <t>㈱川内設備工業</t>
    <rPh sb="1" eb="3">
      <t>カワチ</t>
    </rPh>
    <rPh sb="3" eb="5">
      <t>セツビ</t>
    </rPh>
    <rPh sb="5" eb="7">
      <t>コウギョウ</t>
    </rPh>
    <phoneticPr fontId="4"/>
  </si>
  <si>
    <t>川内 修</t>
    <rPh sb="0" eb="2">
      <t>カワチ</t>
    </rPh>
    <rPh sb="3" eb="4">
      <t>オサム</t>
    </rPh>
    <phoneticPr fontId="4"/>
  </si>
  <si>
    <t>ｶﾜﾁｾﾂﾋﾞｺｳｷﾞｮｳ</t>
    <phoneticPr fontId="4"/>
  </si>
  <si>
    <t>佐賀県武雄市武雄町大字武雄93-1</t>
    <rPh sb="0" eb="3">
      <t>サガケン</t>
    </rPh>
    <rPh sb="3" eb="6">
      <t>タケオシ</t>
    </rPh>
    <rPh sb="6" eb="9">
      <t>タケオマチ</t>
    </rPh>
    <rPh sb="9" eb="11">
      <t>オオアザ</t>
    </rPh>
    <rPh sb="11" eb="13">
      <t>タケオ</t>
    </rPh>
    <phoneticPr fontId="4"/>
  </si>
  <si>
    <t>0954-22-2318</t>
    <phoneticPr fontId="4"/>
  </si>
  <si>
    <t>河津産業㈲</t>
    <phoneticPr fontId="4"/>
  </si>
  <si>
    <t>河津 浩一</t>
  </si>
  <si>
    <t>ｶﾜﾂﾞｻﾝｷﾞｮｳ</t>
    <phoneticPr fontId="4"/>
  </si>
  <si>
    <t>福岡県田川郡香春町大字中津原1974-2</t>
  </si>
  <si>
    <t>0947-44-7065</t>
    <phoneticPr fontId="4"/>
  </si>
  <si>
    <t>河津造園㈱</t>
    <rPh sb="0" eb="2">
      <t>カワヅ</t>
    </rPh>
    <rPh sb="2" eb="4">
      <t>ゾウエン</t>
    </rPh>
    <phoneticPr fontId="4"/>
  </si>
  <si>
    <t>小野晃良</t>
    <rPh sb="0" eb="2">
      <t>オノ</t>
    </rPh>
    <rPh sb="2" eb="3">
      <t>アキラ</t>
    </rPh>
    <rPh sb="3" eb="4">
      <t>ヨ</t>
    </rPh>
    <phoneticPr fontId="4"/>
  </si>
  <si>
    <t>ｶﾜﾂﾞｿﾞｳｴﾝ</t>
    <phoneticPr fontId="4"/>
  </si>
  <si>
    <t>熊本県熊本市中央区水前寺3-3-25</t>
    <rPh sb="0" eb="3">
      <t>クマモトケン</t>
    </rPh>
    <rPh sb="3" eb="6">
      <t>クマモトシ</t>
    </rPh>
    <rPh sb="6" eb="9">
      <t>チュウオウク</t>
    </rPh>
    <rPh sb="9" eb="12">
      <t>スイゼンジ</t>
    </rPh>
    <phoneticPr fontId="4"/>
  </si>
  <si>
    <t>861-8038</t>
    <phoneticPr fontId="4"/>
  </si>
  <si>
    <t>096-380-9644</t>
    <phoneticPr fontId="4"/>
  </si>
  <si>
    <t>㈱河東興業</t>
    <rPh sb="1" eb="2">
      <t>カワ</t>
    </rPh>
    <rPh sb="2" eb="3">
      <t>トウ</t>
    </rPh>
    <rPh sb="3" eb="5">
      <t>コウギョウ</t>
    </rPh>
    <phoneticPr fontId="4"/>
  </si>
  <si>
    <t>河東 秀幸</t>
    <rPh sb="0" eb="1">
      <t>カワ</t>
    </rPh>
    <rPh sb="1" eb="2">
      <t>トウ</t>
    </rPh>
    <rPh sb="3" eb="5">
      <t>ヒデユキ</t>
    </rPh>
    <phoneticPr fontId="4"/>
  </si>
  <si>
    <t>ｶﾜﾄｳｺｳｷﾞｮｳ</t>
    <phoneticPr fontId="4"/>
  </si>
  <si>
    <t>福岡県嘉麻市牛隈934-7</t>
    <rPh sb="0" eb="3">
      <t>フクオカケン</t>
    </rPh>
    <rPh sb="3" eb="6">
      <t>カマシ</t>
    </rPh>
    <rPh sb="6" eb="7">
      <t>ウシ</t>
    </rPh>
    <rPh sb="7" eb="8">
      <t>クマ</t>
    </rPh>
    <phoneticPr fontId="4"/>
  </si>
  <si>
    <t>821-0011</t>
    <phoneticPr fontId="4"/>
  </si>
  <si>
    <t>0948-52-0888</t>
    <phoneticPr fontId="4"/>
  </si>
  <si>
    <t>河野 賢輔</t>
    <rPh sb="0" eb="2">
      <t>カワノ</t>
    </rPh>
    <rPh sb="3" eb="5">
      <t>ケンスケ</t>
    </rPh>
    <phoneticPr fontId="4"/>
  </si>
  <si>
    <t>ｶﾜﾉｹﾝｽｹ</t>
  </si>
  <si>
    <t>佐賀県神埼郡吉野ヶ里町立野649-5</t>
    <rPh sb="0" eb="3">
      <t>サガケン</t>
    </rPh>
    <rPh sb="3" eb="6">
      <t>カンザキグン</t>
    </rPh>
    <rPh sb="6" eb="11">
      <t>ヨシノガリチョウ</t>
    </rPh>
    <rPh sb="11" eb="13">
      <t>タテノ</t>
    </rPh>
    <phoneticPr fontId="4"/>
  </si>
  <si>
    <t>佐賀県三養基郡みやき町簑原648</t>
    <rPh sb="0" eb="3">
      <t>サガケン</t>
    </rPh>
    <rPh sb="3" eb="7">
      <t>ミヤキグン</t>
    </rPh>
    <rPh sb="10" eb="11">
      <t>チョウ</t>
    </rPh>
    <rPh sb="11" eb="12">
      <t>ミノ</t>
    </rPh>
    <rPh sb="12" eb="13">
      <t>ハラ</t>
    </rPh>
    <phoneticPr fontId="4"/>
  </si>
  <si>
    <t>0942-94-2031</t>
    <phoneticPr fontId="4"/>
  </si>
  <si>
    <t>㈱川原</t>
    <rPh sb="1" eb="3">
      <t>カワハラ</t>
    </rPh>
    <phoneticPr fontId="4"/>
  </si>
  <si>
    <t>川原 康紀</t>
    <rPh sb="0" eb="2">
      <t>カワハラ</t>
    </rPh>
    <rPh sb="3" eb="4">
      <t>ヤス</t>
    </rPh>
    <rPh sb="4" eb="5">
      <t>キ</t>
    </rPh>
    <phoneticPr fontId="4"/>
  </si>
  <si>
    <t>ｶﾜﾊﾗ</t>
    <phoneticPr fontId="4"/>
  </si>
  <si>
    <t>佐賀県伊万里市松島町353-1</t>
    <rPh sb="0" eb="3">
      <t>サガケン</t>
    </rPh>
    <rPh sb="3" eb="7">
      <t>イマリシ</t>
    </rPh>
    <rPh sb="7" eb="10">
      <t>マツシママチ</t>
    </rPh>
    <phoneticPr fontId="4"/>
  </si>
  <si>
    <t>（処分業）佐賀県鹿島市大字飯田甲4770</t>
    <rPh sb="1" eb="3">
      <t>ショブン</t>
    </rPh>
    <rPh sb="3" eb="4">
      <t>ギョウ</t>
    </rPh>
    <rPh sb="5" eb="8">
      <t>サガケン</t>
    </rPh>
    <rPh sb="8" eb="11">
      <t>カシマシ</t>
    </rPh>
    <rPh sb="11" eb="13">
      <t>オオアザ</t>
    </rPh>
    <rPh sb="13" eb="15">
      <t>イイダ</t>
    </rPh>
    <rPh sb="15" eb="16">
      <t>コウ</t>
    </rPh>
    <phoneticPr fontId="4"/>
  </si>
  <si>
    <t>849-1324</t>
    <phoneticPr fontId="4"/>
  </si>
  <si>
    <t>0954-67-7500</t>
    <phoneticPr fontId="4"/>
  </si>
  <si>
    <t>川原 栄一</t>
    <rPh sb="0" eb="2">
      <t>カワハラ</t>
    </rPh>
    <rPh sb="3" eb="5">
      <t>エイイチ</t>
    </rPh>
    <phoneticPr fontId="4"/>
  </si>
  <si>
    <t>ｶﾜﾊﾗｴｲｲﾁ</t>
  </si>
  <si>
    <t>佐賀県佐賀市久保泉町大字川久保171-1</t>
    <rPh sb="0" eb="3">
      <t>サガケン</t>
    </rPh>
    <rPh sb="3" eb="6">
      <t>サガシ</t>
    </rPh>
    <rPh sb="6" eb="8">
      <t>クボ</t>
    </rPh>
    <rPh sb="8" eb="9">
      <t>イズミ</t>
    </rPh>
    <rPh sb="9" eb="10">
      <t>マチ</t>
    </rPh>
    <rPh sb="10" eb="12">
      <t>オオアザ</t>
    </rPh>
    <rPh sb="12" eb="15">
      <t>カワクボ</t>
    </rPh>
    <phoneticPr fontId="4"/>
  </si>
  <si>
    <t>0952-98-0385</t>
    <phoneticPr fontId="4"/>
  </si>
  <si>
    <t>㈲河本商店</t>
    <rPh sb="1" eb="3">
      <t>カワモト</t>
    </rPh>
    <rPh sb="3" eb="5">
      <t>ショウテン</t>
    </rPh>
    <phoneticPr fontId="4"/>
  </si>
  <si>
    <t>金 義雄</t>
    <rPh sb="0" eb="1">
      <t>キン</t>
    </rPh>
    <rPh sb="2" eb="4">
      <t>ヨシオ</t>
    </rPh>
    <phoneticPr fontId="4"/>
  </si>
  <si>
    <t>ｶﾜﾓﾄｼｮｳﾃﾝ</t>
    <phoneticPr fontId="4"/>
  </si>
  <si>
    <t>福岡県福岡市博多区大井1-3-11</t>
    <rPh sb="0" eb="3">
      <t>フクオカケン</t>
    </rPh>
    <rPh sb="3" eb="6">
      <t>フクオカシ</t>
    </rPh>
    <rPh sb="6" eb="9">
      <t>ハカタク</t>
    </rPh>
    <rPh sb="9" eb="11">
      <t>オオイ</t>
    </rPh>
    <phoneticPr fontId="4"/>
  </si>
  <si>
    <t>092-621-8372</t>
    <phoneticPr fontId="4"/>
  </si>
  <si>
    <t>㈱環境エンジニアリング</t>
    <rPh sb="1" eb="3">
      <t>カンキョウ</t>
    </rPh>
    <phoneticPr fontId="4"/>
  </si>
  <si>
    <t>中山 虎三</t>
    <rPh sb="0" eb="2">
      <t>ナカヤマ</t>
    </rPh>
    <rPh sb="3" eb="5">
      <t>トラゾウ</t>
    </rPh>
    <phoneticPr fontId="4"/>
  </si>
  <si>
    <t>ｶﾝｷｮｳｴﾝｼﾞﾆｱﾘﾝｸﾞ</t>
    <phoneticPr fontId="4"/>
  </si>
  <si>
    <t>佐賀県唐津市千々賀4-5</t>
    <rPh sb="0" eb="3">
      <t>サガケン</t>
    </rPh>
    <rPh sb="3" eb="6">
      <t>カラツシ</t>
    </rPh>
    <rPh sb="6" eb="7">
      <t>セン</t>
    </rPh>
    <rPh sb="8" eb="9">
      <t>ガ</t>
    </rPh>
    <phoneticPr fontId="4"/>
  </si>
  <si>
    <t>0955-78-2978</t>
    <phoneticPr fontId="4"/>
  </si>
  <si>
    <t>㈱環境開発</t>
  </si>
  <si>
    <t>牟田 義彦</t>
    <phoneticPr fontId="4"/>
  </si>
  <si>
    <t>ｶﾝｷｮｳｶｲﾊﾂ</t>
    <phoneticPr fontId="4"/>
  </si>
  <si>
    <t>福岡県福岡市博多区吉塚6-6-36</t>
  </si>
  <si>
    <t>092-611-5231</t>
    <phoneticPr fontId="4"/>
  </si>
  <si>
    <t>㈲環境開発センター</t>
    <phoneticPr fontId="4"/>
  </si>
  <si>
    <t>内藤 洋子</t>
    <phoneticPr fontId="4"/>
  </si>
  <si>
    <t>ｶﾝｷｮｳｶｲﾊﾂｾﾝﾀｰ</t>
    <phoneticPr fontId="4"/>
  </si>
  <si>
    <t>佐賀県神埼市神埼町志波屋1738-1</t>
    <rPh sb="9" eb="11">
      <t>シワ</t>
    </rPh>
    <rPh sb="11" eb="12">
      <t>ヤ</t>
    </rPh>
    <phoneticPr fontId="4"/>
  </si>
  <si>
    <t>0952-52-2729</t>
    <phoneticPr fontId="4"/>
  </si>
  <si>
    <t>㈲環境技建</t>
    <rPh sb="1" eb="3">
      <t>カンキョウ</t>
    </rPh>
    <rPh sb="3" eb="4">
      <t>ワザ</t>
    </rPh>
    <rPh sb="4" eb="5">
      <t>ダテ</t>
    </rPh>
    <phoneticPr fontId="4"/>
  </si>
  <si>
    <t>坂井 香織</t>
    <rPh sb="0" eb="2">
      <t>サカイ</t>
    </rPh>
    <rPh sb="3" eb="5">
      <t>カオリ</t>
    </rPh>
    <phoneticPr fontId="4"/>
  </si>
  <si>
    <t>ｶﾝｷｮｳｷﾞｹﾝ</t>
    <phoneticPr fontId="4"/>
  </si>
  <si>
    <t>佐賀県唐津市鎮西町名護屋1648-1</t>
    <rPh sb="0" eb="3">
      <t>サ</t>
    </rPh>
    <rPh sb="3" eb="6">
      <t>カ</t>
    </rPh>
    <rPh sb="6" eb="9">
      <t>チンゼイチョウ</t>
    </rPh>
    <rPh sb="9" eb="12">
      <t>ナゴヤ</t>
    </rPh>
    <phoneticPr fontId="4"/>
  </si>
  <si>
    <t>0955-82-4836</t>
    <phoneticPr fontId="4"/>
  </si>
  <si>
    <t>㈲環境建設</t>
    <rPh sb="1" eb="3">
      <t>カンキョウ</t>
    </rPh>
    <rPh sb="3" eb="5">
      <t>ケンセツ</t>
    </rPh>
    <phoneticPr fontId="4"/>
  </si>
  <si>
    <t>手嶋 芳光</t>
    <rPh sb="0" eb="2">
      <t>テシマ</t>
    </rPh>
    <rPh sb="3" eb="5">
      <t>ヨシミツ</t>
    </rPh>
    <phoneticPr fontId="4"/>
  </si>
  <si>
    <t>ｶﾝｷｮｳｹﾝｾﾂ</t>
    <phoneticPr fontId="4"/>
  </si>
  <si>
    <t>福岡県久留米市長門石4-322-27</t>
    <rPh sb="0" eb="3">
      <t>フクオカケン</t>
    </rPh>
    <rPh sb="3" eb="7">
      <t>クルメシ</t>
    </rPh>
    <rPh sb="7" eb="9">
      <t>ナガト</t>
    </rPh>
    <rPh sb="9" eb="10">
      <t>イシ</t>
    </rPh>
    <phoneticPr fontId="4"/>
  </si>
  <si>
    <t>830-0027</t>
    <phoneticPr fontId="4"/>
  </si>
  <si>
    <t>0942-65-4372</t>
    <phoneticPr fontId="4"/>
  </si>
  <si>
    <t>㈱環境資源開発</t>
    <rPh sb="1" eb="3">
      <t>カンキョウ</t>
    </rPh>
    <rPh sb="3" eb="5">
      <t>シゲン</t>
    </rPh>
    <rPh sb="5" eb="7">
      <t>カイハツ</t>
    </rPh>
    <phoneticPr fontId="4"/>
  </si>
  <si>
    <t>西村 浩彰</t>
    <rPh sb="0" eb="2">
      <t>ニシムラ</t>
    </rPh>
    <rPh sb="3" eb="5">
      <t>ヒロアキ</t>
    </rPh>
    <phoneticPr fontId="4"/>
  </si>
  <si>
    <t>ｶﾝｷｮｳｼｹﾞﾝｶｲﾊﾂ</t>
    <phoneticPr fontId="4"/>
  </si>
  <si>
    <t>佐賀県伊万里市松浦町山形5245</t>
    <rPh sb="0" eb="2">
      <t>サガ</t>
    </rPh>
    <rPh sb="2" eb="3">
      <t>ケン</t>
    </rPh>
    <rPh sb="3" eb="7">
      <t>イマリシ</t>
    </rPh>
    <rPh sb="7" eb="10">
      <t>マツウラマチ</t>
    </rPh>
    <rPh sb="10" eb="12">
      <t>ヤマガタ</t>
    </rPh>
    <phoneticPr fontId="4"/>
  </si>
  <si>
    <t>849-5263</t>
    <phoneticPr fontId="4"/>
  </si>
  <si>
    <t>090-8229-7029</t>
    <phoneticPr fontId="4"/>
  </si>
  <si>
    <t>㈱環境施設</t>
  </si>
  <si>
    <t>田中 直継</t>
    <phoneticPr fontId="4"/>
  </si>
  <si>
    <t>ｶﾝｷｮｳｼｾﾂ</t>
    <phoneticPr fontId="4"/>
  </si>
  <si>
    <t>福岡県福岡市西区小戸3-50-20</t>
    <rPh sb="0" eb="3">
      <t>フ</t>
    </rPh>
    <rPh sb="3" eb="6">
      <t>フ</t>
    </rPh>
    <rPh sb="6" eb="8">
      <t>ニシク</t>
    </rPh>
    <rPh sb="8" eb="9">
      <t>ショウ</t>
    </rPh>
    <rPh sb="9" eb="10">
      <t>ト</t>
    </rPh>
    <phoneticPr fontId="4"/>
  </si>
  <si>
    <t>819-0001</t>
    <phoneticPr fontId="4"/>
  </si>
  <si>
    <t>092-894-6168</t>
    <phoneticPr fontId="4"/>
  </si>
  <si>
    <t>㈱環境ＳＴＲ</t>
    <rPh sb="1" eb="3">
      <t>カンキョウ</t>
    </rPh>
    <phoneticPr fontId="4"/>
  </si>
  <si>
    <t>渕上 哲</t>
    <rPh sb="0" eb="1">
      <t>フチ</t>
    </rPh>
    <rPh sb="1" eb="2">
      <t>カミ</t>
    </rPh>
    <rPh sb="3" eb="4">
      <t>テツ</t>
    </rPh>
    <phoneticPr fontId="4"/>
  </si>
  <si>
    <t>ｶﾝｷｮｳｽﾀｰ</t>
    <phoneticPr fontId="4"/>
  </si>
  <si>
    <t>佐賀県佐賀市鍋島町大字八戸1150-5</t>
    <rPh sb="0" eb="3">
      <t>サ</t>
    </rPh>
    <rPh sb="3" eb="6">
      <t>サガシ</t>
    </rPh>
    <rPh sb="6" eb="9">
      <t>ナベシママチ</t>
    </rPh>
    <rPh sb="9" eb="11">
      <t>オオアザ</t>
    </rPh>
    <rPh sb="11" eb="12">
      <t>ハッ</t>
    </rPh>
    <rPh sb="12" eb="13">
      <t>コ</t>
    </rPh>
    <phoneticPr fontId="4"/>
  </si>
  <si>
    <t>佐賀県杵島郡江北町大字八町626</t>
    <rPh sb="0" eb="3">
      <t>サ</t>
    </rPh>
    <rPh sb="3" eb="6">
      <t>キ</t>
    </rPh>
    <rPh sb="6" eb="9">
      <t>コウホクマチ</t>
    </rPh>
    <rPh sb="9" eb="11">
      <t>オオアザ</t>
    </rPh>
    <rPh sb="11" eb="13">
      <t>8チョウ</t>
    </rPh>
    <phoneticPr fontId="4"/>
  </si>
  <si>
    <t>0952-71-6334</t>
    <phoneticPr fontId="4"/>
  </si>
  <si>
    <t>㈲環境整備事業センター</t>
  </si>
  <si>
    <t>中島 親</t>
    <rPh sb="3" eb="4">
      <t>オヤ</t>
    </rPh>
    <phoneticPr fontId="4"/>
  </si>
  <si>
    <t>ｶﾝｷｮｳｾｲﾋﾞｼﾞｷﾞｮｳｾﾝﾀｰ</t>
    <phoneticPr fontId="4"/>
  </si>
  <si>
    <t>佐賀県西松浦郡有田町丸尾丙2722-59</t>
    <rPh sb="10" eb="12">
      <t>マルオ</t>
    </rPh>
    <phoneticPr fontId="4"/>
  </si>
  <si>
    <t>0955-43-3631</t>
    <phoneticPr fontId="4"/>
  </si>
  <si>
    <t>カンキョウテクノロジー㈱</t>
    <phoneticPr fontId="4"/>
  </si>
  <si>
    <t>前田 繁紹</t>
    <rPh sb="0" eb="2">
      <t>マエダ</t>
    </rPh>
    <rPh sb="3" eb="4">
      <t>シゲル</t>
    </rPh>
    <rPh sb="4" eb="5">
      <t>タスク</t>
    </rPh>
    <phoneticPr fontId="4"/>
  </si>
  <si>
    <t>ｶﾝｷｮｳﾃｸﾉﾛｼﾞｰ</t>
    <phoneticPr fontId="4"/>
  </si>
  <si>
    <t>長崎県佐世保市相浦町1563</t>
    <rPh sb="0" eb="3">
      <t>ナガサキケン</t>
    </rPh>
    <rPh sb="3" eb="7">
      <t>サセボシ</t>
    </rPh>
    <rPh sb="7" eb="9">
      <t>アイウラ</t>
    </rPh>
    <rPh sb="9" eb="10">
      <t>チョウ</t>
    </rPh>
    <phoneticPr fontId="4"/>
  </si>
  <si>
    <t>0956-42-3717</t>
    <phoneticPr fontId="4"/>
  </si>
  <si>
    <t>環境リサイクルエネルギー㈱</t>
    <rPh sb="0" eb="2">
      <t>カンキョウ</t>
    </rPh>
    <phoneticPr fontId="4"/>
  </si>
  <si>
    <t>外間 広志</t>
    <rPh sb="0" eb="1">
      <t>ソト</t>
    </rPh>
    <rPh sb="1" eb="2">
      <t>マ</t>
    </rPh>
    <rPh sb="3" eb="5">
      <t>ヒロシ</t>
    </rPh>
    <phoneticPr fontId="4"/>
  </si>
  <si>
    <t>ｶﾝｷｮｳﾘｻｲｸﾙｴﾈﾙｷﾞｰ</t>
    <phoneticPr fontId="4"/>
  </si>
  <si>
    <t>長崎県佐世保市干尽町3-47</t>
    <rPh sb="0" eb="3">
      <t>ナガサキケン</t>
    </rPh>
    <rPh sb="3" eb="7">
      <t>サセボシ</t>
    </rPh>
    <rPh sb="7" eb="8">
      <t>ホ</t>
    </rPh>
    <rPh sb="8" eb="9">
      <t>ツク</t>
    </rPh>
    <rPh sb="9" eb="10">
      <t>マチ</t>
    </rPh>
    <phoneticPr fontId="4"/>
  </si>
  <si>
    <t>857-0852</t>
    <phoneticPr fontId="4"/>
  </si>
  <si>
    <t>0956-20-4222</t>
    <phoneticPr fontId="4"/>
  </si>
  <si>
    <t>神﨑 正雄</t>
    <rPh sb="0" eb="1">
      <t>カミ</t>
    </rPh>
    <rPh sb="1" eb="2">
      <t>サキ</t>
    </rPh>
    <rPh sb="3" eb="5">
      <t>マサオ</t>
    </rPh>
    <phoneticPr fontId="4"/>
  </si>
  <si>
    <t>ｶﾝｻﾞｷﾏｻｵ</t>
  </si>
  <si>
    <t>長崎県佐世保市江上町2955</t>
    <rPh sb="0" eb="3">
      <t>ナガサキケン</t>
    </rPh>
    <rPh sb="3" eb="7">
      <t>サセボシ</t>
    </rPh>
    <rPh sb="7" eb="9">
      <t>エガミ</t>
    </rPh>
    <rPh sb="9" eb="10">
      <t>マチ</t>
    </rPh>
    <phoneticPr fontId="4"/>
  </si>
  <si>
    <t>長崎県佐世保市小舟町44-1 A-4</t>
    <rPh sb="0" eb="3">
      <t>ナガサキケン</t>
    </rPh>
    <rPh sb="3" eb="7">
      <t>サセボシ</t>
    </rPh>
    <rPh sb="7" eb="8">
      <t>コ</t>
    </rPh>
    <rPh sb="8" eb="9">
      <t>フネ</t>
    </rPh>
    <rPh sb="9" eb="10">
      <t>マチ</t>
    </rPh>
    <phoneticPr fontId="4"/>
  </si>
  <si>
    <t>857-0114</t>
    <phoneticPr fontId="4"/>
  </si>
  <si>
    <t>090-9796-2530</t>
    <phoneticPr fontId="4"/>
  </si>
  <si>
    <t>伊外</t>
    <rPh sb="1" eb="2">
      <t>ソト</t>
    </rPh>
    <phoneticPr fontId="4"/>
  </si>
  <si>
    <t>㈱管商</t>
    <rPh sb="1" eb="3">
      <t>カンショウ</t>
    </rPh>
    <phoneticPr fontId="4"/>
  </si>
  <si>
    <t>石川 道商</t>
    <rPh sb="0" eb="2">
      <t>イシカワ</t>
    </rPh>
    <rPh sb="3" eb="4">
      <t>ミチ</t>
    </rPh>
    <rPh sb="4" eb="5">
      <t>ショウ</t>
    </rPh>
    <phoneticPr fontId="4"/>
  </si>
  <si>
    <t>ｶﾝｼｮｳ</t>
    <phoneticPr fontId="4"/>
  </si>
  <si>
    <t>佐賀県唐津市養母田902-6</t>
    <rPh sb="0" eb="3">
      <t>サガケン</t>
    </rPh>
    <rPh sb="3" eb="6">
      <t>カラツシ</t>
    </rPh>
    <rPh sb="6" eb="8">
      <t>ヨウボ</t>
    </rPh>
    <rPh sb="8" eb="9">
      <t>タ</t>
    </rPh>
    <phoneticPr fontId="4"/>
  </si>
  <si>
    <t>847-0004</t>
    <phoneticPr fontId="4"/>
  </si>
  <si>
    <t>0955-65-9555</t>
    <phoneticPr fontId="4"/>
  </si>
  <si>
    <t>㈱カンセイ</t>
    <phoneticPr fontId="4"/>
  </si>
  <si>
    <t>平野 健太郎</t>
    <rPh sb="0" eb="2">
      <t>ヒラノ</t>
    </rPh>
    <rPh sb="3" eb="6">
      <t>ケンタロウ</t>
    </rPh>
    <phoneticPr fontId="4"/>
  </si>
  <si>
    <t>ｶﾝｾｲ</t>
    <phoneticPr fontId="4"/>
  </si>
  <si>
    <t>佐賀県伊万里市松島町88-1</t>
    <rPh sb="0" eb="3">
      <t>サ</t>
    </rPh>
    <rPh sb="3" eb="7">
      <t>イ</t>
    </rPh>
    <rPh sb="7" eb="10">
      <t>マツシマチョウ</t>
    </rPh>
    <phoneticPr fontId="4"/>
  </si>
  <si>
    <t>0955-22-6138</t>
    <phoneticPr fontId="4"/>
  </si>
  <si>
    <t>伊内</t>
    <rPh sb="0" eb="2">
      <t>イウチ</t>
    </rPh>
    <phoneticPr fontId="4"/>
  </si>
  <si>
    <t>管清工業㈱</t>
    <rPh sb="0" eb="2">
      <t>カンセイ</t>
    </rPh>
    <rPh sb="2" eb="4">
      <t>コウギョウ</t>
    </rPh>
    <phoneticPr fontId="4"/>
  </si>
  <si>
    <t>長谷川 健司</t>
    <rPh sb="0" eb="3">
      <t>ハセガワ</t>
    </rPh>
    <rPh sb="4" eb="6">
      <t>ケンジ</t>
    </rPh>
    <phoneticPr fontId="4"/>
  </si>
  <si>
    <t>ｶﾝｾｲｺｳｷﾞｮｳ</t>
    <phoneticPr fontId="4"/>
  </si>
  <si>
    <t>東京都世田谷区上用賀1-7-3</t>
    <rPh sb="0" eb="3">
      <t>トウキョウト</t>
    </rPh>
    <rPh sb="3" eb="10">
      <t>セタガヤクカミヨウガ</t>
    </rPh>
    <phoneticPr fontId="4"/>
  </si>
  <si>
    <t>福岡県福岡市博多区東那珂2-17-28</t>
    <rPh sb="0" eb="3">
      <t>フクオカケン</t>
    </rPh>
    <rPh sb="3" eb="6">
      <t>フクオカシ</t>
    </rPh>
    <rPh sb="6" eb="9">
      <t>ハカタク</t>
    </rPh>
    <rPh sb="9" eb="12">
      <t>ヒガシナカ</t>
    </rPh>
    <phoneticPr fontId="4"/>
  </si>
  <si>
    <t>812-0892</t>
    <phoneticPr fontId="4"/>
  </si>
  <si>
    <t>092-451-3991</t>
    <phoneticPr fontId="4"/>
  </si>
  <si>
    <t>環整工業㈲</t>
    <rPh sb="0" eb="1">
      <t>タマキ</t>
    </rPh>
    <rPh sb="1" eb="2">
      <t>タダシ</t>
    </rPh>
    <rPh sb="2" eb="4">
      <t>コウギョウ</t>
    </rPh>
    <phoneticPr fontId="4"/>
  </si>
  <si>
    <t>内藤 大蔵</t>
    <rPh sb="0" eb="2">
      <t>ナイトウ</t>
    </rPh>
    <rPh sb="3" eb="5">
      <t>オオクラ</t>
    </rPh>
    <phoneticPr fontId="4"/>
  </si>
  <si>
    <t>佐賀県神埼市神埼町志波屋1738-1</t>
    <rPh sb="0" eb="3">
      <t>サ</t>
    </rPh>
    <rPh sb="9" eb="11">
      <t>シバ</t>
    </rPh>
    <rPh sb="11" eb="12">
      <t>ヤ</t>
    </rPh>
    <phoneticPr fontId="4"/>
  </si>
  <si>
    <t>0952-52-2718</t>
    <phoneticPr fontId="4"/>
  </si>
  <si>
    <t>㈱神田商店</t>
    <rPh sb="1" eb="3">
      <t>カンダ</t>
    </rPh>
    <rPh sb="3" eb="5">
      <t>ショウテン</t>
    </rPh>
    <phoneticPr fontId="4"/>
  </si>
  <si>
    <t>城本 潤</t>
    <rPh sb="0" eb="2">
      <t>シロモト</t>
    </rPh>
    <rPh sb="3" eb="4">
      <t>ジュン</t>
    </rPh>
    <phoneticPr fontId="4"/>
  </si>
  <si>
    <t>ｶﾝﾀﾞｼｮｳﾃﾝ</t>
    <phoneticPr fontId="4"/>
  </si>
  <si>
    <t>福岡県田川郡大任町大字今任原1068-5</t>
    <rPh sb="0" eb="3">
      <t>フクオカケン</t>
    </rPh>
    <rPh sb="3" eb="6">
      <t>タガワグン</t>
    </rPh>
    <rPh sb="6" eb="7">
      <t>オオ</t>
    </rPh>
    <rPh sb="7" eb="8">
      <t>ニン</t>
    </rPh>
    <rPh sb="8" eb="9">
      <t>マチ</t>
    </rPh>
    <rPh sb="9" eb="11">
      <t>オオアザ</t>
    </rPh>
    <rPh sb="11" eb="12">
      <t>イマ</t>
    </rPh>
    <rPh sb="12" eb="13">
      <t>ニン</t>
    </rPh>
    <rPh sb="13" eb="14">
      <t>ハラ</t>
    </rPh>
    <phoneticPr fontId="4"/>
  </si>
  <si>
    <t>824-0511</t>
    <phoneticPr fontId="4"/>
  </si>
  <si>
    <t>0947-41-8686</t>
    <phoneticPr fontId="4"/>
  </si>
  <si>
    <t>㈱関門海陸</t>
    <rPh sb="1" eb="3">
      <t>カンモン</t>
    </rPh>
    <rPh sb="3" eb="4">
      <t>ウミ</t>
    </rPh>
    <rPh sb="4" eb="5">
      <t>リク</t>
    </rPh>
    <phoneticPr fontId="4"/>
  </si>
  <si>
    <t>石井 裕</t>
    <rPh sb="0" eb="2">
      <t>イシイ</t>
    </rPh>
    <rPh sb="3" eb="4">
      <t>ユウ</t>
    </rPh>
    <phoneticPr fontId="4"/>
  </si>
  <si>
    <t>ｶﾝﾓﾝｶｲﾘｸ</t>
    <phoneticPr fontId="4"/>
  </si>
  <si>
    <t>福岡県遠賀郡遠賀町老良238-1</t>
    <rPh sb="0" eb="3">
      <t>フクオカケン</t>
    </rPh>
    <rPh sb="3" eb="6">
      <t>オンガグン</t>
    </rPh>
    <rPh sb="6" eb="9">
      <t>オンガチョウ</t>
    </rPh>
    <rPh sb="9" eb="10">
      <t>ロウ</t>
    </rPh>
    <rPh sb="10" eb="11">
      <t>リョウ</t>
    </rPh>
    <phoneticPr fontId="4"/>
  </si>
  <si>
    <t>093-291-3707</t>
    <phoneticPr fontId="4"/>
  </si>
  <si>
    <t>き</t>
    <phoneticPr fontId="4"/>
  </si>
  <si>
    <t>関門油脂㈲</t>
    <rPh sb="0" eb="2">
      <t>カンモン</t>
    </rPh>
    <rPh sb="2" eb="4">
      <t>ユシ</t>
    </rPh>
    <phoneticPr fontId="4"/>
  </si>
  <si>
    <t>岸 小三郎</t>
    <rPh sb="0" eb="1">
      <t>キシ</t>
    </rPh>
    <rPh sb="2" eb="3">
      <t>ショウ</t>
    </rPh>
    <rPh sb="3" eb="5">
      <t>サブロウ</t>
    </rPh>
    <phoneticPr fontId="4"/>
  </si>
  <si>
    <t>ｶﾝﾓﾝﾕｼ</t>
    <phoneticPr fontId="4"/>
  </si>
  <si>
    <t>山口県下関市菊川町大字下大野字四反田551</t>
    <rPh sb="0" eb="3">
      <t>ヤマグチケン</t>
    </rPh>
    <rPh sb="3" eb="6">
      <t>シモノセキシ</t>
    </rPh>
    <rPh sb="6" eb="8">
      <t>キクカワ</t>
    </rPh>
    <rPh sb="8" eb="9">
      <t>チョウ</t>
    </rPh>
    <rPh sb="9" eb="11">
      <t>オオアザ</t>
    </rPh>
    <rPh sb="11" eb="12">
      <t>シタ</t>
    </rPh>
    <rPh sb="12" eb="14">
      <t>オオノ</t>
    </rPh>
    <rPh sb="14" eb="15">
      <t>アザ</t>
    </rPh>
    <rPh sb="15" eb="16">
      <t>ヨン</t>
    </rPh>
    <rPh sb="16" eb="17">
      <t>タン</t>
    </rPh>
    <rPh sb="17" eb="18">
      <t>タ</t>
    </rPh>
    <phoneticPr fontId="4"/>
  </si>
  <si>
    <t>083-287-1446</t>
    <phoneticPr fontId="4"/>
  </si>
  <si>
    <t>㈱キクハラ金属</t>
    <rPh sb="5" eb="7">
      <t>キンゾク</t>
    </rPh>
    <phoneticPr fontId="4"/>
  </si>
  <si>
    <t>菖蒲 盛夏</t>
    <rPh sb="0" eb="2">
      <t>ショウブ</t>
    </rPh>
    <rPh sb="3" eb="5">
      <t>セイカ</t>
    </rPh>
    <phoneticPr fontId="4"/>
  </si>
  <si>
    <t>ｷｸﾊﾗｷﾝｿﾞｸ</t>
    <phoneticPr fontId="4"/>
  </si>
  <si>
    <t>福岡県大野城市東大利4-7-3</t>
    <rPh sb="0" eb="3">
      <t>フクオカケン</t>
    </rPh>
    <rPh sb="3" eb="7">
      <t>オオノジョウシ</t>
    </rPh>
    <rPh sb="7" eb="8">
      <t>ヒガシ</t>
    </rPh>
    <rPh sb="8" eb="9">
      <t>ダイ</t>
    </rPh>
    <rPh sb="9" eb="10">
      <t>リ</t>
    </rPh>
    <phoneticPr fontId="4"/>
  </si>
  <si>
    <t>092-581-8200</t>
    <phoneticPr fontId="4"/>
  </si>
  <si>
    <t>㈱義建興業</t>
    <rPh sb="1" eb="2">
      <t>タダシ</t>
    </rPh>
    <rPh sb="2" eb="3">
      <t>ケン</t>
    </rPh>
    <rPh sb="3" eb="5">
      <t>コウギョウ</t>
    </rPh>
    <phoneticPr fontId="4"/>
  </si>
  <si>
    <t>古井 和義</t>
    <rPh sb="0" eb="2">
      <t>フルイ</t>
    </rPh>
    <rPh sb="3" eb="5">
      <t>カズヨシ</t>
    </rPh>
    <phoneticPr fontId="4"/>
  </si>
  <si>
    <t>ｷﾞｹﾝｺｳｷﾞｮｳ</t>
    <phoneticPr fontId="4"/>
  </si>
  <si>
    <t>佐賀県武雄市武雄町大字永島15921-1</t>
    <rPh sb="6" eb="9">
      <t>タケオマチ</t>
    </rPh>
    <phoneticPr fontId="4"/>
  </si>
  <si>
    <t>843-0021</t>
    <phoneticPr fontId="4"/>
  </si>
  <si>
    <t>0954-27-7766</t>
    <phoneticPr fontId="4"/>
  </si>
  <si>
    <t>㈱岸川運送</t>
    <rPh sb="1" eb="3">
      <t>キシカワ</t>
    </rPh>
    <rPh sb="3" eb="5">
      <t>ウンソウ</t>
    </rPh>
    <phoneticPr fontId="4"/>
  </si>
  <si>
    <t>岸川 勇人</t>
    <rPh sb="0" eb="2">
      <t>キシカワ</t>
    </rPh>
    <rPh sb="3" eb="5">
      <t>ユウト</t>
    </rPh>
    <phoneticPr fontId="4"/>
  </si>
  <si>
    <t>ｷｼｶﾜｳﾝｿｳ</t>
    <phoneticPr fontId="4"/>
  </si>
  <si>
    <t>福岡県太宰府市御笠3-9-8</t>
    <rPh sb="0" eb="3">
      <t>フクオカケン</t>
    </rPh>
    <rPh sb="3" eb="6">
      <t>ダザイフ</t>
    </rPh>
    <rPh sb="6" eb="7">
      <t>シ</t>
    </rPh>
    <rPh sb="7" eb="8">
      <t>オン</t>
    </rPh>
    <rPh sb="8" eb="9">
      <t>カサ</t>
    </rPh>
    <phoneticPr fontId="4"/>
  </si>
  <si>
    <t>818-0110</t>
    <phoneticPr fontId="4"/>
  </si>
  <si>
    <t>092-918-0003</t>
    <phoneticPr fontId="4"/>
  </si>
  <si>
    <t>岸川商事㈱</t>
    <rPh sb="0" eb="2">
      <t>キシカワ</t>
    </rPh>
    <rPh sb="2" eb="4">
      <t>ショウジ</t>
    </rPh>
    <phoneticPr fontId="4"/>
  </si>
  <si>
    <t>岸川 吉隆</t>
    <rPh sb="0" eb="2">
      <t>キシカワ</t>
    </rPh>
    <rPh sb="3" eb="4">
      <t>ヨシ</t>
    </rPh>
    <rPh sb="4" eb="5">
      <t>タカ</t>
    </rPh>
    <phoneticPr fontId="4"/>
  </si>
  <si>
    <t>ｷｼｶﾜｼｮｳｼﾞ</t>
    <phoneticPr fontId="4"/>
  </si>
  <si>
    <t>福岡県北九州市戸畑区銀座1-5-6</t>
    <rPh sb="0" eb="3">
      <t>フクオカケン</t>
    </rPh>
    <rPh sb="3" eb="4">
      <t>キタ</t>
    </rPh>
    <rPh sb="4" eb="6">
      <t>キュウシュウ</t>
    </rPh>
    <rPh sb="6" eb="7">
      <t>シ</t>
    </rPh>
    <rPh sb="7" eb="10">
      <t>トバタク</t>
    </rPh>
    <rPh sb="10" eb="12">
      <t>ギンザ</t>
    </rPh>
    <phoneticPr fontId="4"/>
  </si>
  <si>
    <t>093-871-2037</t>
    <phoneticPr fontId="4"/>
  </si>
  <si>
    <t>㈱岸川土建</t>
    <phoneticPr fontId="4"/>
  </si>
  <si>
    <t>岸川 栄次</t>
    <rPh sb="3" eb="5">
      <t>エイジ</t>
    </rPh>
    <phoneticPr fontId="4"/>
  </si>
  <si>
    <t>ｷｼｶﾜﾄﾞｹﾝ</t>
    <phoneticPr fontId="4"/>
  </si>
  <si>
    <t>佐賀県多久市南多久町大字長尾3759-62</t>
    <rPh sb="0" eb="3">
      <t>サガケン</t>
    </rPh>
    <rPh sb="3" eb="6">
      <t>タクシ</t>
    </rPh>
    <rPh sb="6" eb="10">
      <t>ミナミタクマチ</t>
    </rPh>
    <rPh sb="10" eb="12">
      <t>オオアザ</t>
    </rPh>
    <rPh sb="12" eb="14">
      <t>ナガオ</t>
    </rPh>
    <phoneticPr fontId="4"/>
  </si>
  <si>
    <t>0952-75-3428</t>
    <phoneticPr fontId="4"/>
  </si>
  <si>
    <t>㈱木下工業</t>
    <rPh sb="1" eb="3">
      <t>キシタ</t>
    </rPh>
    <rPh sb="3" eb="5">
      <t>コウギョウ</t>
    </rPh>
    <phoneticPr fontId="4"/>
  </si>
  <si>
    <t>木下 貴將</t>
    <rPh sb="0" eb="2">
      <t>キシタ</t>
    </rPh>
    <rPh sb="3" eb="4">
      <t>キ</t>
    </rPh>
    <rPh sb="4" eb="5">
      <t>マサル</t>
    </rPh>
    <phoneticPr fontId="4"/>
  </si>
  <si>
    <t>ｷｼﾀｺｳｷﾞｮｳ</t>
    <phoneticPr fontId="4"/>
  </si>
  <si>
    <t>長崎県大村市松原三丁目1038-14</t>
    <rPh sb="0" eb="3">
      <t>ナガサキケン</t>
    </rPh>
    <rPh sb="3" eb="6">
      <t>オオムラシ</t>
    </rPh>
    <rPh sb="6" eb="8">
      <t>マツバラ</t>
    </rPh>
    <rPh sb="8" eb="11">
      <t>３チョウメ</t>
    </rPh>
    <phoneticPr fontId="4"/>
  </si>
  <si>
    <t>856-0008</t>
    <phoneticPr fontId="4"/>
  </si>
  <si>
    <t>0957-56-9656</t>
    <phoneticPr fontId="4"/>
  </si>
  <si>
    <t>㈱岸本組</t>
  </si>
  <si>
    <t>岸本 剛</t>
    <rPh sb="0" eb="2">
      <t>キシモト</t>
    </rPh>
    <rPh sb="3" eb="4">
      <t>ツヨシ</t>
    </rPh>
    <phoneticPr fontId="4"/>
  </si>
  <si>
    <t>ｷｼﾓﾄｸﾞﾐ</t>
    <phoneticPr fontId="4"/>
  </si>
  <si>
    <t>佐賀県唐津市竹木場5206-82</t>
    <rPh sb="3" eb="6">
      <t>カラツシ</t>
    </rPh>
    <rPh sb="6" eb="9">
      <t>タケコバ</t>
    </rPh>
    <phoneticPr fontId="4"/>
  </si>
  <si>
    <t>0955-79-5555</t>
    <phoneticPr fontId="4"/>
  </si>
  <si>
    <t>㈱貴重企画</t>
    <rPh sb="1" eb="2">
      <t>キ</t>
    </rPh>
    <rPh sb="2" eb="3">
      <t>ジュウ</t>
    </rPh>
    <rPh sb="3" eb="5">
      <t>キカク</t>
    </rPh>
    <phoneticPr fontId="4"/>
  </si>
  <si>
    <t>小犬丸 信</t>
    <rPh sb="0" eb="1">
      <t>コ</t>
    </rPh>
    <rPh sb="1" eb="3">
      <t>イヌマル</t>
    </rPh>
    <rPh sb="4" eb="5">
      <t>マコト</t>
    </rPh>
    <phoneticPr fontId="4"/>
  </si>
  <si>
    <t>ｷｼﾞｭｳｷｶｸ</t>
    <phoneticPr fontId="4"/>
  </si>
  <si>
    <t>福岡県久留米市合川町1156</t>
    <rPh sb="0" eb="3">
      <t>フクオカケン</t>
    </rPh>
    <rPh sb="3" eb="7">
      <t>クルメシ</t>
    </rPh>
    <rPh sb="7" eb="10">
      <t>アイカワマチ</t>
    </rPh>
    <phoneticPr fontId="4"/>
  </si>
  <si>
    <t>839-0861</t>
    <phoneticPr fontId="4"/>
  </si>
  <si>
    <t>0942-43-1967</t>
    <phoneticPr fontId="4"/>
  </si>
  <si>
    <t>木須 秀樹</t>
    <phoneticPr fontId="4"/>
  </si>
  <si>
    <t>ｷｽﾋﾃﾞｷ</t>
  </si>
  <si>
    <t>佐賀県杵島郡白石町大字辺田66-1</t>
  </si>
  <si>
    <t>0954-65-2891</t>
    <phoneticPr fontId="4"/>
  </si>
  <si>
    <t>㈱北方清掃社</t>
    <rPh sb="1" eb="3">
      <t>キタガタ</t>
    </rPh>
    <rPh sb="3" eb="5">
      <t>セイソウ</t>
    </rPh>
    <rPh sb="5" eb="6">
      <t>シャ</t>
    </rPh>
    <phoneticPr fontId="4"/>
  </si>
  <si>
    <t>川内 敏夫</t>
    <rPh sb="0" eb="2">
      <t>カワウチ</t>
    </rPh>
    <rPh sb="3" eb="5">
      <t>トシオ</t>
    </rPh>
    <phoneticPr fontId="4"/>
  </si>
  <si>
    <t>ｷﾀｶﾞﾀｾｲｿｳｼｬ</t>
    <phoneticPr fontId="4"/>
  </si>
  <si>
    <t>佐賀県武雄市北方町大字大﨑4087</t>
    <rPh sb="0" eb="3">
      <t>サガケン</t>
    </rPh>
    <rPh sb="3" eb="6">
      <t>タケオシ</t>
    </rPh>
    <rPh sb="6" eb="9">
      <t>キタガタマチ</t>
    </rPh>
    <rPh sb="9" eb="11">
      <t>オオアザ</t>
    </rPh>
    <rPh sb="11" eb="13">
      <t>オオサキ</t>
    </rPh>
    <phoneticPr fontId="4"/>
  </si>
  <si>
    <t>849-2204</t>
    <phoneticPr fontId="4"/>
  </si>
  <si>
    <t>0954-36-2166</t>
    <phoneticPr fontId="4"/>
  </si>
  <si>
    <t>㈱北九運輸</t>
    <rPh sb="1" eb="2">
      <t>キタ</t>
    </rPh>
    <rPh sb="2" eb="3">
      <t>9</t>
    </rPh>
    <rPh sb="3" eb="5">
      <t>ウンユ</t>
    </rPh>
    <phoneticPr fontId="4"/>
  </si>
  <si>
    <t>伊藤 正光</t>
    <rPh sb="0" eb="2">
      <t>イトウ</t>
    </rPh>
    <rPh sb="3" eb="5">
      <t>マサミツ</t>
    </rPh>
    <phoneticPr fontId="4"/>
  </si>
  <si>
    <t>ｷﾀｷｭｳｳﾝﾕ</t>
    <phoneticPr fontId="4"/>
  </si>
  <si>
    <t>福岡県北九州市若松区南二島4-13-1</t>
    <rPh sb="0" eb="3">
      <t>フクオカケン</t>
    </rPh>
    <rPh sb="3" eb="4">
      <t>キタ</t>
    </rPh>
    <rPh sb="4" eb="6">
      <t>キュウシュウ</t>
    </rPh>
    <rPh sb="6" eb="7">
      <t>シ</t>
    </rPh>
    <rPh sb="7" eb="10">
      <t>ワカマツク</t>
    </rPh>
    <rPh sb="10" eb="11">
      <t>ミナミ</t>
    </rPh>
    <rPh sb="11" eb="12">
      <t>2</t>
    </rPh>
    <rPh sb="12" eb="13">
      <t>シマ</t>
    </rPh>
    <phoneticPr fontId="4"/>
  </si>
  <si>
    <t>093-791-6211</t>
    <phoneticPr fontId="4"/>
  </si>
  <si>
    <t>㈱北九州テクノサービス</t>
    <rPh sb="1" eb="4">
      <t>キタキュウシュウ</t>
    </rPh>
    <phoneticPr fontId="4"/>
  </si>
  <si>
    <t>岸ノ上 猛</t>
    <rPh sb="0" eb="1">
      <t>キシ</t>
    </rPh>
    <rPh sb="2" eb="3">
      <t>ウエ</t>
    </rPh>
    <rPh sb="4" eb="5">
      <t>タケシ</t>
    </rPh>
    <phoneticPr fontId="4"/>
  </si>
  <si>
    <t>ｷﾀｷｭｳｼｭｳﾃｸﾉｻｰﾋﾞｽ</t>
    <phoneticPr fontId="4"/>
  </si>
  <si>
    <t>福岡県北九州市八幡西区光明1-3-20ｰ105</t>
    <rPh sb="0" eb="3">
      <t>フクオカケン</t>
    </rPh>
    <rPh sb="3" eb="7">
      <t>キタキュウシュウシ</t>
    </rPh>
    <rPh sb="7" eb="11">
      <t>ヤハタニシク</t>
    </rPh>
    <rPh sb="11" eb="13">
      <t>コウミョウ</t>
    </rPh>
    <phoneticPr fontId="4"/>
  </si>
  <si>
    <t>807-0824</t>
    <phoneticPr fontId="4"/>
  </si>
  <si>
    <t>093-601-2320</t>
    <phoneticPr fontId="4"/>
  </si>
  <si>
    <t>㈲キタコガ</t>
  </si>
  <si>
    <t>北古賀 守</t>
    <phoneticPr fontId="4"/>
  </si>
  <si>
    <t>ｷﾀｺｶﾞ</t>
  </si>
  <si>
    <t>佐賀県佐賀市巨勢町大字修理田829-1</t>
    <rPh sb="6" eb="7">
      <t>キョセイ</t>
    </rPh>
    <rPh sb="7" eb="8">
      <t>イキオ</t>
    </rPh>
    <rPh sb="8" eb="9">
      <t>マチ</t>
    </rPh>
    <rPh sb="9" eb="11">
      <t>オオアザ</t>
    </rPh>
    <rPh sb="11" eb="12">
      <t>オサム</t>
    </rPh>
    <rPh sb="12" eb="13">
      <t>リ</t>
    </rPh>
    <rPh sb="13" eb="14">
      <t>タ</t>
    </rPh>
    <phoneticPr fontId="4"/>
  </si>
  <si>
    <t>840-0001</t>
    <phoneticPr fontId="4"/>
  </si>
  <si>
    <t>0952-26-5196</t>
    <phoneticPr fontId="4"/>
  </si>
  <si>
    <t>㈱喜多島</t>
    <rPh sb="1" eb="3">
      <t>キタ</t>
    </rPh>
    <rPh sb="3" eb="4">
      <t>シマ</t>
    </rPh>
    <phoneticPr fontId="4"/>
  </si>
  <si>
    <t>北島 さゆり</t>
    <phoneticPr fontId="4"/>
  </si>
  <si>
    <t>ｷﾀｼﾞﾏ</t>
    <phoneticPr fontId="4"/>
  </si>
  <si>
    <t>佐賀県佐賀市嘉瀬町大字十五375-4</t>
    <rPh sb="0" eb="3">
      <t>サガケン</t>
    </rPh>
    <rPh sb="3" eb="6">
      <t>サガシ</t>
    </rPh>
    <rPh sb="6" eb="8">
      <t>カセ</t>
    </rPh>
    <rPh sb="8" eb="9">
      <t>マチ</t>
    </rPh>
    <rPh sb="9" eb="11">
      <t>オオアザ</t>
    </rPh>
    <rPh sb="11" eb="13">
      <t>ジュウゴ</t>
    </rPh>
    <phoneticPr fontId="4"/>
  </si>
  <si>
    <t>840-0863</t>
    <phoneticPr fontId="4"/>
  </si>
  <si>
    <t>0952-37-8507</t>
    <phoneticPr fontId="4"/>
  </si>
  <si>
    <t>北島 雄一郎</t>
    <rPh sb="0" eb="2">
      <t>キタジマ</t>
    </rPh>
    <rPh sb="3" eb="6">
      <t>ユウイチロウ</t>
    </rPh>
    <phoneticPr fontId="4"/>
  </si>
  <si>
    <t>ｷﾀｼﾞﾏﾕｳｲﾁﾛｳ</t>
    <phoneticPr fontId="4"/>
  </si>
  <si>
    <t>佐賀県三養基郡みやき町大字東尾3118-55</t>
    <rPh sb="0" eb="3">
      <t>サガケン</t>
    </rPh>
    <rPh sb="3" eb="7">
      <t>ミヤキグン</t>
    </rPh>
    <rPh sb="10" eb="11">
      <t>チョウ</t>
    </rPh>
    <rPh sb="11" eb="13">
      <t>オオアザ</t>
    </rPh>
    <rPh sb="13" eb="15">
      <t>ヒガシオ</t>
    </rPh>
    <phoneticPr fontId="4"/>
  </si>
  <si>
    <t>佐賀県三養基郡上峰町大字江迎854-2</t>
    <rPh sb="0" eb="3">
      <t>サガケン</t>
    </rPh>
    <rPh sb="3" eb="7">
      <t>ミヤキグン</t>
    </rPh>
    <rPh sb="7" eb="10">
      <t>カミミネチョウ</t>
    </rPh>
    <rPh sb="10" eb="12">
      <t>オオアザ</t>
    </rPh>
    <rPh sb="12" eb="13">
      <t>エ</t>
    </rPh>
    <rPh sb="13" eb="14">
      <t>ムカ</t>
    </rPh>
    <phoneticPr fontId="4"/>
  </si>
  <si>
    <t>849-0111</t>
    <phoneticPr fontId="4"/>
  </si>
  <si>
    <t>0942-96-2895</t>
    <phoneticPr fontId="4"/>
  </si>
  <si>
    <t>北島 雄貴</t>
    <rPh sb="0" eb="2">
      <t>キタジマ</t>
    </rPh>
    <rPh sb="3" eb="4">
      <t>ユウ</t>
    </rPh>
    <rPh sb="4" eb="5">
      <t>キ</t>
    </rPh>
    <phoneticPr fontId="4"/>
  </si>
  <si>
    <t>ｷﾀｼﾞﾏﾕｳｷ</t>
    <phoneticPr fontId="4"/>
  </si>
  <si>
    <t>福岡県久留米市荒木町荒木1847-8</t>
    <rPh sb="0" eb="3">
      <t>フクオカケン</t>
    </rPh>
    <rPh sb="3" eb="7">
      <t>クルメシ</t>
    </rPh>
    <rPh sb="7" eb="10">
      <t>アラキマチ</t>
    </rPh>
    <rPh sb="10" eb="12">
      <t>アラキ</t>
    </rPh>
    <phoneticPr fontId="4"/>
  </si>
  <si>
    <t>830-0063</t>
    <phoneticPr fontId="4"/>
  </si>
  <si>
    <t>0942-27-9503</t>
    <phoneticPr fontId="4"/>
  </si>
  <si>
    <t>H26.3.17事務所を有田町から福岡県糸島市に変更する旨の変更届あり</t>
    <rPh sb="8" eb="10">
      <t>ジム</t>
    </rPh>
    <rPh sb="10" eb="11">
      <t>ショ</t>
    </rPh>
    <rPh sb="12" eb="15">
      <t>アリタチョウ</t>
    </rPh>
    <rPh sb="17" eb="20">
      <t>フクオカケン</t>
    </rPh>
    <rPh sb="20" eb="22">
      <t>イトシマ</t>
    </rPh>
    <rPh sb="22" eb="23">
      <t>シ</t>
    </rPh>
    <rPh sb="24" eb="26">
      <t>ヘンコウ</t>
    </rPh>
    <rPh sb="28" eb="29">
      <t>ムネ</t>
    </rPh>
    <rPh sb="30" eb="32">
      <t>ヘンコウ</t>
    </rPh>
    <rPh sb="32" eb="33">
      <t>トドケ</t>
    </rPh>
    <phoneticPr fontId="4"/>
  </si>
  <si>
    <t>北野通信工業㈱</t>
    <rPh sb="0" eb="2">
      <t>キタノ</t>
    </rPh>
    <rPh sb="2" eb="4">
      <t>ツウシン</t>
    </rPh>
    <rPh sb="4" eb="6">
      <t>コウギョウ</t>
    </rPh>
    <phoneticPr fontId="4"/>
  </si>
  <si>
    <t>猪口 鉄雄</t>
    <rPh sb="0" eb="2">
      <t>イノクチ</t>
    </rPh>
    <rPh sb="3" eb="5">
      <t>テツオ</t>
    </rPh>
    <phoneticPr fontId="4"/>
  </si>
  <si>
    <t>ｷﾀﾉﾂｳｼﾝｺｳｷﾞｮｳ</t>
    <phoneticPr fontId="4"/>
  </si>
  <si>
    <t>福岡県久留米市北野町陣屋510-11</t>
    <rPh sb="0" eb="3">
      <t>フクオカケン</t>
    </rPh>
    <rPh sb="3" eb="7">
      <t>クルメシ</t>
    </rPh>
    <rPh sb="7" eb="10">
      <t>キタノマチ</t>
    </rPh>
    <rPh sb="10" eb="12">
      <t>ジンヤ</t>
    </rPh>
    <phoneticPr fontId="4"/>
  </si>
  <si>
    <t>0942-78-6198</t>
    <phoneticPr fontId="4"/>
  </si>
  <si>
    <t>㈲キタムラ</t>
    <phoneticPr fontId="4"/>
  </si>
  <si>
    <t>北村 勝男</t>
    <phoneticPr fontId="4"/>
  </si>
  <si>
    <t>ｷﾀﾑﾗ</t>
  </si>
  <si>
    <t>佐賀県佐賀市高木瀬町大字長瀬1915-1</t>
    <phoneticPr fontId="4"/>
  </si>
  <si>
    <t>0952-33-5100</t>
    <phoneticPr fontId="4"/>
  </si>
  <si>
    <t>北村 勝利</t>
    <rPh sb="0" eb="2">
      <t>キタムラ</t>
    </rPh>
    <rPh sb="3" eb="5">
      <t>ショウリ</t>
    </rPh>
    <phoneticPr fontId="4"/>
  </si>
  <si>
    <t>北村 勝利</t>
    <rPh sb="3" eb="5">
      <t>カツトシ</t>
    </rPh>
    <phoneticPr fontId="4"/>
  </si>
  <si>
    <t>ｷﾀﾑﾗ ｶﾂﾄｼ</t>
    <phoneticPr fontId="4"/>
  </si>
  <si>
    <t>佐賀県佐賀市兵庫町大字渕2680-1</t>
    <rPh sb="6" eb="9">
      <t>ヒョウゴマチ</t>
    </rPh>
    <rPh sb="9" eb="11">
      <t>オオアザ</t>
    </rPh>
    <rPh sb="11" eb="12">
      <t>フチ</t>
    </rPh>
    <phoneticPr fontId="4"/>
  </si>
  <si>
    <t>090-2710-8215</t>
    <phoneticPr fontId="4"/>
  </si>
  <si>
    <t>㈱木寺商店</t>
    <rPh sb="1" eb="3">
      <t>キデラ</t>
    </rPh>
    <rPh sb="3" eb="5">
      <t>ショウテン</t>
    </rPh>
    <phoneticPr fontId="4"/>
  </si>
  <si>
    <t>木寺 伸征</t>
    <rPh sb="0" eb="2">
      <t>キデラ</t>
    </rPh>
    <rPh sb="3" eb="5">
      <t>ノブマサ</t>
    </rPh>
    <phoneticPr fontId="4"/>
  </si>
  <si>
    <t>ｷﾃﾞﾗｼｮｳﾃﾝ</t>
    <phoneticPr fontId="4"/>
  </si>
  <si>
    <t>佐賀県武雄市東川登町大字袴野10624-1</t>
    <rPh sb="0" eb="3">
      <t>サガケン</t>
    </rPh>
    <rPh sb="3" eb="6">
      <t>タケオシ</t>
    </rPh>
    <rPh sb="6" eb="7">
      <t>ヒガシ</t>
    </rPh>
    <rPh sb="7" eb="8">
      <t>カワ</t>
    </rPh>
    <rPh sb="8" eb="10">
      <t>ノボリマチ</t>
    </rPh>
    <rPh sb="10" eb="12">
      <t>オオアザ</t>
    </rPh>
    <rPh sb="12" eb="13">
      <t>ハカマ</t>
    </rPh>
    <rPh sb="13" eb="14">
      <t>ノ</t>
    </rPh>
    <phoneticPr fontId="4"/>
  </si>
  <si>
    <t>0954-23-3901</t>
    <phoneticPr fontId="4"/>
  </si>
  <si>
    <t>㈱杵藤開発</t>
  </si>
  <si>
    <t>矢野 信義</t>
    <rPh sb="0" eb="2">
      <t>ヤノ</t>
    </rPh>
    <rPh sb="3" eb="5">
      <t>ノブヨシ</t>
    </rPh>
    <phoneticPr fontId="4"/>
  </si>
  <si>
    <t>ｷﾄｳｶｲﾊﾂ</t>
    <phoneticPr fontId="4"/>
  </si>
  <si>
    <t>佐賀県武雄市武雄町大字永島15664</t>
  </si>
  <si>
    <t>0954-23-6471</t>
    <phoneticPr fontId="4"/>
  </si>
  <si>
    <t>㈱機動開発</t>
    <rPh sb="1" eb="3">
      <t>キドウ</t>
    </rPh>
    <rPh sb="3" eb="5">
      <t>カイハツ</t>
    </rPh>
    <phoneticPr fontId="4"/>
  </si>
  <si>
    <t>大内 義弘</t>
    <rPh sb="0" eb="2">
      <t>オオウチ</t>
    </rPh>
    <rPh sb="3" eb="5">
      <t>ヨシヒロ</t>
    </rPh>
    <phoneticPr fontId="4"/>
  </si>
  <si>
    <t>ｷﾄﾞｳｶｲﾊﾂ</t>
    <phoneticPr fontId="4"/>
  </si>
  <si>
    <t>佐賀県杵島郡白石町大字馬洗2303-3</t>
    <rPh sb="0" eb="3">
      <t>サガケン</t>
    </rPh>
    <rPh sb="3" eb="6">
      <t>キシマグン</t>
    </rPh>
    <rPh sb="6" eb="9">
      <t>シロイシチョウ</t>
    </rPh>
    <rPh sb="9" eb="11">
      <t>オオアザ</t>
    </rPh>
    <rPh sb="11" eb="12">
      <t>ウマ</t>
    </rPh>
    <rPh sb="12" eb="13">
      <t>アラ</t>
    </rPh>
    <phoneticPr fontId="4"/>
  </si>
  <si>
    <t>849-1105</t>
    <phoneticPr fontId="4"/>
  </si>
  <si>
    <t>0952-84-2725</t>
    <phoneticPr fontId="4"/>
  </si>
  <si>
    <t>㈲城戸運送</t>
    <rPh sb="1" eb="3">
      <t>キド</t>
    </rPh>
    <rPh sb="3" eb="5">
      <t>ウンソウ</t>
    </rPh>
    <phoneticPr fontId="4"/>
  </si>
  <si>
    <t>北島 勤也</t>
    <rPh sb="3" eb="5">
      <t>キンヤ</t>
    </rPh>
    <phoneticPr fontId="4"/>
  </si>
  <si>
    <t>ｷﾄﾞｳﾝｿｳ</t>
    <phoneticPr fontId="4"/>
  </si>
  <si>
    <t>福岡県みやま市山川町原町350-3</t>
    <rPh sb="0" eb="3">
      <t>フクオカケン</t>
    </rPh>
    <rPh sb="6" eb="7">
      <t>シ</t>
    </rPh>
    <rPh sb="7" eb="9">
      <t>ヤマカワ</t>
    </rPh>
    <rPh sb="9" eb="10">
      <t>マチ</t>
    </rPh>
    <rPh sb="10" eb="12">
      <t>ハラマチ</t>
    </rPh>
    <phoneticPr fontId="4"/>
  </si>
  <si>
    <t>835-0115</t>
    <phoneticPr fontId="4"/>
  </si>
  <si>
    <t>0944-67-1301</t>
    <phoneticPr fontId="4"/>
  </si>
  <si>
    <t>㈱木下組</t>
    <rPh sb="1" eb="4">
      <t>キノシタグミ</t>
    </rPh>
    <phoneticPr fontId="4"/>
  </si>
  <si>
    <t>木下 豊次</t>
    <rPh sb="3" eb="5">
      <t>トヨジ</t>
    </rPh>
    <phoneticPr fontId="4"/>
  </si>
  <si>
    <t>ｷﾉｼﾀｸﾞﾐ</t>
    <phoneticPr fontId="4"/>
  </si>
  <si>
    <t>福岡県八女市高塚495</t>
    <rPh sb="0" eb="3">
      <t>フクオカケン</t>
    </rPh>
    <rPh sb="3" eb="6">
      <t>ヤメシ</t>
    </rPh>
    <rPh sb="6" eb="8">
      <t>タカツカ</t>
    </rPh>
    <phoneticPr fontId="4"/>
  </si>
  <si>
    <t>834-0034</t>
    <phoneticPr fontId="4"/>
  </si>
  <si>
    <t>0943-24-2313</t>
    <phoneticPr fontId="4"/>
  </si>
  <si>
    <t>㈲木下建設工業</t>
    <rPh sb="1" eb="3">
      <t>キノシタ</t>
    </rPh>
    <rPh sb="3" eb="5">
      <t>ケ</t>
    </rPh>
    <rPh sb="5" eb="7">
      <t>コウギョウ</t>
    </rPh>
    <phoneticPr fontId="4"/>
  </si>
  <si>
    <t>木下 正日出</t>
    <rPh sb="0" eb="2">
      <t>キノシタ</t>
    </rPh>
    <rPh sb="3" eb="4">
      <t>セイ</t>
    </rPh>
    <rPh sb="4" eb="5">
      <t>ヒ</t>
    </rPh>
    <rPh sb="5" eb="6">
      <t>デ</t>
    </rPh>
    <phoneticPr fontId="4"/>
  </si>
  <si>
    <t>ｷﾉｼﾀｹﾝｾﾂｺｳｷﾞｮｳ</t>
    <phoneticPr fontId="4"/>
  </si>
  <si>
    <t>佐賀県三養基郡みやき町大字原古賀2375</t>
    <rPh sb="3" eb="7">
      <t>ミヤキグン</t>
    </rPh>
    <rPh sb="11" eb="13">
      <t>ダイジ</t>
    </rPh>
    <rPh sb="13" eb="14">
      <t>ハラ</t>
    </rPh>
    <rPh sb="14" eb="16">
      <t>コガ</t>
    </rPh>
    <phoneticPr fontId="4"/>
  </si>
  <si>
    <t>佐賀県三養基郡みやき町大字原古賀字松谷2375-1</t>
    <rPh sb="3" eb="7">
      <t>ミヤキグン</t>
    </rPh>
    <rPh sb="11" eb="13">
      <t>ダイジ</t>
    </rPh>
    <rPh sb="13" eb="14">
      <t>ハラ</t>
    </rPh>
    <rPh sb="14" eb="16">
      <t>コガ</t>
    </rPh>
    <rPh sb="16" eb="17">
      <t>アザ</t>
    </rPh>
    <rPh sb="17" eb="19">
      <t>マツタニ</t>
    </rPh>
    <phoneticPr fontId="4"/>
  </si>
  <si>
    <t>0942-94-2460</t>
    <phoneticPr fontId="4"/>
  </si>
  <si>
    <t>鳥内</t>
    <rPh sb="0" eb="1">
      <t>トリ</t>
    </rPh>
    <rPh sb="1" eb="2">
      <t>ウチ</t>
    </rPh>
    <phoneticPr fontId="4"/>
  </si>
  <si>
    <t>㈱木下重機</t>
    <rPh sb="1" eb="3">
      <t>キノシタ</t>
    </rPh>
    <rPh sb="3" eb="5">
      <t>ジュウキ</t>
    </rPh>
    <phoneticPr fontId="4"/>
  </si>
  <si>
    <t>木下 博文</t>
    <rPh sb="0" eb="2">
      <t>キノシタ</t>
    </rPh>
    <rPh sb="3" eb="5">
      <t>ヒロフミ</t>
    </rPh>
    <phoneticPr fontId="4"/>
  </si>
  <si>
    <t>ｷﾉｼﾀｼﾞｭｳｷ</t>
    <phoneticPr fontId="4"/>
  </si>
  <si>
    <t>佐賀県唐津市浜玉町横田133</t>
    <rPh sb="0" eb="2">
      <t>サガ</t>
    </rPh>
    <rPh sb="2" eb="3">
      <t>ケン</t>
    </rPh>
    <rPh sb="3" eb="6">
      <t>カラツシ</t>
    </rPh>
    <rPh sb="6" eb="8">
      <t>ハマタマ</t>
    </rPh>
    <rPh sb="8" eb="9">
      <t>マチ</t>
    </rPh>
    <rPh sb="9" eb="11">
      <t>ヨコタ</t>
    </rPh>
    <phoneticPr fontId="4"/>
  </si>
  <si>
    <t>849-5122</t>
    <phoneticPr fontId="4"/>
  </si>
  <si>
    <t>0955-56-2069</t>
    <phoneticPr fontId="4"/>
  </si>
  <si>
    <t>木原 芳樹</t>
    <rPh sb="0" eb="2">
      <t>キハラ</t>
    </rPh>
    <rPh sb="3" eb="5">
      <t>ヨシキ</t>
    </rPh>
    <phoneticPr fontId="4"/>
  </si>
  <si>
    <t>ｷﾊﾗﾖｼｷ</t>
    <phoneticPr fontId="4"/>
  </si>
  <si>
    <t>佐賀県鹿島市大字飯田乙3107-1</t>
    <rPh sb="0" eb="3">
      <t>サガケン</t>
    </rPh>
    <rPh sb="3" eb="6">
      <t>カシマシ</t>
    </rPh>
    <rPh sb="6" eb="8">
      <t>オオアザ</t>
    </rPh>
    <rPh sb="8" eb="10">
      <t>イイダ</t>
    </rPh>
    <rPh sb="10" eb="11">
      <t>オツ</t>
    </rPh>
    <phoneticPr fontId="4"/>
  </si>
  <si>
    <t>0954-62-8191</t>
    <phoneticPr fontId="4"/>
  </si>
  <si>
    <t>㈱木村</t>
    <rPh sb="1" eb="3">
      <t>キムラ</t>
    </rPh>
    <phoneticPr fontId="4"/>
  </si>
  <si>
    <t>木村 栄希</t>
    <rPh sb="0" eb="2">
      <t>キムラ</t>
    </rPh>
    <rPh sb="3" eb="4">
      <t>エイ</t>
    </rPh>
    <rPh sb="4" eb="5">
      <t>キ</t>
    </rPh>
    <phoneticPr fontId="4"/>
  </si>
  <si>
    <t>ｷﾑﾗ</t>
    <phoneticPr fontId="4"/>
  </si>
  <si>
    <t>兵庫県高砂市中筋5-20-24</t>
    <rPh sb="0" eb="3">
      <t>ヒョウゴケン</t>
    </rPh>
    <rPh sb="3" eb="6">
      <t>タカサゴシ</t>
    </rPh>
    <rPh sb="6" eb="8">
      <t>ナカスジ</t>
    </rPh>
    <phoneticPr fontId="4"/>
  </si>
  <si>
    <t>676-0812</t>
    <phoneticPr fontId="4"/>
  </si>
  <si>
    <t>079-447-3033</t>
    <phoneticPr fontId="4"/>
  </si>
  <si>
    <t>㈱木村産業</t>
    <rPh sb="1" eb="3">
      <t>キムラ</t>
    </rPh>
    <rPh sb="3" eb="5">
      <t>サンギョウ</t>
    </rPh>
    <phoneticPr fontId="4"/>
  </si>
  <si>
    <t>木村 充男</t>
    <rPh sb="0" eb="2">
      <t>キムラ</t>
    </rPh>
    <rPh sb="3" eb="5">
      <t>ミツオ</t>
    </rPh>
    <phoneticPr fontId="4"/>
  </si>
  <si>
    <t>ｷﾑﾗｻﾝｷﾞｮｳ</t>
    <phoneticPr fontId="4"/>
  </si>
  <si>
    <t>福岡県久留米市大石町370-1</t>
    <rPh sb="0" eb="3">
      <t>フクオカケン</t>
    </rPh>
    <rPh sb="3" eb="7">
      <t>クルメシ</t>
    </rPh>
    <rPh sb="7" eb="10">
      <t>オオイシマチ</t>
    </rPh>
    <phoneticPr fontId="4"/>
  </si>
  <si>
    <t>0942-32-7550</t>
    <phoneticPr fontId="4"/>
  </si>
  <si>
    <t>木村 鉄郎</t>
    <rPh sb="0" eb="2">
      <t>キムラ</t>
    </rPh>
    <phoneticPr fontId="4"/>
  </si>
  <si>
    <t>木村 鉄郎</t>
    <rPh sb="0" eb="2">
      <t>キムラ</t>
    </rPh>
    <rPh sb="3" eb="5">
      <t>テツロウ</t>
    </rPh>
    <phoneticPr fontId="4"/>
  </si>
  <si>
    <t>ｷﾑﾗﾃﾂﾛｳ</t>
    <phoneticPr fontId="4"/>
  </si>
  <si>
    <t>佐賀県佐賀市西与賀町大字厘外1302-3</t>
    <rPh sb="0" eb="3">
      <t>サガケン</t>
    </rPh>
    <rPh sb="3" eb="6">
      <t>サガシ</t>
    </rPh>
    <rPh sb="6" eb="9">
      <t>ニシヨカ</t>
    </rPh>
    <rPh sb="9" eb="10">
      <t>チョウ</t>
    </rPh>
    <rPh sb="10" eb="12">
      <t>オオアザ</t>
    </rPh>
    <rPh sb="12" eb="13">
      <t>リン</t>
    </rPh>
    <rPh sb="13" eb="14">
      <t>ガイ</t>
    </rPh>
    <phoneticPr fontId="4"/>
  </si>
  <si>
    <t>0952-28-4228</t>
    <phoneticPr fontId="4"/>
  </si>
  <si>
    <t>木村 雪男</t>
    <rPh sb="0" eb="2">
      <t>キムラ</t>
    </rPh>
    <rPh sb="3" eb="5">
      <t>ユキオトコ</t>
    </rPh>
    <phoneticPr fontId="4"/>
  </si>
  <si>
    <t>ｷﾑﾗﾕｷｵ</t>
    <phoneticPr fontId="4"/>
  </si>
  <si>
    <t>佐賀県唐津市唐川1121-62</t>
    <rPh sb="0" eb="3">
      <t>サガケン</t>
    </rPh>
    <rPh sb="3" eb="6">
      <t>カラツシ</t>
    </rPh>
    <rPh sb="6" eb="7">
      <t>トウ</t>
    </rPh>
    <rPh sb="7" eb="8">
      <t>カワ</t>
    </rPh>
    <phoneticPr fontId="4"/>
  </si>
  <si>
    <t>佐賀県伊万里市山代町福川内2194</t>
    <rPh sb="0" eb="3">
      <t>サガケン</t>
    </rPh>
    <rPh sb="3" eb="7">
      <t>イマリシ</t>
    </rPh>
    <rPh sb="7" eb="9">
      <t>ヤマシロ</t>
    </rPh>
    <rPh sb="9" eb="10">
      <t>マチ</t>
    </rPh>
    <rPh sb="10" eb="12">
      <t>フクカワ</t>
    </rPh>
    <rPh sb="12" eb="13">
      <t>ウチ</t>
    </rPh>
    <phoneticPr fontId="4"/>
  </si>
  <si>
    <t>0955-28-4334</t>
    <phoneticPr fontId="4"/>
  </si>
  <si>
    <t>㈲基山建設</t>
    <rPh sb="1" eb="3">
      <t>キヤマ</t>
    </rPh>
    <rPh sb="3" eb="5">
      <t>ケンセツ</t>
    </rPh>
    <phoneticPr fontId="4"/>
  </si>
  <si>
    <t>岩元 有美</t>
    <rPh sb="0" eb="2">
      <t>イワモト</t>
    </rPh>
    <rPh sb="3" eb="5">
      <t>ユミ</t>
    </rPh>
    <phoneticPr fontId="4"/>
  </si>
  <si>
    <t>ｷﾔﾏｹﾝｾﾂ</t>
    <phoneticPr fontId="4"/>
  </si>
  <si>
    <t>佐賀県三養基郡基山町大字宮浦155</t>
    <rPh sb="3" eb="7">
      <t>ミヤキグン</t>
    </rPh>
    <rPh sb="7" eb="9">
      <t>キヤマ</t>
    </rPh>
    <rPh sb="9" eb="10">
      <t>マチ</t>
    </rPh>
    <rPh sb="10" eb="12">
      <t>オオアザ</t>
    </rPh>
    <rPh sb="12" eb="14">
      <t>ミヤウラ</t>
    </rPh>
    <phoneticPr fontId="4"/>
  </si>
  <si>
    <t>0942-92-2207</t>
    <phoneticPr fontId="4"/>
  </si>
  <si>
    <t>㈲基山石材工業所</t>
    <rPh sb="1" eb="3">
      <t>キヤマ</t>
    </rPh>
    <rPh sb="3" eb="5">
      <t>セキザイ</t>
    </rPh>
    <rPh sb="5" eb="8">
      <t>コウギョウショ</t>
    </rPh>
    <phoneticPr fontId="4"/>
  </si>
  <si>
    <t>北原 洋</t>
    <rPh sb="0" eb="2">
      <t>キタハラ</t>
    </rPh>
    <rPh sb="3" eb="4">
      <t>ヒロシ</t>
    </rPh>
    <phoneticPr fontId="4"/>
  </si>
  <si>
    <t>ｷﾔﾏｾｷｻﾞｲｺｳｷﾞｮｳｼｮ</t>
    <phoneticPr fontId="4"/>
  </si>
  <si>
    <t>佐賀県三養基郡基山町大字園部2578-1</t>
    <rPh sb="3" eb="7">
      <t>ミヤキグン</t>
    </rPh>
    <rPh sb="7" eb="9">
      <t>キヤマ</t>
    </rPh>
    <rPh sb="9" eb="10">
      <t>マチ</t>
    </rPh>
    <rPh sb="10" eb="12">
      <t>オオアザ</t>
    </rPh>
    <rPh sb="12" eb="14">
      <t>ソノベ</t>
    </rPh>
    <phoneticPr fontId="4"/>
  </si>
  <si>
    <t>0942-92-3673</t>
    <phoneticPr fontId="4"/>
  </si>
  <si>
    <t>㈱キャンコントロール</t>
    <phoneticPr fontId="4"/>
  </si>
  <si>
    <t>森山 悟</t>
    <rPh sb="0" eb="2">
      <t>モリヤマ</t>
    </rPh>
    <rPh sb="3" eb="4">
      <t>サト</t>
    </rPh>
    <phoneticPr fontId="4"/>
  </si>
  <si>
    <t>ｷｬﾝｺﾝﾄﾛｰﾙ</t>
    <phoneticPr fontId="4"/>
  </si>
  <si>
    <t>福岡県久留米市安武町住吉1039-11</t>
    <rPh sb="0" eb="3">
      <t>フクオカケン</t>
    </rPh>
    <rPh sb="3" eb="7">
      <t>クルメシ</t>
    </rPh>
    <rPh sb="7" eb="10">
      <t>ヤスタケマチ</t>
    </rPh>
    <rPh sb="10" eb="12">
      <t>スミヨシ</t>
    </rPh>
    <phoneticPr fontId="4"/>
  </si>
  <si>
    <t>0942-26-8898</t>
    <phoneticPr fontId="4"/>
  </si>
  <si>
    <t>㈱キューエイ</t>
    <phoneticPr fontId="4"/>
  </si>
  <si>
    <t>越川 功</t>
    <phoneticPr fontId="4"/>
  </si>
  <si>
    <t>ｷｭｰｴｲ</t>
    <phoneticPr fontId="4"/>
  </si>
  <si>
    <t>福岡県筑紫野市天拝坂1-9-1</t>
    <rPh sb="0" eb="3">
      <t>フクオカケン</t>
    </rPh>
    <rPh sb="3" eb="7">
      <t>チクシノシ</t>
    </rPh>
    <rPh sb="7" eb="9">
      <t>テンパイ</t>
    </rPh>
    <rPh sb="9" eb="10">
      <t>サカ</t>
    </rPh>
    <phoneticPr fontId="4"/>
  </si>
  <si>
    <t>818-0053</t>
    <phoneticPr fontId="4"/>
  </si>
  <si>
    <t>092-923-1563</t>
    <phoneticPr fontId="4"/>
  </si>
  <si>
    <t>㈱九軌</t>
    <rPh sb="1" eb="2">
      <t>キュウ</t>
    </rPh>
    <rPh sb="2" eb="3">
      <t>キ</t>
    </rPh>
    <phoneticPr fontId="4"/>
  </si>
  <si>
    <t>大西 定</t>
    <rPh sb="0" eb="2">
      <t>オオニシ</t>
    </rPh>
    <rPh sb="3" eb="4">
      <t>サダム</t>
    </rPh>
    <phoneticPr fontId="4"/>
  </si>
  <si>
    <t>ｷｭｳｷ</t>
    <phoneticPr fontId="4"/>
  </si>
  <si>
    <t>福岡県三井郡大刀洗町大字本郷字日岸手148-11</t>
    <rPh sb="0" eb="3">
      <t>フクオカケン</t>
    </rPh>
    <rPh sb="3" eb="5">
      <t>ミイ</t>
    </rPh>
    <rPh sb="5" eb="6">
      <t>グン</t>
    </rPh>
    <rPh sb="6" eb="10">
      <t>タチアライマチ</t>
    </rPh>
    <rPh sb="10" eb="12">
      <t>オオアザ</t>
    </rPh>
    <rPh sb="12" eb="13">
      <t>ホン</t>
    </rPh>
    <rPh sb="13" eb="14">
      <t>ゴウ</t>
    </rPh>
    <rPh sb="14" eb="15">
      <t>アザ</t>
    </rPh>
    <rPh sb="15" eb="16">
      <t>ヒ</t>
    </rPh>
    <rPh sb="16" eb="17">
      <t>キシ</t>
    </rPh>
    <rPh sb="17" eb="18">
      <t>テ</t>
    </rPh>
    <phoneticPr fontId="4"/>
  </si>
  <si>
    <t>0942-77-2754</t>
    <phoneticPr fontId="4"/>
  </si>
  <si>
    <t>九州医療エコロジー㈱</t>
    <phoneticPr fontId="4"/>
  </si>
  <si>
    <t>中村 和裕</t>
    <phoneticPr fontId="4"/>
  </si>
  <si>
    <t>ｷｭｳｼｭｳｲﾘｮｳｴｺﾛｼﾞｰ</t>
    <phoneticPr fontId="4"/>
  </si>
  <si>
    <t>福岡県久留米市東合川七丁目7-17-11</t>
    <phoneticPr fontId="4"/>
  </si>
  <si>
    <t>0942-65-7234</t>
    <phoneticPr fontId="4"/>
  </si>
  <si>
    <t>九州運輸建設㈱</t>
    <phoneticPr fontId="4"/>
  </si>
  <si>
    <t>佐田 建朗</t>
    <phoneticPr fontId="4"/>
  </si>
  <si>
    <t>ｷｭｳｼｭｳｳﾝﾕｹﾝｾﾂ</t>
    <phoneticPr fontId="4"/>
  </si>
  <si>
    <t>福岡県北九州市八幡西区洞北町3-11</t>
    <rPh sb="11" eb="13">
      <t>ドウホク</t>
    </rPh>
    <rPh sb="13" eb="14">
      <t>マチ</t>
    </rPh>
    <phoneticPr fontId="4"/>
  </si>
  <si>
    <t>093-695-0080</t>
    <phoneticPr fontId="4"/>
  </si>
  <si>
    <t>九州Ｆ－ＬＩＮＥ㈱</t>
    <rPh sb="0" eb="2">
      <t>キュウシュウ</t>
    </rPh>
    <phoneticPr fontId="4"/>
  </si>
  <si>
    <t>深山　隆</t>
    <rPh sb="0" eb="2">
      <t>フカヤマ</t>
    </rPh>
    <rPh sb="3" eb="4">
      <t>タカシ</t>
    </rPh>
    <phoneticPr fontId="4"/>
  </si>
  <si>
    <t>ｷｭｳｼｭｳｴﾌﾗｲﾝ</t>
    <phoneticPr fontId="4"/>
  </si>
  <si>
    <t>福岡県粕屋郡粕屋町大字江辻297-1</t>
    <rPh sb="0" eb="3">
      <t>フクオカケン</t>
    </rPh>
    <rPh sb="3" eb="6">
      <t>カスヤグン</t>
    </rPh>
    <rPh sb="6" eb="7">
      <t>カス</t>
    </rPh>
    <rPh sb="7" eb="8">
      <t>ヤ</t>
    </rPh>
    <rPh sb="8" eb="9">
      <t>マチ</t>
    </rPh>
    <rPh sb="9" eb="11">
      <t>オオアザ</t>
    </rPh>
    <rPh sb="11" eb="12">
      <t>コウ</t>
    </rPh>
    <rPh sb="12" eb="13">
      <t>ツジ</t>
    </rPh>
    <phoneticPr fontId="4"/>
  </si>
  <si>
    <t>佐賀県佐賀市諸富町大字諸富津146-3</t>
    <rPh sb="0" eb="3">
      <t>サガケン</t>
    </rPh>
    <rPh sb="3" eb="6">
      <t>サガシ</t>
    </rPh>
    <rPh sb="6" eb="9">
      <t>モロドミチョウ</t>
    </rPh>
    <rPh sb="9" eb="11">
      <t>オオアザ</t>
    </rPh>
    <rPh sb="11" eb="13">
      <t>モロドミ</t>
    </rPh>
    <rPh sb="13" eb="14">
      <t>ツ</t>
    </rPh>
    <phoneticPr fontId="4"/>
  </si>
  <si>
    <t>840-2105</t>
    <phoneticPr fontId="4"/>
  </si>
  <si>
    <t>0952-47-2531</t>
    <phoneticPr fontId="4"/>
  </si>
  <si>
    <t>九州海運㈱</t>
    <rPh sb="0" eb="2">
      <t>キュウシュウ</t>
    </rPh>
    <rPh sb="2" eb="4">
      <t>カイウン</t>
    </rPh>
    <phoneticPr fontId="4"/>
  </si>
  <si>
    <t>和田 隆行</t>
    <rPh sb="0" eb="2">
      <t>ワダ</t>
    </rPh>
    <rPh sb="3" eb="5">
      <t>タカユキ</t>
    </rPh>
    <phoneticPr fontId="4"/>
  </si>
  <si>
    <t>ｷｭｳｼｭｳｶｲｳﾝ</t>
    <phoneticPr fontId="4"/>
  </si>
  <si>
    <t>福岡県福岡市中央区那の津5-1-9</t>
    <rPh sb="0" eb="3">
      <t>フクオカケン</t>
    </rPh>
    <rPh sb="3" eb="10">
      <t>フクオカシチュウオウクナ</t>
    </rPh>
    <rPh sb="11" eb="12">
      <t>ツ</t>
    </rPh>
    <phoneticPr fontId="4"/>
  </si>
  <si>
    <t>810-0071</t>
    <phoneticPr fontId="4"/>
  </si>
  <si>
    <t>092-771-1675</t>
    <phoneticPr fontId="4"/>
  </si>
  <si>
    <t>九州環境建設㈱</t>
    <rPh sb="2" eb="4">
      <t>カンキョウ</t>
    </rPh>
    <rPh sb="4" eb="6">
      <t>ケンセツ</t>
    </rPh>
    <phoneticPr fontId="4"/>
  </si>
  <si>
    <t>田中 松史</t>
    <rPh sb="0" eb="2">
      <t>タナカ</t>
    </rPh>
    <rPh sb="3" eb="4">
      <t>マツ</t>
    </rPh>
    <rPh sb="4" eb="5">
      <t>シ</t>
    </rPh>
    <phoneticPr fontId="4"/>
  </si>
  <si>
    <t>ｷｭｳｼｭｳｶﾝｷｮｳｹﾝｾﾂ</t>
    <phoneticPr fontId="4"/>
  </si>
  <si>
    <t>福岡県久留米市津福本町1649-51</t>
    <rPh sb="7" eb="8">
      <t>ツ</t>
    </rPh>
    <rPh sb="8" eb="9">
      <t>フク</t>
    </rPh>
    <rPh sb="9" eb="11">
      <t>ホンマチ</t>
    </rPh>
    <phoneticPr fontId="4"/>
  </si>
  <si>
    <t>0942-39-2361</t>
    <phoneticPr fontId="4"/>
  </si>
  <si>
    <t>㈱九州空調</t>
    <rPh sb="1" eb="5">
      <t>キュウシュウクウチョウ</t>
    </rPh>
    <phoneticPr fontId="4"/>
  </si>
  <si>
    <t>住山 真理</t>
    <rPh sb="0" eb="2">
      <t>スミヤマ</t>
    </rPh>
    <rPh sb="3" eb="5">
      <t>マリ</t>
    </rPh>
    <phoneticPr fontId="4"/>
  </si>
  <si>
    <t>ｷｭｳｼｭｳｸｳﾁｮｳ</t>
    <phoneticPr fontId="4"/>
  </si>
  <si>
    <t>福岡県福岡市東区香住ヶ丘4-25-6</t>
    <rPh sb="0" eb="3">
      <t>フクオカケン</t>
    </rPh>
    <rPh sb="3" eb="6">
      <t>フクオカシ</t>
    </rPh>
    <rPh sb="6" eb="8">
      <t>ヒガシク</t>
    </rPh>
    <rPh sb="8" eb="12">
      <t>カスミガオカ</t>
    </rPh>
    <phoneticPr fontId="4"/>
  </si>
  <si>
    <t>813-0003</t>
    <phoneticPr fontId="4"/>
  </si>
  <si>
    <t>092-662-9391</t>
    <phoneticPr fontId="4"/>
  </si>
  <si>
    <t>㈲九州興産</t>
    <rPh sb="1" eb="3">
      <t>キュウシュウ</t>
    </rPh>
    <rPh sb="3" eb="5">
      <t>コウサン</t>
    </rPh>
    <phoneticPr fontId="4"/>
  </si>
  <si>
    <t>髙山 辰義</t>
    <rPh sb="0" eb="2">
      <t>タカヤマ</t>
    </rPh>
    <rPh sb="3" eb="5">
      <t>タツヨシ</t>
    </rPh>
    <phoneticPr fontId="4"/>
  </si>
  <si>
    <t>ｷｭｳｼｭｳｺｳｻﾝ</t>
    <phoneticPr fontId="4"/>
  </si>
  <si>
    <t>長崎県諫早市高天町2798</t>
    <rPh sb="0" eb="3">
      <t>ナガサキケン</t>
    </rPh>
    <rPh sb="3" eb="6">
      <t>イサハヤシ</t>
    </rPh>
    <rPh sb="6" eb="7">
      <t>タカ</t>
    </rPh>
    <rPh sb="7" eb="8">
      <t>テン</t>
    </rPh>
    <rPh sb="8" eb="9">
      <t>マチ</t>
    </rPh>
    <phoneticPr fontId="4"/>
  </si>
  <si>
    <t>長崎県諫早市白原町2958</t>
    <rPh sb="0" eb="3">
      <t>ナガサキケン</t>
    </rPh>
    <rPh sb="3" eb="6">
      <t>イサハヤシ</t>
    </rPh>
    <rPh sb="6" eb="8">
      <t>シラハラ</t>
    </rPh>
    <rPh sb="8" eb="9">
      <t>マチ</t>
    </rPh>
    <phoneticPr fontId="4"/>
  </si>
  <si>
    <t>0957-23-9445</t>
    <phoneticPr fontId="4"/>
  </si>
  <si>
    <t>㈲九州興産</t>
  </si>
  <si>
    <t>尾熊 勇治郎</t>
    <rPh sb="4" eb="5">
      <t>オサ</t>
    </rPh>
    <phoneticPr fontId="4"/>
  </si>
  <si>
    <t>ｷｭｳｼｭｳｺｳｻﾝ</t>
  </si>
  <si>
    <t>福岡県久留米市南4-30-18</t>
    <phoneticPr fontId="4"/>
  </si>
  <si>
    <t>0942-22-2966</t>
    <phoneticPr fontId="4"/>
  </si>
  <si>
    <t>九州コカテクノ㈱</t>
    <rPh sb="0" eb="2">
      <t>キュウシュウ</t>
    </rPh>
    <phoneticPr fontId="4"/>
  </si>
  <si>
    <t>力武 正信</t>
    <rPh sb="0" eb="2">
      <t>リキタケ</t>
    </rPh>
    <rPh sb="3" eb="5">
      <t>マサノブ</t>
    </rPh>
    <phoneticPr fontId="4"/>
  </si>
  <si>
    <t>ｷｭｳｼｭｳｺｶﾃｸﾉ</t>
    <phoneticPr fontId="4"/>
  </si>
  <si>
    <t>佐賀県嬉野市嬉野町大字下宿丁197</t>
    <rPh sb="0" eb="3">
      <t>サガケン</t>
    </rPh>
    <rPh sb="3" eb="6">
      <t>ウレシノシ</t>
    </rPh>
    <rPh sb="6" eb="9">
      <t>ウレシノマチ</t>
    </rPh>
    <rPh sb="9" eb="11">
      <t>オオアザ</t>
    </rPh>
    <rPh sb="11" eb="12">
      <t>シモ</t>
    </rPh>
    <rPh sb="12" eb="13">
      <t>シュク</t>
    </rPh>
    <rPh sb="13" eb="14">
      <t>テイ</t>
    </rPh>
    <phoneticPr fontId="4"/>
  </si>
  <si>
    <t>843-0301</t>
    <phoneticPr fontId="4"/>
  </si>
  <si>
    <t>0954-20-4100</t>
    <phoneticPr fontId="4"/>
  </si>
  <si>
    <t>杵内</t>
    <rPh sb="0" eb="1">
      <t>キネ</t>
    </rPh>
    <rPh sb="1" eb="2">
      <t>ウチ</t>
    </rPh>
    <phoneticPr fontId="4"/>
  </si>
  <si>
    <t>九州産業運輸㈱</t>
    <rPh sb="0" eb="2">
      <t>キュウシュウ</t>
    </rPh>
    <rPh sb="2" eb="4">
      <t>サンギョウ</t>
    </rPh>
    <rPh sb="4" eb="6">
      <t>ウンユ</t>
    </rPh>
    <phoneticPr fontId="4"/>
  </si>
  <si>
    <t>白水　輝幸</t>
    <rPh sb="0" eb="2">
      <t>シラミズ</t>
    </rPh>
    <rPh sb="3" eb="5">
      <t>テルユキ</t>
    </rPh>
    <phoneticPr fontId="4"/>
  </si>
  <si>
    <t>ｷｭｳｼｭｳｻﾝｷﾞｮｳｳﾝﾕ</t>
    <phoneticPr fontId="4"/>
  </si>
  <si>
    <t>福岡県北九州市門司区浜町10-16</t>
    <rPh sb="3" eb="7">
      <t>キタキュウシュウシ</t>
    </rPh>
    <rPh sb="7" eb="10">
      <t>モジク</t>
    </rPh>
    <rPh sb="10" eb="12">
      <t>ハママチ</t>
    </rPh>
    <phoneticPr fontId="4"/>
  </si>
  <si>
    <t>福岡県北九州市門司区新門司3-1</t>
    <rPh sb="0" eb="3">
      <t>フクオカケン</t>
    </rPh>
    <rPh sb="3" eb="7">
      <t>キタキュウシュウシ</t>
    </rPh>
    <rPh sb="7" eb="10">
      <t>モジク</t>
    </rPh>
    <rPh sb="10" eb="13">
      <t>シンモジ</t>
    </rPh>
    <phoneticPr fontId="4"/>
  </si>
  <si>
    <t>093-481-3281</t>
    <phoneticPr fontId="4"/>
  </si>
  <si>
    <t>九州産交運輸㈱</t>
    <rPh sb="0" eb="2">
      <t>キュウシュウ</t>
    </rPh>
    <rPh sb="2" eb="3">
      <t>サンギョウ</t>
    </rPh>
    <rPh sb="3" eb="4">
      <t>コウツウ</t>
    </rPh>
    <rPh sb="4" eb="6">
      <t>ウンユ</t>
    </rPh>
    <phoneticPr fontId="4"/>
  </si>
  <si>
    <t>吉田　浩一</t>
    <rPh sb="0" eb="2">
      <t>ヨシダ</t>
    </rPh>
    <rPh sb="3" eb="5">
      <t>コウイチ</t>
    </rPh>
    <phoneticPr fontId="4"/>
  </si>
  <si>
    <t>ｷｭｳｼｭｳｻﾝｺｳｳﾝﾕ</t>
    <phoneticPr fontId="4"/>
  </si>
  <si>
    <t>熊本県熊本市南区流通団地2-20-3</t>
    <rPh sb="0" eb="3">
      <t>クマモトケン</t>
    </rPh>
    <rPh sb="3" eb="6">
      <t>クマモトシ</t>
    </rPh>
    <rPh sb="6" eb="8">
      <t>ミナミク</t>
    </rPh>
    <rPh sb="8" eb="10">
      <t>リュウツウ</t>
    </rPh>
    <rPh sb="10" eb="12">
      <t>ダンチ</t>
    </rPh>
    <phoneticPr fontId="4"/>
  </si>
  <si>
    <t>佐賀県佐賀市鍋島町大字森田543-1</t>
    <rPh sb="3" eb="6">
      <t>サガシ</t>
    </rPh>
    <rPh sb="6" eb="8">
      <t>ナベシマ</t>
    </rPh>
    <rPh sb="8" eb="9">
      <t>マチ</t>
    </rPh>
    <rPh sb="9" eb="11">
      <t>オオアザ</t>
    </rPh>
    <rPh sb="11" eb="13">
      <t>モリタ</t>
    </rPh>
    <phoneticPr fontId="4"/>
  </si>
  <si>
    <t>0952-32-6123</t>
    <phoneticPr fontId="4"/>
  </si>
  <si>
    <t>九州産廃㈱</t>
    <rPh sb="0" eb="2">
      <t>キュウシュウ</t>
    </rPh>
    <rPh sb="2" eb="4">
      <t>サンハイ</t>
    </rPh>
    <phoneticPr fontId="4"/>
  </si>
  <si>
    <t>中田 浩利</t>
    <rPh sb="0" eb="2">
      <t>ナカダ</t>
    </rPh>
    <rPh sb="3" eb="5">
      <t>ヒロトシ</t>
    </rPh>
    <phoneticPr fontId="4"/>
  </si>
  <si>
    <t>ｷｭｳｼｭｳｻﾝﾊﾟｲ</t>
    <phoneticPr fontId="4"/>
  </si>
  <si>
    <t>熊本県菊池市西寺633-2</t>
    <rPh sb="0" eb="3">
      <t>クマモトケン</t>
    </rPh>
    <rPh sb="3" eb="6">
      <t>キクチシ</t>
    </rPh>
    <rPh sb="6" eb="7">
      <t>ニシ</t>
    </rPh>
    <rPh sb="7" eb="8">
      <t>テラ</t>
    </rPh>
    <phoneticPr fontId="4"/>
  </si>
  <si>
    <t>0968-24-1193</t>
    <phoneticPr fontId="4"/>
  </si>
  <si>
    <t>㈱九州事業センター</t>
  </si>
  <si>
    <t>久保 修一</t>
  </si>
  <si>
    <t>ｷｭｳｼｭｳｼﾞｷﾞｮｳｾﾝﾀｰ</t>
    <phoneticPr fontId="4"/>
  </si>
  <si>
    <t>福岡県福岡市南区平和1-31-35</t>
    <phoneticPr fontId="4"/>
  </si>
  <si>
    <t>092-521-2664</t>
    <phoneticPr fontId="4"/>
  </si>
  <si>
    <t>九州食品工場ﾘｻｲｸﾙ事業協同組合</t>
    <rPh sb="0" eb="2">
      <t>キュウシュウ</t>
    </rPh>
    <rPh sb="2" eb="4">
      <t>ショクヒン</t>
    </rPh>
    <rPh sb="4" eb="6">
      <t>コウジョウ</t>
    </rPh>
    <rPh sb="11" eb="13">
      <t>ジギョウ</t>
    </rPh>
    <rPh sb="13" eb="15">
      <t>キョウドウ</t>
    </rPh>
    <rPh sb="15" eb="17">
      <t>クミアイ</t>
    </rPh>
    <phoneticPr fontId="4"/>
  </si>
  <si>
    <t>岡田 哲男</t>
    <rPh sb="0" eb="2">
      <t>オカダ</t>
    </rPh>
    <rPh sb="3" eb="4">
      <t>テツ</t>
    </rPh>
    <rPh sb="4" eb="5">
      <t>オ</t>
    </rPh>
    <phoneticPr fontId="4"/>
  </si>
  <si>
    <t>ｷｭｳｼｭｳｼｮｸﾋﾝｺｳｼﾞｮｳﾘｻｲｸﾙｼﾞｷﾞｮｳｷｮｳﾄﾞｳｸﾐｱｲ</t>
    <phoneticPr fontId="4"/>
  </si>
  <si>
    <t>佐賀県神埼市脊振町服巻字小杉2133-1</t>
    <rPh sb="0" eb="3">
      <t>サガケン</t>
    </rPh>
    <rPh sb="9" eb="10">
      <t>フク</t>
    </rPh>
    <rPh sb="10" eb="11">
      <t>カン</t>
    </rPh>
    <rPh sb="11" eb="12">
      <t>ジ</t>
    </rPh>
    <rPh sb="12" eb="14">
      <t>コスギ</t>
    </rPh>
    <phoneticPr fontId="4"/>
  </si>
  <si>
    <t>0952-51-9063</t>
    <phoneticPr fontId="4"/>
  </si>
  <si>
    <t>九州新生物流㈱</t>
    <rPh sb="0" eb="2">
      <t>キュウシュウ</t>
    </rPh>
    <rPh sb="2" eb="4">
      <t>シンセイ</t>
    </rPh>
    <rPh sb="4" eb="6">
      <t>ブツリュウ</t>
    </rPh>
    <phoneticPr fontId="4"/>
  </si>
  <si>
    <t>山本 真司</t>
    <rPh sb="3" eb="5">
      <t>シンジ</t>
    </rPh>
    <phoneticPr fontId="4"/>
  </si>
  <si>
    <t>ｷｭｳｼｭｳｼﾝｾｲﾌﾞﾂﾘｭｳ</t>
    <phoneticPr fontId="4"/>
  </si>
  <si>
    <t>福岡県太宰府市大字北谷868-72</t>
    <rPh sb="0" eb="3">
      <t>フクオカケン</t>
    </rPh>
    <rPh sb="3" eb="7">
      <t>ダザイフシ</t>
    </rPh>
    <rPh sb="7" eb="9">
      <t>オオアザ</t>
    </rPh>
    <rPh sb="9" eb="11">
      <t>キタタニ</t>
    </rPh>
    <phoneticPr fontId="4"/>
  </si>
  <si>
    <t>092-929-3400</t>
    <phoneticPr fontId="4"/>
  </si>
  <si>
    <t>九州西濃運輸㈱</t>
    <rPh sb="0" eb="2">
      <t>キュウシュウ</t>
    </rPh>
    <rPh sb="2" eb="4">
      <t>セイノウ</t>
    </rPh>
    <rPh sb="4" eb="6">
      <t>ウンユ</t>
    </rPh>
    <phoneticPr fontId="4"/>
  </si>
  <si>
    <t>西浦 敏哉</t>
    <rPh sb="0" eb="2">
      <t>ニシウラ</t>
    </rPh>
    <rPh sb="3" eb="5">
      <t>トシヤ</t>
    </rPh>
    <phoneticPr fontId="4"/>
  </si>
  <si>
    <t>ｷｭｳｼｭｳｾｲﾉｳｳﾝﾕ</t>
    <phoneticPr fontId="4"/>
  </si>
  <si>
    <t>福岡県福岡市博多区井相田1-1-56</t>
    <rPh sb="0" eb="3">
      <t>フクオカケン</t>
    </rPh>
    <rPh sb="3" eb="6">
      <t>フクオカシ</t>
    </rPh>
    <rPh sb="6" eb="9">
      <t>ハカタク</t>
    </rPh>
    <rPh sb="9" eb="10">
      <t>イ</t>
    </rPh>
    <rPh sb="10" eb="11">
      <t>ソウ</t>
    </rPh>
    <rPh sb="11" eb="12">
      <t>タ</t>
    </rPh>
    <phoneticPr fontId="4"/>
  </si>
  <si>
    <t>佐賀県佐賀市兵庫町大字渕1535-3</t>
    <rPh sb="0" eb="3">
      <t>サガケン</t>
    </rPh>
    <rPh sb="3" eb="6">
      <t>サガシ</t>
    </rPh>
    <rPh sb="6" eb="9">
      <t>ヒョウゴマチ</t>
    </rPh>
    <rPh sb="9" eb="11">
      <t>オオアザ</t>
    </rPh>
    <rPh sb="11" eb="12">
      <t>フチ</t>
    </rPh>
    <phoneticPr fontId="4"/>
  </si>
  <si>
    <t>849-0913</t>
    <phoneticPr fontId="4"/>
  </si>
  <si>
    <t>0952-31-2271</t>
    <phoneticPr fontId="4"/>
  </si>
  <si>
    <t>九州洗罐工事㈱</t>
    <rPh sb="0" eb="2">
      <t>キュウシュウ</t>
    </rPh>
    <rPh sb="2" eb="3">
      <t>セン</t>
    </rPh>
    <rPh sb="4" eb="6">
      <t>コウジ</t>
    </rPh>
    <phoneticPr fontId="4"/>
  </si>
  <si>
    <t>中村 亮輔</t>
    <rPh sb="0" eb="2">
      <t>ナカムラ</t>
    </rPh>
    <rPh sb="3" eb="5">
      <t>リョウスケ</t>
    </rPh>
    <phoneticPr fontId="4"/>
  </si>
  <si>
    <t>ｷｭｳｼｭｳｾﾝｶﾝｺｳｼﾞ</t>
    <phoneticPr fontId="4"/>
  </si>
  <si>
    <t>福岡県柳川市新船津町43-4</t>
    <rPh sb="0" eb="3">
      <t>フクオカケン</t>
    </rPh>
    <rPh sb="3" eb="6">
      <t>ヤナガワシ</t>
    </rPh>
    <rPh sb="6" eb="7">
      <t>シン</t>
    </rPh>
    <rPh sb="7" eb="10">
      <t>フナツマチ</t>
    </rPh>
    <phoneticPr fontId="4"/>
  </si>
  <si>
    <t>0944-72-1609</t>
    <phoneticPr fontId="4"/>
  </si>
  <si>
    <t>九州センコーロジ㈱</t>
    <rPh sb="0" eb="2">
      <t>キュウシュウ</t>
    </rPh>
    <phoneticPr fontId="4"/>
  </si>
  <si>
    <t>黒木　一仁</t>
    <rPh sb="0" eb="2">
      <t>クロキ</t>
    </rPh>
    <rPh sb="3" eb="5">
      <t>カズヒト</t>
    </rPh>
    <phoneticPr fontId="4"/>
  </si>
  <si>
    <t>ｷｭｳｼｭｳｾﾝｺｰﾛｼﾞ</t>
    <phoneticPr fontId="4"/>
  </si>
  <si>
    <t>佐賀県三養基郡基山町大字小倉295-1</t>
    <rPh sb="0" eb="3">
      <t>サガケン</t>
    </rPh>
    <rPh sb="3" eb="7">
      <t>ミヤキグン</t>
    </rPh>
    <rPh sb="7" eb="10">
      <t>キヤマチョウ</t>
    </rPh>
    <rPh sb="10" eb="12">
      <t>オオアザ</t>
    </rPh>
    <rPh sb="12" eb="14">
      <t>コクラ</t>
    </rPh>
    <phoneticPr fontId="4"/>
  </si>
  <si>
    <t>841-0201</t>
    <phoneticPr fontId="4"/>
  </si>
  <si>
    <t>0942-92-0946</t>
    <phoneticPr fontId="4"/>
  </si>
  <si>
    <t>㈲九州ダストサービス</t>
    <rPh sb="1" eb="3">
      <t>キュウシュウ</t>
    </rPh>
    <phoneticPr fontId="4"/>
  </si>
  <si>
    <t>井上 康寛</t>
    <rPh sb="0" eb="2">
      <t>イノウエ</t>
    </rPh>
    <rPh sb="3" eb="5">
      <t>ヤスヒロ</t>
    </rPh>
    <phoneticPr fontId="4"/>
  </si>
  <si>
    <t>ｷｭｳｼｭｳﾀﾞｽﾄｻｰﾋﾞｽ</t>
    <phoneticPr fontId="4"/>
  </si>
  <si>
    <t>福岡県久留米市善導寺町島682-1</t>
    <rPh sb="0" eb="3">
      <t>フクオカケン</t>
    </rPh>
    <rPh sb="3" eb="7">
      <t>クルメシ</t>
    </rPh>
    <rPh sb="7" eb="10">
      <t>ゼンドウジ</t>
    </rPh>
    <rPh sb="10" eb="11">
      <t>マチ</t>
    </rPh>
    <rPh sb="11" eb="12">
      <t>シマ</t>
    </rPh>
    <phoneticPr fontId="4"/>
  </si>
  <si>
    <t>0942-47-2156</t>
    <phoneticPr fontId="4"/>
  </si>
  <si>
    <t>㈱九州日新</t>
    <rPh sb="1" eb="3">
      <t>キュウシュウ</t>
    </rPh>
    <rPh sb="3" eb="5">
      <t>ニッシン</t>
    </rPh>
    <phoneticPr fontId="4"/>
  </si>
  <si>
    <t>中谷 文治</t>
    <rPh sb="0" eb="2">
      <t>ナカタニ</t>
    </rPh>
    <rPh sb="3" eb="5">
      <t>フミハル</t>
    </rPh>
    <phoneticPr fontId="4"/>
  </si>
  <si>
    <t>ｷｭｳｼｭｳﾆｯｼﾝ</t>
    <phoneticPr fontId="4"/>
  </si>
  <si>
    <t>福岡県福岡市東区多の津1-20-18</t>
    <rPh sb="0" eb="3">
      <t>フ</t>
    </rPh>
    <rPh sb="3" eb="6">
      <t>フ</t>
    </rPh>
    <rPh sb="6" eb="8">
      <t>ヒ</t>
    </rPh>
    <rPh sb="8" eb="9">
      <t>タ</t>
    </rPh>
    <rPh sb="10" eb="11">
      <t>ツ</t>
    </rPh>
    <phoneticPr fontId="4"/>
  </si>
  <si>
    <t>092-626-1525</t>
    <phoneticPr fontId="4"/>
  </si>
  <si>
    <t>㈱九州ネギシ</t>
    <rPh sb="1" eb="3">
      <t>キュウシュウ</t>
    </rPh>
    <phoneticPr fontId="4"/>
  </si>
  <si>
    <t>京德 治</t>
    <rPh sb="0" eb="1">
      <t>キョウ</t>
    </rPh>
    <rPh sb="3" eb="4">
      <t>オサム</t>
    </rPh>
    <phoneticPr fontId="4"/>
  </si>
  <si>
    <t>ｷｭｳｼｭｳﾈｷﾞｼ</t>
    <phoneticPr fontId="4"/>
  </si>
  <si>
    <t>福岡県北九州市門司区新門司3-67-24</t>
    <rPh sb="0" eb="3">
      <t>フ</t>
    </rPh>
    <rPh sb="3" eb="7">
      <t>キタキュウシュウシ</t>
    </rPh>
    <rPh sb="7" eb="10">
      <t>モジク</t>
    </rPh>
    <rPh sb="10" eb="11">
      <t>シン</t>
    </rPh>
    <rPh sb="11" eb="13">
      <t>モジ</t>
    </rPh>
    <phoneticPr fontId="4"/>
  </si>
  <si>
    <t>093-481-7110</t>
    <phoneticPr fontId="4"/>
  </si>
  <si>
    <t>九州ネクスト㈱</t>
    <phoneticPr fontId="4"/>
  </si>
  <si>
    <t>朝長　和彦</t>
    <rPh sb="0" eb="2">
      <t>アサナガ</t>
    </rPh>
    <rPh sb="3" eb="5">
      <t>カズヒコ</t>
    </rPh>
    <phoneticPr fontId="4"/>
  </si>
  <si>
    <t>ｷｭｳｼｭｳﾈｸｽﾄ</t>
    <phoneticPr fontId="4"/>
  </si>
  <si>
    <t>福岡県糟屋郡宇美町宇美東3-8-24</t>
    <rPh sb="0" eb="3">
      <t>フクオカケン</t>
    </rPh>
    <rPh sb="3" eb="6">
      <t>カスヤグン</t>
    </rPh>
    <rPh sb="6" eb="8">
      <t>ウミ</t>
    </rPh>
    <rPh sb="8" eb="9">
      <t>チョウ</t>
    </rPh>
    <rPh sb="9" eb="11">
      <t>ウミ</t>
    </rPh>
    <rPh sb="11" eb="12">
      <t>ヒガシ</t>
    </rPh>
    <phoneticPr fontId="4"/>
  </si>
  <si>
    <t>811-2125</t>
    <phoneticPr fontId="4"/>
  </si>
  <si>
    <t>092-719-1401</t>
    <phoneticPr fontId="4"/>
  </si>
  <si>
    <t>㈲九州バーク運輸</t>
    <rPh sb="1" eb="3">
      <t>キュウシュウ</t>
    </rPh>
    <rPh sb="6" eb="8">
      <t>ウンユ</t>
    </rPh>
    <phoneticPr fontId="4"/>
  </si>
  <si>
    <t>林 晃一</t>
    <rPh sb="0" eb="1">
      <t>ハヤシ</t>
    </rPh>
    <rPh sb="2" eb="4">
      <t>コウイチ</t>
    </rPh>
    <phoneticPr fontId="4"/>
  </si>
  <si>
    <t>ｷｭｳｼｭｳﾊﾞｰｸｳﾝﾕ</t>
    <phoneticPr fontId="4"/>
  </si>
  <si>
    <t>福岡県朝倉市杷木星丸765-1</t>
    <rPh sb="0" eb="3">
      <t>フクオカケン</t>
    </rPh>
    <rPh sb="3" eb="5">
      <t>アサクラ</t>
    </rPh>
    <rPh sb="5" eb="6">
      <t>シ</t>
    </rPh>
    <rPh sb="6" eb="8">
      <t>ハキ</t>
    </rPh>
    <rPh sb="8" eb="9">
      <t>ホシ</t>
    </rPh>
    <rPh sb="9" eb="10">
      <t>マル</t>
    </rPh>
    <phoneticPr fontId="4"/>
  </si>
  <si>
    <t>838-1504</t>
    <phoneticPr fontId="4"/>
  </si>
  <si>
    <t>0946-62-2816</t>
    <phoneticPr fontId="4"/>
  </si>
  <si>
    <t>㈱九州ホームリファイン</t>
    <phoneticPr fontId="4"/>
  </si>
  <si>
    <t>田中 昇平</t>
    <rPh sb="0" eb="2">
      <t>タナカ</t>
    </rPh>
    <rPh sb="3" eb="4">
      <t>ノボ</t>
    </rPh>
    <rPh sb="4" eb="5">
      <t>タイ</t>
    </rPh>
    <phoneticPr fontId="4"/>
  </si>
  <si>
    <t>ｷｭｳｼｭｳﾎｰﾑﾘﾌｧｲﾝ</t>
    <phoneticPr fontId="4"/>
  </si>
  <si>
    <t>福岡県福岡市博多区那珂川町3-2-20</t>
    <rPh sb="0" eb="3">
      <t>フクオカケン</t>
    </rPh>
    <rPh sb="3" eb="6">
      <t>フクオカシ</t>
    </rPh>
    <rPh sb="6" eb="9">
      <t>ハカタク</t>
    </rPh>
    <rPh sb="9" eb="13">
      <t>ナカガワマチ</t>
    </rPh>
    <phoneticPr fontId="4"/>
  </si>
  <si>
    <t>092-401-3771</t>
    <phoneticPr fontId="4"/>
  </si>
  <si>
    <t>九州北清㈱</t>
    <rPh sb="0" eb="2">
      <t>キュウシュウ</t>
    </rPh>
    <rPh sb="2" eb="4">
      <t>ホクセイ</t>
    </rPh>
    <phoneticPr fontId="4"/>
  </si>
  <si>
    <t>川井 雄一</t>
    <rPh sb="0" eb="2">
      <t>カワイ</t>
    </rPh>
    <rPh sb="3" eb="5">
      <t>ユウイチ</t>
    </rPh>
    <phoneticPr fontId="4"/>
  </si>
  <si>
    <t>ｷｭｳｼｭｳﾎｸｾｲ</t>
    <phoneticPr fontId="4"/>
  </si>
  <si>
    <t>宮崎県小林市真方4066-25</t>
    <rPh sb="0" eb="3">
      <t>ミ</t>
    </rPh>
    <rPh sb="3" eb="6">
      <t>コバヤシシ</t>
    </rPh>
    <rPh sb="6" eb="7">
      <t>シン</t>
    </rPh>
    <rPh sb="7" eb="8">
      <t>カタ</t>
    </rPh>
    <phoneticPr fontId="4"/>
  </si>
  <si>
    <t>宮崎県小林市東方4066-25</t>
    <rPh sb="0" eb="3">
      <t>ミ</t>
    </rPh>
    <rPh sb="3" eb="6">
      <t>コバヤシシ</t>
    </rPh>
    <rPh sb="6" eb="7">
      <t>ヒガシ</t>
    </rPh>
    <rPh sb="7" eb="8">
      <t>カタ</t>
    </rPh>
    <phoneticPr fontId="4"/>
  </si>
  <si>
    <t>0984-24-1170</t>
    <phoneticPr fontId="4"/>
  </si>
  <si>
    <t>㈱九州北部サービス</t>
    <phoneticPr fontId="4"/>
  </si>
  <si>
    <t>西崎 晃</t>
    <phoneticPr fontId="4"/>
  </si>
  <si>
    <t>ｷｭｳｼｭｳﾎｸﾌﾞｻｰﾋﾞｽ</t>
    <phoneticPr fontId="4"/>
  </si>
  <si>
    <t>福岡県福岡市博多区博多駅東1-1-33</t>
    <rPh sb="0" eb="3">
      <t>フクオカケン</t>
    </rPh>
    <rPh sb="3" eb="6">
      <t>フクオカシ</t>
    </rPh>
    <rPh sb="6" eb="9">
      <t>ハカタク</t>
    </rPh>
    <rPh sb="9" eb="11">
      <t>ハカタ</t>
    </rPh>
    <phoneticPr fontId="4"/>
  </si>
  <si>
    <t>819-1571</t>
    <phoneticPr fontId="4"/>
  </si>
  <si>
    <t>092-323-8898</t>
    <phoneticPr fontId="4"/>
  </si>
  <si>
    <t>伊外</t>
    <rPh sb="0" eb="1">
      <t>イ</t>
    </rPh>
    <rPh sb="1" eb="2">
      <t>ガイ</t>
    </rPh>
    <phoneticPr fontId="4"/>
  </si>
  <si>
    <t>九州マックス㈱</t>
    <rPh sb="0" eb="2">
      <t>キュウシュウ</t>
    </rPh>
    <phoneticPr fontId="4"/>
  </si>
  <si>
    <t>坂野 政志</t>
    <rPh sb="0" eb="2">
      <t>サカノ</t>
    </rPh>
    <rPh sb="3" eb="5">
      <t>マサシ</t>
    </rPh>
    <phoneticPr fontId="4"/>
  </si>
  <si>
    <t>ｷｭｳｼｭｳﾏｯｸｽ</t>
    <phoneticPr fontId="4"/>
  </si>
  <si>
    <t>福岡県福岡市博多区東比恵2-18-12</t>
    <rPh sb="0" eb="3">
      <t>フクオカケン</t>
    </rPh>
    <rPh sb="3" eb="6">
      <t>フクオカシ</t>
    </rPh>
    <rPh sb="6" eb="9">
      <t>ハカタク</t>
    </rPh>
    <rPh sb="9" eb="10">
      <t>ヒガシ</t>
    </rPh>
    <rPh sb="10" eb="11">
      <t>ヒ</t>
    </rPh>
    <rPh sb="11" eb="12">
      <t>エ</t>
    </rPh>
    <phoneticPr fontId="4"/>
  </si>
  <si>
    <t>092-471-0001</t>
    <phoneticPr fontId="4"/>
  </si>
  <si>
    <t>㈱九州丸和ロジスティクス</t>
    <rPh sb="1" eb="3">
      <t>キュウシュウ</t>
    </rPh>
    <rPh sb="3" eb="5">
      <t>マルワ</t>
    </rPh>
    <phoneticPr fontId="4"/>
  </si>
  <si>
    <t>新沼 実</t>
    <rPh sb="0" eb="2">
      <t>ニイヌマ</t>
    </rPh>
    <rPh sb="3" eb="4">
      <t>ミノル</t>
    </rPh>
    <phoneticPr fontId="4"/>
  </si>
  <si>
    <t>ｷｭｳｼｭｳﾏﾙﾜﾛｼﾞｽﾃｨｸｽ</t>
    <phoneticPr fontId="4"/>
  </si>
  <si>
    <t>福岡県福岡市東区蒲田3-9-70</t>
    <rPh sb="0" eb="3">
      <t>フ</t>
    </rPh>
    <rPh sb="3" eb="6">
      <t>フ</t>
    </rPh>
    <rPh sb="6" eb="8">
      <t>ヒ</t>
    </rPh>
    <rPh sb="8" eb="10">
      <t>カマタ</t>
    </rPh>
    <phoneticPr fontId="4"/>
  </si>
  <si>
    <t>福岡県北九州市門司区新門司北2-2-2</t>
    <rPh sb="0" eb="3">
      <t>フ</t>
    </rPh>
    <rPh sb="3" eb="7">
      <t>キ</t>
    </rPh>
    <rPh sb="7" eb="10">
      <t>モ</t>
    </rPh>
    <rPh sb="10" eb="13">
      <t>シンモジ</t>
    </rPh>
    <rPh sb="13" eb="14">
      <t>キタ</t>
    </rPh>
    <phoneticPr fontId="4"/>
  </si>
  <si>
    <t>093-483-3730</t>
    <phoneticPr fontId="4"/>
  </si>
  <si>
    <t>九州名鉄運輸㈱</t>
    <rPh sb="0" eb="2">
      <t>キュウシュウ</t>
    </rPh>
    <rPh sb="2" eb="4">
      <t>メイテツ</t>
    </rPh>
    <rPh sb="4" eb="6">
      <t>ウンユ</t>
    </rPh>
    <phoneticPr fontId="4"/>
  </si>
  <si>
    <t>林　立夫</t>
    <rPh sb="0" eb="1">
      <t>ハヤシ</t>
    </rPh>
    <rPh sb="2" eb="3">
      <t>タチ</t>
    </rPh>
    <rPh sb="3" eb="4">
      <t>オ</t>
    </rPh>
    <phoneticPr fontId="4"/>
  </si>
  <si>
    <t>ｷｭｳｼｭｳﾒｲﾃﾂｳﾝﾕ</t>
    <phoneticPr fontId="4"/>
  </si>
  <si>
    <t>福岡県糟屋郡久山町大字久原字松浦160</t>
    <rPh sb="0" eb="3">
      <t>フ</t>
    </rPh>
    <rPh sb="3" eb="6">
      <t>カスヤグン</t>
    </rPh>
    <rPh sb="6" eb="8">
      <t>ヒサヤマ</t>
    </rPh>
    <rPh sb="8" eb="9">
      <t>マチ</t>
    </rPh>
    <rPh sb="9" eb="11">
      <t>オオアザ</t>
    </rPh>
    <rPh sb="11" eb="13">
      <t>クハラ</t>
    </rPh>
    <rPh sb="13" eb="14">
      <t>アザ</t>
    </rPh>
    <rPh sb="14" eb="16">
      <t>マツウラ</t>
    </rPh>
    <phoneticPr fontId="4"/>
  </si>
  <si>
    <t>佐賀県小城市三日月町樋口1766-1</t>
    <rPh sb="0" eb="3">
      <t>サガケン</t>
    </rPh>
    <rPh sb="3" eb="6">
      <t>オギシ</t>
    </rPh>
    <rPh sb="6" eb="9">
      <t>ミカヅキ</t>
    </rPh>
    <rPh sb="9" eb="10">
      <t>マチ</t>
    </rPh>
    <rPh sb="10" eb="12">
      <t>ヒグチ</t>
    </rPh>
    <phoneticPr fontId="4"/>
  </si>
  <si>
    <t>0952-72-2210</t>
    <phoneticPr fontId="4"/>
  </si>
  <si>
    <t>九州メタル産業㈱</t>
  </si>
  <si>
    <t>白水　清隆</t>
    <rPh sb="0" eb="2">
      <t>シラミズ</t>
    </rPh>
    <rPh sb="3" eb="5">
      <t>キヨタカ</t>
    </rPh>
    <phoneticPr fontId="4"/>
  </si>
  <si>
    <t>ｷｭｳｼｭｳﾒﾀﾙｻﾝｷﾞｮｳ</t>
    <phoneticPr fontId="4"/>
  </si>
  <si>
    <t>福岡県北九州市小倉北区西港町62-4</t>
    <phoneticPr fontId="4"/>
  </si>
  <si>
    <t>093-582-6143</t>
    <phoneticPr fontId="4"/>
  </si>
  <si>
    <t>㈲九州メンテナンス</t>
    <phoneticPr fontId="4"/>
  </si>
  <si>
    <t>案納 英二</t>
    <rPh sb="0" eb="2">
      <t>アンノウ</t>
    </rPh>
    <rPh sb="3" eb="5">
      <t>エイジ</t>
    </rPh>
    <phoneticPr fontId="4"/>
  </si>
  <si>
    <t>ｷｭｳｼｭｳﾒﾝﾃﾅﾝｽ</t>
    <phoneticPr fontId="4"/>
  </si>
  <si>
    <t>福岡県久留米市高良内町4281-9</t>
    <rPh sb="3" eb="7">
      <t>ク</t>
    </rPh>
    <rPh sb="7" eb="8">
      <t>タカ</t>
    </rPh>
    <rPh sb="8" eb="9">
      <t>リョウ</t>
    </rPh>
    <rPh sb="9" eb="10">
      <t>ウチ</t>
    </rPh>
    <rPh sb="10" eb="11">
      <t>マチ</t>
    </rPh>
    <phoneticPr fontId="4"/>
  </si>
  <si>
    <t>0942-45-2939</t>
    <phoneticPr fontId="4"/>
  </si>
  <si>
    <t>九州洋瓦㈱</t>
    <rPh sb="0" eb="2">
      <t>キュウシュウ</t>
    </rPh>
    <rPh sb="2" eb="3">
      <t>ヨウ</t>
    </rPh>
    <rPh sb="3" eb="4">
      <t>カワラ</t>
    </rPh>
    <phoneticPr fontId="4"/>
  </si>
  <si>
    <t>近藤　福一</t>
    <rPh sb="0" eb="2">
      <t>コンドウ</t>
    </rPh>
    <rPh sb="3" eb="5">
      <t>フクイチ</t>
    </rPh>
    <phoneticPr fontId="4"/>
  </si>
  <si>
    <t>ｷｭｳｼｭｳﾖｳｶﾞﾜﾗ</t>
    <phoneticPr fontId="4"/>
  </si>
  <si>
    <t>福岡県久留米市城島町江島287</t>
    <rPh sb="0" eb="3">
      <t>フクオカケン</t>
    </rPh>
    <rPh sb="3" eb="6">
      <t>クルメ</t>
    </rPh>
    <rPh sb="6" eb="7">
      <t>シ</t>
    </rPh>
    <rPh sb="7" eb="10">
      <t>ジョウジママチ</t>
    </rPh>
    <rPh sb="10" eb="12">
      <t>エジマ</t>
    </rPh>
    <phoneticPr fontId="4"/>
  </si>
  <si>
    <t>福岡県久留米市城島町江島284-1</t>
    <rPh sb="0" eb="3">
      <t>フクオカケン</t>
    </rPh>
    <rPh sb="3" eb="6">
      <t>クルメ</t>
    </rPh>
    <rPh sb="6" eb="7">
      <t>シ</t>
    </rPh>
    <rPh sb="7" eb="10">
      <t>ジョウジママチ</t>
    </rPh>
    <rPh sb="10" eb="12">
      <t>エジマ</t>
    </rPh>
    <phoneticPr fontId="4"/>
  </si>
  <si>
    <t>0942-62-2134</t>
    <phoneticPr fontId="4"/>
  </si>
  <si>
    <t>九州容器㈱</t>
    <rPh sb="0" eb="2">
      <t>キュウシュウ</t>
    </rPh>
    <rPh sb="2" eb="4">
      <t>ヨウキ</t>
    </rPh>
    <phoneticPr fontId="4"/>
  </si>
  <si>
    <t>吉永 卓司</t>
    <rPh sb="0" eb="2">
      <t>ヨシナガ</t>
    </rPh>
    <rPh sb="3" eb="5">
      <t>タクジ</t>
    </rPh>
    <phoneticPr fontId="4"/>
  </si>
  <si>
    <t>ｷｭｳｼｭｳﾖｳｷ</t>
    <phoneticPr fontId="4"/>
  </si>
  <si>
    <t>福岡県北九州市戸畑区幸町2-1</t>
    <rPh sb="0" eb="7">
      <t>キタキュウ</t>
    </rPh>
    <rPh sb="7" eb="10">
      <t>トバタク</t>
    </rPh>
    <rPh sb="10" eb="11">
      <t>サチ</t>
    </rPh>
    <rPh sb="11" eb="12">
      <t>マチ</t>
    </rPh>
    <phoneticPr fontId="4"/>
  </si>
  <si>
    <t>福岡県北九州市小倉南区沼南町3-10-5</t>
    <rPh sb="6" eb="7">
      <t>シ</t>
    </rPh>
    <rPh sb="7" eb="9">
      <t>オグラ</t>
    </rPh>
    <rPh sb="9" eb="10">
      <t>ミナミ</t>
    </rPh>
    <rPh sb="10" eb="11">
      <t>ク</t>
    </rPh>
    <rPh sb="11" eb="12">
      <t>ヌマ</t>
    </rPh>
    <rPh sb="12" eb="13">
      <t>ミナミ</t>
    </rPh>
    <rPh sb="13" eb="14">
      <t>マチ</t>
    </rPh>
    <phoneticPr fontId="4"/>
  </si>
  <si>
    <t>800-0205</t>
    <phoneticPr fontId="4"/>
  </si>
  <si>
    <t>093-475-7676</t>
    <phoneticPr fontId="4"/>
  </si>
  <si>
    <t>㈱九州六徳</t>
    <rPh sb="1" eb="3">
      <t>キュウシュウ</t>
    </rPh>
    <rPh sb="3" eb="4">
      <t>ロク</t>
    </rPh>
    <rPh sb="4" eb="5">
      <t>トク</t>
    </rPh>
    <phoneticPr fontId="4"/>
  </si>
  <si>
    <t>上田 照光</t>
    <rPh sb="0" eb="2">
      <t>ウエダ</t>
    </rPh>
    <rPh sb="3" eb="4">
      <t>テ</t>
    </rPh>
    <rPh sb="4" eb="5">
      <t>ミツ</t>
    </rPh>
    <phoneticPr fontId="4"/>
  </si>
  <si>
    <t>ｷｭｳｼｭｳﾘｸﾄｸ</t>
    <phoneticPr fontId="4"/>
  </si>
  <si>
    <t>熊本県熊本市南区白藤4-18-21</t>
    <rPh sb="0" eb="3">
      <t>クマモトケン</t>
    </rPh>
    <rPh sb="3" eb="6">
      <t>クマモトシ</t>
    </rPh>
    <rPh sb="6" eb="8">
      <t>ミナミク</t>
    </rPh>
    <rPh sb="8" eb="9">
      <t>シロ</t>
    </rPh>
    <rPh sb="9" eb="10">
      <t>フジ</t>
    </rPh>
    <phoneticPr fontId="4"/>
  </si>
  <si>
    <t>熊本県熊本市中央区本山町214番3</t>
    <rPh sb="6" eb="9">
      <t>チュウオウク</t>
    </rPh>
    <rPh sb="9" eb="10">
      <t>ホン</t>
    </rPh>
    <rPh sb="10" eb="11">
      <t>ヤマ</t>
    </rPh>
    <rPh sb="11" eb="12">
      <t>チョウ</t>
    </rPh>
    <rPh sb="15" eb="16">
      <t>バン</t>
    </rPh>
    <phoneticPr fontId="4"/>
  </si>
  <si>
    <t>860-0856</t>
    <phoneticPr fontId="4"/>
  </si>
  <si>
    <t>096-288-5284</t>
    <phoneticPr fontId="4"/>
  </si>
  <si>
    <t>㈱九州冷鮮輸送</t>
    <rPh sb="1" eb="3">
      <t>キュウシュウ</t>
    </rPh>
    <rPh sb="3" eb="4">
      <t>ヒヤ</t>
    </rPh>
    <rPh sb="4" eb="5">
      <t>セン</t>
    </rPh>
    <rPh sb="5" eb="7">
      <t>ユソウ</t>
    </rPh>
    <phoneticPr fontId="4"/>
  </si>
  <si>
    <t>藤岡 浩</t>
    <rPh sb="0" eb="2">
      <t>フジオカ</t>
    </rPh>
    <rPh sb="3" eb="4">
      <t>ヒロシ</t>
    </rPh>
    <phoneticPr fontId="4"/>
  </si>
  <si>
    <t>ｷｭｳｼｭｳﾚｲｾﾝﾕｿｳ</t>
    <phoneticPr fontId="4"/>
  </si>
  <si>
    <t>福岡県宗像市光岡587-11</t>
    <rPh sb="0" eb="3">
      <t>フクオカケン</t>
    </rPh>
    <rPh sb="3" eb="6">
      <t>ムナカタシ</t>
    </rPh>
    <rPh sb="6" eb="8">
      <t>ミツオカ</t>
    </rPh>
    <phoneticPr fontId="4"/>
  </si>
  <si>
    <t>811-3414</t>
    <phoneticPr fontId="4"/>
  </si>
  <si>
    <t>0940-37-3358</t>
    <phoneticPr fontId="4"/>
  </si>
  <si>
    <t>㈱九州ロジック</t>
    <rPh sb="1" eb="3">
      <t>キュウシュウ</t>
    </rPh>
    <phoneticPr fontId="4"/>
  </si>
  <si>
    <t>田中 哲郎</t>
    <rPh sb="3" eb="5">
      <t>テツロウ</t>
    </rPh>
    <phoneticPr fontId="4"/>
  </si>
  <si>
    <t>ｷｭｳｼｭｳﾛｼﾞｯｸ</t>
    <phoneticPr fontId="4"/>
  </si>
  <si>
    <t>福岡県北九州市小倉北区西港町120-2</t>
    <rPh sb="0" eb="2">
      <t>フクオカ</t>
    </rPh>
    <rPh sb="2" eb="3">
      <t>ケン</t>
    </rPh>
    <rPh sb="3" eb="7">
      <t>キタキュウシュウシ</t>
    </rPh>
    <rPh sb="7" eb="11">
      <t>コクラキタク</t>
    </rPh>
    <rPh sb="11" eb="12">
      <t>ニシ</t>
    </rPh>
    <rPh sb="12" eb="13">
      <t>ミナト</t>
    </rPh>
    <rPh sb="13" eb="14">
      <t>マチ</t>
    </rPh>
    <phoneticPr fontId="4"/>
  </si>
  <si>
    <t>803-0801</t>
    <phoneticPr fontId="4"/>
  </si>
  <si>
    <t>093-571-3939</t>
    <phoneticPr fontId="4"/>
  </si>
  <si>
    <t>(協)九州ロジテックカーゴ</t>
    <rPh sb="3" eb="5">
      <t>キュウシュウ</t>
    </rPh>
    <phoneticPr fontId="4"/>
  </si>
  <si>
    <t>武富 浩二</t>
    <phoneticPr fontId="4"/>
  </si>
  <si>
    <t>ｷｭｳｼｭｳﾛｼﾞﾃｯｸ</t>
    <phoneticPr fontId="4"/>
  </si>
  <si>
    <t>佐賀県佐賀市久保田町大字久保田1</t>
  </si>
  <si>
    <t>0952-68-2141</t>
    <phoneticPr fontId="4"/>
  </si>
  <si>
    <t>キュウセツＡＱＵＡ㈱</t>
    <phoneticPr fontId="4"/>
  </si>
  <si>
    <t>宮川 秋雄</t>
    <rPh sb="0" eb="2">
      <t>ミヤガワ</t>
    </rPh>
    <rPh sb="3" eb="5">
      <t>アキオ</t>
    </rPh>
    <phoneticPr fontId="4"/>
  </si>
  <si>
    <t>ｷｭｳｾﾂｱｸｱ</t>
    <phoneticPr fontId="4"/>
  </si>
  <si>
    <t>福岡県福岡市博多区博多駅東1-3-10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ヒガシ</t>
    </rPh>
    <phoneticPr fontId="4"/>
  </si>
  <si>
    <t>092-451-2821</t>
    <phoneticPr fontId="4"/>
  </si>
  <si>
    <t>九電産業㈱</t>
  </si>
  <si>
    <t>吉迫 徹</t>
    <rPh sb="0" eb="1">
      <t>ヨシ</t>
    </rPh>
    <rPh sb="1" eb="2">
      <t>サコ</t>
    </rPh>
    <rPh sb="3" eb="4">
      <t>トオル</t>
    </rPh>
    <phoneticPr fontId="4"/>
  </si>
  <si>
    <t>ｷｭｳﾃﾞﾝｻﾝｷﾞｮｳ</t>
    <phoneticPr fontId="4"/>
  </si>
  <si>
    <t>福岡県福岡市中央区渡辺通2-1-82</t>
  </si>
  <si>
    <t>092-781-3061</t>
    <phoneticPr fontId="4"/>
  </si>
  <si>
    <t>㈲厳木環境開発</t>
    <rPh sb="1" eb="3">
      <t>キュウラギ</t>
    </rPh>
    <rPh sb="3" eb="5">
      <t>カンキョウ</t>
    </rPh>
    <rPh sb="5" eb="7">
      <t>カイハツ</t>
    </rPh>
    <phoneticPr fontId="4"/>
  </si>
  <si>
    <t>三塩 誠二</t>
    <rPh sb="0" eb="1">
      <t>ミ</t>
    </rPh>
    <rPh sb="1" eb="2">
      <t>シオ</t>
    </rPh>
    <rPh sb="3" eb="5">
      <t>セイジ</t>
    </rPh>
    <phoneticPr fontId="4"/>
  </si>
  <si>
    <t>ｷｭｳﾗｷﾞｶﾝｷｮｳｶｲﾊﾂ</t>
    <phoneticPr fontId="4"/>
  </si>
  <si>
    <t>佐賀県唐津市厳木町箞木109</t>
    <rPh sb="0" eb="3">
      <t>サガケン</t>
    </rPh>
    <phoneticPr fontId="4"/>
  </si>
  <si>
    <t>0955-63-2204</t>
    <phoneticPr fontId="4"/>
  </si>
  <si>
    <t>唐内</t>
    <rPh sb="0" eb="1">
      <t>カ</t>
    </rPh>
    <rPh sb="1" eb="2">
      <t>ナイ</t>
    </rPh>
    <phoneticPr fontId="4"/>
  </si>
  <si>
    <t>㈱共栄</t>
    <rPh sb="1" eb="3">
      <t>キョウエイ</t>
    </rPh>
    <phoneticPr fontId="4"/>
  </si>
  <si>
    <t>井手口 八角</t>
    <rPh sb="0" eb="2">
      <t>イデ</t>
    </rPh>
    <rPh sb="2" eb="3">
      <t>クチ</t>
    </rPh>
    <rPh sb="4" eb="6">
      <t>ヤスミ</t>
    </rPh>
    <phoneticPr fontId="4"/>
  </si>
  <si>
    <t>ｷｮｳｴｲ</t>
    <phoneticPr fontId="4"/>
  </si>
  <si>
    <t>佐賀県武雄市武雄町大字富岡10090-1</t>
    <rPh sb="0" eb="3">
      <t>サガケン</t>
    </rPh>
    <rPh sb="3" eb="6">
      <t>タケオシ</t>
    </rPh>
    <rPh sb="6" eb="8">
      <t>タケオ</t>
    </rPh>
    <rPh sb="8" eb="9">
      <t>マチ</t>
    </rPh>
    <rPh sb="9" eb="11">
      <t>オオアザ</t>
    </rPh>
    <rPh sb="11" eb="13">
      <t>トミオカ</t>
    </rPh>
    <phoneticPr fontId="4"/>
  </si>
  <si>
    <t>0954-23-0914</t>
    <phoneticPr fontId="4"/>
  </si>
  <si>
    <t>共栄環境開発㈱</t>
  </si>
  <si>
    <t>久留須 智子</t>
    <rPh sb="0" eb="3">
      <t>クルス</t>
    </rPh>
    <rPh sb="4" eb="6">
      <t>トモコ</t>
    </rPh>
    <phoneticPr fontId="4"/>
  </si>
  <si>
    <t>ｷｮｳｴｲｶﾝｷｮｳｶｲﾊﾂ</t>
    <phoneticPr fontId="4"/>
  </si>
  <si>
    <t>福岡県大牟田市汐屋町5-15</t>
  </si>
  <si>
    <t>0944-52-6732</t>
    <phoneticPr fontId="4"/>
  </si>
  <si>
    <t>㈱共栄建設</t>
    <rPh sb="1" eb="3">
      <t>キョウエイ</t>
    </rPh>
    <rPh sb="3" eb="5">
      <t>ケンセツ</t>
    </rPh>
    <phoneticPr fontId="4"/>
  </si>
  <si>
    <t>横内 悟</t>
    <rPh sb="0" eb="2">
      <t>ヨコウチ</t>
    </rPh>
    <rPh sb="3" eb="4">
      <t>サト</t>
    </rPh>
    <phoneticPr fontId="4"/>
  </si>
  <si>
    <t>ｷｮｳｴｲｹﾝｾﾂ</t>
    <phoneticPr fontId="4"/>
  </si>
  <si>
    <t>佐賀県唐津市鏡4393-2</t>
    <rPh sb="0" eb="3">
      <t>サガケン</t>
    </rPh>
    <rPh sb="3" eb="6">
      <t>カラツシ</t>
    </rPh>
    <rPh sb="6" eb="7">
      <t>カガミ</t>
    </rPh>
    <phoneticPr fontId="4"/>
  </si>
  <si>
    <t>847-0022</t>
    <phoneticPr fontId="4"/>
  </si>
  <si>
    <t>0955-77-6473</t>
    <phoneticPr fontId="4"/>
  </si>
  <si>
    <t>㈲共栄索道</t>
    <rPh sb="1" eb="3">
      <t>キョウエイ</t>
    </rPh>
    <rPh sb="3" eb="5">
      <t>サクドウ</t>
    </rPh>
    <phoneticPr fontId="4"/>
  </si>
  <si>
    <t>田中 雄二</t>
    <rPh sb="0" eb="2">
      <t>タナカ</t>
    </rPh>
    <rPh sb="3" eb="5">
      <t>ユウジ</t>
    </rPh>
    <phoneticPr fontId="4"/>
  </si>
  <si>
    <t>ｷｮｳｴｲｻｸﾄﾞｳ</t>
    <phoneticPr fontId="4"/>
  </si>
  <si>
    <t>佐賀県武雄市北方町大字志久4160-10</t>
    <rPh sb="0" eb="3">
      <t>サガケン</t>
    </rPh>
    <rPh sb="3" eb="6">
      <t>タケオシ</t>
    </rPh>
    <rPh sb="6" eb="9">
      <t>キタガタマチ</t>
    </rPh>
    <rPh sb="9" eb="11">
      <t>オオアザ</t>
    </rPh>
    <rPh sb="11" eb="13">
      <t>シク</t>
    </rPh>
    <phoneticPr fontId="4"/>
  </si>
  <si>
    <t>0954-36-3156</t>
    <phoneticPr fontId="4"/>
  </si>
  <si>
    <t>共栄産業㈱</t>
    <rPh sb="0" eb="2">
      <t>キョウエイ</t>
    </rPh>
    <rPh sb="2" eb="4">
      <t>サンギョウ</t>
    </rPh>
    <phoneticPr fontId="4"/>
  </si>
  <si>
    <t>張本 明成</t>
    <rPh sb="0" eb="2">
      <t>ハリモト</t>
    </rPh>
    <rPh sb="3" eb="5">
      <t>アキナリ</t>
    </rPh>
    <phoneticPr fontId="4"/>
  </si>
  <si>
    <t>ｷｮｳｴｲｻﾝｷﾞｮｳ</t>
    <phoneticPr fontId="4"/>
  </si>
  <si>
    <t>福岡県福岡市東区松崎2-17-5共栄ﾋﾞﾙ2F</t>
    <rPh sb="0" eb="3">
      <t>フクオカケン</t>
    </rPh>
    <rPh sb="3" eb="6">
      <t>フクオカシ</t>
    </rPh>
    <rPh sb="6" eb="8">
      <t>ヒガシク</t>
    </rPh>
    <rPh sb="8" eb="10">
      <t>マツザキ</t>
    </rPh>
    <rPh sb="16" eb="18">
      <t>キョウエイ</t>
    </rPh>
    <phoneticPr fontId="4"/>
  </si>
  <si>
    <t>092-662-5522</t>
    <phoneticPr fontId="4"/>
  </si>
  <si>
    <t>㈲共栄資源管理センター小郡</t>
    <rPh sb="1" eb="3">
      <t>キョウエイ</t>
    </rPh>
    <rPh sb="3" eb="5">
      <t>シゲン</t>
    </rPh>
    <rPh sb="5" eb="7">
      <t>カンリ</t>
    </rPh>
    <rPh sb="11" eb="12">
      <t>コ</t>
    </rPh>
    <rPh sb="12" eb="13">
      <t>グン</t>
    </rPh>
    <phoneticPr fontId="4"/>
  </si>
  <si>
    <t>野﨑 千尋</t>
    <rPh sb="0" eb="1">
      <t>ノ</t>
    </rPh>
    <rPh sb="1" eb="2">
      <t>サキ</t>
    </rPh>
    <rPh sb="3" eb="5">
      <t>チヒロ</t>
    </rPh>
    <phoneticPr fontId="4"/>
  </si>
  <si>
    <t>ｷｮｳｴｲｼｹﾞﾝｶﾝﾘｾﾝﾀ－ｵｺﾞｵﾘ</t>
    <phoneticPr fontId="4"/>
  </si>
  <si>
    <t>福岡県小郡市上岩田766</t>
    <rPh sb="0" eb="3">
      <t>フクオカケン</t>
    </rPh>
    <rPh sb="3" eb="5">
      <t>オゴオリ</t>
    </rPh>
    <rPh sb="5" eb="6">
      <t>シ</t>
    </rPh>
    <rPh sb="6" eb="7">
      <t>ウエ</t>
    </rPh>
    <rPh sb="7" eb="8">
      <t>イワ</t>
    </rPh>
    <rPh sb="8" eb="9">
      <t>タ</t>
    </rPh>
    <phoneticPr fontId="4"/>
  </si>
  <si>
    <t>0942-72-0497</t>
    <phoneticPr fontId="4"/>
  </si>
  <si>
    <t>協栄物流㈱</t>
    <rPh sb="0" eb="2">
      <t>キョウエイ</t>
    </rPh>
    <rPh sb="2" eb="4">
      <t>ブツリュウ</t>
    </rPh>
    <phoneticPr fontId="4"/>
  </si>
  <si>
    <t>古澤 栄一</t>
    <rPh sb="0" eb="2">
      <t>フルサワ</t>
    </rPh>
    <rPh sb="3" eb="5">
      <t>エイイチ</t>
    </rPh>
    <phoneticPr fontId="4"/>
  </si>
  <si>
    <t>ｷｮｳｴｲﾌﾞﾂﾘｭｳ</t>
    <phoneticPr fontId="4"/>
  </si>
  <si>
    <t>栃木県下都賀郡壬生町大字壬生乙4036</t>
    <rPh sb="0" eb="3">
      <t>ト</t>
    </rPh>
    <rPh sb="3" eb="7">
      <t>シモツガグン</t>
    </rPh>
    <rPh sb="7" eb="10">
      <t>ミブマチ</t>
    </rPh>
    <rPh sb="10" eb="12">
      <t>オオアザ</t>
    </rPh>
    <rPh sb="12" eb="14">
      <t>ミブ</t>
    </rPh>
    <rPh sb="14" eb="15">
      <t>オツ</t>
    </rPh>
    <phoneticPr fontId="4"/>
  </si>
  <si>
    <t>0282-83-5775</t>
    <phoneticPr fontId="4"/>
  </si>
  <si>
    <t>㈲共栄都市開発</t>
    <rPh sb="1" eb="3">
      <t>キョウエイ</t>
    </rPh>
    <rPh sb="3" eb="5">
      <t>トシ</t>
    </rPh>
    <rPh sb="5" eb="7">
      <t>カイハツ</t>
    </rPh>
    <phoneticPr fontId="4"/>
  </si>
  <si>
    <t>稲葉 範光</t>
    <rPh sb="0" eb="2">
      <t>イナバ</t>
    </rPh>
    <rPh sb="3" eb="4">
      <t>ハン</t>
    </rPh>
    <rPh sb="4" eb="5">
      <t>ヒカリ</t>
    </rPh>
    <phoneticPr fontId="4"/>
  </si>
  <si>
    <t>ｷｮｳｴｲﾌﾄﾞｳｻﾝ</t>
    <phoneticPr fontId="4"/>
  </si>
  <si>
    <t>佐賀県唐津市西旗町10-39</t>
    <rPh sb="0" eb="3">
      <t>サガケン</t>
    </rPh>
    <rPh sb="3" eb="6">
      <t>カラツシ</t>
    </rPh>
    <rPh sb="6" eb="7">
      <t>ニシ</t>
    </rPh>
    <rPh sb="7" eb="8">
      <t>ハタ</t>
    </rPh>
    <rPh sb="8" eb="9">
      <t>マチ</t>
    </rPh>
    <phoneticPr fontId="4"/>
  </si>
  <si>
    <t>0955-75-4104</t>
    <phoneticPr fontId="4"/>
  </si>
  <si>
    <t>㈲共進産業</t>
    <rPh sb="1" eb="3">
      <t>キョウシン</t>
    </rPh>
    <rPh sb="3" eb="5">
      <t>サンギョウ</t>
    </rPh>
    <phoneticPr fontId="4"/>
  </si>
  <si>
    <t>増田 大志</t>
    <rPh sb="0" eb="2">
      <t>マスダ</t>
    </rPh>
    <rPh sb="3" eb="4">
      <t>ダイ</t>
    </rPh>
    <rPh sb="4" eb="5">
      <t>シ</t>
    </rPh>
    <phoneticPr fontId="4"/>
  </si>
  <si>
    <t>ｷｮｳｼﾝｻﾝｷﾞｮｳ</t>
    <phoneticPr fontId="4"/>
  </si>
  <si>
    <t>佐賀県武雄市朝日町大字中野5855</t>
    <rPh sb="0" eb="3">
      <t>サ</t>
    </rPh>
    <rPh sb="3" eb="6">
      <t>タ</t>
    </rPh>
    <rPh sb="6" eb="9">
      <t>アサヒマチ</t>
    </rPh>
    <rPh sb="9" eb="11">
      <t>オオアザ</t>
    </rPh>
    <rPh sb="11" eb="13">
      <t>ナカノ</t>
    </rPh>
    <phoneticPr fontId="4"/>
  </si>
  <si>
    <t>佐賀県武雄市朝日町大字中野5850-2</t>
    <phoneticPr fontId="4"/>
  </si>
  <si>
    <t>0954-22-3174</t>
    <phoneticPr fontId="4"/>
  </si>
  <si>
    <t>㈱共生</t>
    <rPh sb="1" eb="3">
      <t>キョウセイ</t>
    </rPh>
    <phoneticPr fontId="4"/>
  </si>
  <si>
    <t>吉田 光浩</t>
    <rPh sb="0" eb="2">
      <t>ヨシダ</t>
    </rPh>
    <rPh sb="3" eb="5">
      <t>ミツヒロ</t>
    </rPh>
    <phoneticPr fontId="4"/>
  </si>
  <si>
    <t>ｷｮｳｾｲ</t>
    <phoneticPr fontId="4"/>
  </si>
  <si>
    <t>熊本県八代町鏡長内田1572-21</t>
    <rPh sb="0" eb="3">
      <t>クマモトケン</t>
    </rPh>
    <rPh sb="3" eb="6">
      <t>ヤシロマチ</t>
    </rPh>
    <rPh sb="6" eb="7">
      <t>カガミ</t>
    </rPh>
    <rPh sb="7" eb="8">
      <t>チョウ</t>
    </rPh>
    <rPh sb="8" eb="10">
      <t>ウチダ</t>
    </rPh>
    <phoneticPr fontId="4"/>
  </si>
  <si>
    <t>869-4202</t>
    <phoneticPr fontId="4"/>
  </si>
  <si>
    <t>0965-52-0870</t>
    <phoneticPr fontId="4"/>
  </si>
  <si>
    <t>協立産業㈱</t>
    <rPh sb="0" eb="2">
      <t>キョウリツ</t>
    </rPh>
    <rPh sb="2" eb="4">
      <t>サンギョウ</t>
    </rPh>
    <phoneticPr fontId="4"/>
  </si>
  <si>
    <t>北風 正春</t>
    <rPh sb="0" eb="2">
      <t>キタカゼ</t>
    </rPh>
    <rPh sb="3" eb="5">
      <t>マサハル</t>
    </rPh>
    <phoneticPr fontId="4"/>
  </si>
  <si>
    <t>ｷｮｳﾘﾂｻﾝｷﾞｮｳ</t>
    <phoneticPr fontId="4"/>
  </si>
  <si>
    <t>佐賀県伊万里市二里町八谷搦1049</t>
    <rPh sb="0" eb="3">
      <t>サガケン</t>
    </rPh>
    <rPh sb="3" eb="7">
      <t>イマリシ</t>
    </rPh>
    <rPh sb="7" eb="8">
      <t>ニ</t>
    </rPh>
    <rPh sb="8" eb="10">
      <t>サトマチ</t>
    </rPh>
    <rPh sb="10" eb="11">
      <t>ハチ</t>
    </rPh>
    <rPh sb="11" eb="12">
      <t>タニ</t>
    </rPh>
    <phoneticPr fontId="4"/>
  </si>
  <si>
    <t>0955-23-4044</t>
    <phoneticPr fontId="4"/>
  </si>
  <si>
    <t>㈲共立産業</t>
    <rPh sb="1" eb="3">
      <t>キョウリツ</t>
    </rPh>
    <rPh sb="3" eb="5">
      <t>サンギョウ</t>
    </rPh>
    <phoneticPr fontId="4"/>
  </si>
  <si>
    <t>栓山 利秋</t>
    <rPh sb="0" eb="1">
      <t>セン</t>
    </rPh>
    <rPh sb="1" eb="2">
      <t>ヤマ</t>
    </rPh>
    <rPh sb="3" eb="5">
      <t>トシアキ</t>
    </rPh>
    <phoneticPr fontId="4"/>
  </si>
  <si>
    <t>福岡県大野城市乙金東2-14-15</t>
    <rPh sb="0" eb="3">
      <t>フクオカケン</t>
    </rPh>
    <rPh sb="3" eb="7">
      <t>オオノジョウシ</t>
    </rPh>
    <rPh sb="7" eb="8">
      <t>オツ</t>
    </rPh>
    <rPh sb="8" eb="9">
      <t>キン</t>
    </rPh>
    <rPh sb="9" eb="10">
      <t>ヒガシ</t>
    </rPh>
    <phoneticPr fontId="4"/>
  </si>
  <si>
    <t>092-503-0112</t>
    <phoneticPr fontId="4"/>
  </si>
  <si>
    <t>㈱協和工業</t>
    <rPh sb="1" eb="3">
      <t>キョウワ</t>
    </rPh>
    <rPh sb="3" eb="5">
      <t>コウギョウ</t>
    </rPh>
    <phoneticPr fontId="4"/>
  </si>
  <si>
    <t>山下 正勝</t>
    <rPh sb="0" eb="2">
      <t>ヤマシタ</t>
    </rPh>
    <rPh sb="3" eb="5">
      <t>マサカツ</t>
    </rPh>
    <phoneticPr fontId="4"/>
  </si>
  <si>
    <t>ｷｮｳﾜｺｳｷﾞｮｳ</t>
    <phoneticPr fontId="4"/>
  </si>
  <si>
    <t>福岡県朝倉市杷木星丸408-1</t>
    <rPh sb="0" eb="3">
      <t>フ</t>
    </rPh>
    <rPh sb="3" eb="6">
      <t>アサクラシ</t>
    </rPh>
    <rPh sb="6" eb="8">
      <t>ハキ</t>
    </rPh>
    <rPh sb="8" eb="9">
      <t>ホシ</t>
    </rPh>
    <rPh sb="9" eb="10">
      <t>マル</t>
    </rPh>
    <phoneticPr fontId="4"/>
  </si>
  <si>
    <t>0946-62-2765</t>
    <phoneticPr fontId="4"/>
  </si>
  <si>
    <t>共和産業㈱</t>
    <rPh sb="0" eb="2">
      <t>キョウワ</t>
    </rPh>
    <rPh sb="2" eb="4">
      <t>サンギョウ</t>
    </rPh>
    <phoneticPr fontId="4"/>
  </si>
  <si>
    <t>塩塚 茂</t>
    <rPh sb="0" eb="1">
      <t>シオ</t>
    </rPh>
    <rPh sb="1" eb="2">
      <t>ツカ</t>
    </rPh>
    <rPh sb="3" eb="4">
      <t>シゲル</t>
    </rPh>
    <phoneticPr fontId="4"/>
  </si>
  <si>
    <t>ｷｮｳﾜｻﾝｷﾞｮｳ</t>
    <phoneticPr fontId="4"/>
  </si>
  <si>
    <t>長崎県佐世保市鹿子前町947</t>
    <rPh sb="0" eb="3">
      <t>ナガサキケン</t>
    </rPh>
    <rPh sb="3" eb="7">
      <t>サセボシ</t>
    </rPh>
    <rPh sb="7" eb="8">
      <t>シカ</t>
    </rPh>
    <rPh sb="8" eb="9">
      <t>コ</t>
    </rPh>
    <rPh sb="9" eb="10">
      <t>マエ</t>
    </rPh>
    <rPh sb="10" eb="11">
      <t>マチ</t>
    </rPh>
    <phoneticPr fontId="4"/>
  </si>
  <si>
    <t>0956-28-6368</t>
    <phoneticPr fontId="4"/>
  </si>
  <si>
    <t>㈲キョーセイ建設工業</t>
    <rPh sb="6" eb="8">
      <t>ケンセツ</t>
    </rPh>
    <rPh sb="8" eb="10">
      <t>コウギョウ</t>
    </rPh>
    <phoneticPr fontId="4"/>
  </si>
  <si>
    <t>浦川 孝雄</t>
    <rPh sb="0" eb="2">
      <t>ウラカワ</t>
    </rPh>
    <rPh sb="3" eb="5">
      <t>タカオ</t>
    </rPh>
    <phoneticPr fontId="4"/>
  </si>
  <si>
    <t>ｷｮｰｾｲｹﾝｾﾂｺｳｷﾞｮｳ</t>
    <phoneticPr fontId="4"/>
  </si>
  <si>
    <t>佐賀県唐津市鏡1830</t>
    <rPh sb="0" eb="3">
      <t>サガケン</t>
    </rPh>
    <rPh sb="3" eb="6">
      <t>カラツシ</t>
    </rPh>
    <rPh sb="6" eb="7">
      <t>カガミ</t>
    </rPh>
    <phoneticPr fontId="4"/>
  </si>
  <si>
    <t>0955-77-0369</t>
    <phoneticPr fontId="4"/>
  </si>
  <si>
    <t>㈱清川</t>
    <rPh sb="1" eb="3">
      <t>キヨカワ</t>
    </rPh>
    <phoneticPr fontId="4"/>
  </si>
  <si>
    <t>清川 龍治</t>
    <rPh sb="0" eb="2">
      <t>キヨカワ</t>
    </rPh>
    <rPh sb="3" eb="5">
      <t>リュウジ</t>
    </rPh>
    <phoneticPr fontId="4"/>
  </si>
  <si>
    <t>ｷﾖｶﾜ</t>
    <phoneticPr fontId="4"/>
  </si>
  <si>
    <t>佐賀県唐津市梨川内1077-24</t>
    <rPh sb="0" eb="3">
      <t>サガケン</t>
    </rPh>
    <rPh sb="3" eb="6">
      <t>カラツシ</t>
    </rPh>
    <rPh sb="6" eb="7">
      <t>ナシ</t>
    </rPh>
    <rPh sb="7" eb="9">
      <t>カワチ</t>
    </rPh>
    <phoneticPr fontId="4"/>
  </si>
  <si>
    <t>佐賀県唐津市梨川内1077-19</t>
    <rPh sb="0" eb="3">
      <t>サガケン</t>
    </rPh>
    <rPh sb="3" eb="6">
      <t>カラツシ</t>
    </rPh>
    <rPh sb="6" eb="7">
      <t>ナシ</t>
    </rPh>
    <rPh sb="7" eb="9">
      <t>カワチ</t>
    </rPh>
    <phoneticPr fontId="4"/>
  </si>
  <si>
    <t>0955-75-2243</t>
    <phoneticPr fontId="4"/>
  </si>
  <si>
    <t>旭興産業㈱</t>
    <rPh sb="0" eb="2">
      <t>キョッコウ</t>
    </rPh>
    <rPh sb="2" eb="4">
      <t>サンギョウ</t>
    </rPh>
    <phoneticPr fontId="4"/>
  </si>
  <si>
    <t>山分 洋</t>
    <rPh sb="0" eb="2">
      <t>ヤマワ</t>
    </rPh>
    <rPh sb="3" eb="4">
      <t>ヒロシ</t>
    </rPh>
    <phoneticPr fontId="4"/>
  </si>
  <si>
    <t>ｷｮｯｺｳｻﾝｷﾞｮｳ</t>
    <phoneticPr fontId="4"/>
  </si>
  <si>
    <t>京都府京都市伏見区桃山町新町35</t>
    <rPh sb="0" eb="3">
      <t>キョウトフ</t>
    </rPh>
    <rPh sb="3" eb="6">
      <t>キョウトシ</t>
    </rPh>
    <rPh sb="6" eb="9">
      <t>フシミク</t>
    </rPh>
    <rPh sb="9" eb="12">
      <t>モモヤママチ</t>
    </rPh>
    <rPh sb="12" eb="14">
      <t>シンマチ</t>
    </rPh>
    <phoneticPr fontId="4"/>
  </si>
  <si>
    <t>京都府京都市伏見区横大路千両松町60-4</t>
    <rPh sb="0" eb="3">
      <t>キョウトフ</t>
    </rPh>
    <rPh sb="3" eb="6">
      <t>キョウトシ</t>
    </rPh>
    <rPh sb="6" eb="9">
      <t>フシミク</t>
    </rPh>
    <rPh sb="9" eb="12">
      <t>ヨコオオジ</t>
    </rPh>
    <rPh sb="12" eb="15">
      <t>センリョウマツ</t>
    </rPh>
    <rPh sb="15" eb="16">
      <t>マチ</t>
    </rPh>
    <phoneticPr fontId="4"/>
  </si>
  <si>
    <t>075-623-5477</t>
    <phoneticPr fontId="4"/>
  </si>
  <si>
    <t>清本運輸㈱</t>
    <rPh sb="0" eb="2">
      <t>キヨモト</t>
    </rPh>
    <rPh sb="2" eb="4">
      <t>ウンユ</t>
    </rPh>
    <phoneticPr fontId="4"/>
  </si>
  <si>
    <t>長谷川 仁志</t>
    <phoneticPr fontId="4"/>
  </si>
  <si>
    <t>ｷﾖﾓﾄｳﾝﾕ</t>
    <phoneticPr fontId="4"/>
  </si>
  <si>
    <t>佐賀県武雄市山内町大字鳥海字椿原11125</t>
    <rPh sb="9" eb="11">
      <t>オオアザ</t>
    </rPh>
    <rPh sb="11" eb="13">
      <t>トリウミ</t>
    </rPh>
    <rPh sb="13" eb="14">
      <t>アザ</t>
    </rPh>
    <rPh sb="14" eb="16">
      <t>ツバキハラ</t>
    </rPh>
    <phoneticPr fontId="4"/>
  </si>
  <si>
    <t>0954-45-3551</t>
    <phoneticPr fontId="4"/>
  </si>
  <si>
    <t>喜楽鉱業㈱</t>
    <phoneticPr fontId="4"/>
  </si>
  <si>
    <t>小宮山 茂幸</t>
    <rPh sb="4" eb="6">
      <t>シゲユキ</t>
    </rPh>
    <phoneticPr fontId="4"/>
  </si>
  <si>
    <t>ｷﾗｸｺｳｷﾞｮｳ</t>
    <phoneticPr fontId="4"/>
  </si>
  <si>
    <t>滋賀県湖南市石部口2-7-33</t>
    <rPh sb="3" eb="5">
      <t>コナン</t>
    </rPh>
    <rPh sb="5" eb="6">
      <t>シ</t>
    </rPh>
    <rPh sb="6" eb="8">
      <t>イシベ</t>
    </rPh>
    <rPh sb="8" eb="9">
      <t>クチ</t>
    </rPh>
    <phoneticPr fontId="4"/>
  </si>
  <si>
    <t>福岡県糟屋郡須恵町大字上須恵1423-8</t>
    <rPh sb="3" eb="4">
      <t>カス</t>
    </rPh>
    <phoneticPr fontId="4"/>
  </si>
  <si>
    <t>092-933-4768</t>
    <phoneticPr fontId="4"/>
  </si>
  <si>
    <t>琴海清掃㈲</t>
    <phoneticPr fontId="4"/>
  </si>
  <si>
    <t>濵本 泰</t>
    <rPh sb="0" eb="2">
      <t>ハマモト</t>
    </rPh>
    <rPh sb="3" eb="4">
      <t>ヤスシ</t>
    </rPh>
    <phoneticPr fontId="4"/>
  </si>
  <si>
    <t>ｷﾝｶｲｾｲｿｳ</t>
    <phoneticPr fontId="4"/>
  </si>
  <si>
    <t>長崎県長崎市長浦町1100番地</t>
    <rPh sb="0" eb="3">
      <t>ナガサキケン</t>
    </rPh>
    <rPh sb="3" eb="7">
      <t>ナガサキシチョウ</t>
    </rPh>
    <rPh sb="7" eb="8">
      <t>ウラ</t>
    </rPh>
    <rPh sb="8" eb="9">
      <t>チョウ</t>
    </rPh>
    <rPh sb="13" eb="15">
      <t>バンチ</t>
    </rPh>
    <phoneticPr fontId="4"/>
  </si>
  <si>
    <t>851-3212</t>
    <phoneticPr fontId="4"/>
  </si>
  <si>
    <t>095-885-2504</t>
    <phoneticPr fontId="4"/>
  </si>
  <si>
    <t>銀河コーポレーション㈱</t>
    <rPh sb="0" eb="2">
      <t>ギンガ</t>
    </rPh>
    <phoneticPr fontId="4"/>
  </si>
  <si>
    <t>黒田 健太郎</t>
    <rPh sb="0" eb="2">
      <t>クロダ</t>
    </rPh>
    <rPh sb="3" eb="6">
      <t>ケンタロウ</t>
    </rPh>
    <phoneticPr fontId="4"/>
  </si>
  <si>
    <t>ｷﾞﾝｶﾞｺｰﾎﾟﾚｰｼｮﾝ</t>
    <phoneticPr fontId="4"/>
  </si>
  <si>
    <t>福岡県福岡市早良区有田2-1-10</t>
    <rPh sb="0" eb="3">
      <t>フクオカケン</t>
    </rPh>
    <rPh sb="3" eb="11">
      <t>フクオカシサワラクアリタ</t>
    </rPh>
    <phoneticPr fontId="4"/>
  </si>
  <si>
    <t>814-0033</t>
    <phoneticPr fontId="4"/>
  </si>
  <si>
    <t>092-832-6018</t>
    <phoneticPr fontId="4"/>
  </si>
  <si>
    <t>㈱銀河特送</t>
    <rPh sb="1" eb="3">
      <t>ギンガ</t>
    </rPh>
    <rPh sb="3" eb="4">
      <t>トク</t>
    </rPh>
    <rPh sb="4" eb="5">
      <t>ソウ</t>
    </rPh>
    <phoneticPr fontId="4"/>
  </si>
  <si>
    <t>別府 透</t>
    <rPh sb="0" eb="2">
      <t>ベップ</t>
    </rPh>
    <rPh sb="3" eb="4">
      <t>トオル</t>
    </rPh>
    <phoneticPr fontId="4"/>
  </si>
  <si>
    <t>ｷﾞﾝｶﾞﾄｸｿｳ</t>
    <phoneticPr fontId="4"/>
  </si>
  <si>
    <t>福岡県朝倉市柿原312-1</t>
    <rPh sb="0" eb="3">
      <t>フクオカケン</t>
    </rPh>
    <rPh sb="3" eb="6">
      <t>アサクラシ</t>
    </rPh>
    <rPh sb="6" eb="8">
      <t>カキハラ</t>
    </rPh>
    <phoneticPr fontId="4"/>
  </si>
  <si>
    <t>0946-22-0150</t>
    <phoneticPr fontId="4"/>
  </si>
  <si>
    <t>キングレックス㈱</t>
    <phoneticPr fontId="4"/>
  </si>
  <si>
    <t>林 伊曼</t>
    <rPh sb="0" eb="1">
      <t>ハヤシ</t>
    </rPh>
    <rPh sb="2" eb="3">
      <t>イ</t>
    </rPh>
    <rPh sb="3" eb="4">
      <t>マン</t>
    </rPh>
    <phoneticPr fontId="4"/>
  </si>
  <si>
    <t>ｷﾝｸﾞﾚｯｸｽ</t>
    <phoneticPr fontId="4"/>
  </si>
  <si>
    <t>大阪府大阪市西淀川区御幣島5-11-1</t>
    <rPh sb="0" eb="3">
      <t>オ</t>
    </rPh>
    <rPh sb="3" eb="6">
      <t>オ</t>
    </rPh>
    <rPh sb="6" eb="10">
      <t>ニシヨドガワク</t>
    </rPh>
    <rPh sb="10" eb="12">
      <t>ゴヘイ</t>
    </rPh>
    <rPh sb="12" eb="13">
      <t>シマ</t>
    </rPh>
    <phoneticPr fontId="4"/>
  </si>
  <si>
    <t>福岡県北九州市若松区響町1-48</t>
    <rPh sb="0" eb="3">
      <t>フ</t>
    </rPh>
    <rPh sb="3" eb="7">
      <t>キ</t>
    </rPh>
    <rPh sb="7" eb="10">
      <t>ワ</t>
    </rPh>
    <rPh sb="10" eb="12">
      <t>ヒビキマチ</t>
    </rPh>
    <phoneticPr fontId="4"/>
  </si>
  <si>
    <t>093-752-1333</t>
    <phoneticPr fontId="4"/>
  </si>
  <si>
    <t>久香リサイクル㈱</t>
    <rPh sb="0" eb="1">
      <t>ヒサ</t>
    </rPh>
    <rPh sb="1" eb="2">
      <t>コウ</t>
    </rPh>
    <phoneticPr fontId="4"/>
  </si>
  <si>
    <t>香川 祐輝</t>
    <rPh sb="0" eb="2">
      <t>カガワ</t>
    </rPh>
    <rPh sb="3" eb="4">
      <t>ユウ</t>
    </rPh>
    <rPh sb="4" eb="5">
      <t>テル</t>
    </rPh>
    <phoneticPr fontId="4"/>
  </si>
  <si>
    <t>ｸｶﾞﾘｻｲｸﾙ</t>
    <phoneticPr fontId="4"/>
  </si>
  <si>
    <t>香川県さぬき市前山332-12</t>
    <rPh sb="0" eb="3">
      <t>カガワケン</t>
    </rPh>
    <rPh sb="6" eb="7">
      <t>シ</t>
    </rPh>
    <rPh sb="7" eb="9">
      <t>マエヤマ</t>
    </rPh>
    <phoneticPr fontId="4"/>
  </si>
  <si>
    <t>福岡県八女市前古賀字三町野523</t>
    <rPh sb="0" eb="3">
      <t>フクオカケン</t>
    </rPh>
    <rPh sb="3" eb="6">
      <t>ヤメシ</t>
    </rPh>
    <rPh sb="6" eb="7">
      <t>マエ</t>
    </rPh>
    <rPh sb="7" eb="9">
      <t>コガ</t>
    </rPh>
    <rPh sb="9" eb="10">
      <t>アザ</t>
    </rPh>
    <rPh sb="10" eb="11">
      <t>サン</t>
    </rPh>
    <rPh sb="11" eb="12">
      <t>マチ</t>
    </rPh>
    <rPh sb="12" eb="13">
      <t>ノ</t>
    </rPh>
    <phoneticPr fontId="4"/>
  </si>
  <si>
    <t>834-0054</t>
    <phoneticPr fontId="4"/>
  </si>
  <si>
    <t>0943-24-9970</t>
    <phoneticPr fontId="4"/>
  </si>
  <si>
    <t>久香リサイクル九州㈱</t>
    <rPh sb="0" eb="1">
      <t>ヒサ</t>
    </rPh>
    <rPh sb="1" eb="2">
      <t>コウ</t>
    </rPh>
    <rPh sb="7" eb="9">
      <t>キュウシュウ</t>
    </rPh>
    <phoneticPr fontId="4"/>
  </si>
  <si>
    <t>ｸｶﾞﾘｻｲｸﾙｷｭｳｼｭｳ</t>
    <phoneticPr fontId="4"/>
  </si>
  <si>
    <t>福岡県八女市前古賀523</t>
    <rPh sb="0" eb="2">
      <t>フクオカ</t>
    </rPh>
    <rPh sb="2" eb="3">
      <t>ケン</t>
    </rPh>
    <rPh sb="3" eb="6">
      <t>ヤメシ</t>
    </rPh>
    <rPh sb="6" eb="7">
      <t>マエ</t>
    </rPh>
    <rPh sb="7" eb="9">
      <t>コガ</t>
    </rPh>
    <phoneticPr fontId="4"/>
  </si>
  <si>
    <t>福岡県八女市前古賀字三町野523番1</t>
    <rPh sb="0" eb="3">
      <t>フクオカケン</t>
    </rPh>
    <rPh sb="3" eb="6">
      <t>ヤメシ</t>
    </rPh>
    <rPh sb="6" eb="7">
      <t>マエ</t>
    </rPh>
    <rPh sb="7" eb="9">
      <t>コガ</t>
    </rPh>
    <rPh sb="9" eb="10">
      <t>アザ</t>
    </rPh>
    <rPh sb="10" eb="11">
      <t>サン</t>
    </rPh>
    <rPh sb="11" eb="12">
      <t>マチ</t>
    </rPh>
    <rPh sb="12" eb="13">
      <t>ノ</t>
    </rPh>
    <rPh sb="16" eb="17">
      <t>バン</t>
    </rPh>
    <phoneticPr fontId="4"/>
  </si>
  <si>
    <t>㈲釘崎産業</t>
    <phoneticPr fontId="4"/>
  </si>
  <si>
    <t>釘崎 慎介</t>
    <phoneticPr fontId="4"/>
  </si>
  <si>
    <t>ｸｷﾞｻﾞｷｻﾝｷﾞｮｳ</t>
    <phoneticPr fontId="4"/>
  </si>
  <si>
    <t>福岡県みやま市瀬高町坂田807-1</t>
    <phoneticPr fontId="4"/>
  </si>
  <si>
    <t>0944-63-7287</t>
    <phoneticPr fontId="4"/>
  </si>
  <si>
    <t>㈲草場金属</t>
    <rPh sb="1" eb="3">
      <t>クサバ</t>
    </rPh>
    <rPh sb="3" eb="5">
      <t>キンゾク</t>
    </rPh>
    <phoneticPr fontId="4"/>
  </si>
  <si>
    <t>草場 一雅</t>
    <rPh sb="0" eb="2">
      <t>クサバ</t>
    </rPh>
    <rPh sb="3" eb="4">
      <t>イチ</t>
    </rPh>
    <rPh sb="4" eb="5">
      <t>ガ</t>
    </rPh>
    <phoneticPr fontId="4"/>
  </si>
  <si>
    <t>ｸｻﾊﾞｷﾝｿﾞｸ</t>
    <phoneticPr fontId="4"/>
  </si>
  <si>
    <t>佐賀県佐賀市金立町大字千布3579-1</t>
    <rPh sb="0" eb="3">
      <t>サガケン</t>
    </rPh>
    <rPh sb="3" eb="6">
      <t>サガシ</t>
    </rPh>
    <rPh sb="6" eb="8">
      <t>キンリュウ</t>
    </rPh>
    <rPh sb="8" eb="9">
      <t>チョウ</t>
    </rPh>
    <rPh sb="9" eb="11">
      <t>オオアザ</t>
    </rPh>
    <rPh sb="11" eb="13">
      <t>チフ</t>
    </rPh>
    <phoneticPr fontId="4"/>
  </si>
  <si>
    <t>849-0905</t>
    <phoneticPr fontId="4"/>
  </si>
  <si>
    <t>0952-98-3447</t>
    <phoneticPr fontId="4"/>
  </si>
  <si>
    <t>㈲グッドソイル</t>
    <phoneticPr fontId="4"/>
  </si>
  <si>
    <t>石田 博美</t>
    <rPh sb="0" eb="2">
      <t>イシダ</t>
    </rPh>
    <rPh sb="3" eb="5">
      <t>ヒロミ</t>
    </rPh>
    <phoneticPr fontId="4"/>
  </si>
  <si>
    <t>ｸﾞｯﾄﾞｿｲﾙ</t>
    <phoneticPr fontId="4"/>
  </si>
  <si>
    <t>佐賀県多久市多久町岡3553-1</t>
    <rPh sb="0" eb="3">
      <t>サガケン</t>
    </rPh>
    <rPh sb="3" eb="6">
      <t>タクシ</t>
    </rPh>
    <rPh sb="6" eb="9">
      <t>タクマチ</t>
    </rPh>
    <rPh sb="9" eb="10">
      <t>オカ</t>
    </rPh>
    <phoneticPr fontId="4"/>
  </si>
  <si>
    <t>846-0031</t>
    <phoneticPr fontId="4"/>
  </si>
  <si>
    <t>0952-73-5066</t>
    <phoneticPr fontId="4"/>
  </si>
  <si>
    <t>久保 都昭</t>
    <rPh sb="0" eb="2">
      <t>クボ</t>
    </rPh>
    <rPh sb="3" eb="4">
      <t>ミヤコ</t>
    </rPh>
    <rPh sb="4" eb="5">
      <t>アキ</t>
    </rPh>
    <phoneticPr fontId="4"/>
  </si>
  <si>
    <t>ｸﾎﾞｸﾆｱｷ</t>
  </si>
  <si>
    <t>佐賀県佐賀市若楠2-9-10</t>
    <rPh sb="0" eb="3">
      <t>サガケン</t>
    </rPh>
    <rPh sb="3" eb="6">
      <t>サガシ</t>
    </rPh>
    <rPh sb="6" eb="8">
      <t>ワカクス</t>
    </rPh>
    <phoneticPr fontId="4"/>
  </si>
  <si>
    <t>佐賀県佐賀市若楠2-9-15</t>
    <rPh sb="7" eb="8">
      <t>クス</t>
    </rPh>
    <phoneticPr fontId="4"/>
  </si>
  <si>
    <t>0952-31-2449</t>
    <phoneticPr fontId="4"/>
  </si>
  <si>
    <t>㈱久保建設</t>
    <phoneticPr fontId="4"/>
  </si>
  <si>
    <t>久保 直行</t>
    <rPh sb="3" eb="5">
      <t>ナオユキ</t>
    </rPh>
    <phoneticPr fontId="4"/>
  </si>
  <si>
    <t>ｸﾎﾞｹﾝｾﾂ</t>
    <phoneticPr fontId="4"/>
  </si>
  <si>
    <t>佐賀県小城市小城町池上2387-1</t>
    <phoneticPr fontId="4"/>
  </si>
  <si>
    <t>0952-73-3788</t>
    <phoneticPr fontId="4"/>
  </si>
  <si>
    <t>㈱久保造園</t>
    <rPh sb="3" eb="5">
      <t>ゾウエン</t>
    </rPh>
    <phoneticPr fontId="4"/>
  </si>
  <si>
    <t>木下 博幸</t>
    <rPh sb="0" eb="2">
      <t>キノシタ</t>
    </rPh>
    <rPh sb="3" eb="5">
      <t>ヒロユキ</t>
    </rPh>
    <phoneticPr fontId="4"/>
  </si>
  <si>
    <t>ｸﾎﾞｿﾞｳｴﾝ</t>
    <phoneticPr fontId="4"/>
  </si>
  <si>
    <t>佐賀県佐賀市金立町大字金立2063-3</t>
    <rPh sb="0" eb="3">
      <t>サ</t>
    </rPh>
    <rPh sb="3" eb="6">
      <t>サ</t>
    </rPh>
    <rPh sb="6" eb="9">
      <t>キンリュウマチ</t>
    </rPh>
    <rPh sb="9" eb="11">
      <t>オオアザ</t>
    </rPh>
    <rPh sb="11" eb="13">
      <t>キンリュウ</t>
    </rPh>
    <phoneticPr fontId="4"/>
  </si>
  <si>
    <t>0952-98-2327</t>
    <phoneticPr fontId="4"/>
  </si>
  <si>
    <t>㈲クボタ創建</t>
    <phoneticPr fontId="4"/>
  </si>
  <si>
    <t>久保田　佳成</t>
    <phoneticPr fontId="4"/>
  </si>
  <si>
    <t>ｸﾎﾞﾀｿｳｹﾝ</t>
    <phoneticPr fontId="4"/>
  </si>
  <si>
    <t>福岡県八女郡広川町大字一條753</t>
    <rPh sb="0" eb="3">
      <t>フクオカケン</t>
    </rPh>
    <rPh sb="3" eb="6">
      <t>ヤメグン</t>
    </rPh>
    <rPh sb="6" eb="9">
      <t>ヒロガワチョウ</t>
    </rPh>
    <rPh sb="9" eb="11">
      <t>オオアザ</t>
    </rPh>
    <rPh sb="11" eb="13">
      <t>イチジョウ</t>
    </rPh>
    <phoneticPr fontId="4"/>
  </si>
  <si>
    <t>福岡県八女郡広川町大字一條字徳成753</t>
    <rPh sb="0" eb="3">
      <t>フクオカケン</t>
    </rPh>
    <rPh sb="3" eb="6">
      <t>ヤメグン</t>
    </rPh>
    <rPh sb="6" eb="9">
      <t>ヒロガワチョウ</t>
    </rPh>
    <rPh sb="9" eb="11">
      <t>オオアザ</t>
    </rPh>
    <rPh sb="11" eb="13">
      <t>イチジョウ</t>
    </rPh>
    <rPh sb="13" eb="14">
      <t>アザ</t>
    </rPh>
    <rPh sb="14" eb="15">
      <t>トク</t>
    </rPh>
    <rPh sb="15" eb="16">
      <t>ナリ</t>
    </rPh>
    <phoneticPr fontId="4"/>
  </si>
  <si>
    <t>0942-55-5538</t>
    <phoneticPr fontId="4"/>
  </si>
  <si>
    <t>㈱久保田商店</t>
    <rPh sb="1" eb="4">
      <t>クボタ</t>
    </rPh>
    <rPh sb="4" eb="6">
      <t>ショウテン</t>
    </rPh>
    <phoneticPr fontId="4"/>
  </si>
  <si>
    <t>久保田 俊治</t>
    <rPh sb="0" eb="3">
      <t>クボタ</t>
    </rPh>
    <rPh sb="4" eb="6">
      <t>トシハル</t>
    </rPh>
    <phoneticPr fontId="4"/>
  </si>
  <si>
    <t>ｸﾎﾞﾀｼｮｳﾃﾝ</t>
    <phoneticPr fontId="4"/>
  </si>
  <si>
    <t>佐賀県鳥栖市江島町3256-436</t>
    <rPh sb="0" eb="3">
      <t>サガケン</t>
    </rPh>
    <rPh sb="3" eb="6">
      <t>トスシ</t>
    </rPh>
    <rPh sb="6" eb="9">
      <t>エジママチ</t>
    </rPh>
    <phoneticPr fontId="4"/>
  </si>
  <si>
    <t>0942-85-0877</t>
    <phoneticPr fontId="4"/>
  </si>
  <si>
    <t>久保田 卓</t>
    <rPh sb="0" eb="3">
      <t>クボタ</t>
    </rPh>
    <rPh sb="4" eb="5">
      <t>タク</t>
    </rPh>
    <phoneticPr fontId="4"/>
  </si>
  <si>
    <t>ｸﾎﾞﾀﾀｶｼ</t>
  </si>
  <si>
    <t>佐賀県鳥栖市轟木町1102-2</t>
    <rPh sb="0" eb="3">
      <t>サガケン</t>
    </rPh>
    <rPh sb="3" eb="6">
      <t>トスシ</t>
    </rPh>
    <rPh sb="6" eb="7">
      <t>トドロ</t>
    </rPh>
    <rPh sb="7" eb="8">
      <t>キ</t>
    </rPh>
    <rPh sb="8" eb="9">
      <t>マチ</t>
    </rPh>
    <phoneticPr fontId="4"/>
  </si>
  <si>
    <t>0942-83-4503</t>
    <phoneticPr fontId="4"/>
  </si>
  <si>
    <t>久保田 佳成</t>
    <rPh sb="0" eb="3">
      <t>クボタ</t>
    </rPh>
    <rPh sb="4" eb="5">
      <t>ヨシ</t>
    </rPh>
    <rPh sb="5" eb="6">
      <t>ナ</t>
    </rPh>
    <phoneticPr fontId="4"/>
  </si>
  <si>
    <t>ｸﾎﾞﾀﾖｼﾅﾘ</t>
    <phoneticPr fontId="4"/>
  </si>
  <si>
    <t>福岡県八女郡広川町大字一條753</t>
    <rPh sb="0" eb="3">
      <t>フクオカケン</t>
    </rPh>
    <rPh sb="3" eb="6">
      <t>ヤメグン</t>
    </rPh>
    <rPh sb="6" eb="9">
      <t>ヒロカワチョウ</t>
    </rPh>
    <rPh sb="9" eb="11">
      <t>オオアザ</t>
    </rPh>
    <rPh sb="11" eb="12">
      <t>イチ</t>
    </rPh>
    <phoneticPr fontId="4"/>
  </si>
  <si>
    <t>834-0122</t>
    <phoneticPr fontId="4"/>
  </si>
  <si>
    <t>0942-52-8361</t>
    <phoneticPr fontId="4"/>
  </si>
  <si>
    <t>久保 義晶</t>
    <rPh sb="0" eb="2">
      <t>クボ</t>
    </rPh>
    <rPh sb="3" eb="5">
      <t>ヨシアキ</t>
    </rPh>
    <phoneticPr fontId="4"/>
  </si>
  <si>
    <t>ｸﾎﾞﾖｼｱｷ</t>
  </si>
  <si>
    <t>佐賀県佐賀市大和町大字久池井1391-215</t>
    <rPh sb="0" eb="3">
      <t>サ</t>
    </rPh>
    <rPh sb="3" eb="6">
      <t>サ</t>
    </rPh>
    <rPh sb="6" eb="9">
      <t>ヤマトチョウ</t>
    </rPh>
    <rPh sb="9" eb="11">
      <t>オオアザ</t>
    </rPh>
    <rPh sb="12" eb="13">
      <t>イケ</t>
    </rPh>
    <rPh sb="13" eb="14">
      <t>イ</t>
    </rPh>
    <phoneticPr fontId="4"/>
  </si>
  <si>
    <t>0952-62-6213</t>
    <phoneticPr fontId="4"/>
  </si>
  <si>
    <t>久保 龍</t>
    <rPh sb="0" eb="2">
      <t>クボ</t>
    </rPh>
    <rPh sb="3" eb="4">
      <t>リュウ</t>
    </rPh>
    <phoneticPr fontId="4"/>
  </si>
  <si>
    <t>ｸﾎﾞﾘｭｳ</t>
    <phoneticPr fontId="4"/>
  </si>
  <si>
    <t>佐賀県武雄市北方町大字芦原1329-1</t>
    <rPh sb="0" eb="3">
      <t>サガケン</t>
    </rPh>
    <rPh sb="3" eb="6">
      <t>タケオシ</t>
    </rPh>
    <rPh sb="6" eb="9">
      <t>キタガタチョウ</t>
    </rPh>
    <rPh sb="9" eb="11">
      <t>オオアザ</t>
    </rPh>
    <rPh sb="11" eb="13">
      <t>アワラ</t>
    </rPh>
    <phoneticPr fontId="4"/>
  </si>
  <si>
    <t>849-2203</t>
    <phoneticPr fontId="4"/>
  </si>
  <si>
    <t>0954-36-2575</t>
    <phoneticPr fontId="4"/>
  </si>
  <si>
    <t>神代 利勝</t>
    <rPh sb="0" eb="2">
      <t>クマシロ</t>
    </rPh>
    <rPh sb="3" eb="5">
      <t>トシカツ</t>
    </rPh>
    <phoneticPr fontId="4"/>
  </si>
  <si>
    <t>ｸﾏｼﾛﾄｼｶﾂ</t>
  </si>
  <si>
    <t>佐賀県佐賀市北川副町大字光法1196-6</t>
    <rPh sb="0" eb="3">
      <t>サガケン</t>
    </rPh>
    <rPh sb="3" eb="6">
      <t>サガシ</t>
    </rPh>
    <rPh sb="6" eb="7">
      <t>キタ</t>
    </rPh>
    <rPh sb="7" eb="9">
      <t>カワソエ</t>
    </rPh>
    <rPh sb="9" eb="10">
      <t>マチ</t>
    </rPh>
    <rPh sb="10" eb="12">
      <t>オオアザ</t>
    </rPh>
    <rPh sb="12" eb="13">
      <t>ミツ</t>
    </rPh>
    <rPh sb="13" eb="14">
      <t>ホウ</t>
    </rPh>
    <phoneticPr fontId="4"/>
  </si>
  <si>
    <t>佐賀県佐賀市兵庫町大字藤木1309-1</t>
    <rPh sb="0" eb="3">
      <t>サガケン</t>
    </rPh>
    <rPh sb="3" eb="6">
      <t>サガシ</t>
    </rPh>
    <rPh sb="6" eb="9">
      <t>ヒョウゴマチ</t>
    </rPh>
    <rPh sb="9" eb="11">
      <t>オオアザ</t>
    </rPh>
    <rPh sb="11" eb="13">
      <t>フジキ</t>
    </rPh>
    <phoneticPr fontId="4"/>
  </si>
  <si>
    <t>0952-33-3939</t>
    <phoneticPr fontId="4"/>
  </si>
  <si>
    <t>け</t>
    <phoneticPr fontId="4"/>
  </si>
  <si>
    <t>㈱熊本市リサイクル事業センター</t>
    <rPh sb="1" eb="4">
      <t>クマモトシ</t>
    </rPh>
    <rPh sb="9" eb="11">
      <t>ジギョウ</t>
    </rPh>
    <phoneticPr fontId="4"/>
  </si>
  <si>
    <t>西原 治雄</t>
    <rPh sb="0" eb="2">
      <t>ニシハラ</t>
    </rPh>
    <rPh sb="3" eb="5">
      <t>ハルオ</t>
    </rPh>
    <phoneticPr fontId="4"/>
  </si>
  <si>
    <t>ｸﾏﾓﾄｼﾘｻｲｸﾙｼﾞｷﾞｮｳｾﾝﾀｰ</t>
    <phoneticPr fontId="4"/>
  </si>
  <si>
    <t>熊本県熊本市南区近見8-8-35</t>
    <rPh sb="0" eb="3">
      <t>クマモトケン</t>
    </rPh>
    <rPh sb="3" eb="6">
      <t>クマモトシ</t>
    </rPh>
    <rPh sb="6" eb="8">
      <t>ミナミク</t>
    </rPh>
    <rPh sb="8" eb="10">
      <t>チカミ</t>
    </rPh>
    <phoneticPr fontId="4"/>
  </si>
  <si>
    <t>861-4101</t>
    <phoneticPr fontId="4"/>
  </si>
  <si>
    <t>096-357-0070</t>
    <phoneticPr fontId="4"/>
  </si>
  <si>
    <t>熊本新明産業㈱</t>
    <rPh sb="0" eb="2">
      <t>クマモト</t>
    </rPh>
    <rPh sb="2" eb="4">
      <t>シンメイ</t>
    </rPh>
    <rPh sb="4" eb="6">
      <t>サンギョウ</t>
    </rPh>
    <phoneticPr fontId="4"/>
  </si>
  <si>
    <t>萩原 幸夫</t>
    <rPh sb="0" eb="2">
      <t>ハギハラ</t>
    </rPh>
    <rPh sb="3" eb="5">
      <t>サチオ</t>
    </rPh>
    <phoneticPr fontId="4"/>
  </si>
  <si>
    <t>ｸﾏﾓﾄｼﾝﾒｲｻﾝｷﾞｮｳ</t>
    <phoneticPr fontId="4"/>
  </si>
  <si>
    <t>熊本県熊本市南区南高江3-3-53</t>
    <rPh sb="0" eb="3">
      <t>クマモトケン</t>
    </rPh>
    <rPh sb="3" eb="6">
      <t>クマモトシ</t>
    </rPh>
    <rPh sb="6" eb="8">
      <t>ミナミク</t>
    </rPh>
    <rPh sb="8" eb="9">
      <t>ミナミ</t>
    </rPh>
    <rPh sb="9" eb="11">
      <t>タカエ</t>
    </rPh>
    <phoneticPr fontId="4"/>
  </si>
  <si>
    <t>861-4106</t>
    <phoneticPr fontId="4"/>
  </si>
  <si>
    <t>096-357-1773</t>
    <phoneticPr fontId="4"/>
  </si>
  <si>
    <t>㈱熊本メスキュード</t>
    <rPh sb="1" eb="3">
      <t>クマモト</t>
    </rPh>
    <phoneticPr fontId="4"/>
  </si>
  <si>
    <t>山本 龍幸</t>
    <rPh sb="0" eb="2">
      <t>ヤマモト</t>
    </rPh>
    <rPh sb="3" eb="4">
      <t>リュウ</t>
    </rPh>
    <rPh sb="4" eb="5">
      <t>ユキ</t>
    </rPh>
    <phoneticPr fontId="4"/>
  </si>
  <si>
    <t>ｸﾏﾓﾄﾒｽｷｭｰﾄﾞ</t>
    <phoneticPr fontId="4"/>
  </si>
  <si>
    <t>熊本県菊池市西寺1431-6</t>
    <rPh sb="0" eb="3">
      <t>クマモトケン</t>
    </rPh>
    <rPh sb="3" eb="6">
      <t>キクチシ</t>
    </rPh>
    <rPh sb="6" eb="8">
      <t>ニシデラ</t>
    </rPh>
    <phoneticPr fontId="4"/>
  </si>
  <si>
    <t>0968-25-0768</t>
    <phoneticPr fontId="4"/>
  </si>
  <si>
    <t>㈲久米産業</t>
    <rPh sb="1" eb="3">
      <t>クメ</t>
    </rPh>
    <rPh sb="3" eb="5">
      <t>サンギョウ</t>
    </rPh>
    <phoneticPr fontId="4"/>
  </si>
  <si>
    <t>有本 英輔</t>
    <rPh sb="0" eb="2">
      <t>アリモト</t>
    </rPh>
    <rPh sb="3" eb="5">
      <t>エイスケ</t>
    </rPh>
    <phoneticPr fontId="4"/>
  </si>
  <si>
    <t>ｸﾒｻﾝｷﾞｮｳ</t>
    <phoneticPr fontId="4"/>
  </si>
  <si>
    <t>岡山県久米郡美咲町藤原468-7</t>
    <rPh sb="0" eb="3">
      <t>オカヤマケン</t>
    </rPh>
    <rPh sb="3" eb="6">
      <t>クメグン</t>
    </rPh>
    <rPh sb="6" eb="9">
      <t>ミサキチョウ</t>
    </rPh>
    <rPh sb="9" eb="11">
      <t>フジハラ</t>
    </rPh>
    <phoneticPr fontId="4"/>
  </si>
  <si>
    <t>岡山県久米郡美咲町休石480-6</t>
    <rPh sb="0" eb="3">
      <t>オカヤマケン</t>
    </rPh>
    <rPh sb="3" eb="6">
      <t>クメグン</t>
    </rPh>
    <rPh sb="6" eb="9">
      <t>ミサキチョウ</t>
    </rPh>
    <rPh sb="9" eb="10">
      <t>ヤス</t>
    </rPh>
    <rPh sb="10" eb="11">
      <t>イシ</t>
    </rPh>
    <phoneticPr fontId="4"/>
  </si>
  <si>
    <t>708-1521</t>
    <phoneticPr fontId="4"/>
  </si>
  <si>
    <t>0868-62-2275</t>
    <phoneticPr fontId="4"/>
  </si>
  <si>
    <t>倉員　功</t>
    <rPh sb="0" eb="1">
      <t>クラ</t>
    </rPh>
    <rPh sb="1" eb="2">
      <t>イン</t>
    </rPh>
    <rPh sb="3" eb="4">
      <t>イサオ</t>
    </rPh>
    <phoneticPr fontId="4"/>
  </si>
  <si>
    <t>倉員 功</t>
    <rPh sb="0" eb="1">
      <t>クラ</t>
    </rPh>
    <rPh sb="1" eb="2">
      <t>イン</t>
    </rPh>
    <rPh sb="3" eb="4">
      <t>イサオ</t>
    </rPh>
    <phoneticPr fontId="4"/>
  </si>
  <si>
    <t>ｸﾗｶｽﾞｲｻｵ</t>
    <phoneticPr fontId="4"/>
  </si>
  <si>
    <t>福岡県筑紫郡那珂川町大字後野892-1</t>
    <rPh sb="0" eb="3">
      <t>フクオカケン</t>
    </rPh>
    <rPh sb="3" eb="6">
      <t>チクシグン</t>
    </rPh>
    <rPh sb="6" eb="10">
      <t>ナカガワマチ</t>
    </rPh>
    <rPh sb="10" eb="12">
      <t>オオアザ</t>
    </rPh>
    <rPh sb="12" eb="13">
      <t>ウシロ</t>
    </rPh>
    <rPh sb="13" eb="14">
      <t>ノ</t>
    </rPh>
    <phoneticPr fontId="4"/>
  </si>
  <si>
    <t>811-1241</t>
    <phoneticPr fontId="4"/>
  </si>
  <si>
    <t>090-7165-4155</t>
    <phoneticPr fontId="4"/>
  </si>
  <si>
    <t>㈱クラフトワン</t>
    <phoneticPr fontId="4"/>
  </si>
  <si>
    <t>松尾 安英</t>
    <rPh sb="0" eb="2">
      <t>マツオ</t>
    </rPh>
    <rPh sb="3" eb="5">
      <t>ヤスヒデ</t>
    </rPh>
    <phoneticPr fontId="4"/>
  </si>
  <si>
    <t>ｸﾗﾌﾄﾜﾝ</t>
    <phoneticPr fontId="4"/>
  </si>
  <si>
    <t>福岡県八女市龍ヶ原155-1</t>
    <rPh sb="0" eb="3">
      <t>フクオカケン</t>
    </rPh>
    <rPh sb="3" eb="6">
      <t>ヤメシ</t>
    </rPh>
    <rPh sb="6" eb="9">
      <t>タツガハラ</t>
    </rPh>
    <phoneticPr fontId="4"/>
  </si>
  <si>
    <t>834-0067</t>
    <phoneticPr fontId="4"/>
  </si>
  <si>
    <t>0943-30-3969</t>
    <phoneticPr fontId="4"/>
  </si>
  <si>
    <t>㈱クリアコーポレーション</t>
    <phoneticPr fontId="4"/>
  </si>
  <si>
    <t>池田 修一郎</t>
    <rPh sb="0" eb="2">
      <t>イケダ</t>
    </rPh>
    <rPh sb="3" eb="6">
      <t>シュウイチロウ</t>
    </rPh>
    <phoneticPr fontId="4"/>
  </si>
  <si>
    <t>ｸﾘｱｺｰﾎﾟﾚｰｼｮﾝ</t>
    <phoneticPr fontId="4"/>
  </si>
  <si>
    <t>福岡県久留米市山川神代2-6-27</t>
    <rPh sb="0" eb="3">
      <t>フクオカケン</t>
    </rPh>
    <rPh sb="3" eb="7">
      <t>クルメシ</t>
    </rPh>
    <rPh sb="7" eb="9">
      <t>ヤマカワ</t>
    </rPh>
    <rPh sb="9" eb="11">
      <t>クマシロ</t>
    </rPh>
    <phoneticPr fontId="4"/>
  </si>
  <si>
    <t>839-0811</t>
    <phoneticPr fontId="4"/>
  </si>
  <si>
    <t>0942-80-7640</t>
    <phoneticPr fontId="4"/>
  </si>
  <si>
    <t>㈱クリーン・リース</t>
    <phoneticPr fontId="4"/>
  </si>
  <si>
    <t>野口 雅史</t>
    <rPh sb="3" eb="5">
      <t>マサシ</t>
    </rPh>
    <phoneticPr fontId="4"/>
  </si>
  <si>
    <t>ｸﾘｰﾝ･ﾘｰｽ</t>
    <phoneticPr fontId="4"/>
  </si>
  <si>
    <t>佐賀県佐賀市鍋島1-8-4</t>
    <rPh sb="0" eb="3">
      <t>サガケン</t>
    </rPh>
    <rPh sb="3" eb="6">
      <t>サガシ</t>
    </rPh>
    <rPh sb="6" eb="8">
      <t>ナベシマ</t>
    </rPh>
    <phoneticPr fontId="4"/>
  </si>
  <si>
    <t>0952-30-5191</t>
    <phoneticPr fontId="4"/>
  </si>
  <si>
    <t>グリーンアーツ㈱</t>
    <phoneticPr fontId="4"/>
  </si>
  <si>
    <t>村山 昌治</t>
    <rPh sb="0" eb="2">
      <t>ムラヤマ</t>
    </rPh>
    <rPh sb="3" eb="5">
      <t>マサハル</t>
    </rPh>
    <phoneticPr fontId="4"/>
  </si>
  <si>
    <t>ｸﾞﾘｰﾝｱｰﾂ</t>
    <phoneticPr fontId="4"/>
  </si>
  <si>
    <t>佐賀県唐津市菜畑3221-138</t>
    <rPh sb="0" eb="3">
      <t>サガケン</t>
    </rPh>
    <rPh sb="3" eb="6">
      <t>カラツシ</t>
    </rPh>
    <rPh sb="6" eb="8">
      <t>ナバタケ</t>
    </rPh>
    <phoneticPr fontId="4"/>
  </si>
  <si>
    <t>0955-74-7339</t>
    <phoneticPr fontId="4"/>
  </si>
  <si>
    <t>クリーンアップ㈱</t>
    <phoneticPr fontId="4"/>
  </si>
  <si>
    <t>古賀 康雄</t>
    <rPh sb="0" eb="2">
      <t>コガ</t>
    </rPh>
    <rPh sb="3" eb="5">
      <t>ヤスオ</t>
    </rPh>
    <phoneticPr fontId="4"/>
  </si>
  <si>
    <t>ｸﾘｰﾝｱｯﾌﾟ</t>
    <phoneticPr fontId="4"/>
  </si>
  <si>
    <t>福岡県久留米市上津町2228-1538</t>
    <rPh sb="0" eb="3">
      <t>フクオカケン</t>
    </rPh>
    <rPh sb="3" eb="7">
      <t>クルメシ</t>
    </rPh>
    <rPh sb="7" eb="9">
      <t>カミツ</t>
    </rPh>
    <rPh sb="9" eb="10">
      <t>チョウ</t>
    </rPh>
    <phoneticPr fontId="4"/>
  </si>
  <si>
    <t>0942-65-5259</t>
    <phoneticPr fontId="4"/>
  </si>
  <si>
    <t>㈱クリーンアルファー</t>
    <phoneticPr fontId="4"/>
  </si>
  <si>
    <t>倉光 智子</t>
    <rPh sb="0" eb="2">
      <t>クラミツ</t>
    </rPh>
    <rPh sb="3" eb="5">
      <t>トモコ</t>
    </rPh>
    <phoneticPr fontId="4"/>
  </si>
  <si>
    <t>ｸﾘｰﾝｱﾙﾌｧｰ</t>
    <phoneticPr fontId="4"/>
  </si>
  <si>
    <t>福岡県朝倉郡筑前町朝日161-4</t>
    <rPh sb="0" eb="3">
      <t>フクオカケン</t>
    </rPh>
    <rPh sb="3" eb="5">
      <t>アサクラ</t>
    </rPh>
    <rPh sb="5" eb="6">
      <t>グン</t>
    </rPh>
    <rPh sb="6" eb="8">
      <t>チクゼン</t>
    </rPh>
    <rPh sb="8" eb="9">
      <t>マチ</t>
    </rPh>
    <rPh sb="9" eb="11">
      <t>アサヒ</t>
    </rPh>
    <phoneticPr fontId="4"/>
  </si>
  <si>
    <t>0946-42-1244</t>
    <phoneticPr fontId="4"/>
  </si>
  <si>
    <t>㈱グリーンアローズ九州</t>
    <rPh sb="9" eb="11">
      <t>キュウシュウ</t>
    </rPh>
    <phoneticPr fontId="4"/>
  </si>
  <si>
    <t>山本 浩也</t>
    <rPh sb="0" eb="2">
      <t>ヤマモト</t>
    </rPh>
    <rPh sb="3" eb="5">
      <t>ヒロヤ</t>
    </rPh>
    <phoneticPr fontId="4"/>
  </si>
  <si>
    <t>ｸﾞﾘｰﾝｱﾛｰｽﾞｷｭｳｼｭｳ</t>
    <phoneticPr fontId="4"/>
  </si>
  <si>
    <t>福岡県糟屋郡宇美町ゆりが丘2-7-15</t>
    <rPh sb="0" eb="3">
      <t>フクオカケン</t>
    </rPh>
    <rPh sb="3" eb="6">
      <t>カスヤグン</t>
    </rPh>
    <rPh sb="6" eb="8">
      <t>ウミ</t>
    </rPh>
    <rPh sb="8" eb="9">
      <t>マチ</t>
    </rPh>
    <rPh sb="12" eb="13">
      <t>オカ</t>
    </rPh>
    <phoneticPr fontId="4"/>
  </si>
  <si>
    <t>811-2108</t>
    <phoneticPr fontId="4"/>
  </si>
  <si>
    <t>092-957-6767</t>
    <phoneticPr fontId="4"/>
  </si>
  <si>
    <t>㈲クリーンアンドグリーンカンパニー</t>
    <phoneticPr fontId="4"/>
  </si>
  <si>
    <t>古賀 好栄</t>
    <rPh sb="0" eb="2">
      <t>コガ</t>
    </rPh>
    <rPh sb="3" eb="4">
      <t>ス</t>
    </rPh>
    <rPh sb="4" eb="5">
      <t>エイ</t>
    </rPh>
    <phoneticPr fontId="4"/>
  </si>
  <si>
    <t>ｸﾘｰﾝｱﾝﾄﾞｸﾞﾘｰﾝｶﾝﾊﾟﾆｰ</t>
    <phoneticPr fontId="4"/>
  </si>
  <si>
    <t>佐賀県鳥栖市轟木町1098-1</t>
    <rPh sb="0" eb="3">
      <t>サガケン</t>
    </rPh>
    <rPh sb="3" eb="6">
      <t>トスシ</t>
    </rPh>
    <rPh sb="6" eb="9">
      <t>トドロキチョウ</t>
    </rPh>
    <phoneticPr fontId="4"/>
  </si>
  <si>
    <t>0942-82-1953</t>
    <phoneticPr fontId="4"/>
  </si>
  <si>
    <t>㈱クリーン雲仙</t>
    <rPh sb="5" eb="7">
      <t>ウンゼン</t>
    </rPh>
    <phoneticPr fontId="4"/>
  </si>
  <si>
    <t>元村 竜平</t>
    <rPh sb="0" eb="2">
      <t>モトムラ</t>
    </rPh>
    <rPh sb="3" eb="5">
      <t>リュウヘイ</t>
    </rPh>
    <phoneticPr fontId="4"/>
  </si>
  <si>
    <t>ｸﾘｰﾝｳﾝｾﾞﾝ</t>
    <phoneticPr fontId="4"/>
  </si>
  <si>
    <t>長崎県雲仙市小浜町南木指32-2</t>
    <rPh sb="0" eb="3">
      <t>ナガサキケン</t>
    </rPh>
    <rPh sb="3" eb="6">
      <t>ウンゼンシ</t>
    </rPh>
    <rPh sb="6" eb="9">
      <t>オバママチ</t>
    </rPh>
    <rPh sb="9" eb="10">
      <t>ミナミ</t>
    </rPh>
    <rPh sb="10" eb="11">
      <t>キ</t>
    </rPh>
    <rPh sb="11" eb="12">
      <t>ユビ</t>
    </rPh>
    <phoneticPr fontId="4"/>
  </si>
  <si>
    <t>854-0511</t>
    <phoneticPr fontId="4"/>
  </si>
  <si>
    <t>0957-75-0015</t>
    <phoneticPr fontId="4"/>
  </si>
  <si>
    <t>㈱クリーンエコロジー</t>
    <phoneticPr fontId="4"/>
  </si>
  <si>
    <t>宮岡 栄次</t>
    <rPh sb="0" eb="2">
      <t>ミヤオカ</t>
    </rPh>
    <rPh sb="3" eb="5">
      <t>エイジ</t>
    </rPh>
    <phoneticPr fontId="4"/>
  </si>
  <si>
    <t>ｸﾞﾘｰﾝｴｺﾛｼﾞｰ</t>
    <phoneticPr fontId="4"/>
  </si>
  <si>
    <t>長崎県佐世保市日宇町1749-7</t>
    <rPh sb="0" eb="2">
      <t>ナガサキ</t>
    </rPh>
    <rPh sb="2" eb="3">
      <t>ケン</t>
    </rPh>
    <rPh sb="3" eb="7">
      <t>サセボシ</t>
    </rPh>
    <rPh sb="7" eb="10">
      <t>ヒウチョウ</t>
    </rPh>
    <phoneticPr fontId="4"/>
  </si>
  <si>
    <t>857-1151</t>
    <phoneticPr fontId="4"/>
  </si>
  <si>
    <t>0956-56-6868</t>
    <phoneticPr fontId="4"/>
  </si>
  <si>
    <t>㈱グリーンガード</t>
    <phoneticPr fontId="4"/>
  </si>
  <si>
    <t>金城 麻美</t>
    <rPh sb="0" eb="1">
      <t>カナ</t>
    </rPh>
    <rPh sb="1" eb="2">
      <t>シロ</t>
    </rPh>
    <rPh sb="3" eb="5">
      <t>アサミ</t>
    </rPh>
    <phoneticPr fontId="4"/>
  </si>
  <si>
    <t>ｸﾞﾘｰﾝｶﾞｰﾄﾞ</t>
    <phoneticPr fontId="4"/>
  </si>
  <si>
    <t>長崎県佐世保市白岳町439-3</t>
    <rPh sb="0" eb="3">
      <t>ナガサキケン</t>
    </rPh>
    <rPh sb="3" eb="7">
      <t>サセボシ</t>
    </rPh>
    <rPh sb="7" eb="9">
      <t>シラタケ</t>
    </rPh>
    <rPh sb="9" eb="10">
      <t>マチ</t>
    </rPh>
    <phoneticPr fontId="4"/>
  </si>
  <si>
    <t>857-1164</t>
    <phoneticPr fontId="4"/>
  </si>
  <si>
    <t>0956-23-0153</t>
    <phoneticPr fontId="4"/>
  </si>
  <si>
    <t>㈱クリーンセンター</t>
    <phoneticPr fontId="4"/>
  </si>
  <si>
    <t>酒田 雅央</t>
    <rPh sb="3" eb="4">
      <t>ガ</t>
    </rPh>
    <rPh sb="4" eb="5">
      <t>ヒサシ</t>
    </rPh>
    <phoneticPr fontId="4"/>
  </si>
  <si>
    <t>ｸﾘｰﾝｾﾝﾀｰ</t>
    <phoneticPr fontId="4"/>
  </si>
  <si>
    <t>福岡県北九州市門司区新門司3-67-9</t>
    <phoneticPr fontId="4"/>
  </si>
  <si>
    <t>093-481-4523</t>
    <phoneticPr fontId="4"/>
  </si>
  <si>
    <t>㈱Green prop</t>
    <phoneticPr fontId="4"/>
  </si>
  <si>
    <t>川添 克子</t>
    <phoneticPr fontId="4"/>
  </si>
  <si>
    <t>ｸﾞﾘｰﾝﾌﾟﾛｯﾌﾟ</t>
    <phoneticPr fontId="4"/>
  </si>
  <si>
    <t>福岡県筑紫野市大字永岡1272-14</t>
    <rPh sb="7" eb="9">
      <t>オオアザ</t>
    </rPh>
    <phoneticPr fontId="4"/>
  </si>
  <si>
    <t>092-922-1716</t>
    <phoneticPr fontId="4"/>
  </si>
  <si>
    <t>㈲クリーンみかさ</t>
    <phoneticPr fontId="4"/>
  </si>
  <si>
    <t>吉嗣 雅一</t>
    <rPh sb="0" eb="1">
      <t>ヨシ</t>
    </rPh>
    <rPh sb="1" eb="2">
      <t>シ</t>
    </rPh>
    <rPh sb="3" eb="5">
      <t>マサカズ</t>
    </rPh>
    <phoneticPr fontId="4"/>
  </si>
  <si>
    <t>ｸﾘｰﾝﾐｶｻ</t>
    <phoneticPr fontId="4"/>
  </si>
  <si>
    <t>福岡県大野城市仲畑1-14-25</t>
    <rPh sb="0" eb="3">
      <t>フクオカケン</t>
    </rPh>
    <rPh sb="3" eb="7">
      <t>オオノジョウシ</t>
    </rPh>
    <rPh sb="7" eb="9">
      <t>ナカハタ</t>
    </rPh>
    <phoneticPr fontId="4"/>
  </si>
  <si>
    <t>092-575-2789</t>
    <phoneticPr fontId="4"/>
  </si>
  <si>
    <t>㈲クリーンライフテクノサービス</t>
    <phoneticPr fontId="4"/>
  </si>
  <si>
    <t>井﨑 信芳</t>
    <phoneticPr fontId="4"/>
  </si>
  <si>
    <t>ｸﾘｰﾝﾗｲﾌﾃｸﾉｻｰﾋﾞｽ</t>
    <phoneticPr fontId="4"/>
  </si>
  <si>
    <t>佐賀県佐賀市新中町11-36</t>
  </si>
  <si>
    <t>0952-33-1710</t>
    <phoneticPr fontId="4"/>
  </si>
  <si>
    <t>㈱クリエイトジャパン</t>
    <phoneticPr fontId="4"/>
  </si>
  <si>
    <t>里中 俊雄</t>
    <rPh sb="0" eb="2">
      <t>サトナカ</t>
    </rPh>
    <rPh sb="3" eb="5">
      <t>トシオ</t>
    </rPh>
    <phoneticPr fontId="4"/>
  </si>
  <si>
    <t>ｸﾘｴｲﾄｼﾞｬﾊﾟﾝ</t>
    <phoneticPr fontId="4"/>
  </si>
  <si>
    <t>三重県三重郡菰野町大字田口新田495</t>
    <rPh sb="0" eb="3">
      <t>ミエケン</t>
    </rPh>
    <rPh sb="3" eb="6">
      <t>ミエグン</t>
    </rPh>
    <rPh sb="6" eb="9">
      <t>コモノチョウ</t>
    </rPh>
    <rPh sb="9" eb="11">
      <t>オオアザ</t>
    </rPh>
    <rPh sb="11" eb="15">
      <t>タグチシンデン</t>
    </rPh>
    <phoneticPr fontId="4"/>
  </si>
  <si>
    <t>059-399-3131</t>
    <phoneticPr fontId="4"/>
  </si>
  <si>
    <t>唐外</t>
    <rPh sb="0" eb="1">
      <t>カラ</t>
    </rPh>
    <rPh sb="1" eb="2">
      <t>ガイ</t>
    </rPh>
    <phoneticPr fontId="4"/>
  </si>
  <si>
    <t>㈱クリスタルアルファ</t>
    <phoneticPr fontId="4"/>
  </si>
  <si>
    <t>櫻木 靖峰</t>
    <rPh sb="0" eb="2">
      <t>サクラギ</t>
    </rPh>
    <rPh sb="3" eb="4">
      <t>ヤスシ</t>
    </rPh>
    <rPh sb="4" eb="5">
      <t>ミネ</t>
    </rPh>
    <phoneticPr fontId="4"/>
  </si>
  <si>
    <t>ｸﾘｽﾀﾙｱﾙﾌｧ</t>
    <phoneticPr fontId="4"/>
  </si>
  <si>
    <t>福岡県春日市岡本3-19-1</t>
    <rPh sb="0" eb="3">
      <t>フクオカケン</t>
    </rPh>
    <rPh sb="3" eb="6">
      <t>カスガシ</t>
    </rPh>
    <rPh sb="6" eb="8">
      <t>オカモト</t>
    </rPh>
    <phoneticPr fontId="4"/>
  </si>
  <si>
    <t>816-0861</t>
    <phoneticPr fontId="4"/>
  </si>
  <si>
    <t>092-981-3620</t>
    <phoneticPr fontId="4"/>
  </si>
  <si>
    <t>栗原 健</t>
    <rPh sb="0" eb="2">
      <t>クリハラ</t>
    </rPh>
    <rPh sb="3" eb="4">
      <t>ケン</t>
    </rPh>
    <phoneticPr fontId="4"/>
  </si>
  <si>
    <t>ｸﾘﾊﾗｹﾝ</t>
    <phoneticPr fontId="4"/>
  </si>
  <si>
    <t>福岡県八女郡広川町大字新代798-2</t>
    <rPh sb="0" eb="3">
      <t>フクオカケン</t>
    </rPh>
    <rPh sb="3" eb="6">
      <t>ヤメグン</t>
    </rPh>
    <rPh sb="6" eb="9">
      <t>ヒロカワマチ</t>
    </rPh>
    <rPh sb="9" eb="11">
      <t>オオアザ</t>
    </rPh>
    <rPh sb="11" eb="12">
      <t>シン</t>
    </rPh>
    <rPh sb="12" eb="13">
      <t>シロ</t>
    </rPh>
    <phoneticPr fontId="4"/>
  </si>
  <si>
    <t>834-0115</t>
    <phoneticPr fontId="4"/>
  </si>
  <si>
    <t>0943-32-1888</t>
    <phoneticPr fontId="4"/>
  </si>
  <si>
    <t>㈱栗原建設</t>
    <rPh sb="3" eb="5">
      <t>ケンセツ</t>
    </rPh>
    <phoneticPr fontId="4"/>
  </si>
  <si>
    <t>栗原 正有</t>
    <rPh sb="0" eb="2">
      <t>クリハラ</t>
    </rPh>
    <rPh sb="3" eb="4">
      <t>セイ</t>
    </rPh>
    <rPh sb="4" eb="5">
      <t>ユウ</t>
    </rPh>
    <phoneticPr fontId="4"/>
  </si>
  <si>
    <t>ｸﾘﾊﾗｹﾝｾﾂ</t>
    <phoneticPr fontId="4"/>
  </si>
  <si>
    <t>佐賀県武雄市山内町大字鳥海18531-1</t>
    <rPh sb="0" eb="3">
      <t>サ</t>
    </rPh>
    <rPh sb="3" eb="6">
      <t>タ</t>
    </rPh>
    <rPh sb="6" eb="9">
      <t>ヤマウチチョウ</t>
    </rPh>
    <rPh sb="9" eb="11">
      <t>オオアザ</t>
    </rPh>
    <rPh sb="11" eb="13">
      <t>トリウミ</t>
    </rPh>
    <phoneticPr fontId="4"/>
  </si>
  <si>
    <t>0954-45-4361</t>
    <phoneticPr fontId="4"/>
  </si>
  <si>
    <t>栗原工業㈱</t>
    <rPh sb="0" eb="2">
      <t>クリハラ</t>
    </rPh>
    <rPh sb="2" eb="4">
      <t>コウギョウ</t>
    </rPh>
    <phoneticPr fontId="4"/>
  </si>
  <si>
    <t>松尾 宗明</t>
    <rPh sb="0" eb="2">
      <t>マツオ</t>
    </rPh>
    <rPh sb="3" eb="5">
      <t>ムネアキ</t>
    </rPh>
    <phoneticPr fontId="4"/>
  </si>
  <si>
    <t>ｸﾘﾊﾗｺｳｷﾞｮｳ</t>
    <phoneticPr fontId="4"/>
  </si>
  <si>
    <t>佐賀県唐津市相知町久保289</t>
    <rPh sb="0" eb="3">
      <t>サガケン</t>
    </rPh>
    <rPh sb="3" eb="6">
      <t>カラツシ</t>
    </rPh>
    <rPh sb="6" eb="9">
      <t>オウチチョウ</t>
    </rPh>
    <rPh sb="9" eb="11">
      <t>クボ</t>
    </rPh>
    <phoneticPr fontId="4"/>
  </si>
  <si>
    <t>849-3232</t>
    <phoneticPr fontId="4"/>
  </si>
  <si>
    <t>0955-62-2401</t>
    <phoneticPr fontId="4"/>
  </si>
  <si>
    <t>久留米運送㈱</t>
    <rPh sb="0" eb="3">
      <t>クルメ</t>
    </rPh>
    <rPh sb="3" eb="5">
      <t>ウンソウ</t>
    </rPh>
    <phoneticPr fontId="4"/>
  </si>
  <si>
    <t>二又 茂明</t>
    <rPh sb="0" eb="1">
      <t>フタ</t>
    </rPh>
    <rPh sb="1" eb="2">
      <t>マタ</t>
    </rPh>
    <rPh sb="3" eb="5">
      <t>シゲアキ</t>
    </rPh>
    <phoneticPr fontId="4"/>
  </si>
  <si>
    <t>ｸﾙﾒｳﾝｿｳ</t>
    <phoneticPr fontId="4"/>
  </si>
  <si>
    <t>福岡県久留米市東櫛原町353</t>
    <rPh sb="0" eb="3">
      <t>フクオカケン</t>
    </rPh>
    <rPh sb="3" eb="7">
      <t>クルメシ</t>
    </rPh>
    <rPh sb="7" eb="8">
      <t>ヒガシ</t>
    </rPh>
    <rPh sb="8" eb="9">
      <t>クシ</t>
    </rPh>
    <rPh sb="9" eb="10">
      <t>ハラ</t>
    </rPh>
    <rPh sb="10" eb="11">
      <t>マチ</t>
    </rPh>
    <phoneticPr fontId="4"/>
  </si>
  <si>
    <t>830-0003</t>
    <phoneticPr fontId="4"/>
  </si>
  <si>
    <t>0942-39-2151</t>
    <phoneticPr fontId="4"/>
  </si>
  <si>
    <t>㈱久留米庭苑</t>
    <rPh sb="1" eb="4">
      <t>クルメ</t>
    </rPh>
    <rPh sb="4" eb="5">
      <t>テイ</t>
    </rPh>
    <rPh sb="5" eb="6">
      <t>エン</t>
    </rPh>
    <phoneticPr fontId="4"/>
  </si>
  <si>
    <t>髙畑 政義</t>
    <rPh sb="0" eb="1">
      <t>タカイ</t>
    </rPh>
    <rPh sb="1" eb="2">
      <t>バタケ</t>
    </rPh>
    <rPh sb="3" eb="5">
      <t>マサヨシ</t>
    </rPh>
    <phoneticPr fontId="4"/>
  </si>
  <si>
    <t>ｸﾙﾒﾃｲｴﾝ</t>
    <phoneticPr fontId="4"/>
  </si>
  <si>
    <t>福岡県久留米市津福本町967-2</t>
    <rPh sb="0" eb="3">
      <t>フクオカケン</t>
    </rPh>
    <rPh sb="3" eb="7">
      <t>クルメシ</t>
    </rPh>
    <rPh sb="7" eb="9">
      <t>ツブク</t>
    </rPh>
    <rPh sb="9" eb="10">
      <t>ホン</t>
    </rPh>
    <rPh sb="10" eb="11">
      <t>マチ</t>
    </rPh>
    <phoneticPr fontId="4"/>
  </si>
  <si>
    <t>0942-35-2811</t>
    <phoneticPr fontId="4"/>
  </si>
  <si>
    <t>黒池 正仁</t>
    <rPh sb="0" eb="1">
      <t>クロ</t>
    </rPh>
    <rPh sb="1" eb="2">
      <t>イケ</t>
    </rPh>
    <rPh sb="3" eb="4">
      <t>マサ</t>
    </rPh>
    <rPh sb="4" eb="5">
      <t>ジン</t>
    </rPh>
    <phoneticPr fontId="4"/>
  </si>
  <si>
    <t>ｸﾛｲｹﾏｻﾋﾄ</t>
    <phoneticPr fontId="4"/>
  </si>
  <si>
    <t>福岡県大野城市乙金東2-11-37</t>
    <rPh sb="0" eb="3">
      <t>フ</t>
    </rPh>
    <rPh sb="3" eb="7">
      <t>オ</t>
    </rPh>
    <rPh sb="7" eb="8">
      <t>オツ</t>
    </rPh>
    <rPh sb="8" eb="9">
      <t>カネ</t>
    </rPh>
    <rPh sb="9" eb="10">
      <t>ヒガシ</t>
    </rPh>
    <phoneticPr fontId="4"/>
  </si>
  <si>
    <t>092-503-5462</t>
    <phoneticPr fontId="4"/>
  </si>
  <si>
    <t>グローバルカンパニー㈲</t>
    <phoneticPr fontId="4"/>
  </si>
  <si>
    <t>川藤 和久</t>
    <rPh sb="0" eb="2">
      <t>カワフジ</t>
    </rPh>
    <rPh sb="3" eb="5">
      <t>カズヒサ</t>
    </rPh>
    <phoneticPr fontId="4"/>
  </si>
  <si>
    <t>ｸﾞﾛｰﾊﾞﾙｶﾝﾊﾟﾆｰ</t>
    <phoneticPr fontId="4"/>
  </si>
  <si>
    <t>福岡県朝倉市菩提寺474-2</t>
    <rPh sb="0" eb="3">
      <t>フクオカケン</t>
    </rPh>
    <rPh sb="3" eb="5">
      <t>アサクラ</t>
    </rPh>
    <rPh sb="5" eb="6">
      <t>シ</t>
    </rPh>
    <rPh sb="6" eb="9">
      <t>ボダイジ</t>
    </rPh>
    <phoneticPr fontId="4"/>
  </si>
  <si>
    <t>0946-22-4907</t>
    <phoneticPr fontId="4"/>
  </si>
  <si>
    <t>くろがね運輸機工㈱</t>
    <rPh sb="4" eb="6">
      <t>ウンユ</t>
    </rPh>
    <rPh sb="6" eb="8">
      <t>キコウ</t>
    </rPh>
    <phoneticPr fontId="4"/>
  </si>
  <si>
    <t>黒岩 潤次</t>
    <rPh sb="0" eb="2">
      <t>クロイワ</t>
    </rPh>
    <rPh sb="3" eb="5">
      <t>ジュンジ</t>
    </rPh>
    <phoneticPr fontId="4"/>
  </si>
  <si>
    <t>ｸﾛｶﾞﾈｳﾝﾕｷｺｳ</t>
    <phoneticPr fontId="4"/>
  </si>
  <si>
    <t>福岡県北九州市八幡西区夕原町4-9</t>
    <rPh sb="0" eb="2">
      <t>フクオカ</t>
    </rPh>
    <rPh sb="2" eb="3">
      <t>ケン</t>
    </rPh>
    <rPh sb="3" eb="7">
      <t>キタキュウシュウシ</t>
    </rPh>
    <rPh sb="7" eb="11">
      <t>ヤハタニシク</t>
    </rPh>
    <rPh sb="11" eb="12">
      <t>ユウ</t>
    </rPh>
    <rPh sb="12" eb="13">
      <t>ハラ</t>
    </rPh>
    <rPh sb="13" eb="14">
      <t>マチ</t>
    </rPh>
    <phoneticPr fontId="4"/>
  </si>
  <si>
    <t>093-631-5911</t>
    <phoneticPr fontId="4"/>
  </si>
  <si>
    <t>くろがね工業㈱</t>
    <rPh sb="4" eb="6">
      <t>コウギョウ</t>
    </rPh>
    <phoneticPr fontId="4"/>
  </si>
  <si>
    <t>上段 逸男</t>
    <rPh sb="0" eb="2">
      <t>ジョウダン</t>
    </rPh>
    <rPh sb="3" eb="4">
      <t>イツ</t>
    </rPh>
    <rPh sb="4" eb="5">
      <t>オトコ</t>
    </rPh>
    <phoneticPr fontId="4"/>
  </si>
  <si>
    <t>ｸﾛｶﾞﾈｺｳｷﾞｮｳ</t>
    <phoneticPr fontId="4"/>
  </si>
  <si>
    <t>福岡県北九州市八幡東区高見3-5-6</t>
    <rPh sb="0" eb="3">
      <t>フクオカケン</t>
    </rPh>
    <rPh sb="3" eb="7">
      <t>キタキュウシュウシ</t>
    </rPh>
    <rPh sb="7" eb="9">
      <t>ヤハタ</t>
    </rPh>
    <rPh sb="9" eb="11">
      <t>ヒガシク</t>
    </rPh>
    <rPh sb="11" eb="13">
      <t>タカミ</t>
    </rPh>
    <phoneticPr fontId="4"/>
  </si>
  <si>
    <t>093-651-5261</t>
    <phoneticPr fontId="4"/>
  </si>
  <si>
    <t>㈱クロカミ</t>
    <phoneticPr fontId="4"/>
  </si>
  <si>
    <t>古江 稔</t>
    <rPh sb="0" eb="2">
      <t>フルエ</t>
    </rPh>
    <rPh sb="3" eb="4">
      <t>ミノ</t>
    </rPh>
    <phoneticPr fontId="4"/>
  </si>
  <si>
    <t>ｸﾛｶﾐ</t>
    <phoneticPr fontId="4"/>
  </si>
  <si>
    <t>佐賀県武雄市武雄町武雄3578-41</t>
    <rPh sb="0" eb="3">
      <t>サガケン</t>
    </rPh>
    <rPh sb="3" eb="11">
      <t>タケオシタケオチョウタケオ</t>
    </rPh>
    <phoneticPr fontId="4"/>
  </si>
  <si>
    <t>佐賀県武雄市武雄町武雄3578-81</t>
    <rPh sb="0" eb="3">
      <t>サガケン</t>
    </rPh>
    <rPh sb="3" eb="11">
      <t>タケオシタケオチョウタケオ</t>
    </rPh>
    <phoneticPr fontId="4"/>
  </si>
  <si>
    <t>0954-23-2098</t>
    <phoneticPr fontId="4"/>
  </si>
  <si>
    <t>黒田建設㈱</t>
  </si>
  <si>
    <t>黒田 潔</t>
    <rPh sb="3" eb="4">
      <t>キヨシ</t>
    </rPh>
    <phoneticPr fontId="4"/>
  </si>
  <si>
    <t>ｸﾛﾀﾞｹﾝｾﾂ</t>
    <phoneticPr fontId="4"/>
  </si>
  <si>
    <t>福岡県久留米市大石町32</t>
  </si>
  <si>
    <t>0942-32-1911</t>
    <phoneticPr fontId="4"/>
  </si>
  <si>
    <t>㈱黒田工業</t>
    <phoneticPr fontId="4"/>
  </si>
  <si>
    <t>加藤 功司</t>
    <rPh sb="0" eb="2">
      <t>カトウ</t>
    </rPh>
    <rPh sb="3" eb="5">
      <t>コウジ</t>
    </rPh>
    <phoneticPr fontId="4"/>
  </si>
  <si>
    <t>ｸﾛﾀﾞｺｳｷﾞｮｳ</t>
    <phoneticPr fontId="4"/>
  </si>
  <si>
    <t>宮崎県日向市竹島町1-86</t>
    <rPh sb="3" eb="5">
      <t>ヒュウガ</t>
    </rPh>
    <rPh sb="6" eb="8">
      <t>タケシマ</t>
    </rPh>
    <phoneticPr fontId="4"/>
  </si>
  <si>
    <t>宮崎県延岡市大武町758-3</t>
    <phoneticPr fontId="4"/>
  </si>
  <si>
    <t>0982-35-6000</t>
    <phoneticPr fontId="4"/>
  </si>
  <si>
    <t>ケア・ルートサービス㈱</t>
    <phoneticPr fontId="4"/>
  </si>
  <si>
    <t>長 真志</t>
    <rPh sb="0" eb="1">
      <t>チョウ</t>
    </rPh>
    <rPh sb="2" eb="4">
      <t>シンジ</t>
    </rPh>
    <phoneticPr fontId="4"/>
  </si>
  <si>
    <t>ｹｱ･ﾙｰﾄｻｰﾋﾞｽ</t>
    <phoneticPr fontId="4"/>
  </si>
  <si>
    <t>福岡県大野城市中1-2-1</t>
    <rPh sb="0" eb="3">
      <t>フクオカケン</t>
    </rPh>
    <rPh sb="3" eb="7">
      <t>オオノジョウシ</t>
    </rPh>
    <rPh sb="7" eb="8">
      <t>ナカ</t>
    </rPh>
    <phoneticPr fontId="4"/>
  </si>
  <si>
    <t>816-0906</t>
    <phoneticPr fontId="4"/>
  </si>
  <si>
    <t>092-504-5766</t>
    <phoneticPr fontId="4"/>
  </si>
  <si>
    <t>㈲ケイ・エヌ・ケイ</t>
    <phoneticPr fontId="4"/>
  </si>
  <si>
    <t>金子 英彦</t>
    <rPh sb="0" eb="2">
      <t>カネコ</t>
    </rPh>
    <rPh sb="3" eb="5">
      <t>ヒデヒコ</t>
    </rPh>
    <phoneticPr fontId="4"/>
  </si>
  <si>
    <t>ｹｲ･ｴﾇ･ｹｲ</t>
    <phoneticPr fontId="4"/>
  </si>
  <si>
    <t>福岡県みやま市高田町上楠田3103</t>
    <rPh sb="0" eb="3">
      <t>フクオカケン</t>
    </rPh>
    <rPh sb="6" eb="7">
      <t>シ</t>
    </rPh>
    <rPh sb="7" eb="9">
      <t>タカダ</t>
    </rPh>
    <rPh sb="9" eb="10">
      <t>マチ</t>
    </rPh>
    <rPh sb="10" eb="11">
      <t>ウエ</t>
    </rPh>
    <rPh sb="11" eb="13">
      <t>クスダ</t>
    </rPh>
    <phoneticPr fontId="4"/>
  </si>
  <si>
    <t>福岡県みやま市高田町上楠田3095</t>
    <rPh sb="0" eb="3">
      <t>フクオカケン</t>
    </rPh>
    <rPh sb="6" eb="7">
      <t>シ</t>
    </rPh>
    <rPh sb="7" eb="10">
      <t>タカダチョウ</t>
    </rPh>
    <rPh sb="10" eb="13">
      <t>カミクスダ</t>
    </rPh>
    <phoneticPr fontId="4"/>
  </si>
  <si>
    <t>0944-22-2890</t>
    <phoneticPr fontId="4"/>
  </si>
  <si>
    <t>㈱啓愛社</t>
    <rPh sb="1" eb="2">
      <t>ケイジ</t>
    </rPh>
    <rPh sb="2" eb="3">
      <t>アイ</t>
    </rPh>
    <rPh sb="3" eb="4">
      <t>シャ</t>
    </rPh>
    <phoneticPr fontId="4"/>
  </si>
  <si>
    <t>田村　和美</t>
    <rPh sb="0" eb="2">
      <t>タムラ</t>
    </rPh>
    <rPh sb="3" eb="5">
      <t>カズミ</t>
    </rPh>
    <phoneticPr fontId="4"/>
  </si>
  <si>
    <t>ｹｲｱｲｼｬ</t>
    <phoneticPr fontId="4"/>
  </si>
  <si>
    <t>東京都千代田区神田須田町一丁目5-10</t>
    <rPh sb="0" eb="3">
      <t>トウキョウト</t>
    </rPh>
    <rPh sb="3" eb="7">
      <t>チヨダク</t>
    </rPh>
    <rPh sb="7" eb="12">
      <t>カンダスダチョウ</t>
    </rPh>
    <rPh sb="12" eb="15">
      <t>１チョウメ</t>
    </rPh>
    <phoneticPr fontId="4"/>
  </si>
  <si>
    <t>福岡県京都郡苅田町新浜町9-18</t>
    <rPh sb="0" eb="3">
      <t>フクオカケン</t>
    </rPh>
    <rPh sb="3" eb="6">
      <t>ミヤコグン</t>
    </rPh>
    <rPh sb="6" eb="9">
      <t>カンダマチ</t>
    </rPh>
    <rPh sb="9" eb="12">
      <t>シンハママチ</t>
    </rPh>
    <phoneticPr fontId="4"/>
  </si>
  <si>
    <t>093-434-3261</t>
    <phoneticPr fontId="4"/>
  </si>
  <si>
    <t>ケイアイ物流㈱</t>
    <rPh sb="4" eb="6">
      <t>ブツリュウ</t>
    </rPh>
    <phoneticPr fontId="4"/>
  </si>
  <si>
    <t>石橋 太一</t>
    <rPh sb="0" eb="2">
      <t>イシバシ</t>
    </rPh>
    <rPh sb="3" eb="5">
      <t>タイチ</t>
    </rPh>
    <phoneticPr fontId="4"/>
  </si>
  <si>
    <t>ｹｲｱｲﾌﾞﾂﾘｭｳ</t>
    <phoneticPr fontId="4"/>
  </si>
  <si>
    <t>福岡県北九州市小倉南区大字春吉465-1</t>
    <rPh sb="0" eb="3">
      <t>フクオカケン</t>
    </rPh>
    <rPh sb="3" eb="7">
      <t>キタキュウシュウシ</t>
    </rPh>
    <rPh sb="7" eb="11">
      <t>コクラミナミク</t>
    </rPh>
    <rPh sb="11" eb="13">
      <t>オオアザ</t>
    </rPh>
    <rPh sb="13" eb="14">
      <t>ハル</t>
    </rPh>
    <rPh sb="14" eb="15">
      <t>キチ</t>
    </rPh>
    <phoneticPr fontId="4"/>
  </si>
  <si>
    <t>093-453-3337</t>
    <phoneticPr fontId="4"/>
  </si>
  <si>
    <t>㈱ケイエスエスジー</t>
    <phoneticPr fontId="4"/>
  </si>
  <si>
    <t>角山 孝史</t>
    <rPh sb="0" eb="2">
      <t>ツノヤマ</t>
    </rPh>
    <rPh sb="3" eb="5">
      <t>タカシ</t>
    </rPh>
    <phoneticPr fontId="4"/>
  </si>
  <si>
    <t>ｹｲｴｽｴｽｼﾞｰ</t>
    <phoneticPr fontId="4"/>
  </si>
  <si>
    <t>大分県大分市萩原1-12-15</t>
    <rPh sb="0" eb="3">
      <t>オオイタケン</t>
    </rPh>
    <rPh sb="3" eb="6">
      <t>オオイタシ</t>
    </rPh>
    <rPh sb="6" eb="8">
      <t>ハギハラ</t>
    </rPh>
    <phoneticPr fontId="4"/>
  </si>
  <si>
    <t>大分県大分市萩原1-285</t>
    <rPh sb="0" eb="3">
      <t>オオイタケン</t>
    </rPh>
    <rPh sb="3" eb="6">
      <t>オオイタシ</t>
    </rPh>
    <rPh sb="6" eb="8">
      <t>ハギハラ</t>
    </rPh>
    <phoneticPr fontId="4"/>
  </si>
  <si>
    <t>097-552-5941</t>
    <phoneticPr fontId="4"/>
  </si>
  <si>
    <t>㈱ゲイン商運</t>
    <rPh sb="4" eb="6">
      <t>ショウウン</t>
    </rPh>
    <phoneticPr fontId="4"/>
  </si>
  <si>
    <t>増田 文紀</t>
    <rPh sb="0" eb="2">
      <t>マスダ</t>
    </rPh>
    <rPh sb="3" eb="4">
      <t>ブン</t>
    </rPh>
    <rPh sb="4" eb="5">
      <t>キ</t>
    </rPh>
    <phoneticPr fontId="4"/>
  </si>
  <si>
    <t>ｹﾞｲﾝｼｮｳｳﾝ</t>
    <phoneticPr fontId="4"/>
  </si>
  <si>
    <t>福岡県北九州市八幡西区御開3-2-1</t>
    <rPh sb="0" eb="3">
      <t>フクオカケン</t>
    </rPh>
    <rPh sb="3" eb="7">
      <t>キタキュウシュウシ</t>
    </rPh>
    <rPh sb="7" eb="11">
      <t>ヤハタニシク</t>
    </rPh>
    <rPh sb="11" eb="12">
      <t>オ</t>
    </rPh>
    <rPh sb="12" eb="13">
      <t>カイ</t>
    </rPh>
    <phoneticPr fontId="4"/>
  </si>
  <si>
    <t>093-602-7047</t>
    <phoneticPr fontId="4"/>
  </si>
  <si>
    <t>㈱ケーテック</t>
    <phoneticPr fontId="4"/>
  </si>
  <si>
    <t>今村 康二</t>
    <rPh sb="0" eb="2">
      <t>イマムラ</t>
    </rPh>
    <rPh sb="3" eb="5">
      <t>コウジ</t>
    </rPh>
    <phoneticPr fontId="4"/>
  </si>
  <si>
    <t>ｹｰﾃｯｸ</t>
    <phoneticPr fontId="4"/>
  </si>
  <si>
    <t>福岡県小郡市福童2410-1</t>
    <rPh sb="0" eb="3">
      <t>フクオカケン</t>
    </rPh>
    <rPh sb="3" eb="4">
      <t>コ</t>
    </rPh>
    <rPh sb="4" eb="5">
      <t>ゴオリ</t>
    </rPh>
    <rPh sb="5" eb="6">
      <t>シ</t>
    </rPh>
    <rPh sb="6" eb="8">
      <t>フクドウ</t>
    </rPh>
    <phoneticPr fontId="4"/>
  </si>
  <si>
    <t>838-0137</t>
    <phoneticPr fontId="4"/>
  </si>
  <si>
    <t>080-5266-0283</t>
    <phoneticPr fontId="4"/>
  </si>
  <si>
    <t>㈲県央リサイクル開発</t>
    <rPh sb="1" eb="3">
      <t>ケンオウ</t>
    </rPh>
    <rPh sb="8" eb="10">
      <t>カイハツ</t>
    </rPh>
    <phoneticPr fontId="4"/>
  </si>
  <si>
    <t>梅本 昌秀</t>
    <rPh sb="0" eb="2">
      <t>ウメモト</t>
    </rPh>
    <rPh sb="3" eb="5">
      <t>マサヒデ</t>
    </rPh>
    <phoneticPr fontId="4"/>
  </si>
  <si>
    <t>ｹﾝｵｳﾘｻｲｸﾙｶｲﾊﾂ</t>
    <phoneticPr fontId="4"/>
  </si>
  <si>
    <t>長崎県大村市原町7</t>
    <rPh sb="0" eb="3">
      <t>ナガサキケン</t>
    </rPh>
    <rPh sb="3" eb="8">
      <t>オオムラシハラマチ</t>
    </rPh>
    <phoneticPr fontId="4"/>
  </si>
  <si>
    <t>856-0016</t>
    <phoneticPr fontId="4"/>
  </si>
  <si>
    <t>0957-55-6585</t>
    <phoneticPr fontId="4"/>
  </si>
  <si>
    <t>玄海産業㈱</t>
  </si>
  <si>
    <t>伊藤 源二</t>
  </si>
  <si>
    <t>ｹﾞﾝｶｲｻﾝｷﾞｮｳ</t>
    <phoneticPr fontId="4"/>
  </si>
  <si>
    <t>福岡県北九州市小倉北区西港町9-13</t>
    <rPh sb="11" eb="12">
      <t>ニシ</t>
    </rPh>
    <rPh sb="12" eb="14">
      <t>ミナトマチ</t>
    </rPh>
    <phoneticPr fontId="4"/>
  </si>
  <si>
    <t>093-562-0025</t>
    <phoneticPr fontId="4"/>
  </si>
  <si>
    <t>こ</t>
    <phoneticPr fontId="4"/>
  </si>
  <si>
    <t>㈱健康舎</t>
    <rPh sb="1" eb="3">
      <t>ケンコウ</t>
    </rPh>
    <rPh sb="3" eb="4">
      <t>シャ</t>
    </rPh>
    <phoneticPr fontId="4"/>
  </si>
  <si>
    <t>正源司 悠渡</t>
    <rPh sb="0" eb="1">
      <t>セイ</t>
    </rPh>
    <rPh sb="1" eb="2">
      <t>ゲン</t>
    </rPh>
    <rPh sb="2" eb="3">
      <t>ツカサ</t>
    </rPh>
    <rPh sb="4" eb="5">
      <t>ユウ</t>
    </rPh>
    <rPh sb="5" eb="6">
      <t>ワタ</t>
    </rPh>
    <phoneticPr fontId="4"/>
  </si>
  <si>
    <t>ｹﾝｺｳｼｬ</t>
    <phoneticPr fontId="4"/>
  </si>
  <si>
    <t>熊本県熊本市北区清水本町19-14</t>
    <rPh sb="0" eb="3">
      <t>クマモトケン</t>
    </rPh>
    <rPh sb="3" eb="6">
      <t>クマモトシ</t>
    </rPh>
    <rPh sb="6" eb="8">
      <t>キタク</t>
    </rPh>
    <rPh sb="8" eb="10">
      <t>シミズ</t>
    </rPh>
    <rPh sb="10" eb="12">
      <t>ホンマチ</t>
    </rPh>
    <phoneticPr fontId="4"/>
  </si>
  <si>
    <t>096-343-3511</t>
    <phoneticPr fontId="4"/>
  </si>
  <si>
    <t>㈱縣北衛生社</t>
    <rPh sb="1" eb="2">
      <t>ケン</t>
    </rPh>
    <rPh sb="2" eb="3">
      <t>ホク</t>
    </rPh>
    <rPh sb="3" eb="5">
      <t>エイセイ</t>
    </rPh>
    <rPh sb="5" eb="6">
      <t>シャ</t>
    </rPh>
    <phoneticPr fontId="4"/>
  </si>
  <si>
    <t>外間 広志</t>
    <rPh sb="0" eb="1">
      <t>ソト</t>
    </rPh>
    <rPh sb="1" eb="2">
      <t>アイダ</t>
    </rPh>
    <rPh sb="3" eb="4">
      <t>ヒロ</t>
    </rPh>
    <rPh sb="4" eb="5">
      <t>ココロザシ</t>
    </rPh>
    <phoneticPr fontId="4"/>
  </si>
  <si>
    <t>ｹﾝﾎｸｴｲｾｲｼｬ</t>
    <phoneticPr fontId="4"/>
  </si>
  <si>
    <t>長崎県佐世保市干尽町3-47</t>
    <rPh sb="0" eb="3">
      <t>ナガサキケン</t>
    </rPh>
    <rPh sb="3" eb="7">
      <t>サセボシ</t>
    </rPh>
    <rPh sb="7" eb="8">
      <t>ホ</t>
    </rPh>
    <rPh sb="8" eb="9">
      <t>ツ</t>
    </rPh>
    <rPh sb="9" eb="10">
      <t>チョウ</t>
    </rPh>
    <phoneticPr fontId="4"/>
  </si>
  <si>
    <t>0956-31-4277</t>
    <phoneticPr fontId="4"/>
  </si>
  <si>
    <t>伊外</t>
    <rPh sb="0" eb="1">
      <t>イマリ</t>
    </rPh>
    <rPh sb="1" eb="2">
      <t>ソト</t>
    </rPh>
    <phoneticPr fontId="4"/>
  </si>
  <si>
    <t>㈲玄甫興業</t>
  </si>
  <si>
    <t>石橋 洋佑</t>
    <rPh sb="4" eb="5">
      <t>スケ</t>
    </rPh>
    <phoneticPr fontId="4"/>
  </si>
  <si>
    <t>ｹﾞﾝﾎﾟｺｳｷﾞｮｳ</t>
    <phoneticPr fontId="4"/>
  </si>
  <si>
    <t>佐賀県杵島郡白石町大字堤1517-9</t>
    <phoneticPr fontId="4"/>
  </si>
  <si>
    <t>0952-84-6377</t>
    <phoneticPr fontId="4"/>
  </si>
  <si>
    <t>㈱小出通信工業</t>
    <rPh sb="1" eb="3">
      <t>コイデ</t>
    </rPh>
    <rPh sb="3" eb="5">
      <t>ツウシン</t>
    </rPh>
    <rPh sb="5" eb="7">
      <t>コウギョウ</t>
    </rPh>
    <phoneticPr fontId="4"/>
  </si>
  <si>
    <t>小出 博史</t>
    <rPh sb="0" eb="2">
      <t>コイデ</t>
    </rPh>
    <rPh sb="3" eb="5">
      <t>ヒロシ</t>
    </rPh>
    <phoneticPr fontId="4"/>
  </si>
  <si>
    <t>ｺｲﾃﾞﾂｳｼﾝｺｳｷﾞｮｳ</t>
    <phoneticPr fontId="4"/>
  </si>
  <si>
    <t>長崎県平戸市田平町小手田免283-4</t>
    <rPh sb="0" eb="3">
      <t>ナガサキケン</t>
    </rPh>
    <rPh sb="3" eb="6">
      <t>ヒラドシ</t>
    </rPh>
    <rPh sb="6" eb="8">
      <t>タヒラ</t>
    </rPh>
    <rPh sb="8" eb="9">
      <t>マチ</t>
    </rPh>
    <rPh sb="9" eb="11">
      <t>コテ</t>
    </rPh>
    <rPh sb="11" eb="12">
      <t>タ</t>
    </rPh>
    <rPh sb="12" eb="13">
      <t>メン</t>
    </rPh>
    <phoneticPr fontId="4"/>
  </si>
  <si>
    <t>859-4824</t>
    <phoneticPr fontId="4"/>
  </si>
  <si>
    <t>0950-21-1212</t>
    <phoneticPr fontId="4"/>
  </si>
  <si>
    <t>㈱弘栄工業</t>
    <phoneticPr fontId="4"/>
  </si>
  <si>
    <t>田中 岳司</t>
    <rPh sb="0" eb="2">
      <t>タナカ</t>
    </rPh>
    <rPh sb="3" eb="5">
      <t>タケシ</t>
    </rPh>
    <phoneticPr fontId="4"/>
  </si>
  <si>
    <t>ｺｳｴｲｺｳｷﾞｮｳ</t>
    <phoneticPr fontId="4"/>
  </si>
  <si>
    <t>長崎県長崎市小瀬戸町809-55</t>
    <rPh sb="0" eb="3">
      <t>ナガサキケン</t>
    </rPh>
    <rPh sb="3" eb="6">
      <t>ナガサキシ</t>
    </rPh>
    <rPh sb="6" eb="10">
      <t>コセドマチ</t>
    </rPh>
    <phoneticPr fontId="4"/>
  </si>
  <si>
    <t>095-865-0012</t>
    <phoneticPr fontId="4"/>
  </si>
  <si>
    <t>㈱幸栄産業</t>
    <rPh sb="1" eb="3">
      <t>コウエイ</t>
    </rPh>
    <rPh sb="3" eb="5">
      <t>サンギョウ</t>
    </rPh>
    <phoneticPr fontId="4"/>
  </si>
  <si>
    <t>豊福 幸治</t>
    <rPh sb="0" eb="2">
      <t>トヨフク</t>
    </rPh>
    <rPh sb="3" eb="5">
      <t>ユキハル</t>
    </rPh>
    <phoneticPr fontId="4"/>
  </si>
  <si>
    <t>ｺｳｴｲｻﾝｷﾞｮｳ</t>
    <phoneticPr fontId="4"/>
  </si>
  <si>
    <t>福岡県久留米市御井町1798-2</t>
    <rPh sb="0" eb="3">
      <t>フクオカケン</t>
    </rPh>
    <rPh sb="3" eb="7">
      <t>クルメシ</t>
    </rPh>
    <rPh sb="7" eb="10">
      <t>ミイマチ</t>
    </rPh>
    <phoneticPr fontId="4"/>
  </si>
  <si>
    <t>0942-43-0505</t>
    <phoneticPr fontId="4"/>
  </si>
  <si>
    <t>㈲幸栄産業</t>
    <rPh sb="1" eb="3">
      <t>コウエイ</t>
    </rPh>
    <rPh sb="3" eb="5">
      <t>サンギョウ</t>
    </rPh>
    <phoneticPr fontId="4"/>
  </si>
  <si>
    <t>久場 タズ子</t>
    <rPh sb="0" eb="1">
      <t>ヒサ</t>
    </rPh>
    <rPh sb="1" eb="2">
      <t>バ</t>
    </rPh>
    <rPh sb="5" eb="6">
      <t>コ</t>
    </rPh>
    <phoneticPr fontId="4"/>
  </si>
  <si>
    <t>福岡県宮若市龍徳23-5</t>
    <rPh sb="0" eb="2">
      <t>フクオカ</t>
    </rPh>
    <rPh sb="2" eb="3">
      <t>ケン</t>
    </rPh>
    <rPh sb="3" eb="6">
      <t>ミヤワカシ</t>
    </rPh>
    <rPh sb="6" eb="8">
      <t>リュウトク</t>
    </rPh>
    <phoneticPr fontId="4"/>
  </si>
  <si>
    <t>823-0001</t>
    <phoneticPr fontId="4"/>
  </si>
  <si>
    <t>0949-24-4833</t>
    <phoneticPr fontId="4"/>
  </si>
  <si>
    <t>興栄商事㈱</t>
    <rPh sb="0" eb="1">
      <t>コウ</t>
    </rPh>
    <rPh sb="1" eb="2">
      <t>エイ</t>
    </rPh>
    <rPh sb="2" eb="4">
      <t>ショウジ</t>
    </rPh>
    <phoneticPr fontId="4"/>
  </si>
  <si>
    <t>岩本 守</t>
    <rPh sb="0" eb="2">
      <t>イワモト</t>
    </rPh>
    <rPh sb="3" eb="4">
      <t>マモル</t>
    </rPh>
    <phoneticPr fontId="4"/>
  </si>
  <si>
    <t>ｺｳｴｲｼｮｳｼﾞ</t>
    <phoneticPr fontId="4"/>
  </si>
  <si>
    <t>神奈川県横浜市金沢区福浦1-13-3</t>
    <rPh sb="0" eb="4">
      <t>カナガワケン</t>
    </rPh>
    <rPh sb="4" eb="7">
      <t>ヨコハマシ</t>
    </rPh>
    <rPh sb="7" eb="10">
      <t>カナザワク</t>
    </rPh>
    <rPh sb="10" eb="12">
      <t>フクウラ</t>
    </rPh>
    <phoneticPr fontId="4"/>
  </si>
  <si>
    <t>045-929-5525</t>
    <phoneticPr fontId="4"/>
  </si>
  <si>
    <t>㈱幸栄通産</t>
    <rPh sb="1" eb="2">
      <t>サチ</t>
    </rPh>
    <rPh sb="2" eb="3">
      <t>エイ</t>
    </rPh>
    <rPh sb="3" eb="5">
      <t>ツウサン</t>
    </rPh>
    <phoneticPr fontId="4"/>
  </si>
  <si>
    <t>向村 武晴</t>
    <rPh sb="0" eb="1">
      <t>ム</t>
    </rPh>
    <rPh sb="1" eb="2">
      <t>ムラ</t>
    </rPh>
    <rPh sb="3" eb="4">
      <t>タケ</t>
    </rPh>
    <rPh sb="4" eb="5">
      <t>ハ</t>
    </rPh>
    <phoneticPr fontId="4"/>
  </si>
  <si>
    <t>ｺｳｴｲﾂｳｻﾝ</t>
    <phoneticPr fontId="4"/>
  </si>
  <si>
    <t>島根県安来市門生町1065-7</t>
    <rPh sb="0" eb="3">
      <t>シマネケン</t>
    </rPh>
    <rPh sb="3" eb="4">
      <t>ヤス</t>
    </rPh>
    <rPh sb="4" eb="5">
      <t>ク</t>
    </rPh>
    <rPh sb="5" eb="6">
      <t>シ</t>
    </rPh>
    <rPh sb="6" eb="7">
      <t>モン</t>
    </rPh>
    <rPh sb="7" eb="8">
      <t>イ</t>
    </rPh>
    <rPh sb="8" eb="9">
      <t>マチ</t>
    </rPh>
    <phoneticPr fontId="4"/>
  </si>
  <si>
    <t>0854-23-2255</t>
    <phoneticPr fontId="4"/>
  </si>
  <si>
    <t>㈲こうげん</t>
    <phoneticPr fontId="4"/>
  </si>
  <si>
    <t>原 大介</t>
    <rPh sb="0" eb="1">
      <t>ハラ</t>
    </rPh>
    <rPh sb="2" eb="4">
      <t>ダイスケ</t>
    </rPh>
    <phoneticPr fontId="4"/>
  </si>
  <si>
    <t>ｺｳｹﾞﾝ</t>
    <phoneticPr fontId="4"/>
  </si>
  <si>
    <t>長崎県東彼杵郡川棚町白石郷7-10･11</t>
    <rPh sb="0" eb="3">
      <t>ナ</t>
    </rPh>
    <rPh sb="3" eb="7">
      <t>ヒガシソノギグン</t>
    </rPh>
    <rPh sb="7" eb="10">
      <t>カワタナチョウ</t>
    </rPh>
    <rPh sb="10" eb="13">
      <t>シロイシゴウ</t>
    </rPh>
    <phoneticPr fontId="4"/>
  </si>
  <si>
    <t>0956-82-5151</t>
    <phoneticPr fontId="4"/>
  </si>
  <si>
    <t>㈱孝研エンジニアリング</t>
    <rPh sb="1" eb="2">
      <t>タカシ</t>
    </rPh>
    <rPh sb="2" eb="3">
      <t>ケン</t>
    </rPh>
    <phoneticPr fontId="4"/>
  </si>
  <si>
    <t>長野 功二</t>
    <rPh sb="0" eb="2">
      <t>ナガノ</t>
    </rPh>
    <rPh sb="3" eb="5">
      <t>コウジ</t>
    </rPh>
    <phoneticPr fontId="4"/>
  </si>
  <si>
    <t>ｺｳｹﾝｴﾝｼﾞﾆｱﾘﾝｸﾞ</t>
    <phoneticPr fontId="4"/>
  </si>
  <si>
    <t>福岡県久留米市東合川8-5-1</t>
    <rPh sb="0" eb="3">
      <t>フクオカケン</t>
    </rPh>
    <rPh sb="3" eb="7">
      <t>クルメシ</t>
    </rPh>
    <rPh sb="7" eb="8">
      <t>ヒガシ</t>
    </rPh>
    <rPh sb="8" eb="10">
      <t>アイカワ</t>
    </rPh>
    <phoneticPr fontId="4"/>
  </si>
  <si>
    <t>0942-44-1392</t>
    <phoneticPr fontId="4"/>
  </si>
  <si>
    <t>㈱興国建設</t>
    <rPh sb="1" eb="3">
      <t>コウコク</t>
    </rPh>
    <rPh sb="3" eb="5">
      <t>ケンセツ</t>
    </rPh>
    <phoneticPr fontId="4"/>
  </si>
  <si>
    <t>石井 善一</t>
    <rPh sb="0" eb="2">
      <t>イシイ</t>
    </rPh>
    <rPh sb="3" eb="5">
      <t>ヨシカズ</t>
    </rPh>
    <phoneticPr fontId="4"/>
  </si>
  <si>
    <t>ｺｳｺｸｹﾝｾﾂ</t>
    <phoneticPr fontId="4"/>
  </si>
  <si>
    <t>佐賀県武雄市山内町大字宮野983-1</t>
    <rPh sb="0" eb="3">
      <t>サ</t>
    </rPh>
    <rPh sb="3" eb="6">
      <t>タ</t>
    </rPh>
    <rPh sb="6" eb="9">
      <t>ヤマウチチョウ</t>
    </rPh>
    <rPh sb="9" eb="11">
      <t>オオアザ</t>
    </rPh>
    <rPh sb="11" eb="13">
      <t>ミヤノ</t>
    </rPh>
    <phoneticPr fontId="4"/>
  </si>
  <si>
    <t>0954-45-2545</t>
    <phoneticPr fontId="4"/>
  </si>
  <si>
    <t>㈱工事センター</t>
    <rPh sb="1" eb="3">
      <t>コウジ</t>
    </rPh>
    <phoneticPr fontId="4"/>
  </si>
  <si>
    <t>末廣 正治</t>
    <rPh sb="0" eb="2">
      <t>スエヒロ</t>
    </rPh>
    <rPh sb="3" eb="5">
      <t>マサハル</t>
    </rPh>
    <phoneticPr fontId="4"/>
  </si>
  <si>
    <t>ｺｳｼﾞｾﾝﾀｰ</t>
    <phoneticPr fontId="4"/>
  </si>
  <si>
    <t>大阪府箕面市粟生新家4-1-5</t>
    <rPh sb="3" eb="6">
      <t>ミノオシ</t>
    </rPh>
    <rPh sb="6" eb="10">
      <t>アオシンケ</t>
    </rPh>
    <phoneticPr fontId="4"/>
  </si>
  <si>
    <t>562-0024</t>
    <phoneticPr fontId="4"/>
  </si>
  <si>
    <t>072-729-5551</t>
    <phoneticPr fontId="4"/>
  </si>
  <si>
    <t>㈱功匠</t>
    <rPh sb="1" eb="2">
      <t>コウ</t>
    </rPh>
    <rPh sb="2" eb="3">
      <t>タクミ</t>
    </rPh>
    <phoneticPr fontId="4"/>
  </si>
  <si>
    <t>行澤 武洋</t>
    <rPh sb="0" eb="1">
      <t>ユ</t>
    </rPh>
    <rPh sb="1" eb="2">
      <t>サワ</t>
    </rPh>
    <rPh sb="3" eb="5">
      <t>タケヒロ</t>
    </rPh>
    <phoneticPr fontId="4"/>
  </si>
  <si>
    <t>ｺｳｼｮｳ</t>
    <phoneticPr fontId="4"/>
  </si>
  <si>
    <t>福岡県福岡市西区下山門3-22-24</t>
    <rPh sb="0" eb="3">
      <t>フクオカケン</t>
    </rPh>
    <rPh sb="3" eb="6">
      <t>フクオカシ</t>
    </rPh>
    <rPh sb="6" eb="8">
      <t>ニシク</t>
    </rPh>
    <rPh sb="8" eb="11">
      <t>シモヤマト</t>
    </rPh>
    <phoneticPr fontId="4"/>
  </si>
  <si>
    <t>092-892-0177</t>
    <phoneticPr fontId="4"/>
  </si>
  <si>
    <t>光進工業㈱</t>
    <rPh sb="0" eb="2">
      <t>コウシン</t>
    </rPh>
    <rPh sb="2" eb="4">
      <t>コウギョウ</t>
    </rPh>
    <phoneticPr fontId="4"/>
  </si>
  <si>
    <t>細川 忠広</t>
    <rPh sb="0" eb="2">
      <t>ホソカワ</t>
    </rPh>
    <rPh sb="3" eb="5">
      <t>タダヒロ</t>
    </rPh>
    <phoneticPr fontId="4"/>
  </si>
  <si>
    <t>ｺｳｼﾝｺｳｷﾞｮｳ</t>
    <phoneticPr fontId="4"/>
  </si>
  <si>
    <t>福岡県北九州市小倉北区西港町125-8</t>
    <rPh sb="0" eb="3">
      <t>フクオカケン</t>
    </rPh>
    <rPh sb="3" eb="7">
      <t>キタキュウシュウシ</t>
    </rPh>
    <rPh sb="7" eb="11">
      <t>コクラキタク</t>
    </rPh>
    <rPh sb="11" eb="12">
      <t>ニシ</t>
    </rPh>
    <rPh sb="12" eb="14">
      <t>ミナトチョウ</t>
    </rPh>
    <phoneticPr fontId="4"/>
  </si>
  <si>
    <t>093-581-7046</t>
    <phoneticPr fontId="4"/>
  </si>
  <si>
    <t>㈱弘進テック</t>
    <rPh sb="1" eb="3">
      <t>コウシン</t>
    </rPh>
    <phoneticPr fontId="4"/>
  </si>
  <si>
    <t>近藤 弘幸</t>
    <rPh sb="0" eb="2">
      <t>コンドウ</t>
    </rPh>
    <rPh sb="3" eb="5">
      <t>ヒロユキ</t>
    </rPh>
    <phoneticPr fontId="4"/>
  </si>
  <si>
    <t>ｺｳｼﾝﾃｯｸ</t>
    <phoneticPr fontId="4"/>
  </si>
  <si>
    <t>長崎県長崎市小瀬戸町809-32</t>
    <rPh sb="0" eb="2">
      <t>ナガサキ</t>
    </rPh>
    <rPh sb="2" eb="3">
      <t>ケン</t>
    </rPh>
    <rPh sb="3" eb="6">
      <t>ナガサキシ</t>
    </rPh>
    <rPh sb="6" eb="7">
      <t>コ</t>
    </rPh>
    <rPh sb="7" eb="9">
      <t>セト</t>
    </rPh>
    <rPh sb="9" eb="10">
      <t>マチ</t>
    </rPh>
    <phoneticPr fontId="4"/>
  </si>
  <si>
    <t>850-0077</t>
    <phoneticPr fontId="4"/>
  </si>
  <si>
    <t>095-865-7401</t>
    <phoneticPr fontId="4"/>
  </si>
  <si>
    <t>江田 百合江</t>
    <rPh sb="0" eb="2">
      <t>エダ</t>
    </rPh>
    <rPh sb="3" eb="6">
      <t>ユリエ</t>
    </rPh>
    <phoneticPr fontId="4"/>
  </si>
  <si>
    <t>　</t>
    <phoneticPr fontId="4"/>
  </si>
  <si>
    <t>江田 百合江</t>
    <rPh sb="0" eb="2">
      <t>エダ</t>
    </rPh>
    <rPh sb="3" eb="5">
      <t>ユリ</t>
    </rPh>
    <rPh sb="5" eb="6">
      <t>エ</t>
    </rPh>
    <phoneticPr fontId="4"/>
  </si>
  <si>
    <t>ｺｳﾀﾞﾕﾘｴ</t>
    <phoneticPr fontId="4"/>
  </si>
  <si>
    <t>福岡県うきは市浮羽町東隈上355-6</t>
    <rPh sb="0" eb="3">
      <t>フクオカケン</t>
    </rPh>
    <rPh sb="6" eb="7">
      <t>シ</t>
    </rPh>
    <rPh sb="7" eb="10">
      <t>ウキハマチ</t>
    </rPh>
    <rPh sb="10" eb="11">
      <t>ヒガシ</t>
    </rPh>
    <rPh sb="11" eb="12">
      <t>クマ</t>
    </rPh>
    <rPh sb="12" eb="13">
      <t>ウエ</t>
    </rPh>
    <phoneticPr fontId="4"/>
  </si>
  <si>
    <t>0943-77-3843</t>
    <phoneticPr fontId="4"/>
  </si>
  <si>
    <t>㈲香妻運送</t>
    <rPh sb="1" eb="2">
      <t>カオ</t>
    </rPh>
    <rPh sb="2" eb="3">
      <t>ツマ</t>
    </rPh>
    <rPh sb="3" eb="5">
      <t>ウンソウ</t>
    </rPh>
    <phoneticPr fontId="4"/>
  </si>
  <si>
    <t>村野 久美子</t>
    <rPh sb="0" eb="2">
      <t>ムラノ</t>
    </rPh>
    <rPh sb="3" eb="6">
      <t>クミコ</t>
    </rPh>
    <phoneticPr fontId="4"/>
  </si>
  <si>
    <t>ｺｳﾂﾞﾏｳﾝｿｳ</t>
    <phoneticPr fontId="4"/>
  </si>
  <si>
    <t>宮崎県北諸県郡三股町大字蓼池4389</t>
    <rPh sb="0" eb="3">
      <t>ミヤザキケン</t>
    </rPh>
    <rPh sb="3" eb="4">
      <t>キタ</t>
    </rPh>
    <rPh sb="4" eb="5">
      <t>モロ</t>
    </rPh>
    <rPh sb="5" eb="6">
      <t>アガタ</t>
    </rPh>
    <rPh sb="6" eb="7">
      <t>グン</t>
    </rPh>
    <rPh sb="7" eb="9">
      <t>ミマタ</t>
    </rPh>
    <rPh sb="9" eb="10">
      <t>マチ</t>
    </rPh>
    <rPh sb="10" eb="12">
      <t>オオアザ</t>
    </rPh>
    <rPh sb="12" eb="13">
      <t>タデ</t>
    </rPh>
    <rPh sb="13" eb="14">
      <t>イケ</t>
    </rPh>
    <phoneticPr fontId="4"/>
  </si>
  <si>
    <t>889-1914</t>
    <phoneticPr fontId="4"/>
  </si>
  <si>
    <t>0986-51-3272</t>
    <phoneticPr fontId="4"/>
  </si>
  <si>
    <t>㈲幸明開発</t>
    <rPh sb="1" eb="3">
      <t>コウメイ</t>
    </rPh>
    <rPh sb="3" eb="5">
      <t>カイハツ</t>
    </rPh>
    <phoneticPr fontId="4"/>
  </si>
  <si>
    <t>小山田 寿幸</t>
    <rPh sb="0" eb="3">
      <t>オヤマダ</t>
    </rPh>
    <rPh sb="4" eb="6">
      <t>トシユキ</t>
    </rPh>
    <phoneticPr fontId="4"/>
  </si>
  <si>
    <t>ｺｳﾒｲｶｲﾊﾂ</t>
    <phoneticPr fontId="4"/>
  </si>
  <si>
    <t>熊本県熊本市中央区保田窪1-8-17</t>
    <rPh sb="0" eb="3">
      <t>クマモトケン</t>
    </rPh>
    <rPh sb="3" eb="6">
      <t>クマモトシ</t>
    </rPh>
    <rPh sb="6" eb="9">
      <t>チュウオウク</t>
    </rPh>
    <rPh sb="9" eb="12">
      <t>ホタクボ</t>
    </rPh>
    <phoneticPr fontId="4"/>
  </si>
  <si>
    <t>862-0926</t>
    <phoneticPr fontId="4"/>
  </si>
  <si>
    <t>096-387-2933</t>
    <phoneticPr fontId="4"/>
  </si>
  <si>
    <t>㈱合谷産業運輸</t>
    <rPh sb="1" eb="2">
      <t>ゴウ</t>
    </rPh>
    <rPh sb="2" eb="3">
      <t>タニ</t>
    </rPh>
    <rPh sb="3" eb="5">
      <t>サンギョウ</t>
    </rPh>
    <rPh sb="5" eb="7">
      <t>ウンユ</t>
    </rPh>
    <phoneticPr fontId="4"/>
  </si>
  <si>
    <t>合谷 文彦</t>
    <rPh sb="0" eb="1">
      <t>ゴウ</t>
    </rPh>
    <rPh sb="1" eb="2">
      <t>タニ</t>
    </rPh>
    <rPh sb="3" eb="5">
      <t>フミヒコ</t>
    </rPh>
    <phoneticPr fontId="4"/>
  </si>
  <si>
    <t>ｺﾞｳﾔｻﾝｷﾞｮｳｳﾝﾕ</t>
    <phoneticPr fontId="4"/>
  </si>
  <si>
    <t>大分県日田市高井町129-1</t>
    <rPh sb="0" eb="3">
      <t>オオイタケン</t>
    </rPh>
    <rPh sb="3" eb="6">
      <t>ヒタシ</t>
    </rPh>
    <rPh sb="6" eb="8">
      <t>タカイ</t>
    </rPh>
    <rPh sb="8" eb="9">
      <t>マチ</t>
    </rPh>
    <phoneticPr fontId="4"/>
  </si>
  <si>
    <t>0973-24-5207</t>
    <phoneticPr fontId="4"/>
  </si>
  <si>
    <t>㈱光洋</t>
    <rPh sb="1" eb="2">
      <t>ヒカリ</t>
    </rPh>
    <rPh sb="2" eb="3">
      <t>ヨウ</t>
    </rPh>
    <phoneticPr fontId="4"/>
  </si>
  <si>
    <t>井本 友義</t>
    <rPh sb="0" eb="2">
      <t>イモト</t>
    </rPh>
    <rPh sb="3" eb="5">
      <t>トモヨシ</t>
    </rPh>
    <phoneticPr fontId="4"/>
  </si>
  <si>
    <t>ｺｳﾖｳ</t>
    <phoneticPr fontId="4"/>
  </si>
  <si>
    <t>佐賀県唐津市鎮西町中野6055</t>
    <phoneticPr fontId="4"/>
  </si>
  <si>
    <t>0955-82-0001</t>
    <phoneticPr fontId="4"/>
  </si>
  <si>
    <t>㈲光陽商会</t>
  </si>
  <si>
    <t>宮副 敏明</t>
    <rPh sb="0" eb="1">
      <t>ミヤ</t>
    </rPh>
    <rPh sb="1" eb="2">
      <t>ソ</t>
    </rPh>
    <rPh sb="3" eb="5">
      <t>トシアキ</t>
    </rPh>
    <phoneticPr fontId="4"/>
  </si>
  <si>
    <t>ｺｳﾖｳｼｮｳｶｲ</t>
    <phoneticPr fontId="4"/>
  </si>
  <si>
    <t>佐賀県佐賀市兵庫町大字若宮2342-3</t>
    <rPh sb="6" eb="8">
      <t>ヒョウゴ</t>
    </rPh>
    <rPh sb="8" eb="9">
      <t>マチ</t>
    </rPh>
    <rPh sb="9" eb="11">
      <t>オオアザ</t>
    </rPh>
    <rPh sb="11" eb="13">
      <t>ワカミヤ</t>
    </rPh>
    <phoneticPr fontId="4"/>
  </si>
  <si>
    <t>0952-98-0721</t>
    <phoneticPr fontId="4"/>
  </si>
  <si>
    <t>㈲向陽トレード</t>
    <rPh sb="1" eb="2">
      <t>コウ</t>
    </rPh>
    <rPh sb="2" eb="3">
      <t>ヨウ</t>
    </rPh>
    <phoneticPr fontId="4"/>
  </si>
  <si>
    <t>張谷 佐然</t>
    <rPh sb="0" eb="1">
      <t>チョウ</t>
    </rPh>
    <rPh sb="1" eb="2">
      <t>タニ</t>
    </rPh>
    <rPh sb="3" eb="4">
      <t>サ</t>
    </rPh>
    <rPh sb="4" eb="5">
      <t>ゼン</t>
    </rPh>
    <phoneticPr fontId="4"/>
  </si>
  <si>
    <t>ｺｳﾖｳﾄﾚｰﾄﾞ</t>
    <phoneticPr fontId="4"/>
  </si>
  <si>
    <t>佐賀県武雄市山内町大字大野7624-3</t>
    <rPh sb="0" eb="3">
      <t>サガケン</t>
    </rPh>
    <rPh sb="3" eb="6">
      <t>タケオシ</t>
    </rPh>
    <rPh sb="6" eb="9">
      <t>ヤマウチチョウ</t>
    </rPh>
    <rPh sb="9" eb="11">
      <t>オオアザ</t>
    </rPh>
    <rPh sb="11" eb="13">
      <t>オオノ</t>
    </rPh>
    <phoneticPr fontId="4"/>
  </si>
  <si>
    <t>849-2304</t>
    <phoneticPr fontId="4"/>
  </si>
  <si>
    <t>0954-20-7363</t>
    <phoneticPr fontId="4"/>
  </si>
  <si>
    <t>㈱孝和建設</t>
    <rPh sb="1" eb="3">
      <t>コウワ</t>
    </rPh>
    <rPh sb="3" eb="5">
      <t>ケンセツ</t>
    </rPh>
    <phoneticPr fontId="4"/>
  </si>
  <si>
    <t>栗原 孝太郞</t>
    <rPh sb="0" eb="2">
      <t>クリハラ</t>
    </rPh>
    <rPh sb="3" eb="6">
      <t>コウタロウ</t>
    </rPh>
    <phoneticPr fontId="4"/>
  </si>
  <si>
    <t>ｺｳﾜｹﾝｾﾂ</t>
    <phoneticPr fontId="4"/>
  </si>
  <si>
    <t>佐賀県唐津市原1471-1</t>
    <rPh sb="0" eb="3">
      <t>サガケン</t>
    </rPh>
    <rPh sb="3" eb="6">
      <t>カラツシ</t>
    </rPh>
    <rPh sb="6" eb="7">
      <t>ハル</t>
    </rPh>
    <phoneticPr fontId="4"/>
  </si>
  <si>
    <t>847-0031</t>
    <phoneticPr fontId="4"/>
  </si>
  <si>
    <t>0955-77-2335</t>
    <phoneticPr fontId="4"/>
  </si>
  <si>
    <t>㈲コーエイ建設</t>
    <rPh sb="5" eb="7">
      <t>ケンセツ</t>
    </rPh>
    <phoneticPr fontId="4"/>
  </si>
  <si>
    <t>江頭 輝巳</t>
    <rPh sb="0" eb="2">
      <t>エガシラ</t>
    </rPh>
    <rPh sb="3" eb="5">
      <t>テルキ</t>
    </rPh>
    <phoneticPr fontId="4"/>
  </si>
  <si>
    <t>ｺｰｴｲｹﾝｾﾂ</t>
    <phoneticPr fontId="4"/>
  </si>
  <si>
    <t>佐賀県佐賀市川副町大字小々森954-3</t>
    <rPh sb="0" eb="3">
      <t>サガケン</t>
    </rPh>
    <rPh sb="3" eb="6">
      <t>サガシ</t>
    </rPh>
    <rPh sb="6" eb="9">
      <t>カワソエマチ</t>
    </rPh>
    <rPh sb="9" eb="11">
      <t>オオアザ</t>
    </rPh>
    <rPh sb="11" eb="14">
      <t>コゴモリ</t>
    </rPh>
    <phoneticPr fontId="4"/>
  </si>
  <si>
    <t>0952-45-6002</t>
    <phoneticPr fontId="4"/>
  </si>
  <si>
    <t>㈱古賀組</t>
    <rPh sb="1" eb="3">
      <t>コガ</t>
    </rPh>
    <rPh sb="3" eb="4">
      <t>クミ</t>
    </rPh>
    <phoneticPr fontId="4"/>
  </si>
  <si>
    <t>古賀 安一朗</t>
    <rPh sb="0" eb="2">
      <t>コガ</t>
    </rPh>
    <rPh sb="3" eb="4">
      <t>ヤス</t>
    </rPh>
    <rPh sb="4" eb="5">
      <t>イチ</t>
    </rPh>
    <rPh sb="5" eb="6">
      <t>ホガ</t>
    </rPh>
    <phoneticPr fontId="4"/>
  </si>
  <si>
    <t>ｺｶﾞｸﾞﾐ</t>
    <phoneticPr fontId="4"/>
  </si>
  <si>
    <t>佐賀県佐賀市金立町大字千布3911-1</t>
    <rPh sb="0" eb="3">
      <t>サガケン</t>
    </rPh>
    <rPh sb="3" eb="6">
      <t>サガシ</t>
    </rPh>
    <rPh sb="6" eb="7">
      <t>キン</t>
    </rPh>
    <rPh sb="7" eb="8">
      <t>タ</t>
    </rPh>
    <rPh sb="8" eb="9">
      <t>マチ</t>
    </rPh>
    <rPh sb="9" eb="11">
      <t>オオアザ</t>
    </rPh>
    <rPh sb="11" eb="12">
      <t>セン</t>
    </rPh>
    <rPh sb="12" eb="13">
      <t>フ</t>
    </rPh>
    <phoneticPr fontId="4"/>
  </si>
  <si>
    <t>0952-98-3121</t>
    <phoneticPr fontId="4"/>
  </si>
  <si>
    <t>㈱古賀建設</t>
    <rPh sb="1" eb="3">
      <t>コガ</t>
    </rPh>
    <rPh sb="3" eb="5">
      <t>ケ</t>
    </rPh>
    <phoneticPr fontId="4"/>
  </si>
  <si>
    <t>古賀 政博</t>
    <rPh sb="0" eb="2">
      <t>コガ</t>
    </rPh>
    <rPh sb="3" eb="5">
      <t>マサヒロ</t>
    </rPh>
    <phoneticPr fontId="4"/>
  </si>
  <si>
    <t>ｺｶﾞｹﾝｾﾂ</t>
    <phoneticPr fontId="4"/>
  </si>
  <si>
    <t>佐賀県伊万里市東山代町長浜2150-1</t>
    <rPh sb="0" eb="3">
      <t>サガケン</t>
    </rPh>
    <rPh sb="3" eb="7">
      <t>イマリシ</t>
    </rPh>
    <rPh sb="7" eb="8">
      <t>ヒガシ</t>
    </rPh>
    <rPh sb="8" eb="10">
      <t>ヤマシロ</t>
    </rPh>
    <rPh sb="10" eb="11">
      <t>マチ</t>
    </rPh>
    <rPh sb="11" eb="13">
      <t>ナガハマ</t>
    </rPh>
    <phoneticPr fontId="4"/>
  </si>
  <si>
    <t>0955-23-4188</t>
    <phoneticPr fontId="4"/>
  </si>
  <si>
    <t>㈱古賀商事</t>
  </si>
  <si>
    <t>中野　武志</t>
    <rPh sb="0" eb="2">
      <t>ナカノ</t>
    </rPh>
    <rPh sb="3" eb="5">
      <t>タケシ</t>
    </rPh>
    <phoneticPr fontId="4"/>
  </si>
  <si>
    <t>ｺｶﾞｼｮｳｼﾞ</t>
  </si>
  <si>
    <t>佐賀県佐賀市鍋島2-1-2</t>
    <rPh sb="0" eb="3">
      <t>サガケン</t>
    </rPh>
    <rPh sb="3" eb="6">
      <t>サガシ</t>
    </rPh>
    <rPh sb="6" eb="8">
      <t>ナベシマ</t>
    </rPh>
    <phoneticPr fontId="4"/>
  </si>
  <si>
    <t>0952-31-2010</t>
    <phoneticPr fontId="4"/>
  </si>
  <si>
    <t>㈲古賀商店</t>
    <rPh sb="1" eb="3">
      <t>コガ</t>
    </rPh>
    <rPh sb="3" eb="5">
      <t>ショウテン</t>
    </rPh>
    <phoneticPr fontId="4"/>
  </si>
  <si>
    <t>古賀 保一</t>
    <rPh sb="0" eb="2">
      <t>コガ</t>
    </rPh>
    <rPh sb="3" eb="4">
      <t>ホ</t>
    </rPh>
    <rPh sb="4" eb="5">
      <t>イチ</t>
    </rPh>
    <phoneticPr fontId="4"/>
  </si>
  <si>
    <t>ｺｶﾞｼｮｳﾃﾝ</t>
    <phoneticPr fontId="4"/>
  </si>
  <si>
    <t>福岡県朝倉郡筑前町栗田942-2</t>
    <rPh sb="0" eb="3">
      <t>フクオカケン</t>
    </rPh>
    <rPh sb="3" eb="6">
      <t>アサクラグン</t>
    </rPh>
    <rPh sb="6" eb="8">
      <t>チクゼン</t>
    </rPh>
    <rPh sb="8" eb="9">
      <t>マチ</t>
    </rPh>
    <rPh sb="9" eb="11">
      <t>クリタ</t>
    </rPh>
    <phoneticPr fontId="4"/>
  </si>
  <si>
    <t>0946-22-3649</t>
    <phoneticPr fontId="4"/>
  </si>
  <si>
    <t>古賀 孝行</t>
    <rPh sb="0" eb="2">
      <t>コガ</t>
    </rPh>
    <rPh sb="3" eb="5">
      <t>タカユキ</t>
    </rPh>
    <phoneticPr fontId="4"/>
  </si>
  <si>
    <t>ｺｶﾞﾀｶﾕｷ</t>
    <phoneticPr fontId="4"/>
  </si>
  <si>
    <t>佐賀県唐津市北波多岸山611-1</t>
    <rPh sb="0" eb="3">
      <t>サガケン</t>
    </rPh>
    <rPh sb="3" eb="6">
      <t>カラツシ</t>
    </rPh>
    <rPh sb="6" eb="9">
      <t>キタハタ</t>
    </rPh>
    <rPh sb="9" eb="11">
      <t>キシヤマ</t>
    </rPh>
    <phoneticPr fontId="4"/>
  </si>
  <si>
    <t>847-1211</t>
    <phoneticPr fontId="4"/>
  </si>
  <si>
    <t>0955-64-2002</t>
    <phoneticPr fontId="4"/>
  </si>
  <si>
    <t>㈲古賀土木</t>
    <rPh sb="1" eb="3">
      <t>コガ</t>
    </rPh>
    <rPh sb="3" eb="5">
      <t>ドボク</t>
    </rPh>
    <phoneticPr fontId="4"/>
  </si>
  <si>
    <t>古賀 秀樹</t>
    <rPh sb="0" eb="2">
      <t>コガ</t>
    </rPh>
    <rPh sb="3" eb="5">
      <t>ヒデキ</t>
    </rPh>
    <phoneticPr fontId="4"/>
  </si>
  <si>
    <t>ｺｶﾞﾄﾞﾎﾞｸ</t>
    <phoneticPr fontId="4"/>
  </si>
  <si>
    <t>佐賀県鳥栖市江島町3253-1</t>
    <rPh sb="0" eb="3">
      <t>サガケン</t>
    </rPh>
    <rPh sb="3" eb="6">
      <t>トスシ</t>
    </rPh>
    <rPh sb="6" eb="9">
      <t>エジママチ</t>
    </rPh>
    <phoneticPr fontId="4"/>
  </si>
  <si>
    <t>0942-83-5488</t>
    <phoneticPr fontId="4"/>
  </si>
  <si>
    <t>コガ信工業㈲</t>
    <rPh sb="2" eb="3">
      <t>シン</t>
    </rPh>
    <rPh sb="3" eb="5">
      <t>コウギョウ</t>
    </rPh>
    <phoneticPr fontId="4"/>
  </si>
  <si>
    <t>古賀 信義</t>
    <rPh sb="0" eb="2">
      <t>コガ</t>
    </rPh>
    <rPh sb="3" eb="5">
      <t>ノブヨシ</t>
    </rPh>
    <phoneticPr fontId="4"/>
  </si>
  <si>
    <t>ｺｶﾞﾉﾌﾞｺｳｷﾞｮｳ</t>
    <phoneticPr fontId="4"/>
  </si>
  <si>
    <t>福岡県柳川市佃町1272</t>
    <rPh sb="0" eb="3">
      <t>フクオカケン</t>
    </rPh>
    <rPh sb="3" eb="6">
      <t>ヤナガワシ</t>
    </rPh>
    <rPh sb="6" eb="8">
      <t>ツクダマチ</t>
    </rPh>
    <phoneticPr fontId="4"/>
  </si>
  <si>
    <t>0944-72-1828</t>
    <phoneticPr fontId="4"/>
  </si>
  <si>
    <t>古賀 了</t>
    <rPh sb="0" eb="2">
      <t>コガ</t>
    </rPh>
    <rPh sb="3" eb="4">
      <t>リョウ</t>
    </rPh>
    <phoneticPr fontId="4"/>
  </si>
  <si>
    <t>ｺｶﾞﾘｮｳ</t>
    <phoneticPr fontId="4"/>
  </si>
  <si>
    <t>佐賀県佐賀市大和町大字川上5446-4</t>
    <rPh sb="0" eb="3">
      <t>サガケン</t>
    </rPh>
    <rPh sb="3" eb="6">
      <t>サガシ</t>
    </rPh>
    <rPh sb="6" eb="9">
      <t>ダイワチョウ</t>
    </rPh>
    <rPh sb="9" eb="11">
      <t>オオアザ</t>
    </rPh>
    <rPh sb="11" eb="13">
      <t>カワカミ</t>
    </rPh>
    <phoneticPr fontId="4"/>
  </si>
  <si>
    <t>090-3737-2521</t>
    <phoneticPr fontId="4"/>
  </si>
  <si>
    <t>国際産業㈱</t>
    <rPh sb="0" eb="2">
      <t>コクサイ</t>
    </rPh>
    <rPh sb="2" eb="4">
      <t>サンギョウ</t>
    </rPh>
    <phoneticPr fontId="4"/>
  </si>
  <si>
    <t>松本 忠克</t>
    <rPh sb="0" eb="2">
      <t>マツモト</t>
    </rPh>
    <rPh sb="3" eb="5">
      <t>タダカツ</t>
    </rPh>
    <phoneticPr fontId="4"/>
  </si>
  <si>
    <t>ｺｸｻｲｻﾝｷﾞｮｳ</t>
    <phoneticPr fontId="4"/>
  </si>
  <si>
    <t>福岡県北九州市小倉南区大字曽根4022-1</t>
    <rPh sb="0" eb="3">
      <t>フクオカケン</t>
    </rPh>
    <rPh sb="3" eb="7">
      <t>キタキュウシュウシ</t>
    </rPh>
    <rPh sb="7" eb="11">
      <t>コクラミナミク</t>
    </rPh>
    <rPh sb="11" eb="13">
      <t>オオアザ</t>
    </rPh>
    <rPh sb="13" eb="15">
      <t>ソネ</t>
    </rPh>
    <phoneticPr fontId="4"/>
  </si>
  <si>
    <t>800-0212</t>
    <phoneticPr fontId="4"/>
  </si>
  <si>
    <t>093-474-7878</t>
    <phoneticPr fontId="4"/>
  </si>
  <si>
    <t>㈲国土環境美装</t>
    <rPh sb="1" eb="3">
      <t>コクド</t>
    </rPh>
    <rPh sb="3" eb="5">
      <t>カンキョウ</t>
    </rPh>
    <rPh sb="5" eb="7">
      <t>ビソウ</t>
    </rPh>
    <phoneticPr fontId="4"/>
  </si>
  <si>
    <t>川﨑 裕之</t>
    <rPh sb="0" eb="2">
      <t>カワサキ</t>
    </rPh>
    <rPh sb="3" eb="5">
      <t>ヒロユキ</t>
    </rPh>
    <phoneticPr fontId="4"/>
  </si>
  <si>
    <t>ｺｸﾄﾞｶﾝｷｮｳﾋﾞｿｳ</t>
    <phoneticPr fontId="4"/>
  </si>
  <si>
    <t>福岡県久留米市荒木町荒木681-1</t>
    <rPh sb="7" eb="10">
      <t>アラキマチ</t>
    </rPh>
    <rPh sb="10" eb="12">
      <t>アラキ</t>
    </rPh>
    <phoneticPr fontId="4"/>
  </si>
  <si>
    <t>0942-27-3769</t>
    <phoneticPr fontId="4"/>
  </si>
  <si>
    <t>㈱小坂環境開発</t>
    <phoneticPr fontId="4"/>
  </si>
  <si>
    <t>田中 康幸</t>
    <rPh sb="0" eb="2">
      <t>タナカ</t>
    </rPh>
    <rPh sb="3" eb="5">
      <t>ヤスユキ</t>
    </rPh>
    <phoneticPr fontId="4"/>
  </si>
  <si>
    <t>ｺｻｶｶﾝｷｮｳｶｲﾊﾂ</t>
    <phoneticPr fontId="4"/>
  </si>
  <si>
    <t>福岡県朝倉郡筑前町砥上960</t>
    <rPh sb="6" eb="8">
      <t>チクゼン</t>
    </rPh>
    <rPh sb="8" eb="9">
      <t>マチ</t>
    </rPh>
    <rPh sb="9" eb="10">
      <t>ト</t>
    </rPh>
    <rPh sb="10" eb="11">
      <t>ウエ</t>
    </rPh>
    <phoneticPr fontId="4"/>
  </si>
  <si>
    <t>838-0223</t>
    <phoneticPr fontId="4"/>
  </si>
  <si>
    <t>0946-42-3297</t>
    <phoneticPr fontId="4"/>
  </si>
  <si>
    <t>㈱小椎尾組</t>
    <rPh sb="1" eb="2">
      <t>コ</t>
    </rPh>
    <rPh sb="2" eb="3">
      <t>シイ</t>
    </rPh>
    <rPh sb="3" eb="4">
      <t>オ</t>
    </rPh>
    <rPh sb="4" eb="5">
      <t>グミ</t>
    </rPh>
    <phoneticPr fontId="4"/>
  </si>
  <si>
    <t>小椎尾 学</t>
    <rPh sb="0" eb="1">
      <t>コ</t>
    </rPh>
    <rPh sb="1" eb="2">
      <t>シイ</t>
    </rPh>
    <rPh sb="2" eb="3">
      <t>オ</t>
    </rPh>
    <rPh sb="4" eb="5">
      <t>マナブ</t>
    </rPh>
    <phoneticPr fontId="4"/>
  </si>
  <si>
    <t>ｺｼﾞｵｸﾞﾐ</t>
    <phoneticPr fontId="4"/>
  </si>
  <si>
    <t>福岡県久留米市高良内町3772-1</t>
    <rPh sb="0" eb="3">
      <t>フクオカケン</t>
    </rPh>
    <rPh sb="3" eb="7">
      <t>クルメシ</t>
    </rPh>
    <rPh sb="7" eb="9">
      <t>タカラ</t>
    </rPh>
    <rPh sb="9" eb="11">
      <t>ウチチョウ</t>
    </rPh>
    <phoneticPr fontId="4"/>
  </si>
  <si>
    <t>839-0852</t>
    <phoneticPr fontId="4"/>
  </si>
  <si>
    <t>0942-43-0196</t>
    <phoneticPr fontId="4"/>
  </si>
  <si>
    <t>㈱五条運輸</t>
    <rPh sb="1" eb="3">
      <t>ゴジョウ</t>
    </rPh>
    <rPh sb="3" eb="5">
      <t>ウンユ</t>
    </rPh>
    <phoneticPr fontId="4"/>
  </si>
  <si>
    <t>大家 良太郎</t>
    <rPh sb="3" eb="6">
      <t>リョウタロウ</t>
    </rPh>
    <phoneticPr fontId="4"/>
  </si>
  <si>
    <t>ｺﾞｼﾞｮｳｳﾝﾕ</t>
    <phoneticPr fontId="4"/>
  </si>
  <si>
    <t>佐賀県小城市三日月町樋口981-3</t>
    <rPh sb="0" eb="3">
      <t>サガケン</t>
    </rPh>
    <rPh sb="10" eb="12">
      <t>ヒグチ</t>
    </rPh>
    <phoneticPr fontId="4"/>
  </si>
  <si>
    <t>845-0033</t>
    <phoneticPr fontId="4"/>
  </si>
  <si>
    <t>0952-73-4545</t>
    <phoneticPr fontId="4"/>
  </si>
  <si>
    <t>小園 茂太郎</t>
    <rPh sb="0" eb="2">
      <t>コゾノ</t>
    </rPh>
    <rPh sb="3" eb="4">
      <t>モ</t>
    </rPh>
    <rPh sb="4" eb="6">
      <t>タロウ</t>
    </rPh>
    <phoneticPr fontId="4"/>
  </si>
  <si>
    <t>ｺｿﾞﾉﾓﾀﾛｳ</t>
    <phoneticPr fontId="4"/>
  </si>
  <si>
    <t>佐賀県多久市多久町2327-2</t>
    <rPh sb="0" eb="3">
      <t>サガケン</t>
    </rPh>
    <rPh sb="3" eb="6">
      <t>タクシ</t>
    </rPh>
    <rPh sb="6" eb="9">
      <t>タクマチ</t>
    </rPh>
    <phoneticPr fontId="4"/>
  </si>
  <si>
    <t>080-6439-0442</t>
    <phoneticPr fontId="4"/>
  </si>
  <si>
    <t>㈱五代</t>
    <rPh sb="1" eb="3">
      <t>ゴダイ</t>
    </rPh>
    <phoneticPr fontId="4"/>
  </si>
  <si>
    <t>緒方 康昭</t>
    <rPh sb="0" eb="2">
      <t>オガタ</t>
    </rPh>
    <rPh sb="3" eb="5">
      <t>ヤスアキ</t>
    </rPh>
    <phoneticPr fontId="4"/>
  </si>
  <si>
    <t>ｺﾞﾀﾞｲ</t>
    <phoneticPr fontId="4"/>
  </si>
  <si>
    <t>福岡県福岡市西区福重2-13-6</t>
    <rPh sb="0" eb="3">
      <t>フクオカケン</t>
    </rPh>
    <rPh sb="3" eb="6">
      <t>フクオカシ</t>
    </rPh>
    <rPh sb="6" eb="8">
      <t>ニシク</t>
    </rPh>
    <rPh sb="8" eb="10">
      <t>フクシゲ</t>
    </rPh>
    <phoneticPr fontId="4"/>
  </si>
  <si>
    <t>092-882-5555</t>
    <phoneticPr fontId="4"/>
  </si>
  <si>
    <t>㈲ゴダイユー</t>
    <phoneticPr fontId="4"/>
  </si>
  <si>
    <t>松永 光博</t>
    <rPh sb="0" eb="2">
      <t>マツナガ</t>
    </rPh>
    <rPh sb="3" eb="5">
      <t>ミツヒロ</t>
    </rPh>
    <phoneticPr fontId="4"/>
  </si>
  <si>
    <t>ｺﾞﾀﾞｲﾕｰ</t>
    <phoneticPr fontId="4"/>
  </si>
  <si>
    <t>福岡県みやま市瀬高町下庄444-1</t>
    <rPh sb="0" eb="3">
      <t>フクオカケン</t>
    </rPh>
    <rPh sb="7" eb="10">
      <t>セタカマチ</t>
    </rPh>
    <rPh sb="10" eb="11">
      <t>シモジョウ</t>
    </rPh>
    <rPh sb="11" eb="12">
      <t>ショウヤ</t>
    </rPh>
    <phoneticPr fontId="4"/>
  </si>
  <si>
    <t>0944-63-3554</t>
    <phoneticPr fontId="4"/>
  </si>
  <si>
    <t>小寺油脂㈱</t>
  </si>
  <si>
    <t>原田 典元</t>
    <rPh sb="0" eb="2">
      <t>ハラダ</t>
    </rPh>
    <rPh sb="3" eb="4">
      <t>テン</t>
    </rPh>
    <rPh sb="4" eb="5">
      <t>モト</t>
    </rPh>
    <phoneticPr fontId="4"/>
  </si>
  <si>
    <t>ｺﾃﾞﾗﾕｼ</t>
  </si>
  <si>
    <t>福岡県古賀市糸ヶ浦38</t>
    <rPh sb="0" eb="3">
      <t>フクオカケン</t>
    </rPh>
    <rPh sb="3" eb="6">
      <t>コガシ</t>
    </rPh>
    <rPh sb="6" eb="9">
      <t>イトガウラ</t>
    </rPh>
    <phoneticPr fontId="4"/>
  </si>
  <si>
    <t>092-942-4586</t>
    <phoneticPr fontId="4"/>
  </si>
  <si>
    <t>古藤 百秀</t>
    <rPh sb="0" eb="2">
      <t>コトウ</t>
    </rPh>
    <rPh sb="3" eb="4">
      <t>ヒャク</t>
    </rPh>
    <rPh sb="4" eb="5">
      <t>ヒデアキ</t>
    </rPh>
    <phoneticPr fontId="4"/>
  </si>
  <si>
    <t>ｺﾄｳｶｽﾞﾋﾃﾞ</t>
  </si>
  <si>
    <t>佐賀県唐津市浜玉町東山田2998-1</t>
    <rPh sb="9" eb="10">
      <t>ヒガシ</t>
    </rPh>
    <rPh sb="10" eb="12">
      <t>ヤマダ</t>
    </rPh>
    <phoneticPr fontId="4"/>
  </si>
  <si>
    <t>佐賀県唐津市浜玉町東山田2997-1</t>
    <rPh sb="9" eb="10">
      <t>ヒガシ</t>
    </rPh>
    <rPh sb="10" eb="12">
      <t>ヤマダ</t>
    </rPh>
    <phoneticPr fontId="4"/>
  </si>
  <si>
    <t>0955-56-7506</t>
    <phoneticPr fontId="4"/>
  </si>
  <si>
    <t>㈱五島鉱山</t>
    <rPh sb="1" eb="3">
      <t>ゴトウ</t>
    </rPh>
    <rPh sb="3" eb="5">
      <t>コウザン</t>
    </rPh>
    <phoneticPr fontId="4"/>
  </si>
  <si>
    <t>田中 康之</t>
    <rPh sb="0" eb="2">
      <t>タナカ</t>
    </rPh>
    <rPh sb="3" eb="5">
      <t>ヤスユキ</t>
    </rPh>
    <phoneticPr fontId="4"/>
  </si>
  <si>
    <t>ｺﾞﾄｳｺｳｻﾞﾝ</t>
    <phoneticPr fontId="4"/>
  </si>
  <si>
    <t>大阪府大阪市北区梅田1-11-4-1607</t>
    <rPh sb="0" eb="3">
      <t>オ</t>
    </rPh>
    <rPh sb="3" eb="6">
      <t>オ</t>
    </rPh>
    <rPh sb="6" eb="8">
      <t>キタク</t>
    </rPh>
    <rPh sb="8" eb="10">
      <t>ウメダ</t>
    </rPh>
    <phoneticPr fontId="4"/>
  </si>
  <si>
    <t>長崎県東彼杵郡川棚町百津郷新浜296-61</t>
    <rPh sb="0" eb="3">
      <t>ナ</t>
    </rPh>
    <rPh sb="3" eb="7">
      <t>ヒガシソノギグン</t>
    </rPh>
    <rPh sb="7" eb="10">
      <t>カワタナチョウ</t>
    </rPh>
    <rPh sb="10" eb="13">
      <t>モモヅゴウ</t>
    </rPh>
    <rPh sb="13" eb="15">
      <t>ニイハマ</t>
    </rPh>
    <phoneticPr fontId="4"/>
  </si>
  <si>
    <t>0956-82-3167</t>
    <phoneticPr fontId="4"/>
  </si>
  <si>
    <t>後藤 大輝</t>
    <rPh sb="0" eb="2">
      <t>ゴトウ</t>
    </rPh>
    <rPh sb="3" eb="5">
      <t>ダイキ</t>
    </rPh>
    <phoneticPr fontId="4"/>
  </si>
  <si>
    <t>ｺﾞﾄｳﾋﾛｷ</t>
    <phoneticPr fontId="4"/>
  </si>
  <si>
    <t>佐賀県三養基郡みやき町大字西島2938-7</t>
    <rPh sb="0" eb="3">
      <t>サガケン</t>
    </rPh>
    <rPh sb="3" eb="7">
      <t>ミヤキグン</t>
    </rPh>
    <rPh sb="10" eb="11">
      <t>チョウ</t>
    </rPh>
    <rPh sb="11" eb="13">
      <t>オオアザ</t>
    </rPh>
    <rPh sb="13" eb="15">
      <t>ニシジマ</t>
    </rPh>
    <phoneticPr fontId="4"/>
  </si>
  <si>
    <t>840-1101</t>
    <phoneticPr fontId="4"/>
  </si>
  <si>
    <t>0942-96-4956</t>
    <phoneticPr fontId="4"/>
  </si>
  <si>
    <t>鳥内</t>
    <rPh sb="1" eb="2">
      <t>ナイ</t>
    </rPh>
    <phoneticPr fontId="4"/>
  </si>
  <si>
    <t>㈱寿建設</t>
    <rPh sb="2" eb="4">
      <t>ケンセツ</t>
    </rPh>
    <phoneticPr fontId="4"/>
  </si>
  <si>
    <t>阿部　清治</t>
    <rPh sb="0" eb="2">
      <t>アベ</t>
    </rPh>
    <rPh sb="3" eb="5">
      <t>セイジ</t>
    </rPh>
    <phoneticPr fontId="4"/>
  </si>
  <si>
    <t>ｺﾄﾌﾞｷｹﾝｾﾂ</t>
    <phoneticPr fontId="4"/>
  </si>
  <si>
    <t>佐賀県佐賀市兵庫北7-18-2</t>
    <rPh sb="0" eb="3">
      <t>サガケン</t>
    </rPh>
    <rPh sb="3" eb="6">
      <t>サガシ</t>
    </rPh>
    <rPh sb="6" eb="8">
      <t>ヒョウゴ</t>
    </rPh>
    <rPh sb="8" eb="9">
      <t>キタ</t>
    </rPh>
    <phoneticPr fontId="4"/>
  </si>
  <si>
    <t>0952-29-2161</t>
    <phoneticPr fontId="4"/>
  </si>
  <si>
    <t>㈱寿工業</t>
    <rPh sb="1" eb="2">
      <t>コトブキ</t>
    </rPh>
    <rPh sb="2" eb="4">
      <t>コウギョウ</t>
    </rPh>
    <phoneticPr fontId="4"/>
  </si>
  <si>
    <t>金本 邦夫</t>
    <rPh sb="0" eb="2">
      <t>カネモト</t>
    </rPh>
    <rPh sb="3" eb="5">
      <t>クニオ</t>
    </rPh>
    <phoneticPr fontId="4"/>
  </si>
  <si>
    <t>ｺﾄﾌﾞｷｺｳｷﾞｮｳ</t>
    <phoneticPr fontId="4"/>
  </si>
  <si>
    <t>福岡県福岡市南区日佐5-17-17</t>
    <rPh sb="0" eb="3">
      <t>フクオカケン</t>
    </rPh>
    <rPh sb="3" eb="6">
      <t>フクオカシ</t>
    </rPh>
    <rPh sb="6" eb="8">
      <t>ミナミク</t>
    </rPh>
    <rPh sb="8" eb="10">
      <t>ヒサ</t>
    </rPh>
    <phoneticPr fontId="4"/>
  </si>
  <si>
    <t>811-1313</t>
    <phoneticPr fontId="4"/>
  </si>
  <si>
    <t>092-501-4001</t>
    <phoneticPr fontId="4"/>
  </si>
  <si>
    <t>㈱古梅園</t>
    <rPh sb="1" eb="4">
      <t>コバイエン</t>
    </rPh>
    <phoneticPr fontId="4"/>
  </si>
  <si>
    <t>小林 市造</t>
    <rPh sb="0" eb="2">
      <t>コバヤシ</t>
    </rPh>
    <rPh sb="3" eb="5">
      <t>イチゾウ</t>
    </rPh>
    <phoneticPr fontId="4"/>
  </si>
  <si>
    <t>ｺﾊﾞｲｴﾝ</t>
    <phoneticPr fontId="4"/>
  </si>
  <si>
    <t>佐賀県佐賀市金立町大字金立2373-5</t>
    <rPh sb="6" eb="7">
      <t>カネ</t>
    </rPh>
    <rPh sb="7" eb="9">
      <t>タツマチ</t>
    </rPh>
    <rPh sb="9" eb="11">
      <t>ダイジ</t>
    </rPh>
    <rPh sb="11" eb="12">
      <t>カネ</t>
    </rPh>
    <rPh sb="12" eb="13">
      <t>リツ</t>
    </rPh>
    <phoneticPr fontId="4"/>
  </si>
  <si>
    <t>0952-98-0201</t>
    <phoneticPr fontId="4"/>
  </si>
  <si>
    <t>小林クレーン興業</t>
    <phoneticPr fontId="4"/>
  </si>
  <si>
    <t>小林 茂</t>
    <phoneticPr fontId="4"/>
  </si>
  <si>
    <t>ｺﾊﾞﾔｼｸﾚｰﾝｺｳｷﾞｮｳ</t>
    <phoneticPr fontId="4"/>
  </si>
  <si>
    <t>佐賀県唐津市北波多岸山６１１番地１０</t>
    <phoneticPr fontId="4"/>
  </si>
  <si>
    <t>0955-64-3586</t>
    <phoneticPr fontId="4"/>
  </si>
  <si>
    <t>小松 敏正</t>
    <rPh sb="0" eb="2">
      <t>コマツ</t>
    </rPh>
    <rPh sb="3" eb="5">
      <t>トシマサ</t>
    </rPh>
    <phoneticPr fontId="4"/>
  </si>
  <si>
    <t>ｺﾏﾂﾄｼﾏｻ</t>
    <phoneticPr fontId="4"/>
  </si>
  <si>
    <t>佐賀県佐賀市兵庫南1-29-49</t>
    <rPh sb="0" eb="3">
      <t>サガケン</t>
    </rPh>
    <rPh sb="3" eb="6">
      <t>サガシ</t>
    </rPh>
    <rPh sb="6" eb="8">
      <t>ヒョウゴ</t>
    </rPh>
    <rPh sb="8" eb="9">
      <t>ミナミ</t>
    </rPh>
    <phoneticPr fontId="4"/>
  </si>
  <si>
    <t>佐賀県佐賀市兵庫町大字藤木1489-1</t>
    <rPh sb="0" eb="3">
      <t>サガケン</t>
    </rPh>
    <rPh sb="3" eb="6">
      <t>サガシ</t>
    </rPh>
    <rPh sb="6" eb="8">
      <t>ヒョウゴ</t>
    </rPh>
    <rPh sb="8" eb="9">
      <t>マチ</t>
    </rPh>
    <rPh sb="9" eb="11">
      <t>オオアザ</t>
    </rPh>
    <rPh sb="11" eb="13">
      <t>フジキ</t>
    </rPh>
    <phoneticPr fontId="4"/>
  </si>
  <si>
    <t>849-0918</t>
    <phoneticPr fontId="4"/>
  </si>
  <si>
    <t>0952-31-2002</t>
    <phoneticPr fontId="4"/>
  </si>
  <si>
    <t>小峰産業㈱</t>
    <rPh sb="0" eb="2">
      <t>コミネ</t>
    </rPh>
    <rPh sb="2" eb="4">
      <t>サンギョウ</t>
    </rPh>
    <phoneticPr fontId="4"/>
  </si>
  <si>
    <t>小峰 亮</t>
    <rPh sb="0" eb="2">
      <t>コミネ</t>
    </rPh>
    <rPh sb="3" eb="4">
      <t>リョウ</t>
    </rPh>
    <phoneticPr fontId="4"/>
  </si>
  <si>
    <t>ｺﾐﾈｻﾝｷﾞｮｳ</t>
    <phoneticPr fontId="4"/>
  </si>
  <si>
    <t>佐賀県唐津市和多田先石11-68</t>
    <rPh sb="0" eb="3">
      <t>サガケン</t>
    </rPh>
    <rPh sb="3" eb="6">
      <t>カラツシ</t>
    </rPh>
    <rPh sb="6" eb="9">
      <t>ワタダ</t>
    </rPh>
    <rPh sb="9" eb="10">
      <t>サキ</t>
    </rPh>
    <rPh sb="10" eb="11">
      <t>イシ</t>
    </rPh>
    <phoneticPr fontId="4"/>
  </si>
  <si>
    <t>0955-74-3394</t>
    <phoneticPr fontId="4"/>
  </si>
  <si>
    <t>小峰 貴洋</t>
    <rPh sb="0" eb="2">
      <t>コミネ</t>
    </rPh>
    <rPh sb="3" eb="5">
      <t>タカヒロ</t>
    </rPh>
    <phoneticPr fontId="4"/>
  </si>
  <si>
    <t>ｺﾐﾈﾀｶﾋﾛ</t>
    <phoneticPr fontId="4"/>
  </si>
  <si>
    <t>佐賀県唐津市熊原町3159-1</t>
    <rPh sb="0" eb="3">
      <t>サガケン</t>
    </rPh>
    <rPh sb="3" eb="6">
      <t>カラツシ</t>
    </rPh>
    <rPh sb="6" eb="7">
      <t>クマ</t>
    </rPh>
    <rPh sb="7" eb="9">
      <t>ハラマチ</t>
    </rPh>
    <phoneticPr fontId="4"/>
  </si>
  <si>
    <t>847-0817</t>
    <phoneticPr fontId="4"/>
  </si>
  <si>
    <t>0955-67-4428</t>
    <phoneticPr fontId="4"/>
  </si>
  <si>
    <t>㈲小森開発</t>
    <rPh sb="1" eb="3">
      <t>コモリ</t>
    </rPh>
    <rPh sb="3" eb="5">
      <t>カイハツ</t>
    </rPh>
    <phoneticPr fontId="4"/>
  </si>
  <si>
    <t>小森 武次</t>
    <rPh sb="0" eb="2">
      <t>コモリ</t>
    </rPh>
    <rPh sb="3" eb="5">
      <t>タケジ</t>
    </rPh>
    <phoneticPr fontId="4"/>
  </si>
  <si>
    <t>ｺﾓﾘｶｲﾊﾂ</t>
    <phoneticPr fontId="4"/>
  </si>
  <si>
    <t>佐賀県杵島郡白石町大字深浦6034</t>
    <rPh sb="3" eb="6">
      <t>キ</t>
    </rPh>
    <rPh sb="6" eb="9">
      <t>シ</t>
    </rPh>
    <rPh sb="9" eb="11">
      <t>オオアザ</t>
    </rPh>
    <rPh sb="11" eb="13">
      <t>フカウラ</t>
    </rPh>
    <phoneticPr fontId="4"/>
  </si>
  <si>
    <t>0954-65-2538</t>
    <phoneticPr fontId="4"/>
  </si>
  <si>
    <t>小栁 正人</t>
    <rPh sb="1" eb="2">
      <t>ヤナギ</t>
    </rPh>
    <rPh sb="3" eb="5">
      <t>マサト</t>
    </rPh>
    <phoneticPr fontId="4"/>
  </si>
  <si>
    <t>ｺﾔﾅｷﾞﾏｻﾄ</t>
  </si>
  <si>
    <t>佐賀県佐賀市北川副町大字新郷460-1</t>
    <rPh sb="0" eb="3">
      <t>サ</t>
    </rPh>
    <rPh sb="3" eb="6">
      <t>サ</t>
    </rPh>
    <rPh sb="6" eb="10">
      <t>キタカワソエマチ</t>
    </rPh>
    <rPh sb="10" eb="12">
      <t>オオアザ</t>
    </rPh>
    <rPh sb="12" eb="14">
      <t>シンゴウ</t>
    </rPh>
    <phoneticPr fontId="4"/>
  </si>
  <si>
    <t>0952-23-5880</t>
    <phoneticPr fontId="4"/>
  </si>
  <si>
    <t>㈲小山陸運</t>
    <rPh sb="1" eb="3">
      <t>コヤマ</t>
    </rPh>
    <rPh sb="3" eb="5">
      <t>リクウン</t>
    </rPh>
    <phoneticPr fontId="4"/>
  </si>
  <si>
    <t>小山 憲次</t>
    <rPh sb="0" eb="2">
      <t>コヤマ</t>
    </rPh>
    <rPh sb="3" eb="5">
      <t>ケンジ</t>
    </rPh>
    <phoneticPr fontId="4"/>
  </si>
  <si>
    <t>ｺﾔﾏﾘｸｳﾝ</t>
    <phoneticPr fontId="4"/>
  </si>
  <si>
    <t>佐賀県佐賀市金立町大字金立1544-106</t>
    <rPh sb="3" eb="6">
      <t>サガシ</t>
    </rPh>
    <rPh sb="6" eb="8">
      <t>キンリュウ</t>
    </rPh>
    <rPh sb="8" eb="9">
      <t>マチ</t>
    </rPh>
    <rPh sb="9" eb="11">
      <t>オオアザ</t>
    </rPh>
    <phoneticPr fontId="4"/>
  </si>
  <si>
    <t>0952-98-3405</t>
    <phoneticPr fontId="4"/>
  </si>
  <si>
    <t>佐内</t>
    <rPh sb="0" eb="1">
      <t>サ</t>
    </rPh>
    <rPh sb="1" eb="2">
      <t>ウチ</t>
    </rPh>
    <phoneticPr fontId="4"/>
  </si>
  <si>
    <t>さ</t>
    <phoneticPr fontId="4"/>
  </si>
  <si>
    <t>コンテック㈱</t>
    <phoneticPr fontId="4"/>
  </si>
  <si>
    <t>江渕 昇</t>
    <rPh sb="0" eb="2">
      <t>エブチ</t>
    </rPh>
    <rPh sb="3" eb="4">
      <t>ノボル</t>
    </rPh>
    <phoneticPr fontId="4"/>
  </si>
  <si>
    <t>ｺﾝﾃｯｸ</t>
    <phoneticPr fontId="4"/>
  </si>
  <si>
    <t>福岡県久留米市御井旗崎5-2-5</t>
    <rPh sb="0" eb="3">
      <t>フクオカケン</t>
    </rPh>
    <rPh sb="3" eb="7">
      <t>クルメシ</t>
    </rPh>
    <rPh sb="7" eb="8">
      <t>オン</t>
    </rPh>
    <rPh sb="8" eb="9">
      <t>イ</t>
    </rPh>
    <rPh sb="9" eb="10">
      <t>ハタ</t>
    </rPh>
    <rPh sb="10" eb="11">
      <t>サキ</t>
    </rPh>
    <phoneticPr fontId="4"/>
  </si>
  <si>
    <t>0942-45-7773</t>
    <phoneticPr fontId="4"/>
  </si>
  <si>
    <t>㈱近藤</t>
    <phoneticPr fontId="4"/>
  </si>
  <si>
    <t>近藤 銀平</t>
    <rPh sb="0" eb="2">
      <t>コンドウ</t>
    </rPh>
    <rPh sb="3" eb="5">
      <t>ギンヘイ</t>
    </rPh>
    <phoneticPr fontId="4"/>
  </si>
  <si>
    <t>ｺﾝﾄﾞｳ</t>
    <phoneticPr fontId="4"/>
  </si>
  <si>
    <t>佐賀県三養基郡基山町大字宮浦1753</t>
    <rPh sb="0" eb="3">
      <t>サ</t>
    </rPh>
    <rPh sb="3" eb="7">
      <t>ミヤキグン</t>
    </rPh>
    <rPh sb="7" eb="10">
      <t>キヤマチョウ</t>
    </rPh>
    <rPh sb="10" eb="12">
      <t>オオアザ</t>
    </rPh>
    <rPh sb="12" eb="14">
      <t>ミヤウラ</t>
    </rPh>
    <phoneticPr fontId="4"/>
  </si>
  <si>
    <t>0942-92-1200</t>
    <phoneticPr fontId="4"/>
  </si>
  <si>
    <t>㈱近藤建設</t>
  </si>
  <si>
    <t>近藤 博和</t>
    <rPh sb="0" eb="2">
      <t>コンドウ</t>
    </rPh>
    <rPh sb="3" eb="5">
      <t>ヒロカズ</t>
    </rPh>
    <phoneticPr fontId="4"/>
  </si>
  <si>
    <t>ｺﾝﾄﾞｳｹﾝｾﾂ</t>
    <phoneticPr fontId="4"/>
  </si>
  <si>
    <t>福岡県久留米市宮ノ陣町若松1949-1</t>
  </si>
  <si>
    <t>0942-39-8773</t>
    <phoneticPr fontId="4"/>
  </si>
  <si>
    <t>㈱西海有機</t>
    <rPh sb="1" eb="3">
      <t>サイカイ</t>
    </rPh>
    <rPh sb="3" eb="5">
      <t>ユウキ</t>
    </rPh>
    <phoneticPr fontId="4"/>
  </si>
  <si>
    <t>森林 力雄</t>
    <rPh sb="0" eb="2">
      <t>モリバヤシ</t>
    </rPh>
    <rPh sb="3" eb="5">
      <t>リキオ</t>
    </rPh>
    <phoneticPr fontId="4"/>
  </si>
  <si>
    <t>ｻｲｶｲﾕｳｷ</t>
    <phoneticPr fontId="4"/>
  </si>
  <si>
    <t>長崎県西海市西海町木場郷1489-2</t>
    <rPh sb="0" eb="3">
      <t>ナ</t>
    </rPh>
    <rPh sb="3" eb="6">
      <t>サイカイシ</t>
    </rPh>
    <rPh sb="6" eb="9">
      <t>サイカイチョウ</t>
    </rPh>
    <rPh sb="9" eb="11">
      <t>キバ</t>
    </rPh>
    <rPh sb="11" eb="12">
      <t>キョウ</t>
    </rPh>
    <phoneticPr fontId="4"/>
  </si>
  <si>
    <t>0959-32-1232</t>
    <phoneticPr fontId="4"/>
  </si>
  <si>
    <t>斉藤 二郎</t>
    <phoneticPr fontId="4"/>
  </si>
  <si>
    <t>ｻｲﾄｳｼﾞﾛｳ</t>
  </si>
  <si>
    <t>佐賀県三養基郡上峰町大字前牟田1414-1</t>
  </si>
  <si>
    <t>0952-52-3150</t>
    <phoneticPr fontId="4"/>
  </si>
  <si>
    <t>坂井運送㈱</t>
    <rPh sb="0" eb="2">
      <t>サカイ</t>
    </rPh>
    <rPh sb="2" eb="4">
      <t>ウンソウ</t>
    </rPh>
    <phoneticPr fontId="4"/>
  </si>
  <si>
    <t>坂井 毅</t>
    <rPh sb="0" eb="2">
      <t>サカイ</t>
    </rPh>
    <rPh sb="3" eb="4">
      <t>ツヨシ</t>
    </rPh>
    <phoneticPr fontId="4"/>
  </si>
  <si>
    <t>ｻｶｲｳﾝｿｳ</t>
    <phoneticPr fontId="4"/>
  </si>
  <si>
    <t>福岡県久留米市田主丸町中尾965-1</t>
    <rPh sb="0" eb="3">
      <t>フクオカケン</t>
    </rPh>
    <rPh sb="3" eb="7">
      <t>クルメシ</t>
    </rPh>
    <rPh sb="7" eb="10">
      <t>タヌシマル</t>
    </rPh>
    <rPh sb="10" eb="11">
      <t>マチ</t>
    </rPh>
    <rPh sb="11" eb="13">
      <t>ナカオ</t>
    </rPh>
    <phoneticPr fontId="4"/>
  </si>
  <si>
    <t>0943-72-0607</t>
    <phoneticPr fontId="4"/>
  </si>
  <si>
    <t>㈱坂井幸吉商店</t>
    <rPh sb="1" eb="3">
      <t>サカイ</t>
    </rPh>
    <rPh sb="3" eb="5">
      <t>コウキチ</t>
    </rPh>
    <rPh sb="5" eb="7">
      <t>ショウテン</t>
    </rPh>
    <phoneticPr fontId="4"/>
  </si>
  <si>
    <t>坂井 孝光</t>
    <rPh sb="0" eb="2">
      <t>サカイ</t>
    </rPh>
    <rPh sb="3" eb="5">
      <t>タカミツ</t>
    </rPh>
    <phoneticPr fontId="4"/>
  </si>
  <si>
    <t>ｻｶｲｺｳｷﾁｼｮｳﾃﾝ</t>
    <phoneticPr fontId="4"/>
  </si>
  <si>
    <t>熊本県合志市野々島5483-2</t>
    <rPh sb="0" eb="3">
      <t>クマモトケン</t>
    </rPh>
    <rPh sb="3" eb="4">
      <t>ア</t>
    </rPh>
    <rPh sb="4" eb="5">
      <t>シ</t>
    </rPh>
    <rPh sb="5" eb="6">
      <t>シ</t>
    </rPh>
    <rPh sb="6" eb="7">
      <t>ノ</t>
    </rPh>
    <rPh sb="8" eb="9">
      <t>シマ</t>
    </rPh>
    <phoneticPr fontId="4"/>
  </si>
  <si>
    <t>096-242-0077</t>
    <phoneticPr fontId="4"/>
  </si>
  <si>
    <t>㈲坂井商店</t>
    <phoneticPr fontId="4"/>
  </si>
  <si>
    <t>坂井 茂夫</t>
    <rPh sb="3" eb="5">
      <t>シゲオ</t>
    </rPh>
    <phoneticPr fontId="4"/>
  </si>
  <si>
    <t>ｻｶｲｼｮｳﾃﾝ</t>
    <phoneticPr fontId="4"/>
  </si>
  <si>
    <t>佐賀県佐賀市久保泉町大字下和泉635-1</t>
    <phoneticPr fontId="4"/>
  </si>
  <si>
    <t>0952-98-0118</t>
    <phoneticPr fontId="4"/>
  </si>
  <si>
    <t>坂井商店㈱</t>
    <rPh sb="0" eb="2">
      <t>サカイ</t>
    </rPh>
    <rPh sb="2" eb="4">
      <t>ショウテン</t>
    </rPh>
    <phoneticPr fontId="4"/>
  </si>
  <si>
    <t>坂井 政隆</t>
    <rPh sb="0" eb="2">
      <t>サカイ</t>
    </rPh>
    <rPh sb="3" eb="5">
      <t>マサタカ</t>
    </rPh>
    <phoneticPr fontId="4"/>
  </si>
  <si>
    <t>長崎県佐世保市江迎町猪調1172-2</t>
    <rPh sb="0" eb="3">
      <t>ナガサキケン</t>
    </rPh>
    <rPh sb="3" eb="7">
      <t>サセボシ</t>
    </rPh>
    <rPh sb="7" eb="9">
      <t>エムカエ</t>
    </rPh>
    <rPh sb="9" eb="10">
      <t>マチ</t>
    </rPh>
    <rPh sb="10" eb="11">
      <t>イノシシ</t>
    </rPh>
    <rPh sb="11" eb="12">
      <t>シラ</t>
    </rPh>
    <phoneticPr fontId="4"/>
  </si>
  <si>
    <t>859-6133</t>
    <phoneticPr fontId="4"/>
  </si>
  <si>
    <t>0956-66-8002</t>
    <phoneticPr fontId="4"/>
  </si>
  <si>
    <t>㈲酒井商店</t>
    <rPh sb="1" eb="3">
      <t>サカイ</t>
    </rPh>
    <rPh sb="3" eb="5">
      <t>ショウテン</t>
    </rPh>
    <phoneticPr fontId="4"/>
  </si>
  <si>
    <t>酒井 昭一郎</t>
    <rPh sb="0" eb="2">
      <t>サカイ</t>
    </rPh>
    <rPh sb="3" eb="6">
      <t>ショウイチロウ</t>
    </rPh>
    <phoneticPr fontId="4"/>
  </si>
  <si>
    <t>佐賀県唐津市肥前町田野丙8427</t>
    <rPh sb="0" eb="3">
      <t>サガケン</t>
    </rPh>
    <rPh sb="3" eb="6">
      <t>カラツシ</t>
    </rPh>
    <rPh sb="6" eb="9">
      <t>ヒゼンチョウ</t>
    </rPh>
    <rPh sb="9" eb="11">
      <t>タノ</t>
    </rPh>
    <rPh sb="11" eb="12">
      <t>ヘイ</t>
    </rPh>
    <phoneticPr fontId="4"/>
  </si>
  <si>
    <t>佐賀県唐津市肥前町田野丙84-27</t>
    <rPh sb="0" eb="3">
      <t>サガケン</t>
    </rPh>
    <rPh sb="3" eb="6">
      <t>カラツシ</t>
    </rPh>
    <rPh sb="6" eb="9">
      <t>ヒゼンチョウ</t>
    </rPh>
    <rPh sb="9" eb="11">
      <t>タノ</t>
    </rPh>
    <rPh sb="11" eb="12">
      <t>ヘイ</t>
    </rPh>
    <phoneticPr fontId="4"/>
  </si>
  <si>
    <t>847-1521</t>
    <phoneticPr fontId="4"/>
  </si>
  <si>
    <t>0955-54-2374</t>
    <phoneticPr fontId="4"/>
  </si>
  <si>
    <t>㈱サカイ引越センター</t>
    <rPh sb="4" eb="6">
      <t>ヒッコシ</t>
    </rPh>
    <phoneticPr fontId="4"/>
  </si>
  <si>
    <t>田島 哲康</t>
    <rPh sb="0" eb="2">
      <t>タジマ</t>
    </rPh>
    <rPh sb="3" eb="5">
      <t>テツヤス</t>
    </rPh>
    <phoneticPr fontId="4"/>
  </si>
  <si>
    <t>ｻｶｲﾋｯｺｼｾﾝﾀｰ</t>
    <phoneticPr fontId="4"/>
  </si>
  <si>
    <t>大阪府堺市堺区石津北町56</t>
    <rPh sb="0" eb="3">
      <t>オオサカフ</t>
    </rPh>
    <rPh sb="3" eb="5">
      <t>サカイシ</t>
    </rPh>
    <rPh sb="5" eb="6">
      <t>サカイ</t>
    </rPh>
    <rPh sb="6" eb="7">
      <t>ク</t>
    </rPh>
    <rPh sb="7" eb="9">
      <t>イシヅ</t>
    </rPh>
    <rPh sb="9" eb="11">
      <t>キタマチ</t>
    </rPh>
    <phoneticPr fontId="4"/>
  </si>
  <si>
    <t>590-0823</t>
    <phoneticPr fontId="4"/>
  </si>
  <si>
    <t>072-244-1175</t>
    <phoneticPr fontId="4"/>
  </si>
  <si>
    <t>佐賀衛研㈱</t>
  </si>
  <si>
    <t>橋本 和幸</t>
    <rPh sb="3" eb="4">
      <t>ワ</t>
    </rPh>
    <rPh sb="4" eb="5">
      <t>サチ</t>
    </rPh>
    <phoneticPr fontId="4"/>
  </si>
  <si>
    <t>ｻｶﾞｴｲｹﾝ</t>
  </si>
  <si>
    <t>佐賀県佐賀市鍋島町蛎久289-1</t>
    <phoneticPr fontId="4"/>
  </si>
  <si>
    <t>0952-32-3346</t>
    <phoneticPr fontId="4"/>
  </si>
  <si>
    <t>㈲栄商事</t>
    <rPh sb="1" eb="2">
      <t>サカエ</t>
    </rPh>
    <rPh sb="2" eb="4">
      <t>ショウジ</t>
    </rPh>
    <phoneticPr fontId="4"/>
  </si>
  <si>
    <t>今村 八重子</t>
    <rPh sb="0" eb="2">
      <t>イマムラ</t>
    </rPh>
    <rPh sb="3" eb="6">
      <t>ヤエコ</t>
    </rPh>
    <phoneticPr fontId="4"/>
  </si>
  <si>
    <t>ｻｶｴｼｮｳｼﾞ</t>
    <phoneticPr fontId="4"/>
  </si>
  <si>
    <t>長崎県松浦市今福町浦免444-10</t>
    <rPh sb="0" eb="3">
      <t>ナ</t>
    </rPh>
    <rPh sb="3" eb="5">
      <t>マツウラ</t>
    </rPh>
    <rPh sb="5" eb="6">
      <t>シ</t>
    </rPh>
    <rPh sb="6" eb="9">
      <t>イマフクマチ</t>
    </rPh>
    <rPh sb="9" eb="10">
      <t>ウラ</t>
    </rPh>
    <rPh sb="10" eb="11">
      <t>メン</t>
    </rPh>
    <phoneticPr fontId="4"/>
  </si>
  <si>
    <t>0956-74-0050</t>
    <phoneticPr fontId="4"/>
  </si>
  <si>
    <t>佐賀環境整備㈱</t>
  </si>
  <si>
    <t>石橋 誠一郎</t>
    <rPh sb="3" eb="6">
      <t>セイイチロウ</t>
    </rPh>
    <phoneticPr fontId="4"/>
  </si>
  <si>
    <t>ｻｶﾞｶﾝｷｮｳｾｲﾋﾞ</t>
    <phoneticPr fontId="4"/>
  </si>
  <si>
    <t>佐賀県神埼市千代田町姉67</t>
  </si>
  <si>
    <t>0952-44-3267</t>
    <phoneticPr fontId="4"/>
  </si>
  <si>
    <t>㈱坂口組</t>
    <rPh sb="1" eb="3">
      <t>サカグチ</t>
    </rPh>
    <rPh sb="3" eb="4">
      <t>クミ</t>
    </rPh>
    <phoneticPr fontId="4"/>
  </si>
  <si>
    <t>坂口 義孝</t>
    <rPh sb="0" eb="2">
      <t>サカグチ</t>
    </rPh>
    <rPh sb="3" eb="4">
      <t>ギ</t>
    </rPh>
    <rPh sb="4" eb="5">
      <t>タカシ</t>
    </rPh>
    <phoneticPr fontId="4"/>
  </si>
  <si>
    <t>ｻｶｸﾞﾁｸﾞﾐ</t>
    <phoneticPr fontId="4"/>
  </si>
  <si>
    <t>佐賀県鳥栖市神辺町450-3</t>
    <rPh sb="3" eb="6">
      <t>トスシ</t>
    </rPh>
    <rPh sb="6" eb="7">
      <t>カミ</t>
    </rPh>
    <rPh sb="7" eb="8">
      <t>ヘン</t>
    </rPh>
    <rPh sb="8" eb="9">
      <t>マチ</t>
    </rPh>
    <phoneticPr fontId="4"/>
  </si>
  <si>
    <t>0942-82-2408</t>
    <phoneticPr fontId="4"/>
  </si>
  <si>
    <t>㈱坂口工業</t>
    <rPh sb="1" eb="3">
      <t>サカグチ</t>
    </rPh>
    <rPh sb="3" eb="5">
      <t>コウギョウ</t>
    </rPh>
    <phoneticPr fontId="4"/>
  </si>
  <si>
    <t>坂口 満生</t>
    <rPh sb="0" eb="2">
      <t>サカグチ</t>
    </rPh>
    <rPh sb="3" eb="5">
      <t>ミツオ</t>
    </rPh>
    <phoneticPr fontId="4"/>
  </si>
  <si>
    <t>ｻｶｸﾞﾁﾐﾂｵ</t>
    <phoneticPr fontId="4"/>
  </si>
  <si>
    <t>福岡県福岡市東区三苫7-3-7</t>
    <rPh sb="0" eb="2">
      <t>フクオカ</t>
    </rPh>
    <rPh sb="2" eb="3">
      <t>ケン</t>
    </rPh>
    <rPh sb="3" eb="6">
      <t>フクオカシ</t>
    </rPh>
    <rPh sb="6" eb="8">
      <t>ヒガシク</t>
    </rPh>
    <rPh sb="8" eb="10">
      <t>ミトマ</t>
    </rPh>
    <phoneticPr fontId="4"/>
  </si>
  <si>
    <t>092-607-5061</t>
    <phoneticPr fontId="4"/>
  </si>
  <si>
    <t>㈱佐賀クリーン環境</t>
  </si>
  <si>
    <t>西川 国男</t>
    <rPh sb="3" eb="5">
      <t>クニオ</t>
    </rPh>
    <phoneticPr fontId="4"/>
  </si>
  <si>
    <t>ｻｶﾞｸﾘｰﾝｶﾝｷｮｳ</t>
  </si>
  <si>
    <t>佐賀県佐賀市大和町大字川上149-1</t>
    <rPh sb="11" eb="13">
      <t>カワカミ</t>
    </rPh>
    <phoneticPr fontId="4"/>
  </si>
  <si>
    <t>0952-62-3800</t>
    <phoneticPr fontId="4"/>
  </si>
  <si>
    <t>一般財団法人佐賀県環境クリーン財団</t>
    <rPh sb="0" eb="2">
      <t>イッパン</t>
    </rPh>
    <rPh sb="2" eb="6">
      <t>ザイダンホウジン</t>
    </rPh>
    <rPh sb="6" eb="8">
      <t>サガ</t>
    </rPh>
    <rPh sb="15" eb="17">
      <t>ザイダン</t>
    </rPh>
    <phoneticPr fontId="4"/>
  </si>
  <si>
    <t>落合 裕二</t>
    <rPh sb="0" eb="2">
      <t>オチアイ</t>
    </rPh>
    <rPh sb="3" eb="5">
      <t>ユウジ</t>
    </rPh>
    <phoneticPr fontId="4"/>
  </si>
  <si>
    <t>ｻｶﾞｹﾝｶﾝｷｮｳｸﾘｰﾝｻﾞｲﾀﾞﾝ</t>
    <phoneticPr fontId="4"/>
  </si>
  <si>
    <t>0955-82-0990</t>
    <phoneticPr fontId="4"/>
  </si>
  <si>
    <t>唐内</t>
    <rPh sb="0" eb="1">
      <t>カラ</t>
    </rPh>
    <phoneticPr fontId="4"/>
  </si>
  <si>
    <t>佐賀県環境資源化協同組合</t>
    <rPh sb="8" eb="10">
      <t>キョウドウ</t>
    </rPh>
    <rPh sb="10" eb="12">
      <t>クミアイ</t>
    </rPh>
    <phoneticPr fontId="4"/>
  </si>
  <si>
    <t>吉武 操</t>
    <rPh sb="0" eb="2">
      <t>ヨシタケ</t>
    </rPh>
    <rPh sb="3" eb="4">
      <t>ミサオ</t>
    </rPh>
    <phoneticPr fontId="4"/>
  </si>
  <si>
    <t>ｻｶﾞｹﾝｶﾝｷｮｳｼｹﾞﾝｶｷｮｳﾄﾞｳｸﾐｱｲ</t>
    <phoneticPr fontId="4"/>
  </si>
  <si>
    <t>佐賀県佐賀市鍋島町大字八戸3040-1</t>
  </si>
  <si>
    <t>0952-28-3895</t>
    <phoneticPr fontId="4"/>
  </si>
  <si>
    <t>佐賀県東部運輸㈲</t>
    <rPh sb="0" eb="3">
      <t>サガケン</t>
    </rPh>
    <rPh sb="3" eb="5">
      <t>トウブ</t>
    </rPh>
    <rPh sb="5" eb="7">
      <t>ウンユ</t>
    </rPh>
    <phoneticPr fontId="4"/>
  </si>
  <si>
    <t>中山 光吉</t>
    <rPh sb="0" eb="2">
      <t>ナカヤマ</t>
    </rPh>
    <rPh sb="3" eb="4">
      <t>ミツヨシ</t>
    </rPh>
    <rPh sb="4" eb="5">
      <t>キチ</t>
    </rPh>
    <phoneticPr fontId="4"/>
  </si>
  <si>
    <t>ｻｶﾞｹﾝﾄｳﾌﾞｳﾝﾕ</t>
    <phoneticPr fontId="4"/>
  </si>
  <si>
    <t>佐賀県三養基郡上峰町大字坊所2383</t>
    <rPh sb="3" eb="7">
      <t>ミヤキグン</t>
    </rPh>
    <rPh sb="7" eb="8">
      <t>カミ</t>
    </rPh>
    <rPh sb="8" eb="9">
      <t>ミネ</t>
    </rPh>
    <rPh sb="9" eb="10">
      <t>マチ</t>
    </rPh>
    <rPh sb="10" eb="12">
      <t>オオアザ</t>
    </rPh>
    <rPh sb="12" eb="13">
      <t>ボウズ</t>
    </rPh>
    <rPh sb="13" eb="14">
      <t>トコロ</t>
    </rPh>
    <phoneticPr fontId="4"/>
  </si>
  <si>
    <t>佐賀県三養基郡みやき町大字原古賀6042</t>
    <rPh sb="0" eb="3">
      <t>サガケン</t>
    </rPh>
    <rPh sb="3" eb="7">
      <t>ミヤキグン</t>
    </rPh>
    <rPh sb="10" eb="11">
      <t>チョウ</t>
    </rPh>
    <rPh sb="11" eb="13">
      <t>オオアザ</t>
    </rPh>
    <rPh sb="13" eb="16">
      <t>ハラコガ</t>
    </rPh>
    <phoneticPr fontId="4"/>
  </si>
  <si>
    <t>0952-52-7288</t>
    <phoneticPr fontId="4"/>
  </si>
  <si>
    <t>佐賀県農業協同組合</t>
    <rPh sb="0" eb="3">
      <t>サガケン</t>
    </rPh>
    <rPh sb="3" eb="5">
      <t>ノウギョウ</t>
    </rPh>
    <rPh sb="5" eb="7">
      <t>キョウドウ</t>
    </rPh>
    <rPh sb="7" eb="9">
      <t>クミアイ</t>
    </rPh>
    <phoneticPr fontId="4"/>
  </si>
  <si>
    <t>大島 信之</t>
    <rPh sb="0" eb="2">
      <t>オオシマ</t>
    </rPh>
    <rPh sb="3" eb="5">
      <t>ノブユキ</t>
    </rPh>
    <phoneticPr fontId="4"/>
  </si>
  <si>
    <t>ｻｶﾞｹﾝﾉｳｷﾞｮｳｷｮｳﾄﾞｳｸﾐｱｲ</t>
    <phoneticPr fontId="4"/>
  </si>
  <si>
    <t>佐賀県佐賀市栄町3-32</t>
    <rPh sb="0" eb="3">
      <t>サガケン</t>
    </rPh>
    <rPh sb="3" eb="6">
      <t>サガシ</t>
    </rPh>
    <rPh sb="6" eb="8">
      <t>サカエマチ</t>
    </rPh>
    <phoneticPr fontId="4"/>
  </si>
  <si>
    <t>0952-26-7253</t>
    <phoneticPr fontId="4"/>
  </si>
  <si>
    <t>佐内</t>
    <phoneticPr fontId="4"/>
  </si>
  <si>
    <t>サガ・コア＆カッター工業㈱</t>
    <rPh sb="10" eb="12">
      <t>コウギョウ</t>
    </rPh>
    <phoneticPr fontId="4"/>
  </si>
  <si>
    <t>本山 一浩</t>
    <rPh sb="0" eb="2">
      <t>モトヤマ</t>
    </rPh>
    <rPh sb="3" eb="4">
      <t>カズ</t>
    </rPh>
    <rPh sb="4" eb="5">
      <t>ヒロ</t>
    </rPh>
    <phoneticPr fontId="4"/>
  </si>
  <si>
    <t>ｻｶﾞｺｱｱﾝﾄﾞｶｯﾀｰｺｳｷﾞｮｳ</t>
    <phoneticPr fontId="4"/>
  </si>
  <si>
    <t>佐賀県杵島郡白石町大字福富3209-4</t>
    <rPh sb="0" eb="3">
      <t>サガケン</t>
    </rPh>
    <rPh sb="3" eb="6">
      <t>キシマグン</t>
    </rPh>
    <rPh sb="6" eb="9">
      <t>シロイシチョウ</t>
    </rPh>
    <rPh sb="9" eb="11">
      <t>オオアザ</t>
    </rPh>
    <rPh sb="11" eb="13">
      <t>フクトミ</t>
    </rPh>
    <phoneticPr fontId="4"/>
  </si>
  <si>
    <t>849-0402</t>
    <phoneticPr fontId="4"/>
  </si>
  <si>
    <t>0952-87-2956</t>
    <phoneticPr fontId="4"/>
  </si>
  <si>
    <t>佐賀梱包運輸㈱</t>
    <rPh sb="0" eb="2">
      <t>サガ</t>
    </rPh>
    <rPh sb="2" eb="4">
      <t>コンポウ</t>
    </rPh>
    <rPh sb="4" eb="6">
      <t>ウンユ</t>
    </rPh>
    <phoneticPr fontId="4"/>
  </si>
  <si>
    <t>池永　規一</t>
    <rPh sb="0" eb="2">
      <t>イケナガ</t>
    </rPh>
    <rPh sb="3" eb="5">
      <t>キイチ</t>
    </rPh>
    <phoneticPr fontId="4"/>
  </si>
  <si>
    <t>ｻｶﾞｺﾝﾎﾟｳｳﾝﾕ</t>
    <phoneticPr fontId="4"/>
  </si>
  <si>
    <t>佐賀県佐賀市鍋島町大字八戸3050</t>
    <rPh sb="0" eb="3">
      <t>サ</t>
    </rPh>
    <rPh sb="3" eb="6">
      <t>サ</t>
    </rPh>
    <rPh sb="6" eb="8">
      <t>ナベシマ</t>
    </rPh>
    <rPh sb="8" eb="9">
      <t>マチ</t>
    </rPh>
    <rPh sb="9" eb="11">
      <t>オオアザ</t>
    </rPh>
    <rPh sb="11" eb="13">
      <t>ヤエ</t>
    </rPh>
    <phoneticPr fontId="4"/>
  </si>
  <si>
    <t>佐賀県神埼市神埼町尾崎4093-2</t>
    <rPh sb="0" eb="3">
      <t>サガケン</t>
    </rPh>
    <rPh sb="9" eb="11">
      <t>オザキ</t>
    </rPh>
    <phoneticPr fontId="4"/>
  </si>
  <si>
    <t>0952-52-8030</t>
    <phoneticPr fontId="4"/>
  </si>
  <si>
    <t>㈱サガシキ環境開発</t>
    <rPh sb="5" eb="7">
      <t>カンキョウ</t>
    </rPh>
    <rPh sb="7" eb="9">
      <t>カイハツ</t>
    </rPh>
    <phoneticPr fontId="4"/>
  </si>
  <si>
    <t>枝吉 宣輝</t>
    <rPh sb="0" eb="2">
      <t>エダヨシ</t>
    </rPh>
    <rPh sb="3" eb="4">
      <t>セン</t>
    </rPh>
    <rPh sb="4" eb="5">
      <t>テル</t>
    </rPh>
    <phoneticPr fontId="4"/>
  </si>
  <si>
    <t>ｻｶﾞｼｷｶﾝｷｮｳｶｲﾊﾂ</t>
    <phoneticPr fontId="4"/>
  </si>
  <si>
    <t>佐賀県三養基郡みやき町大字白壁3953-42</t>
    <rPh sb="0" eb="3">
      <t>サガケン</t>
    </rPh>
    <rPh sb="3" eb="7">
      <t>ミヤキグン</t>
    </rPh>
    <rPh sb="10" eb="11">
      <t>マチ</t>
    </rPh>
    <rPh sb="11" eb="13">
      <t>オオアザ</t>
    </rPh>
    <rPh sb="13" eb="15">
      <t>シラカベ</t>
    </rPh>
    <phoneticPr fontId="4"/>
  </si>
  <si>
    <t>0942-89-5137</t>
    <phoneticPr fontId="4"/>
  </si>
  <si>
    <t>㈲佐賀資源開発</t>
    <phoneticPr fontId="4"/>
  </si>
  <si>
    <t>山口 政治</t>
    <phoneticPr fontId="4"/>
  </si>
  <si>
    <t>ｻｶﾞｼｹﾞﾝｶｲﾊﾂ</t>
    <phoneticPr fontId="4"/>
  </si>
  <si>
    <t>佐賀県多久市東多久町大字別府1657-1</t>
    <rPh sb="6" eb="7">
      <t>ヒガシ</t>
    </rPh>
    <rPh sb="12" eb="14">
      <t>ベップ</t>
    </rPh>
    <phoneticPr fontId="4"/>
  </si>
  <si>
    <t>0952-71-2018</t>
    <phoneticPr fontId="4"/>
  </si>
  <si>
    <t>㈱佐賀商運</t>
  </si>
  <si>
    <t>梶原 好生</t>
    <phoneticPr fontId="4"/>
  </si>
  <si>
    <t>ｻｶﾞｼｮｳｳﾝ</t>
  </si>
  <si>
    <t>佐賀県小城市小城町畑田2369-1</t>
    <rPh sb="0" eb="3">
      <t>サガケン</t>
    </rPh>
    <rPh sb="3" eb="5">
      <t>オギ</t>
    </rPh>
    <rPh sb="5" eb="6">
      <t>シ</t>
    </rPh>
    <rPh sb="6" eb="8">
      <t>オギ</t>
    </rPh>
    <rPh sb="8" eb="9">
      <t>チョウ</t>
    </rPh>
    <rPh sb="9" eb="11">
      <t>ハタダ</t>
    </rPh>
    <phoneticPr fontId="4"/>
  </si>
  <si>
    <t>845-0002</t>
    <phoneticPr fontId="4"/>
  </si>
  <si>
    <t>0952-73-4101</t>
    <phoneticPr fontId="4"/>
  </si>
  <si>
    <t>㈱坂田組</t>
    <rPh sb="1" eb="3">
      <t>サカタ</t>
    </rPh>
    <rPh sb="3" eb="4">
      <t>グミ</t>
    </rPh>
    <phoneticPr fontId="4"/>
  </si>
  <si>
    <t>内田 良平</t>
    <rPh sb="0" eb="2">
      <t>ウチダ</t>
    </rPh>
    <rPh sb="3" eb="5">
      <t>リョウヘイ</t>
    </rPh>
    <phoneticPr fontId="4"/>
  </si>
  <si>
    <t>ｻｶﾞﾀｸﾞﾐ</t>
    <phoneticPr fontId="4"/>
  </si>
  <si>
    <t>佐賀県佐賀市末広2-13-7</t>
    <rPh sb="3" eb="6">
      <t>サガシ</t>
    </rPh>
    <rPh sb="6" eb="8">
      <t>スエヒロ</t>
    </rPh>
    <phoneticPr fontId="4"/>
  </si>
  <si>
    <t>0952-23-7795</t>
    <phoneticPr fontId="4"/>
  </si>
  <si>
    <t>㈱佐賀パッキン</t>
    <rPh sb="1" eb="3">
      <t>サガ</t>
    </rPh>
    <phoneticPr fontId="4"/>
  </si>
  <si>
    <t>橋本 一德</t>
    <rPh sb="0" eb="2">
      <t>ハシモト</t>
    </rPh>
    <rPh sb="3" eb="4">
      <t>カズ</t>
    </rPh>
    <phoneticPr fontId="4"/>
  </si>
  <si>
    <t>ｻｶﾞﾊﾟｯｷﾝ</t>
    <phoneticPr fontId="4"/>
  </si>
  <si>
    <t>佐賀県佐賀市高木瀬西2-2-22</t>
    <rPh sb="0" eb="3">
      <t>サガケン</t>
    </rPh>
    <rPh sb="3" eb="6">
      <t>サガシ</t>
    </rPh>
    <rPh sb="6" eb="8">
      <t>タカギ</t>
    </rPh>
    <rPh sb="8" eb="9">
      <t>セ</t>
    </rPh>
    <rPh sb="9" eb="10">
      <t>ニシ</t>
    </rPh>
    <phoneticPr fontId="4"/>
  </si>
  <si>
    <t>849-0921</t>
    <phoneticPr fontId="4"/>
  </si>
  <si>
    <t>0952-97-9077</t>
    <phoneticPr fontId="4"/>
  </si>
  <si>
    <t>㈱サカヒラ</t>
    <phoneticPr fontId="4"/>
  </si>
  <si>
    <t>坂平 隆司</t>
    <rPh sb="0" eb="2">
      <t>サカヒラ</t>
    </rPh>
    <rPh sb="3" eb="5">
      <t>リュウジ</t>
    </rPh>
    <phoneticPr fontId="4"/>
  </si>
  <si>
    <t>ｻｶﾋﾗ</t>
    <phoneticPr fontId="4"/>
  </si>
  <si>
    <t>福岡県飯塚市潤野1133-6</t>
    <rPh sb="0" eb="3">
      <t>フクオカケン</t>
    </rPh>
    <rPh sb="3" eb="6">
      <t>イイヅカシ</t>
    </rPh>
    <rPh sb="6" eb="7">
      <t>ジュン</t>
    </rPh>
    <rPh sb="7" eb="8">
      <t>ノ</t>
    </rPh>
    <phoneticPr fontId="4"/>
  </si>
  <si>
    <t>0948-22-8749</t>
    <phoneticPr fontId="4"/>
  </si>
  <si>
    <t>㈱エスイーコーポレーション</t>
    <phoneticPr fontId="4"/>
  </si>
  <si>
    <t>江口 博康</t>
    <rPh sb="0" eb="2">
      <t>エグチ</t>
    </rPh>
    <rPh sb="3" eb="5">
      <t>ヒロヤス</t>
    </rPh>
    <phoneticPr fontId="4"/>
  </si>
  <si>
    <t>ｻｶﾞﾎﾄﾞｳ</t>
    <phoneticPr fontId="4"/>
  </si>
  <si>
    <t>佐賀県佐賀市開成5-3-2</t>
    <rPh sb="3" eb="6">
      <t>サガシ</t>
    </rPh>
    <rPh sb="6" eb="8">
      <t>カイセイ</t>
    </rPh>
    <phoneticPr fontId="4"/>
  </si>
  <si>
    <t>0952-30-8145</t>
    <phoneticPr fontId="4"/>
  </si>
  <si>
    <t>前倒し認定（収運、処分）</t>
    <rPh sb="0" eb="2">
      <t>マエダオ</t>
    </rPh>
    <rPh sb="3" eb="5">
      <t>ニンテイ</t>
    </rPh>
    <rPh sb="6" eb="8">
      <t>シュウウン</t>
    </rPh>
    <rPh sb="9" eb="11">
      <t>ショブン</t>
    </rPh>
    <phoneticPr fontId="4"/>
  </si>
  <si>
    <t>佐賀下水道管管理㈲</t>
    <phoneticPr fontId="4"/>
  </si>
  <si>
    <t>小部 功</t>
    <rPh sb="0" eb="1">
      <t>ショウ</t>
    </rPh>
    <rPh sb="1" eb="2">
      <t>ブ</t>
    </rPh>
    <rPh sb="3" eb="4">
      <t>イサオ</t>
    </rPh>
    <phoneticPr fontId="4"/>
  </si>
  <si>
    <t>ｻｶﾞｹﾞｽｲﾄﾞｳｶﾝｶﾝﾘ</t>
    <phoneticPr fontId="4"/>
  </si>
  <si>
    <t>佐賀県佐賀市高木瀬町大字長瀬307-4</t>
    <phoneticPr fontId="4"/>
  </si>
  <si>
    <t>0952-30-6678</t>
    <phoneticPr fontId="4"/>
  </si>
  <si>
    <t>㈱サガミ</t>
    <phoneticPr fontId="4"/>
  </si>
  <si>
    <t>岩崎 修一</t>
    <rPh sb="0" eb="2">
      <t>イワサキ</t>
    </rPh>
    <rPh sb="3" eb="5">
      <t>シュウイチ</t>
    </rPh>
    <phoneticPr fontId="4"/>
  </si>
  <si>
    <t>ｻｶﾞﾐ</t>
    <phoneticPr fontId="4"/>
  </si>
  <si>
    <t>佐賀県鳥栖市神辺町888-1</t>
    <rPh sb="8" eb="9">
      <t>マチ</t>
    </rPh>
    <phoneticPr fontId="4"/>
  </si>
  <si>
    <t>0942-85-1322</t>
    <phoneticPr fontId="4"/>
  </si>
  <si>
    <t>㈱さかもと</t>
    <phoneticPr fontId="4"/>
  </si>
  <si>
    <t>坂本 保</t>
    <rPh sb="0" eb="2">
      <t>サカモト</t>
    </rPh>
    <rPh sb="3" eb="4">
      <t>タモツ</t>
    </rPh>
    <phoneticPr fontId="4"/>
  </si>
  <si>
    <t>ｻｶﾓﾄ</t>
    <phoneticPr fontId="4"/>
  </si>
  <si>
    <t>長崎県南松浦郡新上五島町有川郷2522-3</t>
    <rPh sb="0" eb="3">
      <t>ナガサキケン</t>
    </rPh>
    <rPh sb="3" eb="4">
      <t>ミナミ</t>
    </rPh>
    <rPh sb="4" eb="6">
      <t>マツウラ</t>
    </rPh>
    <rPh sb="6" eb="7">
      <t>グン</t>
    </rPh>
    <rPh sb="7" eb="8">
      <t>シン</t>
    </rPh>
    <rPh sb="8" eb="9">
      <t>カミ</t>
    </rPh>
    <rPh sb="9" eb="11">
      <t>ゴシマ</t>
    </rPh>
    <rPh sb="11" eb="12">
      <t>チョウ</t>
    </rPh>
    <rPh sb="12" eb="14">
      <t>アリカワ</t>
    </rPh>
    <rPh sb="14" eb="15">
      <t>キョウ</t>
    </rPh>
    <phoneticPr fontId="4"/>
  </si>
  <si>
    <t>857-4211</t>
    <phoneticPr fontId="4"/>
  </si>
  <si>
    <t>0959-42-0293</t>
    <phoneticPr fontId="4"/>
  </si>
  <si>
    <t>坂本 勝則</t>
    <rPh sb="0" eb="2">
      <t>サカモト</t>
    </rPh>
    <rPh sb="3" eb="5">
      <t>カツノリ</t>
    </rPh>
    <phoneticPr fontId="4"/>
  </si>
  <si>
    <t>ｻｶﾓﾄｶﾂﾉﾘ</t>
    <phoneticPr fontId="4"/>
  </si>
  <si>
    <t>佐賀県唐津市枝去木415</t>
    <rPh sb="0" eb="3">
      <t>サガケン</t>
    </rPh>
    <rPh sb="3" eb="6">
      <t>カラツシ</t>
    </rPh>
    <rPh sb="6" eb="9">
      <t>エザルギ</t>
    </rPh>
    <phoneticPr fontId="4"/>
  </si>
  <si>
    <t>847-0123</t>
    <phoneticPr fontId="4"/>
  </si>
  <si>
    <t>0955-74-9454</t>
    <phoneticPr fontId="4"/>
  </si>
  <si>
    <t>坂本金属㈱</t>
    <rPh sb="0" eb="2">
      <t>サカモト</t>
    </rPh>
    <rPh sb="2" eb="4">
      <t>キンゾク</t>
    </rPh>
    <phoneticPr fontId="4"/>
  </si>
  <si>
    <t>坂本 考史</t>
    <rPh sb="0" eb="2">
      <t>サカモト</t>
    </rPh>
    <rPh sb="3" eb="4">
      <t>コウ</t>
    </rPh>
    <rPh sb="4" eb="5">
      <t>フミ</t>
    </rPh>
    <phoneticPr fontId="4"/>
  </si>
  <si>
    <t>ｻｶﾓﾄｷﾝｿﾞｸ</t>
    <phoneticPr fontId="4"/>
  </si>
  <si>
    <t>佐賀県佐賀市光2-9-16</t>
    <rPh sb="0" eb="3">
      <t>サガケン</t>
    </rPh>
    <rPh sb="3" eb="6">
      <t>サガシ</t>
    </rPh>
    <rPh sb="6" eb="7">
      <t>ヒカリ</t>
    </rPh>
    <phoneticPr fontId="4"/>
  </si>
  <si>
    <t>0952-20-0651</t>
    <phoneticPr fontId="4"/>
  </si>
  <si>
    <t>㈱坂本建設</t>
    <rPh sb="1" eb="3">
      <t>サカモト</t>
    </rPh>
    <rPh sb="3" eb="5">
      <t>ケンセツ</t>
    </rPh>
    <phoneticPr fontId="4"/>
  </si>
  <si>
    <t>坂本 寿英</t>
    <rPh sb="0" eb="2">
      <t>サカモト</t>
    </rPh>
    <rPh sb="3" eb="4">
      <t>ジュ</t>
    </rPh>
    <phoneticPr fontId="4"/>
  </si>
  <si>
    <t>ｻｶﾓﾄｹﾝｾﾂ</t>
    <phoneticPr fontId="4"/>
  </si>
  <si>
    <t>佐賀県鹿島市大字納富分1890</t>
    <rPh sb="0" eb="3">
      <t>サガケン</t>
    </rPh>
    <rPh sb="3" eb="6">
      <t>カシマシ</t>
    </rPh>
    <rPh sb="6" eb="8">
      <t>オオアザ</t>
    </rPh>
    <rPh sb="8" eb="11">
      <t>ノウドミブン</t>
    </rPh>
    <phoneticPr fontId="4"/>
  </si>
  <si>
    <t>849-1312</t>
    <phoneticPr fontId="4"/>
  </si>
  <si>
    <t>0954-63-2339</t>
    <phoneticPr fontId="4"/>
  </si>
  <si>
    <t>㈱坂本工業</t>
    <phoneticPr fontId="4"/>
  </si>
  <si>
    <t>坂本 達也</t>
    <rPh sb="3" eb="5">
      <t>タツヤ</t>
    </rPh>
    <phoneticPr fontId="4"/>
  </si>
  <si>
    <t>ｻｶﾓﾄｺｳｷﾞｮｳ</t>
    <phoneticPr fontId="4"/>
  </si>
  <si>
    <t>福岡県福岡市東区二又瀬新町9-12</t>
    <rPh sb="6" eb="8">
      <t>ヒガシク</t>
    </rPh>
    <rPh sb="8" eb="11">
      <t>フタマタセ</t>
    </rPh>
    <rPh sb="11" eb="13">
      <t>シンマチ</t>
    </rPh>
    <phoneticPr fontId="4"/>
  </si>
  <si>
    <t>092-624-3855</t>
    <phoneticPr fontId="4"/>
  </si>
  <si>
    <t>㈲相良建設工業</t>
    <rPh sb="1" eb="3">
      <t>サガラ</t>
    </rPh>
    <rPh sb="3" eb="5">
      <t>ケンセツ</t>
    </rPh>
    <rPh sb="5" eb="7">
      <t>コウギョウ</t>
    </rPh>
    <phoneticPr fontId="4"/>
  </si>
  <si>
    <t>相良 徳詔</t>
    <rPh sb="0" eb="2">
      <t>サガラ</t>
    </rPh>
    <rPh sb="3" eb="4">
      <t>トク</t>
    </rPh>
    <rPh sb="4" eb="5">
      <t>ショウ</t>
    </rPh>
    <phoneticPr fontId="4"/>
  </si>
  <si>
    <t>ｻｶﾞﾗｹﾝｾﾂｺｳｷﾞｮｳ</t>
    <phoneticPr fontId="4"/>
  </si>
  <si>
    <t>福岡県糟屋郡志免町王子3-6-11</t>
    <rPh sb="0" eb="3">
      <t>フクオカケン</t>
    </rPh>
    <rPh sb="3" eb="6">
      <t>カスヤグン</t>
    </rPh>
    <rPh sb="6" eb="9">
      <t>シメマチ</t>
    </rPh>
    <rPh sb="9" eb="11">
      <t>オウジ</t>
    </rPh>
    <phoneticPr fontId="4"/>
  </si>
  <si>
    <t>811-2207</t>
    <phoneticPr fontId="4"/>
  </si>
  <si>
    <t>092-936-0680</t>
    <phoneticPr fontId="4"/>
  </si>
  <si>
    <t>サキンエコリサイクル㈱</t>
    <phoneticPr fontId="4"/>
  </si>
  <si>
    <t>高木 興一</t>
    <rPh sb="3" eb="4">
      <t>キョウ</t>
    </rPh>
    <rPh sb="4" eb="5">
      <t>イチ</t>
    </rPh>
    <phoneticPr fontId="4"/>
  </si>
  <si>
    <t>ｻｷﾝｴｺﾘｻｲｸﾙ</t>
    <phoneticPr fontId="4"/>
  </si>
  <si>
    <t>佐賀県佐賀市鍋島町大字森田833-1</t>
    <rPh sb="0" eb="3">
      <t>サガケン</t>
    </rPh>
    <rPh sb="3" eb="6">
      <t>サガシ</t>
    </rPh>
    <rPh sb="6" eb="8">
      <t>ナベシマ</t>
    </rPh>
    <rPh sb="8" eb="9">
      <t>マチ</t>
    </rPh>
    <rPh sb="9" eb="11">
      <t>オオアザ</t>
    </rPh>
    <rPh sb="11" eb="13">
      <t>モリタ</t>
    </rPh>
    <phoneticPr fontId="4"/>
  </si>
  <si>
    <t>0952-30-0070</t>
    <phoneticPr fontId="4"/>
  </si>
  <si>
    <t>さくら運輸㈱</t>
    <rPh sb="3" eb="5">
      <t>ウンユ</t>
    </rPh>
    <phoneticPr fontId="4"/>
  </si>
  <si>
    <t>後藤 信雄</t>
    <rPh sb="0" eb="2">
      <t>ゴトウ</t>
    </rPh>
    <rPh sb="3" eb="5">
      <t>ノブオ</t>
    </rPh>
    <phoneticPr fontId="4"/>
  </si>
  <si>
    <t>ｻｸﾗｳﾝﾕ</t>
    <phoneticPr fontId="4"/>
  </si>
  <si>
    <t>大分県佐伯市西浜2-31</t>
    <rPh sb="0" eb="3">
      <t>オオイタケン</t>
    </rPh>
    <rPh sb="3" eb="5">
      <t>サエキ</t>
    </rPh>
    <rPh sb="5" eb="6">
      <t>シ</t>
    </rPh>
    <rPh sb="6" eb="8">
      <t>ニシハマ</t>
    </rPh>
    <phoneticPr fontId="4"/>
  </si>
  <si>
    <t>876-0822</t>
    <phoneticPr fontId="4"/>
  </si>
  <si>
    <t>0972-24-2526</t>
    <phoneticPr fontId="4"/>
  </si>
  <si>
    <t>㈲さくら環境</t>
    <rPh sb="4" eb="6">
      <t>カンキョウ</t>
    </rPh>
    <phoneticPr fontId="4"/>
  </si>
  <si>
    <t>古川 敏之</t>
    <rPh sb="0" eb="2">
      <t>フルカワ</t>
    </rPh>
    <rPh sb="3" eb="5">
      <t>トシユキ</t>
    </rPh>
    <phoneticPr fontId="4"/>
  </si>
  <si>
    <t>ｻｸﾗｶﾝｷｮｳ</t>
    <phoneticPr fontId="4"/>
  </si>
  <si>
    <t>佐賀県小城市小城町晴気994-1</t>
    <rPh sb="0" eb="3">
      <t>サガケン</t>
    </rPh>
    <rPh sb="9" eb="11">
      <t>ハルキ</t>
    </rPh>
    <phoneticPr fontId="4"/>
  </si>
  <si>
    <t>0952-73-2705</t>
    <phoneticPr fontId="4"/>
  </si>
  <si>
    <t>㈱サクラ技建</t>
    <rPh sb="4" eb="5">
      <t>ギ</t>
    </rPh>
    <rPh sb="5" eb="6">
      <t>ケン</t>
    </rPh>
    <phoneticPr fontId="4"/>
  </si>
  <si>
    <t>櫻木 宣久</t>
    <rPh sb="0" eb="1">
      <t>サクラ</t>
    </rPh>
    <rPh sb="1" eb="2">
      <t>キ</t>
    </rPh>
    <rPh sb="3" eb="4">
      <t>ノブ</t>
    </rPh>
    <rPh sb="4" eb="5">
      <t>ヒサ</t>
    </rPh>
    <phoneticPr fontId="4"/>
  </si>
  <si>
    <t>ｻｸﾗｷﾞｹﾝ</t>
    <phoneticPr fontId="4"/>
  </si>
  <si>
    <t>福岡県小郡市井上585-4</t>
    <rPh sb="0" eb="3">
      <t>フ</t>
    </rPh>
    <rPh sb="3" eb="6">
      <t>オ</t>
    </rPh>
    <rPh sb="6" eb="8">
      <t>イノウエ</t>
    </rPh>
    <phoneticPr fontId="4"/>
  </si>
  <si>
    <t>0942-73-1389</t>
    <phoneticPr fontId="4"/>
  </si>
  <si>
    <t>鳥外</t>
    <rPh sb="1" eb="2">
      <t>ガイ</t>
    </rPh>
    <phoneticPr fontId="4"/>
  </si>
  <si>
    <t>酒見建設㈱</t>
    <phoneticPr fontId="4"/>
  </si>
  <si>
    <t>酒見 誠</t>
    <rPh sb="3" eb="4">
      <t>マコト</t>
    </rPh>
    <phoneticPr fontId="4"/>
  </si>
  <si>
    <t>ｻｹﾐｹﾝｾﾂ</t>
    <phoneticPr fontId="4"/>
  </si>
  <si>
    <t>福岡県久留米市長門石1-11-3</t>
    <phoneticPr fontId="4"/>
  </si>
  <si>
    <t>0942-34-8807</t>
    <phoneticPr fontId="4"/>
  </si>
  <si>
    <t>酒向 時彦</t>
    <rPh sb="0" eb="2">
      <t>サコウ</t>
    </rPh>
    <rPh sb="3" eb="5">
      <t>トキヒコ</t>
    </rPh>
    <phoneticPr fontId="4"/>
  </si>
  <si>
    <t>ｻｺｳﾄｷﾋｺ</t>
    <phoneticPr fontId="4"/>
  </si>
  <si>
    <t>福岡県福岡市東区馬出6-8-10</t>
    <phoneticPr fontId="4"/>
  </si>
  <si>
    <t>092-409-8020</t>
    <phoneticPr fontId="4"/>
  </si>
  <si>
    <t>㈱サセボ環境開発</t>
    <rPh sb="4" eb="6">
      <t>カンキョウ</t>
    </rPh>
    <rPh sb="6" eb="8">
      <t>カイハツ</t>
    </rPh>
    <phoneticPr fontId="4"/>
  </si>
  <si>
    <t>山口 貴彦</t>
    <rPh sb="0" eb="2">
      <t>ヤマグチ</t>
    </rPh>
    <rPh sb="3" eb="4">
      <t>タカ</t>
    </rPh>
    <rPh sb="4" eb="5">
      <t>ヒコ</t>
    </rPh>
    <phoneticPr fontId="4"/>
  </si>
  <si>
    <t>ｻｾﾎﾞｶﾝｷｮｳｶｲﾊﾂ</t>
    <phoneticPr fontId="4"/>
  </si>
  <si>
    <t>長崎県佐世保市大和町1374</t>
    <rPh sb="7" eb="10">
      <t>ヤマトチョウ</t>
    </rPh>
    <phoneticPr fontId="4"/>
  </si>
  <si>
    <t>857-1165</t>
    <phoneticPr fontId="4"/>
  </si>
  <si>
    <t>0956-34-7175</t>
    <phoneticPr fontId="4"/>
  </si>
  <si>
    <t>佐世保清掃㈱</t>
  </si>
  <si>
    <t>富吉 芳久</t>
    <phoneticPr fontId="4"/>
  </si>
  <si>
    <t>ｻｾﾎﾞｾｲｿｳ</t>
    <phoneticPr fontId="4"/>
  </si>
  <si>
    <t>長崎県佐世保市島地町11-25</t>
  </si>
  <si>
    <t>0956-24-5059</t>
    <phoneticPr fontId="4"/>
  </si>
  <si>
    <t>㈱佐世保総合開発</t>
    <rPh sb="4" eb="6">
      <t>ソウゴウ</t>
    </rPh>
    <rPh sb="6" eb="8">
      <t>カイハツ</t>
    </rPh>
    <phoneticPr fontId="4"/>
  </si>
  <si>
    <t>藤井 静男</t>
    <rPh sb="0" eb="2">
      <t>フジイ</t>
    </rPh>
    <rPh sb="3" eb="5">
      <t>シズオ</t>
    </rPh>
    <phoneticPr fontId="4"/>
  </si>
  <si>
    <t>ｻｾﾎﾞｿｳｺﾞｳｶｲﾊﾂ</t>
    <phoneticPr fontId="4"/>
  </si>
  <si>
    <t>長崎県佐世保市星和台町29-1</t>
    <rPh sb="7" eb="8">
      <t>ホシ</t>
    </rPh>
    <rPh sb="8" eb="9">
      <t>ワ</t>
    </rPh>
    <rPh sb="9" eb="10">
      <t>ダイ</t>
    </rPh>
    <phoneticPr fontId="4"/>
  </si>
  <si>
    <t>0956-48-4545</t>
    <phoneticPr fontId="4"/>
  </si>
  <si>
    <t>㈲貞方産業</t>
  </si>
  <si>
    <t>貞方 博喜</t>
    <phoneticPr fontId="4"/>
  </si>
  <si>
    <t>ｻﾀﾞｶﾀｻﾝｷﾞｮｳ</t>
    <phoneticPr fontId="4"/>
  </si>
  <si>
    <t>長崎県佐世保市福石町1-7</t>
  </si>
  <si>
    <t>0956-34-1377</t>
    <phoneticPr fontId="4"/>
  </si>
  <si>
    <t>㈲貞島運送</t>
    <rPh sb="1" eb="2">
      <t>サダ</t>
    </rPh>
    <rPh sb="2" eb="3">
      <t>シマ</t>
    </rPh>
    <rPh sb="3" eb="5">
      <t>ウンソウ</t>
    </rPh>
    <phoneticPr fontId="4"/>
  </si>
  <si>
    <t>貞島 成善</t>
    <rPh sb="0" eb="1">
      <t>サダ</t>
    </rPh>
    <rPh sb="1" eb="2">
      <t>シマ</t>
    </rPh>
    <rPh sb="3" eb="4">
      <t>ナ</t>
    </rPh>
    <rPh sb="4" eb="5">
      <t>ゼン</t>
    </rPh>
    <phoneticPr fontId="4"/>
  </si>
  <si>
    <t>ｻﾀﾞｼﾏｳﾝｿｳ</t>
    <phoneticPr fontId="4"/>
  </si>
  <si>
    <t>佐賀県神埼市神埼町横武192-3</t>
    <rPh sb="0" eb="3">
      <t>サガケン</t>
    </rPh>
    <rPh sb="9" eb="10">
      <t>ヨコ</t>
    </rPh>
    <rPh sb="10" eb="11">
      <t>ブ</t>
    </rPh>
    <phoneticPr fontId="4"/>
  </si>
  <si>
    <t>0952-52-3736</t>
    <phoneticPr fontId="4"/>
  </si>
  <si>
    <t>訓工業㈱</t>
    <rPh sb="0" eb="1">
      <t>サトル</t>
    </rPh>
    <rPh sb="1" eb="3">
      <t>コウギョウ</t>
    </rPh>
    <phoneticPr fontId="4"/>
  </si>
  <si>
    <t>樋口 訓</t>
    <rPh sb="0" eb="2">
      <t>ヒグチ</t>
    </rPh>
    <rPh sb="3" eb="4">
      <t>サトル</t>
    </rPh>
    <phoneticPr fontId="4"/>
  </si>
  <si>
    <t>ｻﾄﾙｺｳｷﾞｮｳ</t>
    <phoneticPr fontId="4"/>
  </si>
  <si>
    <t>福岡県筑後市大字長崎99-1</t>
    <rPh sb="0" eb="2">
      <t>フクオカ</t>
    </rPh>
    <rPh sb="2" eb="3">
      <t>ケン</t>
    </rPh>
    <rPh sb="3" eb="6">
      <t>チクゴシ</t>
    </rPh>
    <rPh sb="6" eb="8">
      <t>オオアザ</t>
    </rPh>
    <rPh sb="8" eb="10">
      <t>ナガサキ</t>
    </rPh>
    <phoneticPr fontId="4"/>
  </si>
  <si>
    <t>833-0042</t>
    <phoneticPr fontId="4"/>
  </si>
  <si>
    <t>0942-50-5388</t>
    <phoneticPr fontId="4"/>
  </si>
  <si>
    <t>㈱サニックス</t>
  </si>
  <si>
    <t>宗政 寛</t>
    <rPh sb="3" eb="4">
      <t>カン</t>
    </rPh>
    <phoneticPr fontId="4"/>
  </si>
  <si>
    <t>ｻﾆｯｸｽ</t>
  </si>
  <si>
    <t>福岡県福岡市博多区博多駅東2-1-23</t>
    <rPh sb="9" eb="11">
      <t>ハカタ</t>
    </rPh>
    <rPh sb="11" eb="12">
      <t>エキ</t>
    </rPh>
    <rPh sb="12" eb="13">
      <t>ヒガシ</t>
    </rPh>
    <phoneticPr fontId="4"/>
  </si>
  <si>
    <t>福岡県北九州市若松区響町1-1-8</t>
    <rPh sb="0" eb="3">
      <t>フクオカケン</t>
    </rPh>
    <rPh sb="3" eb="7">
      <t>キタキュウシュウシ</t>
    </rPh>
    <rPh sb="7" eb="10">
      <t>ワカマツク</t>
    </rPh>
    <rPh sb="10" eb="12">
      <t>ヒビキマチ</t>
    </rPh>
    <phoneticPr fontId="4"/>
  </si>
  <si>
    <t>093-771-4711</t>
    <phoneticPr fontId="4"/>
  </si>
  <si>
    <t>佐野恵樹園㈱</t>
    <phoneticPr fontId="4"/>
  </si>
  <si>
    <t>佐野 幹法</t>
    <phoneticPr fontId="4"/>
  </si>
  <si>
    <t>ｻﾉｹｲｼﾞｭｴﾝ</t>
    <phoneticPr fontId="4"/>
  </si>
  <si>
    <t>福岡県久留米市荒木町今174</t>
    <rPh sb="0" eb="3">
      <t>フクオカケン</t>
    </rPh>
    <rPh sb="3" eb="7">
      <t>クルメシ</t>
    </rPh>
    <rPh sb="7" eb="10">
      <t>アラキチョウ</t>
    </rPh>
    <rPh sb="10" eb="11">
      <t>コン</t>
    </rPh>
    <phoneticPr fontId="4"/>
  </si>
  <si>
    <t>0942-26-4861</t>
    <phoneticPr fontId="4"/>
  </si>
  <si>
    <t>㈱サポート</t>
    <phoneticPr fontId="4"/>
  </si>
  <si>
    <t>小西 優子</t>
    <rPh sb="0" eb="2">
      <t>コニシ</t>
    </rPh>
    <rPh sb="3" eb="5">
      <t>ユウコ</t>
    </rPh>
    <phoneticPr fontId="4"/>
  </si>
  <si>
    <t>ｻﾎﾟｰﾄ</t>
    <phoneticPr fontId="4"/>
  </si>
  <si>
    <t>大分県大分市久原北113</t>
    <rPh sb="0" eb="3">
      <t>オオイタケン</t>
    </rPh>
    <rPh sb="3" eb="5">
      <t>オオイタ</t>
    </rPh>
    <rPh sb="5" eb="6">
      <t>シ</t>
    </rPh>
    <rPh sb="6" eb="8">
      <t>クハラ</t>
    </rPh>
    <rPh sb="8" eb="9">
      <t>キタ</t>
    </rPh>
    <phoneticPr fontId="4"/>
  </si>
  <si>
    <t>870-0272</t>
    <phoneticPr fontId="4"/>
  </si>
  <si>
    <t>097-523-0003</t>
    <phoneticPr fontId="4"/>
  </si>
  <si>
    <t>佐和屋産業㈱</t>
    <phoneticPr fontId="4"/>
  </si>
  <si>
    <t>眞鍋 朋美</t>
    <rPh sb="3" eb="5">
      <t>トモミ</t>
    </rPh>
    <phoneticPr fontId="4"/>
  </si>
  <si>
    <t>ｻﾜﾔｻﾝｷﾞｮｳ</t>
    <phoneticPr fontId="4"/>
  </si>
  <si>
    <t>福岡県筑紫野市大字山家4055-1</t>
    <phoneticPr fontId="4"/>
  </si>
  <si>
    <t>092-927-1002</t>
    <phoneticPr fontId="4"/>
  </si>
  <si>
    <t>三愛ロジスティクス㈱</t>
    <rPh sb="0" eb="2">
      <t>サンアイ</t>
    </rPh>
    <phoneticPr fontId="4"/>
  </si>
  <si>
    <t>小林 昌義</t>
    <rPh sb="0" eb="2">
      <t>コバヤシ</t>
    </rPh>
    <rPh sb="3" eb="5">
      <t>マサヨシ</t>
    </rPh>
    <phoneticPr fontId="4"/>
  </si>
  <si>
    <t>ｻﾝｱｲﾛｼﾞｽﾃｨｸｽ</t>
    <phoneticPr fontId="4"/>
  </si>
  <si>
    <t>福岡県福岡市博多区榎田2-4-75</t>
    <rPh sb="0" eb="3">
      <t>フクオカケン</t>
    </rPh>
    <rPh sb="3" eb="6">
      <t>フクオカシ</t>
    </rPh>
    <rPh sb="6" eb="9">
      <t>ハカタク</t>
    </rPh>
    <rPh sb="9" eb="11">
      <t>エノキダ</t>
    </rPh>
    <phoneticPr fontId="4"/>
  </si>
  <si>
    <t>佐賀県鳥栖市酒井西町661-2</t>
    <rPh sb="0" eb="3">
      <t>サガケン</t>
    </rPh>
    <rPh sb="3" eb="6">
      <t>トスシ</t>
    </rPh>
    <rPh sb="6" eb="10">
      <t>サカイニシマチ</t>
    </rPh>
    <phoneticPr fontId="4"/>
  </si>
  <si>
    <t>841-0042</t>
    <phoneticPr fontId="4"/>
  </si>
  <si>
    <t>0942-85-1263</t>
    <phoneticPr fontId="4"/>
  </si>
  <si>
    <t>㈱三栄</t>
    <rPh sb="1" eb="3">
      <t>サンエイ</t>
    </rPh>
    <phoneticPr fontId="4"/>
  </si>
  <si>
    <t>日野 博之</t>
    <rPh sb="0" eb="2">
      <t>ヒノ</t>
    </rPh>
    <rPh sb="3" eb="5">
      <t>ヒロユキ</t>
    </rPh>
    <phoneticPr fontId="4"/>
  </si>
  <si>
    <t>ｻﾝｴｲ</t>
    <phoneticPr fontId="4"/>
  </si>
  <si>
    <t>佐賀県唐津市鏡2516-1</t>
    <rPh sb="0" eb="3">
      <t>サガケン</t>
    </rPh>
    <rPh sb="3" eb="6">
      <t>カラツシ</t>
    </rPh>
    <rPh sb="6" eb="7">
      <t>カガミ</t>
    </rPh>
    <phoneticPr fontId="4"/>
  </si>
  <si>
    <t>0955-77-2380</t>
    <phoneticPr fontId="4"/>
  </si>
  <si>
    <t>㈲サンエイ</t>
    <phoneticPr fontId="4"/>
  </si>
  <si>
    <t>前田 隆</t>
    <rPh sb="0" eb="2">
      <t>マエダ</t>
    </rPh>
    <rPh sb="3" eb="4">
      <t>タカシ</t>
    </rPh>
    <phoneticPr fontId="4"/>
  </si>
  <si>
    <t>佐賀県佐賀市八戸溝3-7-18</t>
    <rPh sb="3" eb="6">
      <t>サガシ</t>
    </rPh>
    <rPh sb="6" eb="8">
      <t>ヤエ</t>
    </rPh>
    <rPh sb="8" eb="9">
      <t>ミゾ</t>
    </rPh>
    <phoneticPr fontId="4"/>
  </si>
  <si>
    <t>0952-34-4597</t>
    <phoneticPr fontId="4"/>
  </si>
  <si>
    <t>山九㈱</t>
  </si>
  <si>
    <t>中村 公大</t>
    <rPh sb="4" eb="5">
      <t>ダイ</t>
    </rPh>
    <phoneticPr fontId="4"/>
  </si>
  <si>
    <t>ｻﾝｷｭｳ</t>
    <phoneticPr fontId="4"/>
  </si>
  <si>
    <t>福岡県北九州市門司区港町6-7</t>
  </si>
  <si>
    <t>福岡県北九州市戸畑区中原先の浜46-51</t>
    <rPh sb="7" eb="10">
      <t>トバタク</t>
    </rPh>
    <rPh sb="10" eb="12">
      <t>ナカハラ</t>
    </rPh>
    <rPh sb="12" eb="13">
      <t>サキ</t>
    </rPh>
    <rPh sb="14" eb="15">
      <t>ハマ</t>
    </rPh>
    <phoneticPr fontId="4"/>
  </si>
  <si>
    <t>093-861-3939</t>
    <phoneticPr fontId="4"/>
  </si>
  <si>
    <t>三球電機㈱</t>
    <rPh sb="0" eb="2">
      <t>サンキュウ</t>
    </rPh>
    <rPh sb="2" eb="4">
      <t>デンキ</t>
    </rPh>
    <phoneticPr fontId="4"/>
  </si>
  <si>
    <t>笠原 建二</t>
    <rPh sb="0" eb="2">
      <t>カサハラ</t>
    </rPh>
    <rPh sb="3" eb="5">
      <t>ケンジ</t>
    </rPh>
    <phoneticPr fontId="4"/>
  </si>
  <si>
    <t>ｻﾝｷｭｳﾃﾞﾝｷ</t>
    <phoneticPr fontId="4"/>
  </si>
  <si>
    <t>東京都練馬区貫井5-24-18</t>
    <rPh sb="0" eb="3">
      <t>トウキョウト</t>
    </rPh>
    <rPh sb="3" eb="6">
      <t>ネリマク</t>
    </rPh>
    <rPh sb="6" eb="7">
      <t>カン</t>
    </rPh>
    <rPh sb="7" eb="8">
      <t>イ</t>
    </rPh>
    <phoneticPr fontId="4"/>
  </si>
  <si>
    <t>佐賀県佐賀市鍋島町大字八戸3174-1</t>
    <rPh sb="0" eb="3">
      <t>サガケン</t>
    </rPh>
    <rPh sb="3" eb="6">
      <t>サガシ</t>
    </rPh>
    <rPh sb="6" eb="9">
      <t>ナベシママチ</t>
    </rPh>
    <rPh sb="9" eb="11">
      <t>オオアザ</t>
    </rPh>
    <rPh sb="11" eb="13">
      <t>ヤエ</t>
    </rPh>
    <phoneticPr fontId="4"/>
  </si>
  <si>
    <t>840-0857</t>
    <phoneticPr fontId="4"/>
  </si>
  <si>
    <t>0952-23-4139</t>
    <phoneticPr fontId="4"/>
  </si>
  <si>
    <t>㈱サンキュウ・トランスポート・九州</t>
    <rPh sb="15" eb="16">
      <t>シュウ</t>
    </rPh>
    <phoneticPr fontId="4"/>
  </si>
  <si>
    <t>五所 保幸</t>
    <rPh sb="0" eb="2">
      <t>ゴショ</t>
    </rPh>
    <rPh sb="3" eb="5">
      <t>ヤスユキ</t>
    </rPh>
    <phoneticPr fontId="4"/>
  </si>
  <si>
    <t>ｻﾝｷｭｳﾄﾗﾝｽﾎﾟｰﾄ</t>
    <phoneticPr fontId="4"/>
  </si>
  <si>
    <t>福岡県北九州市小倉北区西港町120-2</t>
    <rPh sb="0" eb="3">
      <t>フクオカケン</t>
    </rPh>
    <rPh sb="3" eb="7">
      <t>キタキュウシュウシ</t>
    </rPh>
    <rPh sb="7" eb="11">
      <t>コクラキタク</t>
    </rPh>
    <rPh sb="11" eb="13">
      <t>ニシコウ</t>
    </rPh>
    <rPh sb="13" eb="14">
      <t>マチ</t>
    </rPh>
    <phoneticPr fontId="4"/>
  </si>
  <si>
    <t>093-581-3341</t>
    <phoneticPr fontId="4"/>
  </si>
  <si>
    <t>三共運送㈱</t>
    <rPh sb="0" eb="2">
      <t>サンキョウ</t>
    </rPh>
    <rPh sb="2" eb="4">
      <t>ウンソウ</t>
    </rPh>
    <phoneticPr fontId="4"/>
  </si>
  <si>
    <t>松髙 タツ子</t>
    <rPh sb="0" eb="1">
      <t>マツ</t>
    </rPh>
    <rPh sb="1" eb="2">
      <t>コウ</t>
    </rPh>
    <rPh sb="5" eb="6">
      <t>コ</t>
    </rPh>
    <phoneticPr fontId="4"/>
  </si>
  <si>
    <t>ｻﾝｷｮｳｳﾝｿｳ</t>
    <phoneticPr fontId="4"/>
  </si>
  <si>
    <t>熊本県玉名市築地138-7</t>
    <rPh sb="0" eb="3">
      <t>クマモトケン</t>
    </rPh>
    <rPh sb="3" eb="6">
      <t>タマナシ</t>
    </rPh>
    <rPh sb="6" eb="8">
      <t>ツキジ</t>
    </rPh>
    <phoneticPr fontId="4"/>
  </si>
  <si>
    <t>865-0065</t>
    <phoneticPr fontId="4"/>
  </si>
  <si>
    <t>0968-73-2307</t>
    <phoneticPr fontId="4"/>
  </si>
  <si>
    <t>㈱三協環境開発</t>
    <phoneticPr fontId="4"/>
  </si>
  <si>
    <t>釜﨑 博昭</t>
    <phoneticPr fontId="4"/>
  </si>
  <si>
    <t>ｻﾝｷｮｳｶﾝｷｮｳｶｲﾊﾂ</t>
    <phoneticPr fontId="4"/>
  </si>
  <si>
    <t>佐賀県武雄市北方町大字志久815-1</t>
    <rPh sb="3" eb="6">
      <t>タ</t>
    </rPh>
    <rPh sb="6" eb="9">
      <t>キ</t>
    </rPh>
    <phoneticPr fontId="4"/>
  </si>
  <si>
    <t>0954-36-2115</t>
    <phoneticPr fontId="4"/>
  </si>
  <si>
    <t>サンクス工業㈲</t>
    <rPh sb="4" eb="6">
      <t>コウギョウ</t>
    </rPh>
    <phoneticPr fontId="4"/>
  </si>
  <si>
    <t>下田 浩郁</t>
    <rPh sb="0" eb="2">
      <t>シモダ</t>
    </rPh>
    <rPh sb="3" eb="4">
      <t>ヒロ</t>
    </rPh>
    <rPh sb="4" eb="5">
      <t>フミ</t>
    </rPh>
    <phoneticPr fontId="4"/>
  </si>
  <si>
    <t>ｻﾝｸｽｺｳｷﾞｮｳ</t>
    <phoneticPr fontId="4"/>
  </si>
  <si>
    <t>福岡県久留米市安武町安武本78</t>
    <rPh sb="0" eb="3">
      <t>フクオカケン</t>
    </rPh>
    <rPh sb="3" eb="7">
      <t>クルメシ</t>
    </rPh>
    <rPh sb="7" eb="8">
      <t>アン</t>
    </rPh>
    <rPh sb="8" eb="9">
      <t>タケ</t>
    </rPh>
    <rPh sb="9" eb="10">
      <t>マチ</t>
    </rPh>
    <rPh sb="10" eb="11">
      <t>アン</t>
    </rPh>
    <rPh sb="11" eb="12">
      <t>タケ</t>
    </rPh>
    <rPh sb="12" eb="13">
      <t>ホン</t>
    </rPh>
    <phoneticPr fontId="4"/>
  </si>
  <si>
    <t>0942-26-7692</t>
    <phoneticPr fontId="4"/>
  </si>
  <si>
    <t>サンクリエート㈱</t>
    <phoneticPr fontId="4"/>
  </si>
  <si>
    <t>中川 正也</t>
    <rPh sb="3" eb="5">
      <t>マサヤ</t>
    </rPh>
    <phoneticPr fontId="4"/>
  </si>
  <si>
    <t>ｻﾝｸﾘｴｰﾄ</t>
    <phoneticPr fontId="4"/>
  </si>
  <si>
    <t>福岡県古賀市筵内156-2</t>
    <rPh sb="0" eb="3">
      <t>フクオカケン</t>
    </rPh>
    <rPh sb="3" eb="6">
      <t>コガシ</t>
    </rPh>
    <rPh sb="7" eb="8">
      <t>ナイ</t>
    </rPh>
    <phoneticPr fontId="4"/>
  </si>
  <si>
    <t>092-410-2586</t>
    <phoneticPr fontId="4"/>
  </si>
  <si>
    <t>サンコーアルミ㈱</t>
    <phoneticPr fontId="4"/>
  </si>
  <si>
    <t>野口　明光</t>
    <phoneticPr fontId="4"/>
  </si>
  <si>
    <t>ｻﾝｺｰｱﾙﾐ</t>
    <phoneticPr fontId="4"/>
  </si>
  <si>
    <t>福岡県朝倉市千手38-3</t>
    <rPh sb="0" eb="3">
      <t>フクオカケン</t>
    </rPh>
    <rPh sb="3" eb="6">
      <t>アサクラシ</t>
    </rPh>
    <rPh sb="6" eb="8">
      <t>センジュ</t>
    </rPh>
    <phoneticPr fontId="4"/>
  </si>
  <si>
    <t>838-0031</t>
    <phoneticPr fontId="4"/>
  </si>
  <si>
    <t>0946-25-0758</t>
    <phoneticPr fontId="4"/>
  </si>
  <si>
    <t>㈱産興エコサービス</t>
    <rPh sb="1" eb="3">
      <t>サンコウ</t>
    </rPh>
    <phoneticPr fontId="4"/>
  </si>
  <si>
    <t>吉武 智生</t>
    <rPh sb="3" eb="5">
      <t>トモオ</t>
    </rPh>
    <phoneticPr fontId="4"/>
  </si>
  <si>
    <t>ｻﾝｺｳｴｺｻｰﾋﾞｽ</t>
    <phoneticPr fontId="4"/>
  </si>
  <si>
    <t>福岡県北九州市門司区新門司3-65</t>
    <rPh sb="0" eb="3">
      <t>フ</t>
    </rPh>
    <rPh sb="3" eb="7">
      <t>キ</t>
    </rPh>
    <rPh sb="7" eb="9">
      <t>モジ</t>
    </rPh>
    <rPh sb="9" eb="10">
      <t>ク</t>
    </rPh>
    <rPh sb="10" eb="12">
      <t>シンカド</t>
    </rPh>
    <rPh sb="12" eb="13">
      <t>ツカサ</t>
    </rPh>
    <phoneticPr fontId="4"/>
  </si>
  <si>
    <t>093-481-0303</t>
    <phoneticPr fontId="4"/>
  </si>
  <si>
    <t>三興貨物運送㈱</t>
  </si>
  <si>
    <t>富田 剛生</t>
    <rPh sb="3" eb="5">
      <t>タケオ</t>
    </rPh>
    <phoneticPr fontId="4"/>
  </si>
  <si>
    <t>ｻﾝｺｳｶﾓﾂｳﾝｿｳ</t>
    <phoneticPr fontId="4"/>
  </si>
  <si>
    <t>福岡県田川市大字夏吉481-1</t>
    <phoneticPr fontId="4"/>
  </si>
  <si>
    <t>0947-42-0935</t>
    <phoneticPr fontId="4"/>
  </si>
  <si>
    <t>山光金属㈱</t>
    <rPh sb="0" eb="1">
      <t>ヤマ</t>
    </rPh>
    <rPh sb="1" eb="2">
      <t>ミツ</t>
    </rPh>
    <rPh sb="2" eb="4">
      <t>キンゾク</t>
    </rPh>
    <phoneticPr fontId="4"/>
  </si>
  <si>
    <t>山辺 葉月</t>
    <rPh sb="0" eb="1">
      <t>ヤマ</t>
    </rPh>
    <rPh sb="1" eb="2">
      <t>ヘン</t>
    </rPh>
    <rPh sb="3" eb="5">
      <t>ハヅキ</t>
    </rPh>
    <phoneticPr fontId="4"/>
  </si>
  <si>
    <t>ｻﾝｺｳｷﾝｿﾞｸ</t>
    <phoneticPr fontId="4"/>
  </si>
  <si>
    <t>福岡県行橋市大字長木1020-1</t>
    <rPh sb="0" eb="3">
      <t>フクオカケン</t>
    </rPh>
    <rPh sb="3" eb="4">
      <t>イ</t>
    </rPh>
    <rPh sb="4" eb="5">
      <t>ハシ</t>
    </rPh>
    <rPh sb="5" eb="6">
      <t>シ</t>
    </rPh>
    <rPh sb="6" eb="8">
      <t>オオアザ</t>
    </rPh>
    <rPh sb="8" eb="9">
      <t>ナガ</t>
    </rPh>
    <rPh sb="9" eb="10">
      <t>キ</t>
    </rPh>
    <phoneticPr fontId="4"/>
  </si>
  <si>
    <t>0930-24-5118</t>
    <phoneticPr fontId="4"/>
  </si>
  <si>
    <t>㈱三光金属</t>
    <rPh sb="1" eb="3">
      <t>サンコウ</t>
    </rPh>
    <rPh sb="3" eb="5">
      <t>キンゾク</t>
    </rPh>
    <phoneticPr fontId="4"/>
  </si>
  <si>
    <t>佐藤 裕一</t>
    <rPh sb="0" eb="2">
      <t>サトウ</t>
    </rPh>
    <rPh sb="3" eb="5">
      <t>ユウイチ</t>
    </rPh>
    <phoneticPr fontId="4"/>
  </si>
  <si>
    <t>神奈川県横浜市都筑区折本町1828-1</t>
    <rPh sb="0" eb="4">
      <t>カ</t>
    </rPh>
    <rPh sb="4" eb="7">
      <t>ヨ</t>
    </rPh>
    <rPh sb="7" eb="10">
      <t>ツ</t>
    </rPh>
    <rPh sb="10" eb="11">
      <t>オ</t>
    </rPh>
    <rPh sb="11" eb="12">
      <t>ホン</t>
    </rPh>
    <rPh sb="12" eb="13">
      <t>マチ</t>
    </rPh>
    <phoneticPr fontId="4"/>
  </si>
  <si>
    <t>045-949-0901</t>
    <phoneticPr fontId="4"/>
  </si>
  <si>
    <t>三興建設㈱</t>
    <rPh sb="0" eb="2">
      <t>サンコウ</t>
    </rPh>
    <rPh sb="2" eb="4">
      <t>ケンセツ</t>
    </rPh>
    <phoneticPr fontId="4"/>
  </si>
  <si>
    <t>田口 忠弘</t>
    <rPh sb="0" eb="2">
      <t>タグチ</t>
    </rPh>
    <rPh sb="3" eb="5">
      <t>タダヒロ</t>
    </rPh>
    <phoneticPr fontId="4"/>
  </si>
  <si>
    <t>ｻﾝｺｳｹﾝｾﾂ</t>
    <phoneticPr fontId="4"/>
  </si>
  <si>
    <t>長崎県長崎市立岩町7-31</t>
    <rPh sb="0" eb="3">
      <t>ナガサキケン</t>
    </rPh>
    <rPh sb="3" eb="6">
      <t>ナガサキシ</t>
    </rPh>
    <rPh sb="6" eb="8">
      <t>タテイワ</t>
    </rPh>
    <rPh sb="8" eb="9">
      <t>チョウ</t>
    </rPh>
    <phoneticPr fontId="4"/>
  </si>
  <si>
    <t>852-8025</t>
    <phoneticPr fontId="4"/>
  </si>
  <si>
    <t>095-861-2355</t>
    <phoneticPr fontId="4"/>
  </si>
  <si>
    <t>㈱三光社</t>
    <rPh sb="1" eb="2">
      <t>サン</t>
    </rPh>
    <rPh sb="2" eb="3">
      <t>ヒカリ</t>
    </rPh>
    <rPh sb="3" eb="4">
      <t>シャ</t>
    </rPh>
    <phoneticPr fontId="4"/>
  </si>
  <si>
    <t>小峰　茂彦</t>
    <rPh sb="0" eb="2">
      <t>コミネ</t>
    </rPh>
    <rPh sb="3" eb="5">
      <t>シゲヒコ</t>
    </rPh>
    <phoneticPr fontId="4"/>
  </si>
  <si>
    <t>ｻﾝｺｳｼｬ</t>
    <phoneticPr fontId="4"/>
  </si>
  <si>
    <t>福岡県福岡市東区筥松1-2-33</t>
    <rPh sb="0" eb="3">
      <t>フ</t>
    </rPh>
    <rPh sb="3" eb="6">
      <t>フ</t>
    </rPh>
    <rPh sb="6" eb="8">
      <t>ヒ</t>
    </rPh>
    <rPh sb="8" eb="10">
      <t>ハコマツ</t>
    </rPh>
    <phoneticPr fontId="4"/>
  </si>
  <si>
    <t>092-611-7517</t>
    <phoneticPr fontId="4"/>
  </si>
  <si>
    <t>㈱サンゴールド</t>
    <phoneticPr fontId="4"/>
  </si>
  <si>
    <t>横内 和好</t>
    <rPh sb="0" eb="2">
      <t>ヨコウチ</t>
    </rPh>
    <rPh sb="3" eb="5">
      <t>カズヨシ</t>
    </rPh>
    <phoneticPr fontId="4"/>
  </si>
  <si>
    <t>ｻﾝｺﾞｰﾙﾄﾞ</t>
    <phoneticPr fontId="4"/>
  </si>
  <si>
    <t>福岡県筑紫郡那珂川町今光3-70</t>
    <rPh sb="0" eb="3">
      <t>フクオカケン</t>
    </rPh>
    <rPh sb="3" eb="6">
      <t>チクシグン</t>
    </rPh>
    <rPh sb="6" eb="10">
      <t>ナカガワマチ</t>
    </rPh>
    <rPh sb="10" eb="12">
      <t>イマミツ</t>
    </rPh>
    <phoneticPr fontId="4"/>
  </si>
  <si>
    <t>092-953-1618</t>
    <phoneticPr fontId="4"/>
  </si>
  <si>
    <t>㈱サンサポートサービス</t>
    <phoneticPr fontId="4"/>
  </si>
  <si>
    <t>荻野 貞明</t>
    <rPh sb="0" eb="2">
      <t>オギノ</t>
    </rPh>
    <rPh sb="3" eb="5">
      <t>サダアキ</t>
    </rPh>
    <phoneticPr fontId="4"/>
  </si>
  <si>
    <t>ｻﾝｻﾎﾟｰﾄｻｰﾋﾞｽ</t>
    <phoneticPr fontId="4"/>
  </si>
  <si>
    <t>福岡県福岡市博多区博多駅前4-3-22</t>
    <rPh sb="0" eb="3">
      <t>フクオカケン</t>
    </rPh>
    <rPh sb="3" eb="6">
      <t>フクオカシ</t>
    </rPh>
    <rPh sb="6" eb="9">
      <t>ハカタク</t>
    </rPh>
    <rPh sb="9" eb="11">
      <t>ハカタ</t>
    </rPh>
    <rPh sb="11" eb="12">
      <t>エキ</t>
    </rPh>
    <rPh sb="12" eb="13">
      <t>マエ</t>
    </rPh>
    <phoneticPr fontId="4"/>
  </si>
  <si>
    <t>812-0011</t>
    <phoneticPr fontId="4"/>
  </si>
  <si>
    <t>092-451-1880</t>
    <phoneticPr fontId="4"/>
  </si>
  <si>
    <t>三州化工㈱</t>
    <rPh sb="0" eb="2">
      <t>サンシュウ</t>
    </rPh>
    <rPh sb="2" eb="4">
      <t>カコウ</t>
    </rPh>
    <phoneticPr fontId="4"/>
  </si>
  <si>
    <t>古賀　万之</t>
    <rPh sb="0" eb="2">
      <t>コガ</t>
    </rPh>
    <rPh sb="3" eb="4">
      <t>マン</t>
    </rPh>
    <rPh sb="4" eb="5">
      <t>コレ</t>
    </rPh>
    <phoneticPr fontId="4"/>
  </si>
  <si>
    <t>ｻﾝｼｭｳｶｺｳ</t>
    <phoneticPr fontId="4"/>
  </si>
  <si>
    <t>鹿児島県鹿児島市中山町5250-1</t>
    <rPh sb="0" eb="4">
      <t>カゴシマケン</t>
    </rPh>
    <rPh sb="4" eb="8">
      <t>カゴシマシ</t>
    </rPh>
    <rPh sb="8" eb="11">
      <t>ナカヤママチ</t>
    </rPh>
    <phoneticPr fontId="4"/>
  </si>
  <si>
    <t>099-267-7123</t>
    <phoneticPr fontId="4"/>
  </si>
  <si>
    <t>㈱三照</t>
    <rPh sb="1" eb="2">
      <t>サン</t>
    </rPh>
    <rPh sb="2" eb="3">
      <t>テル</t>
    </rPh>
    <phoneticPr fontId="4"/>
  </si>
  <si>
    <t>諸岡 顕臣</t>
    <rPh sb="0" eb="2">
      <t>モロオカ</t>
    </rPh>
    <rPh sb="4" eb="5">
      <t>オミ</t>
    </rPh>
    <phoneticPr fontId="4"/>
  </si>
  <si>
    <t>ｻﾝｼｮｳ</t>
    <phoneticPr fontId="4"/>
  </si>
  <si>
    <t>福岡県大牟田市四山町80-77</t>
    <rPh sb="0" eb="3">
      <t>フクオカケン</t>
    </rPh>
    <rPh sb="3" eb="7">
      <t>オオムタシ</t>
    </rPh>
    <rPh sb="7" eb="8">
      <t>ヨン</t>
    </rPh>
    <rPh sb="8" eb="9">
      <t>ヤマ</t>
    </rPh>
    <rPh sb="9" eb="10">
      <t>マチ</t>
    </rPh>
    <phoneticPr fontId="4"/>
  </si>
  <si>
    <t>0944-53-2707</t>
    <phoneticPr fontId="4"/>
  </si>
  <si>
    <t>三正運輸㈱</t>
    <rPh sb="0" eb="1">
      <t>サン</t>
    </rPh>
    <rPh sb="1" eb="2">
      <t>ショウ</t>
    </rPh>
    <rPh sb="2" eb="4">
      <t>ウンユ</t>
    </rPh>
    <phoneticPr fontId="4"/>
  </si>
  <si>
    <t>小橋 栄信</t>
    <rPh sb="0" eb="2">
      <t>コハシ</t>
    </rPh>
    <rPh sb="3" eb="5">
      <t>シゲノブ</t>
    </rPh>
    <phoneticPr fontId="4"/>
  </si>
  <si>
    <t>ｻﾝｼｮｳｳﾝﾕ</t>
    <phoneticPr fontId="4"/>
  </si>
  <si>
    <t>栃木県小山市扶桑1-8-17</t>
    <rPh sb="0" eb="3">
      <t>トチギケン</t>
    </rPh>
    <rPh sb="3" eb="5">
      <t>コヤマ</t>
    </rPh>
    <rPh sb="5" eb="6">
      <t>シ</t>
    </rPh>
    <rPh sb="6" eb="8">
      <t>フソウ</t>
    </rPh>
    <phoneticPr fontId="4"/>
  </si>
  <si>
    <t>栃木県下都賀郡壬生町大字壬生乙3546-1</t>
    <rPh sb="0" eb="3">
      <t>トチギケン</t>
    </rPh>
    <rPh sb="3" eb="7">
      <t>シモツガグン</t>
    </rPh>
    <rPh sb="7" eb="9">
      <t>ミブ</t>
    </rPh>
    <rPh sb="9" eb="10">
      <t>マチ</t>
    </rPh>
    <rPh sb="10" eb="12">
      <t>オオアザ</t>
    </rPh>
    <rPh sb="12" eb="14">
      <t>ミブ</t>
    </rPh>
    <rPh sb="14" eb="15">
      <t>オツ</t>
    </rPh>
    <phoneticPr fontId="4"/>
  </si>
  <si>
    <t>0282-82-4100</t>
    <phoneticPr fontId="4"/>
  </si>
  <si>
    <t>三省土木㈱</t>
    <rPh sb="0" eb="1">
      <t>サン</t>
    </rPh>
    <rPh sb="1" eb="2">
      <t>ショウ</t>
    </rPh>
    <rPh sb="2" eb="4">
      <t>ドボク</t>
    </rPh>
    <phoneticPr fontId="4"/>
  </si>
  <si>
    <t>小森 英雄</t>
    <rPh sb="0" eb="2">
      <t>コモリ</t>
    </rPh>
    <rPh sb="3" eb="5">
      <t>ヒデオ</t>
    </rPh>
    <phoneticPr fontId="4"/>
  </si>
  <si>
    <t>ｻﾝｼｮｳﾄﾞﾎﾞｸ</t>
    <phoneticPr fontId="4"/>
  </si>
  <si>
    <t>佐賀県佐賀市久保泉町大字下和泉2234-1</t>
    <rPh sb="3" eb="6">
      <t>サガシ</t>
    </rPh>
    <rPh sb="6" eb="8">
      <t>クボ</t>
    </rPh>
    <rPh sb="8" eb="9">
      <t>イズミ</t>
    </rPh>
    <rPh sb="9" eb="10">
      <t>チョウ</t>
    </rPh>
    <rPh sb="10" eb="12">
      <t>オオアザ</t>
    </rPh>
    <rPh sb="12" eb="15">
      <t>シモイズミ</t>
    </rPh>
    <phoneticPr fontId="4"/>
  </si>
  <si>
    <t>0952-26-4559</t>
    <phoneticPr fontId="4"/>
  </si>
  <si>
    <t>㈱三信エンジニアリング</t>
    <rPh sb="1" eb="3">
      <t>サンシン</t>
    </rPh>
    <phoneticPr fontId="4"/>
  </si>
  <si>
    <t>秦 健太郎</t>
    <rPh sb="0" eb="1">
      <t>シン</t>
    </rPh>
    <rPh sb="2" eb="5">
      <t>ケンタロウ</t>
    </rPh>
    <phoneticPr fontId="4"/>
  </si>
  <si>
    <t>ｻﾝｼﾝｴﾝｼﾞﾆｱﾘﾝｸﾞ</t>
    <phoneticPr fontId="4"/>
  </si>
  <si>
    <t>福岡県遠賀郡遠賀町大字別府4257-1</t>
    <phoneticPr fontId="4"/>
  </si>
  <si>
    <t>811-4331</t>
    <phoneticPr fontId="4"/>
  </si>
  <si>
    <t>093-293-6808</t>
    <phoneticPr fontId="4"/>
  </si>
  <si>
    <t>㈲三信商会</t>
    <rPh sb="1" eb="2">
      <t>サンシン</t>
    </rPh>
    <rPh sb="2" eb="3">
      <t>シンヨウ</t>
    </rPh>
    <rPh sb="3" eb="5">
      <t>ショウカイ</t>
    </rPh>
    <phoneticPr fontId="4"/>
  </si>
  <si>
    <t>井手 直文</t>
    <rPh sb="0" eb="2">
      <t>イデ</t>
    </rPh>
    <rPh sb="3" eb="5">
      <t>ナオフミ</t>
    </rPh>
    <phoneticPr fontId="4"/>
  </si>
  <si>
    <t>ｻﾝｼﾝｼｮｳｶｲ</t>
    <phoneticPr fontId="4"/>
  </si>
  <si>
    <t>佐賀県唐津市石志3243-1</t>
  </si>
  <si>
    <t>0955-78-1536</t>
    <phoneticPr fontId="4"/>
  </si>
  <si>
    <t>㈲三神清掃社</t>
    <rPh sb="1" eb="2">
      <t>サン</t>
    </rPh>
    <rPh sb="2" eb="3">
      <t>カミ</t>
    </rPh>
    <rPh sb="3" eb="5">
      <t>セイソウ</t>
    </rPh>
    <rPh sb="5" eb="6">
      <t>シャ</t>
    </rPh>
    <phoneticPr fontId="4"/>
  </si>
  <si>
    <t>西村 美恵</t>
    <rPh sb="0" eb="2">
      <t>ニシムラ</t>
    </rPh>
    <rPh sb="3" eb="5">
      <t>ミエ</t>
    </rPh>
    <phoneticPr fontId="4"/>
  </si>
  <si>
    <t>ｻﾝｼﾝｾｲｿｳｼｬ</t>
    <phoneticPr fontId="4"/>
  </si>
  <si>
    <t>佐賀県神埼市神埼町城原2665-1</t>
    <rPh sb="0" eb="3">
      <t>サ</t>
    </rPh>
    <rPh sb="9" eb="11">
      <t>キバル</t>
    </rPh>
    <phoneticPr fontId="4"/>
  </si>
  <si>
    <t>0952-52-3706</t>
    <phoneticPr fontId="4"/>
  </si>
  <si>
    <t>㈱サンセイ</t>
    <phoneticPr fontId="4"/>
  </si>
  <si>
    <t>園田 宏一</t>
    <rPh sb="0" eb="2">
      <t>ソノダ</t>
    </rPh>
    <rPh sb="3" eb="5">
      <t>コウイチ</t>
    </rPh>
    <phoneticPr fontId="4"/>
  </si>
  <si>
    <t>ｻﾝｾｲ</t>
    <phoneticPr fontId="4"/>
  </si>
  <si>
    <t>福岡県春日市塚原台1-122-2</t>
    <rPh sb="0" eb="3">
      <t>フクオカケン</t>
    </rPh>
    <rPh sb="3" eb="6">
      <t>カスガシ</t>
    </rPh>
    <rPh sb="6" eb="8">
      <t>ツカハラ</t>
    </rPh>
    <rPh sb="8" eb="9">
      <t>ダイ</t>
    </rPh>
    <phoneticPr fontId="4"/>
  </si>
  <si>
    <t>092-589-8100</t>
    <phoneticPr fontId="4"/>
  </si>
  <si>
    <t>㈱三成化学工業所</t>
    <rPh sb="1" eb="3">
      <t>サンセイ</t>
    </rPh>
    <rPh sb="3" eb="5">
      <t>カガク</t>
    </rPh>
    <rPh sb="5" eb="7">
      <t>コウギョウ</t>
    </rPh>
    <rPh sb="7" eb="8">
      <t>ショ</t>
    </rPh>
    <phoneticPr fontId="4"/>
  </si>
  <si>
    <t>村上 秀昭</t>
    <rPh sb="0" eb="2">
      <t>ムラカミ</t>
    </rPh>
    <rPh sb="3" eb="5">
      <t>ヒデアキ</t>
    </rPh>
    <phoneticPr fontId="4"/>
  </si>
  <si>
    <t>ｻﾝｾｲｶｶﾞｸｺｳｷﾞｮｳｼｮ</t>
    <phoneticPr fontId="4"/>
  </si>
  <si>
    <t>福岡県大牟田市末広町163番地3</t>
    <rPh sb="0" eb="3">
      <t>フクオカケン</t>
    </rPh>
    <rPh sb="3" eb="7">
      <t>オオムタシ</t>
    </rPh>
    <rPh sb="7" eb="10">
      <t>スエヒロチョウ</t>
    </rPh>
    <rPh sb="13" eb="15">
      <t>バンチ</t>
    </rPh>
    <phoneticPr fontId="4"/>
  </si>
  <si>
    <t>0944-53-2565</t>
    <phoneticPr fontId="4"/>
  </si>
  <si>
    <t>㈱サンダイ</t>
  </si>
  <si>
    <t>出口 征一</t>
    <phoneticPr fontId="4"/>
  </si>
  <si>
    <t>ｻﾝﾀﾞｲ</t>
  </si>
  <si>
    <t>福岡県福岡市東区郷口町8-28</t>
  </si>
  <si>
    <t>092-623-8990</t>
    <phoneticPr fontId="4"/>
  </si>
  <si>
    <t>㈱サンダストケミカル</t>
    <phoneticPr fontId="4"/>
  </si>
  <si>
    <t>金子　君子</t>
    <rPh sb="3" eb="5">
      <t>キミコ</t>
    </rPh>
    <phoneticPr fontId="4"/>
  </si>
  <si>
    <t>ｻﾝﾀﾞｽﾄｹﾐｶﾙ</t>
    <phoneticPr fontId="4"/>
  </si>
  <si>
    <t>福岡県福岡市東区松島4-4-10</t>
    <rPh sb="6" eb="7">
      <t>ヒガシ</t>
    </rPh>
    <rPh sb="8" eb="10">
      <t>マツシマ</t>
    </rPh>
    <phoneticPr fontId="4"/>
  </si>
  <si>
    <t>092-626-0501</t>
    <phoneticPr fontId="4"/>
  </si>
  <si>
    <t>㈱サンテン都市開発</t>
  </si>
  <si>
    <t>五領 勝徳</t>
    <rPh sb="0" eb="1">
      <t>ゴ</t>
    </rPh>
    <rPh sb="1" eb="2">
      <t>リョウ</t>
    </rPh>
    <rPh sb="3" eb="4">
      <t>カツノリ</t>
    </rPh>
    <rPh sb="4" eb="5">
      <t>トク</t>
    </rPh>
    <phoneticPr fontId="4"/>
  </si>
  <si>
    <t>ｻﾝﾃﾝﾄｼｶｲﾊﾂ</t>
    <phoneticPr fontId="4"/>
  </si>
  <si>
    <t>福岡県久留米市荒木町藤田1352-9</t>
    <rPh sb="7" eb="10">
      <t>アラキマチ</t>
    </rPh>
    <rPh sb="10" eb="12">
      <t>フジタ</t>
    </rPh>
    <phoneticPr fontId="4"/>
  </si>
  <si>
    <t>0942-26-8800</t>
    <phoneticPr fontId="4"/>
  </si>
  <si>
    <t>㈲三東</t>
    <rPh sb="1" eb="2">
      <t>3</t>
    </rPh>
    <rPh sb="2" eb="3">
      <t>ヒガシ</t>
    </rPh>
    <phoneticPr fontId="4"/>
  </si>
  <si>
    <t>樋口 昌三</t>
    <rPh sb="0" eb="2">
      <t>ヒグチ</t>
    </rPh>
    <rPh sb="3" eb="4">
      <t>ショウ</t>
    </rPh>
    <rPh sb="4" eb="5">
      <t>3</t>
    </rPh>
    <phoneticPr fontId="4"/>
  </si>
  <si>
    <t>ｻﾝﾄｳ</t>
    <phoneticPr fontId="4"/>
  </si>
  <si>
    <t>福岡県八女市大字納楚633-5</t>
    <rPh sb="0" eb="3">
      <t>フクオカケン</t>
    </rPh>
    <rPh sb="3" eb="6">
      <t>ヤメシ</t>
    </rPh>
    <rPh sb="6" eb="8">
      <t>オオアザ</t>
    </rPh>
    <rPh sb="8" eb="9">
      <t>ノウ</t>
    </rPh>
    <rPh sb="9" eb="10">
      <t>ソ</t>
    </rPh>
    <phoneticPr fontId="4"/>
  </si>
  <si>
    <t>0943-24-3303</t>
    <phoneticPr fontId="4"/>
  </si>
  <si>
    <t>三藤商事㈱</t>
  </si>
  <si>
    <t>佐藤 正己</t>
    <phoneticPr fontId="4"/>
  </si>
  <si>
    <t>ｻﾝﾄｳｼｮｳｼﾞ</t>
    <phoneticPr fontId="4"/>
  </si>
  <si>
    <t>大分県大分市大字羽田1060-4</t>
    <phoneticPr fontId="4"/>
  </si>
  <si>
    <t>097-568-9911</t>
    <phoneticPr fontId="4"/>
  </si>
  <si>
    <t>㈲三宮工業</t>
    <rPh sb="1" eb="3">
      <t>サンノミヤ</t>
    </rPh>
    <rPh sb="3" eb="5">
      <t>コウギョウ</t>
    </rPh>
    <phoneticPr fontId="4"/>
  </si>
  <si>
    <t>三宮 善夫</t>
    <rPh sb="0" eb="2">
      <t>サンノミヤ</t>
    </rPh>
    <rPh sb="3" eb="5">
      <t>ヨシオ</t>
    </rPh>
    <phoneticPr fontId="4"/>
  </si>
  <si>
    <t>ｻﾝﾉﾐﾔｺｳｷﾞｮｳ</t>
    <phoneticPr fontId="4"/>
  </si>
  <si>
    <t>佐賀県三養基郡みやき町大字中津隈1483-3</t>
    <rPh sb="0" eb="3">
      <t>サ</t>
    </rPh>
    <rPh sb="3" eb="7">
      <t>ミヤキグン</t>
    </rPh>
    <rPh sb="10" eb="11">
      <t>マチ</t>
    </rPh>
    <rPh sb="11" eb="13">
      <t>オオアザ</t>
    </rPh>
    <rPh sb="13" eb="15">
      <t>ナカツ</t>
    </rPh>
    <rPh sb="15" eb="16">
      <t>クマ</t>
    </rPh>
    <phoneticPr fontId="4"/>
  </si>
  <si>
    <t>0942-89-5035</t>
    <phoneticPr fontId="4"/>
  </si>
  <si>
    <t>㈲サンビッグ</t>
    <phoneticPr fontId="4"/>
  </si>
  <si>
    <t>片桐 康利</t>
    <rPh sb="0" eb="2">
      <t>カタギリ</t>
    </rPh>
    <rPh sb="3" eb="5">
      <t>ヤストシ</t>
    </rPh>
    <phoneticPr fontId="4"/>
  </si>
  <si>
    <t>ｻﾝﾋﾞｯｸﾞ</t>
    <phoneticPr fontId="4"/>
  </si>
  <si>
    <t>長崎県佐世保市大野町86-1</t>
    <rPh sb="0" eb="3">
      <t>ナ</t>
    </rPh>
    <rPh sb="3" eb="7">
      <t>サ</t>
    </rPh>
    <rPh sb="7" eb="10">
      <t>オオノマチ</t>
    </rPh>
    <phoneticPr fontId="4"/>
  </si>
  <si>
    <t>長崎県佐世保市干尽町5-54</t>
    <rPh sb="0" eb="3">
      <t>ナ</t>
    </rPh>
    <rPh sb="3" eb="7">
      <t>サ</t>
    </rPh>
    <rPh sb="7" eb="8">
      <t>ホ</t>
    </rPh>
    <rPh sb="8" eb="9">
      <t>ツ</t>
    </rPh>
    <rPh sb="9" eb="10">
      <t>マチ</t>
    </rPh>
    <phoneticPr fontId="4"/>
  </si>
  <si>
    <t>0956-26-1733</t>
    <phoneticPr fontId="4"/>
  </si>
  <si>
    <t>㈱サンビルサービスセンター</t>
    <phoneticPr fontId="4"/>
  </si>
  <si>
    <t>松本 佳久</t>
    <rPh sb="0" eb="2">
      <t>マツモト</t>
    </rPh>
    <rPh sb="3" eb="4">
      <t>カ</t>
    </rPh>
    <rPh sb="4" eb="5">
      <t>ヒサ</t>
    </rPh>
    <phoneticPr fontId="4"/>
  </si>
  <si>
    <t>ｻﾝﾋﾞﾙｻｰﾋﾞｽｾﾝﾀｰ</t>
    <phoneticPr fontId="4"/>
  </si>
  <si>
    <t>佐賀県佐賀市高木瀬東1-1-1</t>
    <rPh sb="3" eb="6">
      <t>サガシ</t>
    </rPh>
    <rPh sb="6" eb="9">
      <t>タカキセ</t>
    </rPh>
    <rPh sb="9" eb="10">
      <t>ヒガシ</t>
    </rPh>
    <phoneticPr fontId="4"/>
  </si>
  <si>
    <t>0952-33-3501</t>
    <phoneticPr fontId="4"/>
  </si>
  <si>
    <t>㈱サン・ホームビルダー</t>
    <phoneticPr fontId="4"/>
  </si>
  <si>
    <t>中村 吉廣</t>
    <rPh sb="0" eb="2">
      <t>ナカムラ</t>
    </rPh>
    <rPh sb="3" eb="4">
      <t>ヨシ</t>
    </rPh>
    <rPh sb="4" eb="5">
      <t>ヒロ</t>
    </rPh>
    <phoneticPr fontId="4"/>
  </si>
  <si>
    <t>ｻﾝﾎｰﾑﾋﾞﾙﾀﾞｰ</t>
    <phoneticPr fontId="4"/>
  </si>
  <si>
    <t>佐賀県佐賀市開成4-5-2</t>
    <rPh sb="3" eb="6">
      <t>サガシ</t>
    </rPh>
    <rPh sb="6" eb="8">
      <t>カイセイ</t>
    </rPh>
    <phoneticPr fontId="4"/>
  </si>
  <si>
    <t>849-0934</t>
    <phoneticPr fontId="4"/>
  </si>
  <si>
    <t>0952-32-3080</t>
    <phoneticPr fontId="4"/>
  </si>
  <si>
    <t>㈱三洋基礎</t>
    <rPh sb="1" eb="3">
      <t>サンヨウ</t>
    </rPh>
    <rPh sb="3" eb="5">
      <t>キソ</t>
    </rPh>
    <phoneticPr fontId="4"/>
  </si>
  <si>
    <t>石川 友洋</t>
    <rPh sb="0" eb="2">
      <t>イシカワ</t>
    </rPh>
    <rPh sb="3" eb="5">
      <t>トモヒロ</t>
    </rPh>
    <phoneticPr fontId="4"/>
  </si>
  <si>
    <t>ｻﾝﾖｳｷｿ</t>
    <phoneticPr fontId="4"/>
  </si>
  <si>
    <t>広島県広島市安佐南区沼田町大字吉山10474-5</t>
    <rPh sb="0" eb="3">
      <t>ヒロシマケン</t>
    </rPh>
    <rPh sb="3" eb="6">
      <t>ヒロシマシ</t>
    </rPh>
    <rPh sb="6" eb="10">
      <t>アサミナミク</t>
    </rPh>
    <rPh sb="10" eb="12">
      <t>ヌマタ</t>
    </rPh>
    <rPh sb="12" eb="13">
      <t>マチ</t>
    </rPh>
    <rPh sb="13" eb="15">
      <t>オオアザ</t>
    </rPh>
    <rPh sb="15" eb="17">
      <t>ヨシヤマ</t>
    </rPh>
    <phoneticPr fontId="4"/>
  </si>
  <si>
    <t>731-3272</t>
    <phoneticPr fontId="4"/>
  </si>
  <si>
    <t>082-830-4848</t>
    <phoneticPr fontId="4"/>
  </si>
  <si>
    <t>㈱三洋建設</t>
    <rPh sb="1" eb="3">
      <t>サンヨウ</t>
    </rPh>
    <rPh sb="3" eb="5">
      <t>ケンセツ</t>
    </rPh>
    <phoneticPr fontId="4"/>
  </si>
  <si>
    <t>山田 泰郎</t>
    <rPh sb="0" eb="2">
      <t>ヤマダ</t>
    </rPh>
    <rPh sb="3" eb="5">
      <t>ヤスロウ</t>
    </rPh>
    <phoneticPr fontId="4"/>
  </si>
  <si>
    <t>ｻﾝﾖｳｹﾝｾﾂ</t>
    <phoneticPr fontId="4"/>
  </si>
  <si>
    <t>福岡県北九州市八幡西区大字浅川942-27</t>
    <rPh sb="0" eb="3">
      <t>フクオカケン</t>
    </rPh>
    <rPh sb="3" eb="7">
      <t>キタキュウシュウシ</t>
    </rPh>
    <rPh sb="7" eb="9">
      <t>ヤハタ</t>
    </rPh>
    <rPh sb="9" eb="10">
      <t>ニシ</t>
    </rPh>
    <rPh sb="10" eb="11">
      <t>ク</t>
    </rPh>
    <rPh sb="11" eb="13">
      <t>オオアザ</t>
    </rPh>
    <rPh sb="13" eb="15">
      <t>アサカワ</t>
    </rPh>
    <phoneticPr fontId="4"/>
  </si>
  <si>
    <t>093-693-5277</t>
    <phoneticPr fontId="4"/>
  </si>
  <si>
    <t>三洋商事㈱</t>
    <rPh sb="0" eb="2">
      <t>サンヨウ</t>
    </rPh>
    <rPh sb="2" eb="4">
      <t>ショウジ</t>
    </rPh>
    <phoneticPr fontId="4"/>
  </si>
  <si>
    <t>上田 博康</t>
    <rPh sb="0" eb="2">
      <t>ウエダ</t>
    </rPh>
    <rPh sb="3" eb="5">
      <t>ヒロヤス</t>
    </rPh>
    <phoneticPr fontId="4"/>
  </si>
  <si>
    <t>ｻﾝﾖｳｼｮｳｼﾞ</t>
    <phoneticPr fontId="4"/>
  </si>
  <si>
    <t>東京都千代田区有楽町1-12-1</t>
    <rPh sb="0" eb="2">
      <t>トウキョウ</t>
    </rPh>
    <rPh sb="2" eb="3">
      <t>ト</t>
    </rPh>
    <rPh sb="3" eb="7">
      <t>チヨダク</t>
    </rPh>
    <rPh sb="7" eb="10">
      <t>ユウラクチョウ</t>
    </rPh>
    <phoneticPr fontId="4"/>
  </si>
  <si>
    <t>大阪府東大阪市菱江2-4-10</t>
    <rPh sb="0" eb="2">
      <t>オオサカ</t>
    </rPh>
    <rPh sb="2" eb="3">
      <t>フ</t>
    </rPh>
    <rPh sb="3" eb="7">
      <t>ヒガシオオサカシ</t>
    </rPh>
    <rPh sb="7" eb="8">
      <t>ヒシ</t>
    </rPh>
    <rPh sb="8" eb="9">
      <t>エ</t>
    </rPh>
    <phoneticPr fontId="4"/>
  </si>
  <si>
    <t>072-961-6043</t>
    <phoneticPr fontId="4"/>
  </si>
  <si>
    <t>㈲三葉美創産業</t>
    <rPh sb="1" eb="2">
      <t>3</t>
    </rPh>
    <rPh sb="2" eb="3">
      <t>ハ</t>
    </rPh>
    <rPh sb="3" eb="4">
      <t>ミ</t>
    </rPh>
    <rPh sb="4" eb="5">
      <t>ソウ</t>
    </rPh>
    <rPh sb="5" eb="7">
      <t>サンギョウ</t>
    </rPh>
    <phoneticPr fontId="4"/>
  </si>
  <si>
    <t>横田 佳明</t>
    <rPh sb="0" eb="2">
      <t>ヨコタ</t>
    </rPh>
    <rPh sb="3" eb="5">
      <t>ヨシアキ</t>
    </rPh>
    <phoneticPr fontId="4"/>
  </si>
  <si>
    <t>ｻﾝﾖｳﾋﾞｿｳｻﾝｷﾞｮｳ</t>
    <phoneticPr fontId="4"/>
  </si>
  <si>
    <t>佐賀県三養基郡みやき町大字西島3323-2</t>
    <rPh sb="0" eb="3">
      <t>サガケン</t>
    </rPh>
    <rPh sb="3" eb="7">
      <t>ミヤキグン</t>
    </rPh>
    <rPh sb="11" eb="13">
      <t>オオアザ</t>
    </rPh>
    <rPh sb="13" eb="14">
      <t>ニシ</t>
    </rPh>
    <rPh sb="14" eb="15">
      <t>シマ</t>
    </rPh>
    <phoneticPr fontId="4"/>
  </si>
  <si>
    <t>0942-96-2889</t>
    <phoneticPr fontId="4"/>
  </si>
  <si>
    <t>㈱サンレイメディカル</t>
    <phoneticPr fontId="4"/>
  </si>
  <si>
    <t>田原 昌明</t>
    <phoneticPr fontId="4"/>
  </si>
  <si>
    <t>ｻﾝﾚｲﾒﾃﾞｨｶﾙ</t>
    <phoneticPr fontId="4"/>
  </si>
  <si>
    <t>熊本県阿蘇郡西原村大字布田834-171</t>
    <rPh sb="0" eb="3">
      <t>クマモトケン</t>
    </rPh>
    <rPh sb="3" eb="6">
      <t>アソグン</t>
    </rPh>
    <phoneticPr fontId="4"/>
  </si>
  <si>
    <t>096-279-4311</t>
    <phoneticPr fontId="4"/>
  </si>
  <si>
    <t>㈲三和</t>
    <rPh sb="1" eb="3">
      <t>サンワ</t>
    </rPh>
    <phoneticPr fontId="4"/>
  </si>
  <si>
    <t>山川 紀生</t>
    <rPh sb="0" eb="2">
      <t>ヤマカワ</t>
    </rPh>
    <rPh sb="3" eb="5">
      <t>ノリオ</t>
    </rPh>
    <phoneticPr fontId="4"/>
  </si>
  <si>
    <t>ｻﾝﾜ</t>
    <phoneticPr fontId="4"/>
  </si>
  <si>
    <t>福岡県福岡市博多区西月隈1-6-8</t>
    <rPh sb="0" eb="2">
      <t>フクオカ</t>
    </rPh>
    <rPh sb="2" eb="3">
      <t>ケン</t>
    </rPh>
    <rPh sb="3" eb="6">
      <t>フクオカシ</t>
    </rPh>
    <rPh sb="6" eb="9">
      <t>ハカタク</t>
    </rPh>
    <rPh sb="9" eb="10">
      <t>ニシ</t>
    </rPh>
    <rPh sb="10" eb="11">
      <t>ツキ</t>
    </rPh>
    <rPh sb="11" eb="12">
      <t>クマ</t>
    </rPh>
    <phoneticPr fontId="4"/>
  </si>
  <si>
    <t>092-936-9595</t>
    <phoneticPr fontId="4"/>
  </si>
  <si>
    <t>三和開発㈱</t>
    <rPh sb="0" eb="2">
      <t>サンワ</t>
    </rPh>
    <rPh sb="2" eb="4">
      <t>カイハツ</t>
    </rPh>
    <phoneticPr fontId="4"/>
  </si>
  <si>
    <t>長岡 義尚</t>
    <rPh sb="0" eb="2">
      <t>ナガオカ</t>
    </rPh>
    <rPh sb="3" eb="4">
      <t>ギ</t>
    </rPh>
    <rPh sb="4" eb="5">
      <t>ナオ</t>
    </rPh>
    <phoneticPr fontId="4"/>
  </si>
  <si>
    <t>ｻﾝﾜｶｲﾊﾂ</t>
    <phoneticPr fontId="4"/>
  </si>
  <si>
    <t>佐賀県武雄市橘町大字片白9525-1</t>
    <rPh sb="0" eb="3">
      <t>サガケン</t>
    </rPh>
    <rPh sb="3" eb="6">
      <t>タケオシ</t>
    </rPh>
    <rPh sb="6" eb="8">
      <t>タチバナチョウ</t>
    </rPh>
    <rPh sb="8" eb="10">
      <t>オオアザ</t>
    </rPh>
    <rPh sb="10" eb="11">
      <t>カタ</t>
    </rPh>
    <rPh sb="11" eb="12">
      <t>ハク</t>
    </rPh>
    <phoneticPr fontId="4"/>
  </si>
  <si>
    <t>0954-22-5736</t>
    <phoneticPr fontId="4"/>
  </si>
  <si>
    <t>㈱サンワ環境</t>
    <rPh sb="4" eb="6">
      <t>カンキョウ</t>
    </rPh>
    <phoneticPr fontId="4"/>
  </si>
  <si>
    <t>今泉 利彦</t>
    <rPh sb="0" eb="2">
      <t>イマイズミ</t>
    </rPh>
    <rPh sb="3" eb="5">
      <t>トシヒコ</t>
    </rPh>
    <phoneticPr fontId="4"/>
  </si>
  <si>
    <t>ｻﾝﾜｶﾝｷｮｳ</t>
    <phoneticPr fontId="4"/>
  </si>
  <si>
    <t>佐賀県佐賀市兵庫町大字若宮1628-1</t>
    <rPh sb="3" eb="6">
      <t>サガシ</t>
    </rPh>
    <rPh sb="6" eb="9">
      <t>ヒョウゴマチ</t>
    </rPh>
    <rPh sb="9" eb="11">
      <t>オオアザ</t>
    </rPh>
    <rPh sb="11" eb="13">
      <t>ワカミヤ</t>
    </rPh>
    <phoneticPr fontId="4"/>
  </si>
  <si>
    <t>佐賀県神埼市千代田町姉1731-1</t>
    <rPh sb="0" eb="3">
      <t>サ</t>
    </rPh>
    <rPh sb="6" eb="9">
      <t>チヨダ</t>
    </rPh>
    <rPh sb="10" eb="11">
      <t>アネ</t>
    </rPh>
    <phoneticPr fontId="4"/>
  </si>
  <si>
    <t>0952-34-6636</t>
    <phoneticPr fontId="4"/>
  </si>
  <si>
    <t>㈱三和工業</t>
    <rPh sb="1" eb="2">
      <t>3</t>
    </rPh>
    <rPh sb="2" eb="3">
      <t>ワ</t>
    </rPh>
    <rPh sb="3" eb="5">
      <t>コウギョウ</t>
    </rPh>
    <phoneticPr fontId="4"/>
  </si>
  <si>
    <t>恒住 俊和</t>
    <rPh sb="0" eb="1">
      <t>ツネ</t>
    </rPh>
    <rPh sb="1" eb="2">
      <t>ス</t>
    </rPh>
    <rPh sb="3" eb="5">
      <t>トシカズ</t>
    </rPh>
    <phoneticPr fontId="4"/>
  </si>
  <si>
    <t>ｻﾝﾜｺｳｷﾞｮｳ</t>
    <phoneticPr fontId="4"/>
  </si>
  <si>
    <t>福岡県福岡市博多区金の隈1-28-12</t>
    <rPh sb="0" eb="3">
      <t>フクオカケン</t>
    </rPh>
    <rPh sb="3" eb="6">
      <t>フクオカシ</t>
    </rPh>
    <rPh sb="6" eb="9">
      <t>ハカタク</t>
    </rPh>
    <rPh sb="9" eb="10">
      <t>キン</t>
    </rPh>
    <rPh sb="11" eb="12">
      <t>クマ</t>
    </rPh>
    <phoneticPr fontId="4"/>
  </si>
  <si>
    <t>092-503-6892</t>
    <phoneticPr fontId="4"/>
  </si>
  <si>
    <t>㈱三和興業</t>
    <phoneticPr fontId="4"/>
  </si>
  <si>
    <t>大山 哲寿</t>
    <rPh sb="3" eb="4">
      <t>テツ</t>
    </rPh>
    <rPh sb="4" eb="5">
      <t>ジュ</t>
    </rPh>
    <phoneticPr fontId="4"/>
  </si>
  <si>
    <t>福岡県福岡市東区千早2-2-43</t>
    <rPh sb="8" eb="10">
      <t>チハヤ</t>
    </rPh>
    <phoneticPr fontId="4"/>
  </si>
  <si>
    <t>092-671-1855</t>
    <phoneticPr fontId="4"/>
  </si>
  <si>
    <t>し</t>
    <phoneticPr fontId="4"/>
  </si>
  <si>
    <t>三和物流㈱</t>
    <rPh sb="0" eb="1">
      <t>3</t>
    </rPh>
    <rPh sb="1" eb="2">
      <t>ワ</t>
    </rPh>
    <rPh sb="2" eb="4">
      <t>ブツリュウ</t>
    </rPh>
    <phoneticPr fontId="4"/>
  </si>
  <si>
    <t>田畑 修一</t>
    <rPh sb="0" eb="2">
      <t>タハタ</t>
    </rPh>
    <rPh sb="3" eb="5">
      <t>シュウイチ</t>
    </rPh>
    <phoneticPr fontId="4"/>
  </si>
  <si>
    <t>ｻﾝﾜﾌﾞﾂﾘｭｳ</t>
    <phoneticPr fontId="4"/>
  </si>
  <si>
    <t>熊本県玉名郡南関町関村61-1</t>
    <rPh sb="0" eb="3">
      <t>クマモトケン</t>
    </rPh>
    <rPh sb="3" eb="6">
      <t>タマナグン</t>
    </rPh>
    <rPh sb="6" eb="8">
      <t>ナンカン</t>
    </rPh>
    <rPh sb="8" eb="9">
      <t>マチ</t>
    </rPh>
    <rPh sb="9" eb="10">
      <t>セキ</t>
    </rPh>
    <rPh sb="10" eb="11">
      <t>ムラ</t>
    </rPh>
    <phoneticPr fontId="4"/>
  </si>
  <si>
    <t>861-0804</t>
    <phoneticPr fontId="4"/>
  </si>
  <si>
    <t>0968-53-1000</t>
    <phoneticPr fontId="4"/>
  </si>
  <si>
    <t>サンワリューツー㈱</t>
    <phoneticPr fontId="4"/>
  </si>
  <si>
    <t>谷口 隆司</t>
    <rPh sb="0" eb="2">
      <t>ヤグチ</t>
    </rPh>
    <rPh sb="3" eb="5">
      <t>タカシ</t>
    </rPh>
    <phoneticPr fontId="4"/>
  </si>
  <si>
    <t>ｻﾝﾜﾘｭｰﾂｰ</t>
    <phoneticPr fontId="4"/>
  </si>
  <si>
    <t>愛知県刈谷市一里山町家下80</t>
    <rPh sb="0" eb="3">
      <t>アイチケン</t>
    </rPh>
    <rPh sb="3" eb="10">
      <t>カリヤシイチリヤマチョウ</t>
    </rPh>
    <rPh sb="10" eb="11">
      <t>イエ</t>
    </rPh>
    <rPh sb="11" eb="12">
      <t>シタ</t>
    </rPh>
    <phoneticPr fontId="4"/>
  </si>
  <si>
    <t>448-0002</t>
    <phoneticPr fontId="4"/>
  </si>
  <si>
    <t>0566-35-3060</t>
    <phoneticPr fontId="4"/>
  </si>
  <si>
    <t>㈱ジー・テック</t>
    <phoneticPr fontId="4"/>
  </si>
  <si>
    <t>川副 浩正</t>
    <rPh sb="0" eb="2">
      <t>カワソエ</t>
    </rPh>
    <rPh sb="3" eb="5">
      <t>ヒロマサ</t>
    </rPh>
    <phoneticPr fontId="4"/>
  </si>
  <si>
    <t>ｼﾞｰ･ﾃｯｸ</t>
    <phoneticPr fontId="4"/>
  </si>
  <si>
    <t>佐賀県佐賀市高木瀬東四丁目3-22</t>
    <rPh sb="0" eb="3">
      <t>サガケン</t>
    </rPh>
    <rPh sb="3" eb="6">
      <t>サガシ</t>
    </rPh>
    <rPh sb="6" eb="8">
      <t>タカギ</t>
    </rPh>
    <rPh sb="8" eb="9">
      <t>セ</t>
    </rPh>
    <rPh sb="9" eb="10">
      <t>ヒガシ</t>
    </rPh>
    <rPh sb="10" eb="13">
      <t>４チョウメ</t>
    </rPh>
    <phoneticPr fontId="4"/>
  </si>
  <si>
    <t>849-0922</t>
    <phoneticPr fontId="4"/>
  </si>
  <si>
    <t>0952-37-7428</t>
    <phoneticPr fontId="4"/>
  </si>
  <si>
    <t>㈱シー・アール・シー</t>
    <phoneticPr fontId="4"/>
  </si>
  <si>
    <t>江川 洋</t>
    <rPh sb="0" eb="2">
      <t>エガワ</t>
    </rPh>
    <rPh sb="3" eb="4">
      <t>ヒロシ</t>
    </rPh>
    <phoneticPr fontId="4"/>
  </si>
  <si>
    <t>ｼｰｱｰﾙｼｰ</t>
    <phoneticPr fontId="4"/>
  </si>
  <si>
    <t>福岡県福岡市南区長丘2-1-4</t>
    <rPh sb="0" eb="3">
      <t>フクオカケン</t>
    </rPh>
    <rPh sb="3" eb="6">
      <t>フクオカシ</t>
    </rPh>
    <rPh sb="6" eb="8">
      <t>ミナミク</t>
    </rPh>
    <rPh sb="8" eb="10">
      <t>ナガオカ</t>
    </rPh>
    <phoneticPr fontId="4"/>
  </si>
  <si>
    <t>福岡県福岡市東区松島五丁目２番２４号</t>
    <rPh sb="0" eb="3">
      <t>フクオカケン</t>
    </rPh>
    <rPh sb="3" eb="6">
      <t>フクオカシ</t>
    </rPh>
    <rPh sb="6" eb="8">
      <t>ヒガシク</t>
    </rPh>
    <rPh sb="8" eb="10">
      <t>マツシマ</t>
    </rPh>
    <rPh sb="10" eb="13">
      <t>ゴチョウメ</t>
    </rPh>
    <rPh sb="14" eb="15">
      <t>バン</t>
    </rPh>
    <rPh sb="17" eb="18">
      <t>ゴウ</t>
    </rPh>
    <phoneticPr fontId="4"/>
  </si>
  <si>
    <t>092-623-2111</t>
    <phoneticPr fontId="4"/>
  </si>
  <si>
    <t>㈱ＧＤＭ</t>
    <phoneticPr fontId="4"/>
  </si>
  <si>
    <t>峰松 昌和</t>
    <phoneticPr fontId="4"/>
  </si>
  <si>
    <t>ｼﾞｰﾃﾞｨｰｴﾑ</t>
    <phoneticPr fontId="4"/>
  </si>
  <si>
    <t>佐賀県佐賀市大和町大字久留間3750-1</t>
    <rPh sb="0" eb="3">
      <t>サガケン</t>
    </rPh>
    <rPh sb="3" eb="6">
      <t>サガシ</t>
    </rPh>
    <rPh sb="6" eb="9">
      <t>ダイワチョウ</t>
    </rPh>
    <rPh sb="9" eb="11">
      <t>オオアザ</t>
    </rPh>
    <rPh sb="11" eb="14">
      <t>クルマ</t>
    </rPh>
    <phoneticPr fontId="4"/>
  </si>
  <si>
    <t>840-0213</t>
    <phoneticPr fontId="4"/>
  </si>
  <si>
    <t>0952-62-0534</t>
    <phoneticPr fontId="4"/>
  </si>
  <si>
    <t>㈱CPFロジスティクス</t>
    <phoneticPr fontId="4"/>
  </si>
  <si>
    <t>新海 幸男</t>
    <rPh sb="0" eb="2">
      <t>シンカイ</t>
    </rPh>
    <rPh sb="3" eb="5">
      <t>ユキオ</t>
    </rPh>
    <phoneticPr fontId="4"/>
  </si>
  <si>
    <t>ｼｰﾋﾟｰｴﾌﾛｼﾞｽﾃｨｸｽ</t>
    <phoneticPr fontId="4"/>
  </si>
  <si>
    <t>徳島県阿南市那賀川町中島1566-4</t>
    <rPh sb="0" eb="3">
      <t>トクシマケン</t>
    </rPh>
    <rPh sb="3" eb="6">
      <t>アナンシ</t>
    </rPh>
    <rPh sb="6" eb="10">
      <t>ナカガワチョウ</t>
    </rPh>
    <rPh sb="10" eb="12">
      <t>ナカジマ</t>
    </rPh>
    <phoneticPr fontId="4"/>
  </si>
  <si>
    <t>779-1245</t>
    <phoneticPr fontId="4"/>
  </si>
  <si>
    <t>0884-21-2520</t>
    <phoneticPr fontId="4"/>
  </si>
  <si>
    <t>JR九州エンジニアリング㈱</t>
    <phoneticPr fontId="4"/>
  </si>
  <si>
    <t>藤内 哲夫</t>
    <rPh sb="0" eb="2">
      <t>フジウチ</t>
    </rPh>
    <rPh sb="3" eb="5">
      <t>テツオ</t>
    </rPh>
    <phoneticPr fontId="4"/>
  </si>
  <si>
    <t>ｼﾞｪｲｱｰﾙｷｭｳｼｭｳｴﾝｼﾞﾆｱﾘﾝｸﾞ</t>
    <phoneticPr fontId="4"/>
  </si>
  <si>
    <t>福岡県福岡市博多区冷泉町4-17</t>
    <rPh sb="0" eb="3">
      <t>フクオカケン</t>
    </rPh>
    <rPh sb="3" eb="6">
      <t>フクオカシ</t>
    </rPh>
    <rPh sb="6" eb="9">
      <t>ハカタク</t>
    </rPh>
    <rPh sb="9" eb="11">
      <t>レイゼイ</t>
    </rPh>
    <rPh sb="11" eb="12">
      <t>マチ</t>
    </rPh>
    <phoneticPr fontId="4"/>
  </si>
  <si>
    <t>092-263-6310</t>
    <phoneticPr fontId="4"/>
  </si>
  <si>
    <t>JR九州サービスサポート㈱</t>
    <rPh sb="2" eb="4">
      <t>キュウシュウ</t>
    </rPh>
    <phoneticPr fontId="4"/>
  </si>
  <si>
    <t>師村 博</t>
    <rPh sb="0" eb="1">
      <t>シ</t>
    </rPh>
    <rPh sb="1" eb="2">
      <t>ムラ</t>
    </rPh>
    <rPh sb="3" eb="4">
      <t>ヒロシ</t>
    </rPh>
    <phoneticPr fontId="4"/>
  </si>
  <si>
    <t>ｼﾞｪｲｱｰﾙｷｭｳｼｭｳｻｰﾋﾞｽｻﾎﾟｰﾄ</t>
    <phoneticPr fontId="4"/>
  </si>
  <si>
    <t>福岡県福岡市博多区博多駅中央街7-21</t>
    <rPh sb="0" eb="3">
      <t>フクオカケン</t>
    </rPh>
    <rPh sb="3" eb="6">
      <t>フクオカシ</t>
    </rPh>
    <rPh sb="6" eb="9">
      <t>ハカタク</t>
    </rPh>
    <rPh sb="9" eb="11">
      <t>ハカタ</t>
    </rPh>
    <rPh sb="11" eb="12">
      <t>エキ</t>
    </rPh>
    <rPh sb="12" eb="15">
      <t>チュウオウガイ</t>
    </rPh>
    <phoneticPr fontId="4"/>
  </si>
  <si>
    <t>092-483-3542</t>
    <phoneticPr fontId="4"/>
  </si>
  <si>
    <t>㈱ジェイ・イー・ピー</t>
    <phoneticPr fontId="4"/>
  </si>
  <si>
    <t>守 康幸</t>
    <rPh sb="0" eb="1">
      <t>カミ</t>
    </rPh>
    <rPh sb="2" eb="4">
      <t>ヤスユキ</t>
    </rPh>
    <phoneticPr fontId="4"/>
  </si>
  <si>
    <t>ｼﾞｪｲｲｰﾋﾟｰ</t>
    <phoneticPr fontId="4"/>
  </si>
  <si>
    <t>福岡県北九州市若松区大字安瀬64-102</t>
    <rPh sb="0" eb="3">
      <t>フクオカケン</t>
    </rPh>
    <rPh sb="3" eb="7">
      <t>キタキュウシュウシ</t>
    </rPh>
    <rPh sb="7" eb="10">
      <t>ワカマツク</t>
    </rPh>
    <rPh sb="10" eb="12">
      <t>オオアザ</t>
    </rPh>
    <rPh sb="12" eb="13">
      <t>アン</t>
    </rPh>
    <rPh sb="13" eb="14">
      <t>セ</t>
    </rPh>
    <phoneticPr fontId="4"/>
  </si>
  <si>
    <t>093-751-3737</t>
    <phoneticPr fontId="4"/>
  </si>
  <si>
    <t>佐外</t>
    <rPh sb="0" eb="1">
      <t>タスク</t>
    </rPh>
    <rPh sb="1" eb="2">
      <t>ソト</t>
    </rPh>
    <phoneticPr fontId="4"/>
  </si>
  <si>
    <t>㈲ジェイエヌ開発</t>
    <rPh sb="6" eb="8">
      <t>カイハツ</t>
    </rPh>
    <phoneticPr fontId="4"/>
  </si>
  <si>
    <t>西野 昭彦</t>
    <rPh sb="0" eb="2">
      <t>ニシノ</t>
    </rPh>
    <rPh sb="3" eb="4">
      <t>アキラ</t>
    </rPh>
    <rPh sb="4" eb="5">
      <t>ヒコ</t>
    </rPh>
    <phoneticPr fontId="4"/>
  </si>
  <si>
    <t>ｼﾞｪｲｴﾇｶｲﾊﾂ</t>
    <phoneticPr fontId="4"/>
  </si>
  <si>
    <t>福岡県うきは市吉井町富永1274-9</t>
    <rPh sb="0" eb="3">
      <t>フクオカケン</t>
    </rPh>
    <rPh sb="6" eb="7">
      <t>シ</t>
    </rPh>
    <rPh sb="7" eb="10">
      <t>ヨシイチョウ</t>
    </rPh>
    <rPh sb="10" eb="12">
      <t>トミナガ</t>
    </rPh>
    <phoneticPr fontId="4"/>
  </si>
  <si>
    <t>0943-76-4014</t>
    <phoneticPr fontId="4"/>
  </si>
  <si>
    <t>㈱JESCO-EXPRESS</t>
    <phoneticPr fontId="4"/>
  </si>
  <si>
    <t>窪 宏征</t>
    <rPh sb="0" eb="1">
      <t>クボ</t>
    </rPh>
    <rPh sb="2" eb="4">
      <t>ヒロユキ</t>
    </rPh>
    <phoneticPr fontId="4"/>
  </si>
  <si>
    <t>ｼﾞｪｽｺｴｸｽﾌﾟﾚｽ</t>
    <phoneticPr fontId="4"/>
  </si>
  <si>
    <t>奈良県北葛城郡王寺町葛下4-198-2</t>
    <rPh sb="0" eb="3">
      <t>ナラケン</t>
    </rPh>
    <rPh sb="3" eb="4">
      <t>キタ</t>
    </rPh>
    <rPh sb="4" eb="5">
      <t>カツ</t>
    </rPh>
    <rPh sb="5" eb="6">
      <t>シロ</t>
    </rPh>
    <rPh sb="6" eb="7">
      <t>グン</t>
    </rPh>
    <rPh sb="7" eb="8">
      <t>オウ</t>
    </rPh>
    <rPh sb="8" eb="9">
      <t>テラ</t>
    </rPh>
    <rPh sb="9" eb="10">
      <t>マチ</t>
    </rPh>
    <rPh sb="10" eb="11">
      <t>カツ</t>
    </rPh>
    <rPh sb="11" eb="12">
      <t>シタ</t>
    </rPh>
    <phoneticPr fontId="4"/>
  </si>
  <si>
    <t>636-0011</t>
    <phoneticPr fontId="4"/>
  </si>
  <si>
    <t>06-6462-0004</t>
    <phoneticPr fontId="4"/>
  </si>
  <si>
    <t>㈱シオザキ</t>
    <phoneticPr fontId="4"/>
  </si>
  <si>
    <t>古賀 慎一</t>
    <rPh sb="0" eb="2">
      <t>コガ</t>
    </rPh>
    <rPh sb="3" eb="5">
      <t>シンイチ</t>
    </rPh>
    <phoneticPr fontId="4"/>
  </si>
  <si>
    <t>ｼｵｻﾞｷ</t>
    <phoneticPr fontId="4"/>
  </si>
  <si>
    <t>佐賀県三養基郡みやき町大字坂口3443-3</t>
    <rPh sb="0" eb="3">
      <t>サ</t>
    </rPh>
    <rPh sb="3" eb="7">
      <t>ミヤキグン</t>
    </rPh>
    <rPh sb="10" eb="11">
      <t>チョウ</t>
    </rPh>
    <rPh sb="11" eb="13">
      <t>オオアザ</t>
    </rPh>
    <rPh sb="13" eb="15">
      <t>サカグチ</t>
    </rPh>
    <phoneticPr fontId="4"/>
  </si>
  <si>
    <t>0942-96-2798</t>
    <phoneticPr fontId="4"/>
  </si>
  <si>
    <t>㈲塩田環境開発</t>
    <rPh sb="1" eb="3">
      <t>シオタ</t>
    </rPh>
    <rPh sb="3" eb="5">
      <t>カンキョウ</t>
    </rPh>
    <rPh sb="5" eb="7">
      <t>カイハツ</t>
    </rPh>
    <phoneticPr fontId="4"/>
  </si>
  <si>
    <t>小森 直樹</t>
    <rPh sb="0" eb="2">
      <t>コモリ</t>
    </rPh>
    <rPh sb="3" eb="5">
      <t>ナオキ</t>
    </rPh>
    <phoneticPr fontId="4"/>
  </si>
  <si>
    <t>ｼｵﾀｶﾝｷｮｳｶｲﾊﾂ</t>
    <phoneticPr fontId="4"/>
  </si>
  <si>
    <t>佐賀県嬉野市塩田町大字谷所甲4437-1</t>
    <rPh sb="0" eb="3">
      <t>サ</t>
    </rPh>
    <rPh sb="3" eb="6">
      <t>ウ</t>
    </rPh>
    <rPh sb="6" eb="9">
      <t>シオタチョウ</t>
    </rPh>
    <rPh sb="9" eb="11">
      <t>オオアザ</t>
    </rPh>
    <rPh sb="11" eb="12">
      <t>タニ</t>
    </rPh>
    <rPh sb="12" eb="13">
      <t>ショ</t>
    </rPh>
    <rPh sb="13" eb="14">
      <t>コウ</t>
    </rPh>
    <phoneticPr fontId="4"/>
  </si>
  <si>
    <t>0954-66-4160</t>
    <phoneticPr fontId="4"/>
  </si>
  <si>
    <t>㈲執行チップ工業</t>
    <rPh sb="6" eb="8">
      <t>コウギョウ</t>
    </rPh>
    <phoneticPr fontId="4"/>
  </si>
  <si>
    <t>執行 浩</t>
    <rPh sb="3" eb="4">
      <t>ヒロシ</t>
    </rPh>
    <phoneticPr fontId="4"/>
  </si>
  <si>
    <t>ｼｷﾞｮｳﾁｯﾌﾟｺｳｷﾞｮｳ</t>
    <phoneticPr fontId="4"/>
  </si>
  <si>
    <t>佐賀県鳥栖市江島町西谷3255-264</t>
    <rPh sb="9" eb="11">
      <t>ニシタニ</t>
    </rPh>
    <phoneticPr fontId="4"/>
  </si>
  <si>
    <t>0942-83-4750</t>
    <phoneticPr fontId="4"/>
  </si>
  <si>
    <t>執行 義昭</t>
    <rPh sb="0" eb="2">
      <t>シギョウ</t>
    </rPh>
    <rPh sb="3" eb="5">
      <t>ヨシアキ</t>
    </rPh>
    <phoneticPr fontId="4"/>
  </si>
  <si>
    <t>執行 義昭</t>
    <rPh sb="3" eb="5">
      <t>ヨシアキ</t>
    </rPh>
    <phoneticPr fontId="4"/>
  </si>
  <si>
    <t>ｼｷﾞｮｳﾖｼｱｷ</t>
    <phoneticPr fontId="4"/>
  </si>
  <si>
    <t>佐賀県佐賀市大和町大字尼寺2785</t>
    <rPh sb="0" eb="3">
      <t>サガケン</t>
    </rPh>
    <rPh sb="3" eb="6">
      <t>サガシ</t>
    </rPh>
    <rPh sb="6" eb="9">
      <t>ヤマトチョウ</t>
    </rPh>
    <rPh sb="9" eb="11">
      <t>オオアザ</t>
    </rPh>
    <rPh sb="11" eb="13">
      <t>ニイジ</t>
    </rPh>
    <phoneticPr fontId="4"/>
  </si>
  <si>
    <t>840-0201</t>
    <phoneticPr fontId="4"/>
  </si>
  <si>
    <t>0952-62-3073</t>
    <phoneticPr fontId="4"/>
  </si>
  <si>
    <t>重富 邦夫</t>
    <rPh sb="0" eb="2">
      <t>シゲトミ</t>
    </rPh>
    <rPh sb="3" eb="5">
      <t>クニオ</t>
    </rPh>
    <phoneticPr fontId="4"/>
  </si>
  <si>
    <t>ｼｹﾞﾄﾐｸﾆｵ</t>
    <phoneticPr fontId="4"/>
  </si>
  <si>
    <t>佐賀県杵島郡白石町大字福富96</t>
    <rPh sb="0" eb="3">
      <t>サガケン</t>
    </rPh>
    <rPh sb="3" eb="6">
      <t>キシマグン</t>
    </rPh>
    <rPh sb="6" eb="9">
      <t>シロイシマチ</t>
    </rPh>
    <rPh sb="9" eb="11">
      <t>オオアザ</t>
    </rPh>
    <rPh sb="11" eb="13">
      <t>フクドミ</t>
    </rPh>
    <phoneticPr fontId="4"/>
  </si>
  <si>
    <t>佐賀県杵島郡白石町大字福富96-2</t>
    <rPh sb="0" eb="3">
      <t>サガケン</t>
    </rPh>
    <rPh sb="3" eb="6">
      <t>キシマグン</t>
    </rPh>
    <rPh sb="6" eb="9">
      <t>シロイシマチ</t>
    </rPh>
    <rPh sb="9" eb="11">
      <t>オオアザ</t>
    </rPh>
    <rPh sb="11" eb="13">
      <t>フクドミ</t>
    </rPh>
    <phoneticPr fontId="4"/>
  </si>
  <si>
    <t>0952-87-2099</t>
    <phoneticPr fontId="4"/>
  </si>
  <si>
    <t>㈱茂丸工業</t>
    <rPh sb="1" eb="2">
      <t>シゲル</t>
    </rPh>
    <rPh sb="2" eb="3">
      <t>マル</t>
    </rPh>
    <rPh sb="3" eb="5">
      <t>コウギョウ</t>
    </rPh>
    <phoneticPr fontId="4"/>
  </si>
  <si>
    <t>中島 茂雄</t>
    <rPh sb="0" eb="2">
      <t>ナカシマ</t>
    </rPh>
    <rPh sb="3" eb="5">
      <t>シゲオ</t>
    </rPh>
    <phoneticPr fontId="4"/>
  </si>
  <si>
    <t>ｼｹﾞﾏﾙｺｳｷﾞｮｳ</t>
    <phoneticPr fontId="4"/>
  </si>
  <si>
    <t>佐賀県佐賀市兵庫北1-14-17-203号シャン・イリーデＣ203号室</t>
    <rPh sb="0" eb="3">
      <t>サガケン</t>
    </rPh>
    <rPh sb="3" eb="6">
      <t>サガシ</t>
    </rPh>
    <rPh sb="6" eb="8">
      <t>ヒョウゴ</t>
    </rPh>
    <rPh sb="8" eb="9">
      <t>キタ</t>
    </rPh>
    <rPh sb="20" eb="21">
      <t>ゴウ</t>
    </rPh>
    <rPh sb="33" eb="35">
      <t>ゴウシツ</t>
    </rPh>
    <phoneticPr fontId="4"/>
  </si>
  <si>
    <t>849-0919</t>
    <phoneticPr fontId="4"/>
  </si>
  <si>
    <t>0952-37-9722</t>
    <phoneticPr fontId="4"/>
  </si>
  <si>
    <t>㈲資源環境サポート</t>
    <rPh sb="1" eb="3">
      <t>シゲン</t>
    </rPh>
    <rPh sb="3" eb="5">
      <t>カンキョウ</t>
    </rPh>
    <phoneticPr fontId="4"/>
  </si>
  <si>
    <t>吉国 伸一郎</t>
    <rPh sb="0" eb="2">
      <t>ヨシクニ</t>
    </rPh>
    <rPh sb="3" eb="6">
      <t>シンイチロウ</t>
    </rPh>
    <phoneticPr fontId="4"/>
  </si>
  <si>
    <t>ｼｹﾞﾝｶﾝｷｮｳｻﾎﾟｰﾄ</t>
    <phoneticPr fontId="4"/>
  </si>
  <si>
    <t>福岡県福岡市南区曰佐5-23-1</t>
    <rPh sb="0" eb="3">
      <t>フクオカケン</t>
    </rPh>
    <rPh sb="3" eb="6">
      <t>フクオカシ</t>
    </rPh>
    <rPh sb="6" eb="8">
      <t>ミナミク</t>
    </rPh>
    <rPh sb="8" eb="10">
      <t>オサ</t>
    </rPh>
    <phoneticPr fontId="4"/>
  </si>
  <si>
    <t>092-592-9616</t>
    <phoneticPr fontId="4"/>
  </si>
  <si>
    <t>四国興産㈲</t>
    <rPh sb="0" eb="2">
      <t>シコク</t>
    </rPh>
    <rPh sb="2" eb="4">
      <t>コウサン</t>
    </rPh>
    <phoneticPr fontId="4"/>
  </si>
  <si>
    <t>横内 周二</t>
    <rPh sb="0" eb="2">
      <t>ヨコウチ</t>
    </rPh>
    <rPh sb="3" eb="5">
      <t>シュウジ</t>
    </rPh>
    <phoneticPr fontId="4"/>
  </si>
  <si>
    <t>ｼｺｸｺｳｻﾝ</t>
    <phoneticPr fontId="4"/>
  </si>
  <si>
    <t>愛媛県四国中央市川之江町4121-2</t>
    <rPh sb="0" eb="3">
      <t>エヒメケン</t>
    </rPh>
    <rPh sb="3" eb="7">
      <t>シコクチュウオウ</t>
    </rPh>
    <rPh sb="7" eb="8">
      <t>シ</t>
    </rPh>
    <rPh sb="8" eb="11">
      <t>カワノエ</t>
    </rPh>
    <rPh sb="11" eb="12">
      <t>マチ</t>
    </rPh>
    <phoneticPr fontId="4"/>
  </si>
  <si>
    <t>0896-58-6136</t>
    <phoneticPr fontId="4"/>
  </si>
  <si>
    <t>自然環境保全事業協同組合</t>
    <rPh sb="8" eb="10">
      <t>キョウドウ</t>
    </rPh>
    <rPh sb="10" eb="12">
      <t>クミアイ</t>
    </rPh>
    <phoneticPr fontId="4"/>
  </si>
  <si>
    <t>奥野　良功</t>
    <rPh sb="0" eb="2">
      <t>オクノ</t>
    </rPh>
    <rPh sb="3" eb="4">
      <t>ヨ</t>
    </rPh>
    <rPh sb="4" eb="5">
      <t>コウ</t>
    </rPh>
    <phoneticPr fontId="4"/>
  </si>
  <si>
    <t>ｼｾﾞﾝｶﾝｷｮｳﾎｾﾞﾝｼﾞｷﾞｮｳ</t>
    <phoneticPr fontId="4"/>
  </si>
  <si>
    <t>長崎県佐世保市白岳町954-2</t>
    <phoneticPr fontId="4"/>
  </si>
  <si>
    <t>0956-34-3939</t>
    <phoneticPr fontId="4"/>
  </si>
  <si>
    <t>シティプラン㈱</t>
    <phoneticPr fontId="4"/>
  </si>
  <si>
    <t>井上 紹幸</t>
    <rPh sb="0" eb="2">
      <t>イノウエ</t>
    </rPh>
    <rPh sb="3" eb="4">
      <t>タスク</t>
    </rPh>
    <rPh sb="4" eb="5">
      <t>サイワイ</t>
    </rPh>
    <phoneticPr fontId="4"/>
  </si>
  <si>
    <t>ｼﾃｨﾌﾟﾗﾝ</t>
    <phoneticPr fontId="4"/>
  </si>
  <si>
    <t>福岡県筑紫郡那珂川町大字上梶原966-1</t>
    <rPh sb="0" eb="3">
      <t>フ</t>
    </rPh>
    <rPh sb="3" eb="6">
      <t>チクシグン</t>
    </rPh>
    <rPh sb="6" eb="10">
      <t>ナカガワマチ</t>
    </rPh>
    <rPh sb="10" eb="12">
      <t>オオアザ</t>
    </rPh>
    <rPh sb="12" eb="13">
      <t>ウエ</t>
    </rPh>
    <rPh sb="13" eb="15">
      <t>カジワラ</t>
    </rPh>
    <phoneticPr fontId="4"/>
  </si>
  <si>
    <t>092-951-2060</t>
    <phoneticPr fontId="4"/>
  </si>
  <si>
    <t>㈱志徳解体</t>
    <phoneticPr fontId="4"/>
  </si>
  <si>
    <t>德丸 晃治</t>
    <rPh sb="0" eb="1">
      <t>トク</t>
    </rPh>
    <rPh sb="1" eb="2">
      <t>マル</t>
    </rPh>
    <rPh sb="3" eb="5">
      <t>コウジ</t>
    </rPh>
    <phoneticPr fontId="4"/>
  </si>
  <si>
    <t>ｼﾄｸｶｲﾀｲ</t>
    <phoneticPr fontId="4"/>
  </si>
  <si>
    <t>佐賀県多久市北多久町大字小侍1046-16多久ステーション南ハイツ4-5号</t>
    <rPh sb="0" eb="3">
      <t>サガケン</t>
    </rPh>
    <rPh sb="3" eb="6">
      <t>タクシ</t>
    </rPh>
    <rPh sb="6" eb="9">
      <t>キタタク</t>
    </rPh>
    <rPh sb="9" eb="10">
      <t>チョウ</t>
    </rPh>
    <rPh sb="10" eb="12">
      <t>オオアザ</t>
    </rPh>
    <rPh sb="12" eb="13">
      <t>ショウ</t>
    </rPh>
    <rPh sb="13" eb="14">
      <t>サムライ</t>
    </rPh>
    <rPh sb="21" eb="23">
      <t>タク</t>
    </rPh>
    <rPh sb="29" eb="30">
      <t>ミナミ</t>
    </rPh>
    <rPh sb="36" eb="37">
      <t>ゴウ</t>
    </rPh>
    <phoneticPr fontId="4"/>
  </si>
  <si>
    <t>846-0002</t>
    <phoneticPr fontId="4"/>
  </si>
  <si>
    <t>0952-37-9877</t>
    <phoneticPr fontId="4"/>
  </si>
  <si>
    <t>㈱篠原建設</t>
  </si>
  <si>
    <t>篠原 隆行</t>
    <rPh sb="3" eb="5">
      <t>タカユキ</t>
    </rPh>
    <phoneticPr fontId="4"/>
  </si>
  <si>
    <t>ｼﾉﾊﾗｹﾝｾﾂ</t>
    <phoneticPr fontId="4"/>
  </si>
  <si>
    <t>佐賀県鳥栖市蔵上町587-1</t>
  </si>
  <si>
    <t>0942-83-3723</t>
    <phoneticPr fontId="4"/>
  </si>
  <si>
    <t>㈲四宮梱包</t>
    <rPh sb="1" eb="3">
      <t>シノミヤ</t>
    </rPh>
    <rPh sb="3" eb="5">
      <t>コンポウ</t>
    </rPh>
    <phoneticPr fontId="4"/>
  </si>
  <si>
    <t>四宮 和裕</t>
    <rPh sb="0" eb="2">
      <t>シノミヤ</t>
    </rPh>
    <rPh sb="3" eb="5">
      <t>カズヒロ</t>
    </rPh>
    <phoneticPr fontId="4"/>
  </si>
  <si>
    <t>ｼﾉﾐﾔｺﾝﾎﾟｳ</t>
    <phoneticPr fontId="4"/>
  </si>
  <si>
    <t>福岡県福岡市博多区東光寺町1-2-41</t>
    <rPh sb="0" eb="3">
      <t>フクオカケン</t>
    </rPh>
    <rPh sb="3" eb="6">
      <t>フクオカシ</t>
    </rPh>
    <rPh sb="6" eb="9">
      <t>ハカタク</t>
    </rPh>
    <rPh sb="9" eb="12">
      <t>トウコウジ</t>
    </rPh>
    <rPh sb="12" eb="13">
      <t>マチ</t>
    </rPh>
    <phoneticPr fontId="4"/>
  </si>
  <si>
    <t>092-431-4909</t>
    <phoneticPr fontId="4"/>
  </si>
  <si>
    <t>柴田産業㈱</t>
    <phoneticPr fontId="4"/>
  </si>
  <si>
    <t>斉　浩</t>
    <rPh sb="0" eb="1">
      <t>サイ</t>
    </rPh>
    <rPh sb="2" eb="3">
      <t>ヒロシ</t>
    </rPh>
    <phoneticPr fontId="4"/>
  </si>
  <si>
    <t>ｼﾊﾞﾀｻﾝｷﾞｮｳ</t>
    <phoneticPr fontId="4"/>
  </si>
  <si>
    <t>福岡県久留米市梅満町1246-1</t>
  </si>
  <si>
    <t>0942-32-3857</t>
    <phoneticPr fontId="4"/>
  </si>
  <si>
    <t>柴田 博文</t>
    <rPh sb="0" eb="2">
      <t>シバタ</t>
    </rPh>
    <phoneticPr fontId="4"/>
  </si>
  <si>
    <t>柴田 博文</t>
    <phoneticPr fontId="4"/>
  </si>
  <si>
    <t>ｼﾊﾞﾀﾋﾛﾌﾐ</t>
  </si>
  <si>
    <t>福岡県久留米市山本町豊田1242-5</t>
    <rPh sb="9" eb="10">
      <t>マチ</t>
    </rPh>
    <phoneticPr fontId="4"/>
  </si>
  <si>
    <t>0942-44-1590</t>
    <phoneticPr fontId="4"/>
  </si>
  <si>
    <t>株式会社シビコ</t>
    <rPh sb="0" eb="2">
      <t>カブシキ</t>
    </rPh>
    <rPh sb="2" eb="4">
      <t>カイシャ</t>
    </rPh>
    <phoneticPr fontId="4"/>
  </si>
  <si>
    <t>中山 正活</t>
    <rPh sb="0" eb="2">
      <t>ナカヤマ</t>
    </rPh>
    <rPh sb="3" eb="4">
      <t>タダ</t>
    </rPh>
    <rPh sb="4" eb="5">
      <t>カツ</t>
    </rPh>
    <phoneticPr fontId="4"/>
  </si>
  <si>
    <t>ｼﾋﾞｺ</t>
    <phoneticPr fontId="4"/>
  </si>
  <si>
    <t>佐賀県東松浦郡玄海町大字平尾6507-2</t>
    <rPh sb="0" eb="3">
      <t>サガケン</t>
    </rPh>
    <rPh sb="3" eb="7">
      <t>ヒガシマツウラグン</t>
    </rPh>
    <rPh sb="7" eb="10">
      <t>ゲンカイチョウ</t>
    </rPh>
    <rPh sb="10" eb="12">
      <t>オオアザ</t>
    </rPh>
    <rPh sb="12" eb="14">
      <t>ヒラオ</t>
    </rPh>
    <phoneticPr fontId="4"/>
  </si>
  <si>
    <t>佐賀県東松浦郡玄海町大字平尾536-1</t>
    <phoneticPr fontId="4"/>
  </si>
  <si>
    <t>0955-51-3316</t>
    <phoneticPr fontId="4"/>
  </si>
  <si>
    <t>㈲志摩クリエイト</t>
    <rPh sb="1" eb="3">
      <t>シマ</t>
    </rPh>
    <phoneticPr fontId="4"/>
  </si>
  <si>
    <t>吉村 和茂</t>
    <rPh sb="0" eb="2">
      <t>ヨシムラ</t>
    </rPh>
    <rPh sb="3" eb="5">
      <t>カズシゲ</t>
    </rPh>
    <phoneticPr fontId="4"/>
  </si>
  <si>
    <t>ｼﾏｸﾘｴｲﾄ</t>
    <phoneticPr fontId="4"/>
  </si>
  <si>
    <t>福岡県糸島市志摩小金丸2033-4</t>
    <rPh sb="0" eb="3">
      <t>フクオカケン</t>
    </rPh>
    <rPh sb="3" eb="5">
      <t>イトシマ</t>
    </rPh>
    <rPh sb="5" eb="6">
      <t>シ</t>
    </rPh>
    <rPh sb="6" eb="8">
      <t>シマ</t>
    </rPh>
    <rPh sb="8" eb="10">
      <t>コガネ</t>
    </rPh>
    <rPh sb="10" eb="11">
      <t>マル</t>
    </rPh>
    <phoneticPr fontId="4"/>
  </si>
  <si>
    <t>819-1323</t>
    <phoneticPr fontId="4"/>
  </si>
  <si>
    <t>092-327-2815</t>
    <phoneticPr fontId="4"/>
  </si>
  <si>
    <t>㈱島工業</t>
    <rPh sb="1" eb="2">
      <t>シマ</t>
    </rPh>
    <rPh sb="2" eb="4">
      <t>コウギョウ</t>
    </rPh>
    <phoneticPr fontId="4"/>
  </si>
  <si>
    <t>島 弘典</t>
    <rPh sb="0" eb="1">
      <t>シマ</t>
    </rPh>
    <rPh sb="2" eb="3">
      <t>ヒロシ</t>
    </rPh>
    <rPh sb="3" eb="4">
      <t>テン</t>
    </rPh>
    <phoneticPr fontId="4"/>
  </si>
  <si>
    <t>ｼﾏｺｳｷﾞｮｳ</t>
    <phoneticPr fontId="4"/>
  </si>
  <si>
    <t>佐賀県佐賀市兵庫南4-22-10</t>
    <rPh sb="0" eb="3">
      <t>サガケン</t>
    </rPh>
    <rPh sb="3" eb="6">
      <t>サガシ</t>
    </rPh>
    <rPh sb="6" eb="8">
      <t>ヒョウゴ</t>
    </rPh>
    <rPh sb="8" eb="9">
      <t>ナン</t>
    </rPh>
    <phoneticPr fontId="4"/>
  </si>
  <si>
    <t>0952-24-1321</t>
    <phoneticPr fontId="4"/>
  </si>
  <si>
    <t>㈲シマザキ工建</t>
    <phoneticPr fontId="4"/>
  </si>
  <si>
    <t>島﨑 日出昭</t>
    <rPh sb="0" eb="2">
      <t>シマザキ</t>
    </rPh>
    <rPh sb="3" eb="5">
      <t>ヒノデ</t>
    </rPh>
    <rPh sb="5" eb="6">
      <t>アキラ</t>
    </rPh>
    <phoneticPr fontId="4"/>
  </si>
  <si>
    <t>ｼﾏｻﾞｷｺｳｹﾝ</t>
    <phoneticPr fontId="4"/>
  </si>
  <si>
    <t>佐賀県伊万里市東山代町里664-33</t>
    <rPh sb="0" eb="3">
      <t>サガケン</t>
    </rPh>
    <rPh sb="3" eb="7">
      <t>イマリシ</t>
    </rPh>
    <rPh sb="7" eb="8">
      <t>ヒガシ</t>
    </rPh>
    <rPh sb="8" eb="11">
      <t>ヤマシロチョウ</t>
    </rPh>
    <rPh sb="11" eb="12">
      <t>サト</t>
    </rPh>
    <phoneticPr fontId="4"/>
  </si>
  <si>
    <t>849-4282</t>
    <phoneticPr fontId="4"/>
  </si>
  <si>
    <t>0955-28-4757</t>
    <phoneticPr fontId="4"/>
  </si>
  <si>
    <t>㈱島田商会</t>
  </si>
  <si>
    <t>島田 明子</t>
    <rPh sb="3" eb="5">
      <t>アキコ</t>
    </rPh>
    <phoneticPr fontId="4"/>
  </si>
  <si>
    <t>ｼﾏﾀﾞｼｮｳｶｲ</t>
    <phoneticPr fontId="4"/>
  </si>
  <si>
    <t>佐賀県多久市北多久町大字小侍801</t>
  </si>
  <si>
    <t>0952-74-4141</t>
    <phoneticPr fontId="4"/>
  </si>
  <si>
    <t>島ノ江 功一</t>
    <rPh sb="0" eb="1">
      <t>シマ</t>
    </rPh>
    <rPh sb="2" eb="3">
      <t>エ</t>
    </rPh>
    <rPh sb="4" eb="6">
      <t>コウイチ</t>
    </rPh>
    <phoneticPr fontId="4"/>
  </si>
  <si>
    <t>ｼﾏﾉｴｺｳｲﾁ</t>
  </si>
  <si>
    <t>佐賀県杵島郡白石町大字横手172</t>
    <rPh sb="0" eb="3">
      <t>サ</t>
    </rPh>
    <rPh sb="3" eb="4">
      <t>キネ</t>
    </rPh>
    <rPh sb="4" eb="5">
      <t>シマ</t>
    </rPh>
    <rPh sb="5" eb="6">
      <t>グン</t>
    </rPh>
    <rPh sb="6" eb="9">
      <t>シライシチョウ</t>
    </rPh>
    <rPh sb="9" eb="11">
      <t>オオアザ</t>
    </rPh>
    <rPh sb="11" eb="13">
      <t>ヨコテ</t>
    </rPh>
    <phoneticPr fontId="4"/>
  </si>
  <si>
    <t>佐賀県杵島郡白石町大字横手168-4</t>
    <rPh sb="0" eb="3">
      <t>サ</t>
    </rPh>
    <rPh sb="3" eb="4">
      <t>キネ</t>
    </rPh>
    <rPh sb="4" eb="5">
      <t>シマ</t>
    </rPh>
    <rPh sb="5" eb="6">
      <t>グン</t>
    </rPh>
    <rPh sb="6" eb="9">
      <t>シライシチョウ</t>
    </rPh>
    <rPh sb="9" eb="11">
      <t>オオアザ</t>
    </rPh>
    <rPh sb="11" eb="13">
      <t>ヨコテ</t>
    </rPh>
    <phoneticPr fontId="4"/>
  </si>
  <si>
    <t>0952-84-6070</t>
    <phoneticPr fontId="4"/>
  </si>
  <si>
    <t>嶋原 和孝</t>
    <rPh sb="0" eb="2">
      <t>シマバラ</t>
    </rPh>
    <rPh sb="3" eb="5">
      <t>カズタカ</t>
    </rPh>
    <phoneticPr fontId="4"/>
  </si>
  <si>
    <t>ｼﾏﾊﾞﾗｶｽﾞﾀｶ</t>
    <phoneticPr fontId="4"/>
  </si>
  <si>
    <t>長崎県佐世保市江上町646-3</t>
    <rPh sb="0" eb="3">
      <t>ナガサキケン</t>
    </rPh>
    <rPh sb="3" eb="7">
      <t>サセボシ</t>
    </rPh>
    <rPh sb="7" eb="9">
      <t>エガミ</t>
    </rPh>
    <rPh sb="9" eb="10">
      <t>マチ</t>
    </rPh>
    <phoneticPr fontId="4"/>
  </si>
  <si>
    <t>859-3244</t>
    <phoneticPr fontId="4"/>
  </si>
  <si>
    <t>0956-59-6621</t>
    <phoneticPr fontId="4"/>
  </si>
  <si>
    <t>㈱嶋本建設</t>
    <rPh sb="1" eb="3">
      <t>シマモト</t>
    </rPh>
    <rPh sb="3" eb="5">
      <t>ケ</t>
    </rPh>
    <phoneticPr fontId="4"/>
  </si>
  <si>
    <t>嶋本 弘文</t>
    <rPh sb="0" eb="2">
      <t>シマモト</t>
    </rPh>
    <rPh sb="3" eb="5">
      <t>ヒロフミ</t>
    </rPh>
    <phoneticPr fontId="4"/>
  </si>
  <si>
    <t>ｼﾏﾓﾄｹﾝｾﾂ</t>
    <phoneticPr fontId="4"/>
  </si>
  <si>
    <t>佐賀県小城市三日月町堀江525-1</t>
    <rPh sb="0" eb="3">
      <t>サガケン</t>
    </rPh>
    <rPh sb="3" eb="5">
      <t>オギ</t>
    </rPh>
    <rPh sb="5" eb="6">
      <t>シ</t>
    </rPh>
    <rPh sb="6" eb="9">
      <t>ミカヅキ</t>
    </rPh>
    <rPh sb="9" eb="10">
      <t>マチ</t>
    </rPh>
    <rPh sb="10" eb="11">
      <t>ホリ</t>
    </rPh>
    <rPh sb="11" eb="12">
      <t>エ</t>
    </rPh>
    <phoneticPr fontId="4"/>
  </si>
  <si>
    <t>0952-73-4318</t>
    <phoneticPr fontId="4"/>
  </si>
  <si>
    <t>㈱清水</t>
    <rPh sb="1" eb="3">
      <t>シミズ</t>
    </rPh>
    <phoneticPr fontId="4"/>
  </si>
  <si>
    <t>清水 豊</t>
    <rPh sb="0" eb="2">
      <t>シミズ</t>
    </rPh>
    <rPh sb="3" eb="4">
      <t>ユタ</t>
    </rPh>
    <phoneticPr fontId="4"/>
  </si>
  <si>
    <t>ｼﾐｽﾞ</t>
    <phoneticPr fontId="4"/>
  </si>
  <si>
    <t>熊本県八代市鏡町鏡村304-1</t>
    <rPh sb="0" eb="2">
      <t>クマモト</t>
    </rPh>
    <rPh sb="2" eb="3">
      <t>ケン</t>
    </rPh>
    <rPh sb="3" eb="6">
      <t>ヤツシロシ</t>
    </rPh>
    <rPh sb="6" eb="8">
      <t>カガミマチ</t>
    </rPh>
    <rPh sb="8" eb="10">
      <t>カガミムラ</t>
    </rPh>
    <phoneticPr fontId="4"/>
  </si>
  <si>
    <t>869-4201</t>
    <phoneticPr fontId="4"/>
  </si>
  <si>
    <t>0965-45-9963</t>
    <phoneticPr fontId="4"/>
  </si>
  <si>
    <t>㈲下岡タイヤ産業</t>
    <rPh sb="1" eb="3">
      <t>シモオカ</t>
    </rPh>
    <rPh sb="6" eb="8">
      <t>サンギョウ</t>
    </rPh>
    <phoneticPr fontId="4"/>
  </si>
  <si>
    <t>下岡 均</t>
    <rPh sb="0" eb="2">
      <t>シモオカ</t>
    </rPh>
    <rPh sb="3" eb="4">
      <t>ヒトシ</t>
    </rPh>
    <phoneticPr fontId="4"/>
  </si>
  <si>
    <t>ｼﾓｵｶﾀｲﾔｻﾝｷﾞｮｳ</t>
    <phoneticPr fontId="4"/>
  </si>
  <si>
    <t>広島県山県郡北広島町今吉田615</t>
    <rPh sb="0" eb="3">
      <t>ヒロシマケン</t>
    </rPh>
    <rPh sb="3" eb="6">
      <t>ヤマガタグン</t>
    </rPh>
    <rPh sb="6" eb="9">
      <t>キタヒロシマ</t>
    </rPh>
    <rPh sb="9" eb="10">
      <t>マチ</t>
    </rPh>
    <rPh sb="10" eb="11">
      <t>イマ</t>
    </rPh>
    <rPh sb="11" eb="13">
      <t>ヨシダ</t>
    </rPh>
    <phoneticPr fontId="4"/>
  </si>
  <si>
    <t>0826-84-1811</t>
    <phoneticPr fontId="4"/>
  </si>
  <si>
    <t>㈱シモカワ</t>
    <phoneticPr fontId="4"/>
  </si>
  <si>
    <t>下川 道子</t>
    <rPh sb="0" eb="2">
      <t>シモカワ</t>
    </rPh>
    <rPh sb="3" eb="5">
      <t>ミチコ</t>
    </rPh>
    <phoneticPr fontId="4"/>
  </si>
  <si>
    <t>ｼﾓｶﾜ</t>
    <phoneticPr fontId="4"/>
  </si>
  <si>
    <t>佐賀県唐津市浜玉町浜崎324</t>
    <rPh sb="3" eb="6">
      <t>カラツシ</t>
    </rPh>
    <rPh sb="6" eb="9">
      <t>ハマタマチョウ</t>
    </rPh>
    <rPh sb="9" eb="11">
      <t>ハマサキ</t>
    </rPh>
    <phoneticPr fontId="4"/>
  </si>
  <si>
    <t>0955-56-6123</t>
    <phoneticPr fontId="4"/>
  </si>
  <si>
    <t>㈱下川工業</t>
    <rPh sb="1" eb="3">
      <t>シモカワ</t>
    </rPh>
    <rPh sb="3" eb="5">
      <t>コウギョウ</t>
    </rPh>
    <phoneticPr fontId="4"/>
  </si>
  <si>
    <t>下川 通</t>
    <rPh sb="0" eb="2">
      <t>シモカワ</t>
    </rPh>
    <rPh sb="3" eb="4">
      <t>トオ</t>
    </rPh>
    <phoneticPr fontId="4"/>
  </si>
  <si>
    <t>ｼﾓｶﾜｺｳｷﾞｮｳ</t>
    <phoneticPr fontId="4"/>
  </si>
  <si>
    <t>福岡県久留米市城島町江上本209-3</t>
    <rPh sb="0" eb="3">
      <t>フクオカケン</t>
    </rPh>
    <rPh sb="3" eb="7">
      <t>クルメシ</t>
    </rPh>
    <rPh sb="7" eb="10">
      <t>ジョウジママチ</t>
    </rPh>
    <rPh sb="10" eb="12">
      <t>エガミ</t>
    </rPh>
    <rPh sb="12" eb="13">
      <t>ホン</t>
    </rPh>
    <phoneticPr fontId="4"/>
  </si>
  <si>
    <t>830-0214</t>
    <phoneticPr fontId="4"/>
  </si>
  <si>
    <t>0942-62-3235</t>
    <phoneticPr fontId="4"/>
  </si>
  <si>
    <t>㈲下河物流</t>
    <rPh sb="1" eb="3">
      <t>シモカワ</t>
    </rPh>
    <rPh sb="3" eb="5">
      <t>ブツリュウ</t>
    </rPh>
    <phoneticPr fontId="4"/>
  </si>
  <si>
    <t>下河 徹</t>
    <rPh sb="0" eb="2">
      <t>シモカワ</t>
    </rPh>
    <rPh sb="3" eb="4">
      <t>トオル</t>
    </rPh>
    <phoneticPr fontId="4"/>
  </si>
  <si>
    <t>ｼﾓｶﾜﾌﾞﾂﾘｭｳ</t>
    <phoneticPr fontId="4"/>
  </si>
  <si>
    <t>福岡県みやま市瀬高町文廣2088-1</t>
    <rPh sb="0" eb="3">
      <t>フ</t>
    </rPh>
    <rPh sb="7" eb="10">
      <t>セ</t>
    </rPh>
    <rPh sb="10" eb="11">
      <t>ブン</t>
    </rPh>
    <rPh sb="11" eb="12">
      <t>ヒロシ</t>
    </rPh>
    <phoneticPr fontId="4"/>
  </si>
  <si>
    <t>0944-63-4201</t>
    <phoneticPr fontId="4"/>
  </si>
  <si>
    <t>㈱下建設</t>
    <rPh sb="1" eb="2">
      <t>シタ</t>
    </rPh>
    <rPh sb="2" eb="4">
      <t>ケンセツ</t>
    </rPh>
    <phoneticPr fontId="4"/>
  </si>
  <si>
    <t>下 泰弘</t>
    <rPh sb="0" eb="1">
      <t>シタ</t>
    </rPh>
    <rPh sb="2" eb="4">
      <t>ヤスヒロ</t>
    </rPh>
    <phoneticPr fontId="4"/>
  </si>
  <si>
    <t>ｼﾓｹﾝｾﾂ</t>
    <phoneticPr fontId="4"/>
  </si>
  <si>
    <t>佐賀県佐賀市南佐賀2-12-9</t>
    <rPh sb="0" eb="3">
      <t>サガケン</t>
    </rPh>
    <rPh sb="3" eb="6">
      <t>サガシ</t>
    </rPh>
    <rPh sb="6" eb="7">
      <t>ミナミ</t>
    </rPh>
    <rPh sb="7" eb="9">
      <t>サ</t>
    </rPh>
    <phoneticPr fontId="4"/>
  </si>
  <si>
    <t>0952-23-2286</t>
    <phoneticPr fontId="4"/>
  </si>
  <si>
    <t>下 今朝隆</t>
    <rPh sb="0" eb="1">
      <t>シタ</t>
    </rPh>
    <rPh sb="2" eb="4">
      <t>ケサ</t>
    </rPh>
    <rPh sb="4" eb="5">
      <t>タカ</t>
    </rPh>
    <phoneticPr fontId="4"/>
  </si>
  <si>
    <t>佐賀県西松浦郡有田町本町乙3007-8</t>
    <rPh sb="0" eb="3">
      <t>サガケン</t>
    </rPh>
    <rPh sb="3" eb="4">
      <t>ニシ</t>
    </rPh>
    <rPh sb="4" eb="6">
      <t>マツウラ</t>
    </rPh>
    <rPh sb="6" eb="7">
      <t>グン</t>
    </rPh>
    <rPh sb="7" eb="9">
      <t>アリタ</t>
    </rPh>
    <rPh sb="9" eb="10">
      <t>マチ</t>
    </rPh>
    <rPh sb="10" eb="12">
      <t>ホンマチ</t>
    </rPh>
    <rPh sb="12" eb="13">
      <t>オツ</t>
    </rPh>
    <phoneticPr fontId="4"/>
  </si>
  <si>
    <t>0955-43-2294</t>
    <phoneticPr fontId="4"/>
  </si>
  <si>
    <t>下平建設㈲</t>
    <rPh sb="0" eb="2">
      <t>シモヒラ</t>
    </rPh>
    <rPh sb="2" eb="4">
      <t>ケンセツ</t>
    </rPh>
    <phoneticPr fontId="4"/>
  </si>
  <si>
    <t>下平 妙子</t>
    <rPh sb="0" eb="2">
      <t>シモヒラ</t>
    </rPh>
    <rPh sb="3" eb="5">
      <t>タエコ</t>
    </rPh>
    <phoneticPr fontId="4"/>
  </si>
  <si>
    <t>ｼﾓﾋﾗｹﾝｾﾂ</t>
    <phoneticPr fontId="4"/>
  </si>
  <si>
    <t>佐賀県藤津郡太良町大字多良1883</t>
    <rPh sb="0" eb="3">
      <t>サ</t>
    </rPh>
    <rPh sb="3" eb="6">
      <t>フ</t>
    </rPh>
    <rPh sb="6" eb="9">
      <t>タ</t>
    </rPh>
    <rPh sb="9" eb="11">
      <t>オオアザ</t>
    </rPh>
    <rPh sb="11" eb="13">
      <t>タラ</t>
    </rPh>
    <phoneticPr fontId="4"/>
  </si>
  <si>
    <t>0954-67-2301</t>
    <phoneticPr fontId="4"/>
  </si>
  <si>
    <t>㈱秀信土木建設</t>
    <rPh sb="1" eb="3">
      <t>ヒデノブ</t>
    </rPh>
    <rPh sb="3" eb="5">
      <t>ドボク</t>
    </rPh>
    <rPh sb="5" eb="7">
      <t>ケンセツ</t>
    </rPh>
    <phoneticPr fontId="4"/>
  </si>
  <si>
    <t>三好 信浩</t>
    <rPh sb="3" eb="5">
      <t>ノブヒロ</t>
    </rPh>
    <phoneticPr fontId="4"/>
  </si>
  <si>
    <t>ｼｭｳｼﾝﾄﾞﾎﾞｸ</t>
    <phoneticPr fontId="4"/>
  </si>
  <si>
    <t>佐賀県佐賀市金立町大字千布2032-1</t>
  </si>
  <si>
    <t>0952-98-3434</t>
    <phoneticPr fontId="4"/>
  </si>
  <si>
    <t>㈱修徳建設</t>
  </si>
  <si>
    <t>杉本 修一</t>
    <rPh sb="3" eb="5">
      <t>シュウイチ</t>
    </rPh>
    <phoneticPr fontId="4"/>
  </si>
  <si>
    <t>ｼｭｳﾄｸｹﾝｾﾂ</t>
    <phoneticPr fontId="4"/>
  </si>
  <si>
    <t>佐賀県佐賀市多布施3-8-8</t>
    <rPh sb="6" eb="7">
      <t>タ</t>
    </rPh>
    <rPh sb="7" eb="9">
      <t>フセ</t>
    </rPh>
    <phoneticPr fontId="4"/>
  </si>
  <si>
    <t>0952-29-4188</t>
    <phoneticPr fontId="4"/>
  </si>
  <si>
    <t>㈱秀豊</t>
    <rPh sb="1" eb="2">
      <t>シュウ</t>
    </rPh>
    <rPh sb="2" eb="3">
      <t>ホウ</t>
    </rPh>
    <phoneticPr fontId="4"/>
  </si>
  <si>
    <t>ｼｭｳﾎｳ</t>
    <phoneticPr fontId="4"/>
  </si>
  <si>
    <t>佐賀県唐津市石志4463-3</t>
    <phoneticPr fontId="4"/>
  </si>
  <si>
    <t>0955-78-1385</t>
    <phoneticPr fontId="4"/>
  </si>
  <si>
    <t>秀穂開発㈱</t>
    <rPh sb="0" eb="1">
      <t>ヒデ</t>
    </rPh>
    <rPh sb="1" eb="2">
      <t>ホ</t>
    </rPh>
    <rPh sb="2" eb="4">
      <t>カイハツ</t>
    </rPh>
    <phoneticPr fontId="4"/>
  </si>
  <si>
    <t>中嶋 菜穗子</t>
    <rPh sb="0" eb="2">
      <t>ナカシマ</t>
    </rPh>
    <rPh sb="3" eb="4">
      <t>ナ</t>
    </rPh>
    <rPh sb="4" eb="5">
      <t>ミノル</t>
    </rPh>
    <rPh sb="5" eb="6">
      <t>コ</t>
    </rPh>
    <phoneticPr fontId="4"/>
  </si>
  <si>
    <t>ｼｭｳﾎｶｲﾊﾂ</t>
    <phoneticPr fontId="4"/>
  </si>
  <si>
    <t>福岡県福岡市西区上山門1-8-4</t>
    <rPh sb="0" eb="3">
      <t>フクオカケン</t>
    </rPh>
    <rPh sb="3" eb="6">
      <t>フクオカシ</t>
    </rPh>
    <rPh sb="6" eb="8">
      <t>ニシク</t>
    </rPh>
    <rPh sb="8" eb="9">
      <t>ウエ</t>
    </rPh>
    <rPh sb="9" eb="10">
      <t>ヤマ</t>
    </rPh>
    <rPh sb="10" eb="11">
      <t>モン</t>
    </rPh>
    <phoneticPr fontId="4"/>
  </si>
  <si>
    <t>092-894-1505</t>
    <phoneticPr fontId="4"/>
  </si>
  <si>
    <t>順德設備産業㈱</t>
    <rPh sb="0" eb="1">
      <t>ジュン</t>
    </rPh>
    <rPh sb="2" eb="4">
      <t>セツビ</t>
    </rPh>
    <rPh sb="4" eb="6">
      <t>サンギョウ</t>
    </rPh>
    <phoneticPr fontId="4"/>
  </si>
  <si>
    <t>呂 順德</t>
    <rPh sb="0" eb="1">
      <t>ロ</t>
    </rPh>
    <rPh sb="2" eb="3">
      <t>ジュン</t>
    </rPh>
    <phoneticPr fontId="4"/>
  </si>
  <si>
    <t>ｼﾞｭﾝﾄｸｾﾂﾋﾞｻﾝｷﾞｮｳ</t>
    <phoneticPr fontId="4"/>
  </si>
  <si>
    <t>福岡県福岡市東区二又瀬新町12-24</t>
    <rPh sb="0" eb="3">
      <t>フクオカケン</t>
    </rPh>
    <rPh sb="3" eb="6">
      <t>フクオカシ</t>
    </rPh>
    <rPh sb="6" eb="8">
      <t>ヒガシク</t>
    </rPh>
    <rPh sb="8" eb="11">
      <t>フタマタセ</t>
    </rPh>
    <rPh sb="11" eb="13">
      <t>シンマチ</t>
    </rPh>
    <phoneticPr fontId="4"/>
  </si>
  <si>
    <t>福岡県糟屋郡篠栗町大字津波黒字大浦486</t>
    <rPh sb="0" eb="3">
      <t>フクオカケン</t>
    </rPh>
    <rPh sb="3" eb="6">
      <t>カスヤグン</t>
    </rPh>
    <rPh sb="6" eb="8">
      <t>ササグリ</t>
    </rPh>
    <rPh sb="8" eb="9">
      <t>チョウ</t>
    </rPh>
    <rPh sb="9" eb="11">
      <t>オオアザ</t>
    </rPh>
    <rPh sb="11" eb="13">
      <t>ツナミ</t>
    </rPh>
    <rPh sb="13" eb="14">
      <t>クロ</t>
    </rPh>
    <rPh sb="14" eb="15">
      <t>アザ</t>
    </rPh>
    <rPh sb="15" eb="17">
      <t>オオウラ</t>
    </rPh>
    <phoneticPr fontId="4"/>
  </si>
  <si>
    <t>811-2415</t>
    <phoneticPr fontId="4"/>
  </si>
  <si>
    <t>092-931-5019</t>
    <phoneticPr fontId="4"/>
  </si>
  <si>
    <t>㈱正一電気</t>
    <rPh sb="1" eb="3">
      <t>ショウイチ</t>
    </rPh>
    <rPh sb="3" eb="5">
      <t>デンキ</t>
    </rPh>
    <phoneticPr fontId="4"/>
  </si>
  <si>
    <t>川﨑 裕一郎</t>
    <rPh sb="0" eb="2">
      <t>カワサキ</t>
    </rPh>
    <rPh sb="3" eb="6">
      <t>ユウイチロウ</t>
    </rPh>
    <phoneticPr fontId="4"/>
  </si>
  <si>
    <t>ｼｮｳｲﾁﾃﾞﾝｷ</t>
    <phoneticPr fontId="4"/>
  </si>
  <si>
    <t>鹿児島県鹿児島市東谷山3-32-26</t>
    <rPh sb="0" eb="4">
      <t>カゴシマケン</t>
    </rPh>
    <rPh sb="4" eb="8">
      <t>カゴシマシ</t>
    </rPh>
    <rPh sb="8" eb="9">
      <t>ヒガシ</t>
    </rPh>
    <phoneticPr fontId="4"/>
  </si>
  <si>
    <t>891-0113</t>
    <phoneticPr fontId="4"/>
  </si>
  <si>
    <t>099-268-8790</t>
    <phoneticPr fontId="4"/>
  </si>
  <si>
    <t>㈱昭栄</t>
    <phoneticPr fontId="4"/>
  </si>
  <si>
    <t>樋渡 修二</t>
    <phoneticPr fontId="4"/>
  </si>
  <si>
    <t>ｼｮｳｴｲ</t>
  </si>
  <si>
    <t>佐賀県伊万里市山代町楠久津177-19</t>
    <phoneticPr fontId="4"/>
  </si>
  <si>
    <t>0955-28-1151</t>
    <phoneticPr fontId="4"/>
  </si>
  <si>
    <t>㈲ショウエイ環境</t>
    <rPh sb="6" eb="8">
      <t>カンキョウ</t>
    </rPh>
    <phoneticPr fontId="4"/>
  </si>
  <si>
    <t>橋本　健一郎</t>
    <rPh sb="0" eb="2">
      <t>ハシモト</t>
    </rPh>
    <rPh sb="3" eb="6">
      <t>ケンイチロウ</t>
    </rPh>
    <phoneticPr fontId="4"/>
  </si>
  <si>
    <t>ｼｮｳｴｲｶﾝｷｮｳ</t>
    <phoneticPr fontId="4"/>
  </si>
  <si>
    <t>福岡県筑後市大字西牟田6352-1</t>
    <rPh sb="0" eb="3">
      <t>フクオカケン</t>
    </rPh>
    <rPh sb="3" eb="6">
      <t>チクゴシ</t>
    </rPh>
    <rPh sb="6" eb="8">
      <t>オオアザ</t>
    </rPh>
    <rPh sb="8" eb="11">
      <t>ニシムタ</t>
    </rPh>
    <phoneticPr fontId="4"/>
  </si>
  <si>
    <t>0942-54-0738</t>
    <phoneticPr fontId="4"/>
  </si>
  <si>
    <t>㈱賞栄企画</t>
    <rPh sb="1" eb="2">
      <t>ショウ</t>
    </rPh>
    <rPh sb="2" eb="3">
      <t>エイ</t>
    </rPh>
    <rPh sb="3" eb="5">
      <t>キカク</t>
    </rPh>
    <phoneticPr fontId="4"/>
  </si>
  <si>
    <t>笹川 昭博</t>
    <rPh sb="0" eb="2">
      <t>ササカワ</t>
    </rPh>
    <rPh sb="3" eb="5">
      <t>アキヒロ</t>
    </rPh>
    <phoneticPr fontId="4"/>
  </si>
  <si>
    <t>ｼｮｳｴｲｷｶｸ</t>
    <phoneticPr fontId="4"/>
  </si>
  <si>
    <t>佐賀県多久市南多久町大字下多久1443-2</t>
    <rPh sb="0" eb="3">
      <t>サガケン</t>
    </rPh>
    <rPh sb="3" eb="6">
      <t>タクシ</t>
    </rPh>
    <rPh sb="6" eb="7">
      <t>ミナミ</t>
    </rPh>
    <rPh sb="7" eb="9">
      <t>タク</t>
    </rPh>
    <rPh sb="9" eb="10">
      <t>マチ</t>
    </rPh>
    <rPh sb="10" eb="12">
      <t>オオアザ</t>
    </rPh>
    <rPh sb="12" eb="13">
      <t>シタ</t>
    </rPh>
    <rPh sb="13" eb="15">
      <t>タク</t>
    </rPh>
    <phoneticPr fontId="4"/>
  </si>
  <si>
    <t>0952-76-3396</t>
    <phoneticPr fontId="4"/>
  </si>
  <si>
    <t>松栄技建㈱</t>
    <rPh sb="0" eb="1">
      <t>マツ</t>
    </rPh>
    <rPh sb="1" eb="2">
      <t>エイ</t>
    </rPh>
    <rPh sb="2" eb="4">
      <t>ギケン</t>
    </rPh>
    <phoneticPr fontId="4"/>
  </si>
  <si>
    <t>森 一剛</t>
    <rPh sb="0" eb="1">
      <t>モリ</t>
    </rPh>
    <rPh sb="2" eb="3">
      <t>イチ</t>
    </rPh>
    <rPh sb="3" eb="4">
      <t>ゴウ</t>
    </rPh>
    <phoneticPr fontId="4"/>
  </si>
  <si>
    <t>ｼｮｳｴｲｷﾞｹﾝ</t>
    <phoneticPr fontId="4"/>
  </si>
  <si>
    <t>佐賀県佐賀市久保泉町大字上和泉712-12</t>
    <rPh sb="0" eb="3">
      <t>サガケン</t>
    </rPh>
    <rPh sb="3" eb="6">
      <t>サガシ</t>
    </rPh>
    <rPh sb="6" eb="9">
      <t>クボイズミ</t>
    </rPh>
    <rPh sb="9" eb="10">
      <t>チョウ</t>
    </rPh>
    <rPh sb="10" eb="12">
      <t>オオアザ</t>
    </rPh>
    <rPh sb="12" eb="15">
      <t>カミイズミ</t>
    </rPh>
    <phoneticPr fontId="4"/>
  </si>
  <si>
    <t>849-0902</t>
    <phoneticPr fontId="4"/>
  </si>
  <si>
    <t>0952-71-8202</t>
    <phoneticPr fontId="4"/>
  </si>
  <si>
    <t>将栄建設㈱</t>
    <rPh sb="0" eb="1">
      <t>ショウ</t>
    </rPh>
    <rPh sb="1" eb="2">
      <t>エイ</t>
    </rPh>
    <rPh sb="2" eb="4">
      <t>ケンセツ</t>
    </rPh>
    <phoneticPr fontId="4"/>
  </si>
  <si>
    <t>毛利 学</t>
    <rPh sb="0" eb="2">
      <t>モウリ</t>
    </rPh>
    <rPh sb="3" eb="4">
      <t>マナブ</t>
    </rPh>
    <phoneticPr fontId="4"/>
  </si>
  <si>
    <t>ｼｮｳｴｲｹﾝｾﾂ</t>
    <phoneticPr fontId="4"/>
  </si>
  <si>
    <t>佐賀県唐津市相知町千束2000</t>
    <rPh sb="0" eb="3">
      <t>サガケン</t>
    </rPh>
    <rPh sb="3" eb="6">
      <t>カラツシ</t>
    </rPh>
    <rPh sb="6" eb="9">
      <t>オウチチョウ</t>
    </rPh>
    <rPh sb="9" eb="11">
      <t>センゾク</t>
    </rPh>
    <phoneticPr fontId="4"/>
  </si>
  <si>
    <t>0955-62-2950</t>
    <phoneticPr fontId="4"/>
  </si>
  <si>
    <t>㈲松英興業</t>
    <rPh sb="1" eb="2">
      <t>マツ</t>
    </rPh>
    <rPh sb="2" eb="3">
      <t>エイ</t>
    </rPh>
    <rPh sb="3" eb="5">
      <t>コウギョウ</t>
    </rPh>
    <phoneticPr fontId="4"/>
  </si>
  <si>
    <t>寺本 英志</t>
    <rPh sb="0" eb="2">
      <t>テラモト</t>
    </rPh>
    <rPh sb="3" eb="5">
      <t>ヒデシ</t>
    </rPh>
    <phoneticPr fontId="4"/>
  </si>
  <si>
    <t>ｼｮｳｴｲｺｳｷﾞｮｳ</t>
    <phoneticPr fontId="4"/>
  </si>
  <si>
    <t>熊本県玉名市横島町横島10426-1</t>
    <rPh sb="0" eb="3">
      <t>ク</t>
    </rPh>
    <rPh sb="3" eb="6">
      <t>タ</t>
    </rPh>
    <rPh sb="6" eb="8">
      <t>ヨコシマ</t>
    </rPh>
    <rPh sb="8" eb="9">
      <t>マチ</t>
    </rPh>
    <rPh sb="9" eb="11">
      <t>ヨコシマ</t>
    </rPh>
    <phoneticPr fontId="4"/>
  </si>
  <si>
    <t>0968-84-3007</t>
    <phoneticPr fontId="4"/>
  </si>
  <si>
    <t>㈱商栄興産</t>
    <rPh sb="1" eb="2">
      <t>ショウ</t>
    </rPh>
    <rPh sb="2" eb="3">
      <t>エイ</t>
    </rPh>
    <rPh sb="3" eb="5">
      <t>コウサン</t>
    </rPh>
    <phoneticPr fontId="4"/>
  </si>
  <si>
    <t>堀 清司</t>
    <rPh sb="0" eb="1">
      <t>ホリ</t>
    </rPh>
    <rPh sb="2" eb="3">
      <t>キヨシ</t>
    </rPh>
    <rPh sb="3" eb="4">
      <t>ツカサ</t>
    </rPh>
    <phoneticPr fontId="4"/>
  </si>
  <si>
    <t>ｼｮｳｴｲｺｳｻﾝ</t>
    <phoneticPr fontId="4"/>
  </si>
  <si>
    <t>佐賀県多久市南多久町大字長尾3869-5</t>
    <rPh sb="0" eb="3">
      <t>サガケン</t>
    </rPh>
    <rPh sb="3" eb="6">
      <t>タクシ</t>
    </rPh>
    <rPh sb="6" eb="7">
      <t>ミナミ</t>
    </rPh>
    <rPh sb="7" eb="9">
      <t>タク</t>
    </rPh>
    <rPh sb="9" eb="10">
      <t>マチ</t>
    </rPh>
    <rPh sb="10" eb="12">
      <t>オオアザ</t>
    </rPh>
    <rPh sb="12" eb="14">
      <t>ナガオ</t>
    </rPh>
    <phoneticPr fontId="4"/>
  </si>
  <si>
    <t>0952-75-2484</t>
    <phoneticPr fontId="4"/>
  </si>
  <si>
    <t>㈱翔輝</t>
    <rPh sb="1" eb="2">
      <t>ショウ</t>
    </rPh>
    <rPh sb="2" eb="3">
      <t>カガヤ</t>
    </rPh>
    <phoneticPr fontId="4"/>
  </si>
  <si>
    <t>森永 正昭</t>
    <rPh sb="0" eb="2">
      <t>モリナガ</t>
    </rPh>
    <rPh sb="3" eb="5">
      <t>マサアキ</t>
    </rPh>
    <phoneticPr fontId="4"/>
  </si>
  <si>
    <t>ｼｮｳｷ</t>
    <phoneticPr fontId="4"/>
  </si>
  <si>
    <t>佐賀県佐賀市久保田町大字久保田320-2</t>
    <rPh sb="0" eb="3">
      <t>サガケン</t>
    </rPh>
    <rPh sb="3" eb="6">
      <t>サガシ</t>
    </rPh>
    <rPh sb="6" eb="10">
      <t>クボタマチ</t>
    </rPh>
    <rPh sb="10" eb="12">
      <t>オオアザ</t>
    </rPh>
    <rPh sb="12" eb="15">
      <t>クボタ</t>
    </rPh>
    <phoneticPr fontId="4"/>
  </si>
  <si>
    <t>佐賀県小城市芦刈町浜枝川982-11</t>
    <rPh sb="0" eb="3">
      <t>サガケン</t>
    </rPh>
    <rPh sb="3" eb="6">
      <t>オギシ</t>
    </rPh>
    <rPh sb="6" eb="9">
      <t>アシカリチョウ</t>
    </rPh>
    <rPh sb="9" eb="10">
      <t>ハマ</t>
    </rPh>
    <rPh sb="10" eb="11">
      <t>エダ</t>
    </rPh>
    <rPh sb="11" eb="12">
      <t>カワ</t>
    </rPh>
    <phoneticPr fontId="4"/>
  </si>
  <si>
    <t>0952-37-0377</t>
    <phoneticPr fontId="4"/>
  </si>
  <si>
    <t>松光運輸㈱</t>
  </si>
  <si>
    <t>河崎 靜生</t>
    <rPh sb="3" eb="4">
      <t>シズカ</t>
    </rPh>
    <rPh sb="4" eb="5">
      <t>セイ</t>
    </rPh>
    <phoneticPr fontId="4"/>
  </si>
  <si>
    <t>ｼｮｳｺｳｳﾝﾕ</t>
    <phoneticPr fontId="4"/>
  </si>
  <si>
    <t>福岡県北九州市門司区大字吉志字口ヶ坪410-1</t>
    <phoneticPr fontId="4"/>
  </si>
  <si>
    <t>093-481-1157</t>
    <phoneticPr fontId="4"/>
  </si>
  <si>
    <t>㈱小路建設</t>
    <rPh sb="1" eb="2">
      <t>ショウ</t>
    </rPh>
    <rPh sb="2" eb="3">
      <t>ジ</t>
    </rPh>
    <rPh sb="3" eb="5">
      <t>ケンセツ</t>
    </rPh>
    <phoneticPr fontId="4"/>
  </si>
  <si>
    <t>小路 和弘</t>
    <rPh sb="0" eb="2">
      <t>ショウジ</t>
    </rPh>
    <rPh sb="3" eb="5">
      <t>カズヒロ</t>
    </rPh>
    <phoneticPr fontId="4"/>
  </si>
  <si>
    <t>ｼｮｳｼﾞｹﾝｾﾂ</t>
    <phoneticPr fontId="4"/>
  </si>
  <si>
    <t>佐賀県唐津市相知町中山4415</t>
    <rPh sb="0" eb="3">
      <t>サ</t>
    </rPh>
    <rPh sb="3" eb="6">
      <t>カ</t>
    </rPh>
    <rPh sb="6" eb="8">
      <t>オウチ</t>
    </rPh>
    <rPh sb="8" eb="9">
      <t>マチ</t>
    </rPh>
    <rPh sb="9" eb="11">
      <t>ナカヤマ</t>
    </rPh>
    <phoneticPr fontId="4"/>
  </si>
  <si>
    <t>0955-62-2414</t>
    <phoneticPr fontId="4"/>
  </si>
  <si>
    <t>㈲城島建設</t>
    <rPh sb="1" eb="2">
      <t>シロ</t>
    </rPh>
    <rPh sb="2" eb="3">
      <t>シマ</t>
    </rPh>
    <rPh sb="3" eb="5">
      <t>ケ</t>
    </rPh>
    <phoneticPr fontId="4"/>
  </si>
  <si>
    <t>城島 渉</t>
    <rPh sb="0" eb="1">
      <t>シロ</t>
    </rPh>
    <rPh sb="1" eb="2">
      <t>シマ</t>
    </rPh>
    <rPh sb="3" eb="4">
      <t>ワタ</t>
    </rPh>
    <phoneticPr fontId="4"/>
  </si>
  <si>
    <t>ｼﾞｮｳｼﾞﾏｹﾝｾﾂ</t>
    <phoneticPr fontId="4"/>
  </si>
  <si>
    <t>佐賀県佐賀市西与賀町大字高太郎1906</t>
    <rPh sb="0" eb="3">
      <t>サガケン</t>
    </rPh>
    <rPh sb="3" eb="6">
      <t>サガシ</t>
    </rPh>
    <rPh sb="6" eb="7">
      <t>ニシ</t>
    </rPh>
    <rPh sb="7" eb="8">
      <t>ヨ</t>
    </rPh>
    <rPh sb="8" eb="9">
      <t>ガ</t>
    </rPh>
    <rPh sb="9" eb="10">
      <t>マチ</t>
    </rPh>
    <rPh sb="10" eb="12">
      <t>オオアザ</t>
    </rPh>
    <rPh sb="12" eb="13">
      <t>タカ</t>
    </rPh>
    <rPh sb="13" eb="15">
      <t>タロウ</t>
    </rPh>
    <phoneticPr fontId="4"/>
  </si>
  <si>
    <t>0952-22-3229</t>
    <phoneticPr fontId="4"/>
  </si>
  <si>
    <t>㈱常翔開発</t>
    <rPh sb="1" eb="2">
      <t>ツネ</t>
    </rPh>
    <rPh sb="2" eb="3">
      <t>ショウ</t>
    </rPh>
    <rPh sb="3" eb="5">
      <t>カイハツ</t>
    </rPh>
    <phoneticPr fontId="4"/>
  </si>
  <si>
    <t>髙橋 聡</t>
    <rPh sb="0" eb="2">
      <t>タカハシ</t>
    </rPh>
    <rPh sb="3" eb="4">
      <t>サトシ</t>
    </rPh>
    <phoneticPr fontId="4"/>
  </si>
  <si>
    <t>ｼﾞｮｳｼｮｳｶｲﾊﾂ</t>
    <phoneticPr fontId="4"/>
  </si>
  <si>
    <t>福岡県三井郡大刀洗町冨多2191</t>
    <rPh sb="3" eb="5">
      <t>ミツイ</t>
    </rPh>
    <rPh sb="5" eb="6">
      <t>グン</t>
    </rPh>
    <rPh sb="6" eb="9">
      <t>タチアライ</t>
    </rPh>
    <rPh sb="9" eb="10">
      <t>チョウ</t>
    </rPh>
    <rPh sb="10" eb="12">
      <t>トミタ</t>
    </rPh>
    <phoneticPr fontId="4"/>
  </si>
  <si>
    <t>839-1215</t>
    <phoneticPr fontId="4"/>
  </si>
  <si>
    <t>0942-65-4220</t>
    <phoneticPr fontId="4"/>
  </si>
  <si>
    <t>「禮」は本来外字</t>
    <rPh sb="4" eb="6">
      <t>ホンライ</t>
    </rPh>
    <rPh sb="6" eb="8">
      <t>ガイジ</t>
    </rPh>
    <phoneticPr fontId="4"/>
  </si>
  <si>
    <t>上瀧 忠吉</t>
    <rPh sb="0" eb="1">
      <t>ウエ</t>
    </rPh>
    <rPh sb="1" eb="2">
      <t>タキ</t>
    </rPh>
    <rPh sb="3" eb="4">
      <t>チュウ</t>
    </rPh>
    <rPh sb="4" eb="5">
      <t>キチ</t>
    </rPh>
    <phoneticPr fontId="4"/>
  </si>
  <si>
    <t>ｼﾞｮｳﾀｷﾀﾀﾞﾖｼ</t>
    <phoneticPr fontId="4"/>
  </si>
  <si>
    <t>佐賀県佐賀市大和町大字久池井2600-3</t>
    <rPh sb="0" eb="3">
      <t>サガケン</t>
    </rPh>
    <rPh sb="9" eb="11">
      <t>オオアザ</t>
    </rPh>
    <rPh sb="11" eb="12">
      <t>ヒサ</t>
    </rPh>
    <rPh sb="12" eb="13">
      <t>イケ</t>
    </rPh>
    <rPh sb="13" eb="14">
      <t>イ</t>
    </rPh>
    <phoneticPr fontId="4"/>
  </si>
  <si>
    <t>0952-62-0586</t>
    <phoneticPr fontId="4"/>
  </si>
  <si>
    <t>「廻」は本来外字</t>
    <rPh sb="4" eb="6">
      <t>ホンライ</t>
    </rPh>
    <rPh sb="6" eb="8">
      <t>ガイジ</t>
    </rPh>
    <phoneticPr fontId="4"/>
  </si>
  <si>
    <t>上瀧 秀司</t>
    <rPh sb="0" eb="1">
      <t>ジョウ</t>
    </rPh>
    <rPh sb="1" eb="2">
      <t>タキ</t>
    </rPh>
    <rPh sb="3" eb="5">
      <t>シュウジ</t>
    </rPh>
    <phoneticPr fontId="4"/>
  </si>
  <si>
    <t>ｼﾞｮｳﾀｷﾋﾃﾞｼ</t>
    <phoneticPr fontId="4"/>
  </si>
  <si>
    <t>佐賀県佐賀市大和町大字久池井2350-1</t>
    <rPh sb="0" eb="3">
      <t>サガケン</t>
    </rPh>
    <rPh sb="9" eb="11">
      <t>オオアザ</t>
    </rPh>
    <rPh sb="11" eb="12">
      <t>ヒサ</t>
    </rPh>
    <rPh sb="12" eb="13">
      <t>イケ</t>
    </rPh>
    <rPh sb="13" eb="14">
      <t>イ</t>
    </rPh>
    <phoneticPr fontId="4"/>
  </si>
  <si>
    <t>840-0202</t>
    <phoneticPr fontId="4"/>
  </si>
  <si>
    <t>0952-62-1721</t>
    <phoneticPr fontId="4"/>
  </si>
  <si>
    <t>城東産業㈱</t>
    <rPh sb="0" eb="2">
      <t>ジョウトウ</t>
    </rPh>
    <rPh sb="2" eb="4">
      <t>サンギョウ</t>
    </rPh>
    <phoneticPr fontId="4"/>
  </si>
  <si>
    <t>水町 慶治</t>
    <rPh sb="0" eb="2">
      <t>ミズマチ</t>
    </rPh>
    <rPh sb="3" eb="5">
      <t>ケイジ</t>
    </rPh>
    <phoneticPr fontId="4"/>
  </si>
  <si>
    <t>ｼﾞｮｳﾄｳｻﾝｷﾞｮｳ</t>
    <phoneticPr fontId="4"/>
  </si>
  <si>
    <t>佐賀県佐賀市高木瀬西6-10-3</t>
    <rPh sb="0" eb="3">
      <t>サガケン</t>
    </rPh>
    <rPh sb="3" eb="6">
      <t>サガシ</t>
    </rPh>
    <rPh sb="6" eb="8">
      <t>タカギ</t>
    </rPh>
    <rPh sb="8" eb="9">
      <t>セ</t>
    </rPh>
    <rPh sb="9" eb="10">
      <t>ニシ</t>
    </rPh>
    <phoneticPr fontId="4"/>
  </si>
  <si>
    <t>0952-30-5101</t>
    <phoneticPr fontId="4"/>
  </si>
  <si>
    <t>佐内</t>
    <rPh sb="1" eb="2">
      <t>ナイ</t>
    </rPh>
    <phoneticPr fontId="4"/>
  </si>
  <si>
    <t>㈱城南開発興業</t>
    <rPh sb="1" eb="3">
      <t>ジョウナン</t>
    </rPh>
    <rPh sb="3" eb="5">
      <t>カイハツ</t>
    </rPh>
    <rPh sb="5" eb="7">
      <t>コウギョウ</t>
    </rPh>
    <phoneticPr fontId="4"/>
  </si>
  <si>
    <t>山﨑 公信</t>
    <rPh sb="0" eb="1">
      <t>ヤマ</t>
    </rPh>
    <rPh sb="1" eb="2">
      <t>サキ</t>
    </rPh>
    <rPh sb="3" eb="4">
      <t>コウ</t>
    </rPh>
    <rPh sb="4" eb="5">
      <t>シン</t>
    </rPh>
    <phoneticPr fontId="4"/>
  </si>
  <si>
    <t>ｼﾞｮｳﾅﾝｶｲﾊﾂｺｳｷﾞｮｳ</t>
    <phoneticPr fontId="4"/>
  </si>
  <si>
    <t>京都府城陽市寺田丁子口8-1</t>
    <rPh sb="0" eb="3">
      <t>キョウトフ</t>
    </rPh>
    <rPh sb="3" eb="6">
      <t>ジョウヨウシ</t>
    </rPh>
    <rPh sb="6" eb="7">
      <t>テラ</t>
    </rPh>
    <rPh sb="7" eb="9">
      <t>タマチ</t>
    </rPh>
    <rPh sb="9" eb="10">
      <t>コ</t>
    </rPh>
    <rPh sb="10" eb="11">
      <t>クチ</t>
    </rPh>
    <phoneticPr fontId="4"/>
  </si>
  <si>
    <t>0774-55-3980</t>
    <phoneticPr fontId="4"/>
  </si>
  <si>
    <t>佐外</t>
    <phoneticPr fontId="4"/>
  </si>
  <si>
    <t>㈱城南建設</t>
    <rPh sb="1" eb="3">
      <t>ジョウナン</t>
    </rPh>
    <rPh sb="3" eb="5">
      <t>ケンセツ</t>
    </rPh>
    <phoneticPr fontId="4"/>
  </si>
  <si>
    <t>坂井 亮嗣</t>
    <rPh sb="0" eb="2">
      <t>サカイ</t>
    </rPh>
    <rPh sb="3" eb="4">
      <t>リョウ</t>
    </rPh>
    <rPh sb="4" eb="5">
      <t>シ</t>
    </rPh>
    <phoneticPr fontId="4"/>
  </si>
  <si>
    <t>ｼﾞｮｳﾅﾝｹﾝｾﾂ</t>
    <phoneticPr fontId="4"/>
  </si>
  <si>
    <t>佐賀県小城市芦刈町浜枝川543</t>
    <rPh sb="0" eb="3">
      <t>サガケン</t>
    </rPh>
    <rPh sb="3" eb="6">
      <t>オギシ</t>
    </rPh>
    <rPh sb="6" eb="8">
      <t>アシカリ</t>
    </rPh>
    <rPh sb="8" eb="9">
      <t>マチ</t>
    </rPh>
    <rPh sb="9" eb="10">
      <t>ハマ</t>
    </rPh>
    <rPh sb="10" eb="11">
      <t>エダ</t>
    </rPh>
    <rPh sb="11" eb="12">
      <t>カワ</t>
    </rPh>
    <phoneticPr fontId="4"/>
  </si>
  <si>
    <t>849-0315</t>
    <phoneticPr fontId="4"/>
  </si>
  <si>
    <t>0952-66-5577</t>
    <phoneticPr fontId="4"/>
  </si>
  <si>
    <t>庄野崎 徹二</t>
    <phoneticPr fontId="4"/>
  </si>
  <si>
    <t>ｼｮｳﾉｻﾞｷﾃﾂｼﾞ</t>
  </si>
  <si>
    <t>福岡県福岡市西区大字徳永615</t>
    <rPh sb="0" eb="3">
      <t>フクオカケン</t>
    </rPh>
    <rPh sb="3" eb="6">
      <t>フクオカシ</t>
    </rPh>
    <rPh sb="6" eb="8">
      <t>ニシク</t>
    </rPh>
    <rPh sb="8" eb="10">
      <t>オオアザ</t>
    </rPh>
    <rPh sb="10" eb="12">
      <t>トクナガ</t>
    </rPh>
    <phoneticPr fontId="4"/>
  </si>
  <si>
    <t>佐賀県唐津市相知町佐里字鐙坂3458-9</t>
    <rPh sb="9" eb="11">
      <t>サリ</t>
    </rPh>
    <rPh sb="11" eb="12">
      <t>アザ</t>
    </rPh>
    <rPh sb="12" eb="13">
      <t>アブミ</t>
    </rPh>
    <rPh sb="13" eb="14">
      <t>サカ</t>
    </rPh>
    <phoneticPr fontId="4"/>
  </si>
  <si>
    <t>0955-62-4165</t>
    <phoneticPr fontId="4"/>
  </si>
  <si>
    <t>唐内</t>
    <rPh sb="1" eb="2">
      <t>ウチ</t>
    </rPh>
    <phoneticPr fontId="4"/>
  </si>
  <si>
    <t>㈱祥福産業</t>
  </si>
  <si>
    <t>安田 承福</t>
    <rPh sb="3" eb="4">
      <t>ショウチ</t>
    </rPh>
    <phoneticPr fontId="4"/>
  </si>
  <si>
    <t>ｼｮｳﾌｸｻﾝｷﾞｮｳ</t>
    <phoneticPr fontId="4"/>
  </si>
  <si>
    <t>佐賀県鳥栖市轟木町855-1</t>
    <rPh sb="7" eb="8">
      <t>キ</t>
    </rPh>
    <phoneticPr fontId="4"/>
  </si>
  <si>
    <t>0942-83-2244</t>
    <phoneticPr fontId="4"/>
  </si>
  <si>
    <t>㈲菖蒲商会</t>
    <rPh sb="1" eb="3">
      <t>ショウブ</t>
    </rPh>
    <rPh sb="3" eb="5">
      <t>ショウカイ</t>
    </rPh>
    <phoneticPr fontId="4"/>
  </si>
  <si>
    <t>菖蒲 修</t>
    <rPh sb="0" eb="2">
      <t>ショウブ</t>
    </rPh>
    <rPh sb="3" eb="4">
      <t>オサム</t>
    </rPh>
    <phoneticPr fontId="4"/>
  </si>
  <si>
    <t>ｼｮｳﾌﾞｼｮｳｶｲ</t>
    <phoneticPr fontId="4"/>
  </si>
  <si>
    <t>佐賀県佐賀市若宮1-17-10</t>
    <rPh sb="3" eb="6">
      <t>サガシ</t>
    </rPh>
    <rPh sb="6" eb="8">
      <t>ワカミヤ</t>
    </rPh>
    <phoneticPr fontId="4"/>
  </si>
  <si>
    <t>0952-31-2462</t>
    <phoneticPr fontId="4"/>
  </si>
  <si>
    <t>㈲翔邦建設</t>
    <rPh sb="1" eb="2">
      <t>ショウ</t>
    </rPh>
    <rPh sb="2" eb="3">
      <t>クニ</t>
    </rPh>
    <rPh sb="3" eb="5">
      <t>ケ</t>
    </rPh>
    <phoneticPr fontId="4"/>
  </si>
  <si>
    <t>天本 哲</t>
    <rPh sb="0" eb="2">
      <t>アマモト</t>
    </rPh>
    <rPh sb="3" eb="4">
      <t>テツ</t>
    </rPh>
    <phoneticPr fontId="4"/>
  </si>
  <si>
    <t>ｼｮｳﾎｳｹﾝｾﾂ</t>
    <phoneticPr fontId="4"/>
  </si>
  <si>
    <t>佐賀県鳥栖市山浦町3364-4</t>
    <rPh sb="0" eb="3">
      <t>サガケン</t>
    </rPh>
    <rPh sb="3" eb="6">
      <t>トスシ</t>
    </rPh>
    <rPh sb="6" eb="7">
      <t>ヤマ</t>
    </rPh>
    <rPh sb="7" eb="8">
      <t>ウラ</t>
    </rPh>
    <rPh sb="8" eb="9">
      <t>マチ</t>
    </rPh>
    <phoneticPr fontId="4"/>
  </si>
  <si>
    <t>0942-83-9848</t>
    <phoneticPr fontId="4"/>
  </si>
  <si>
    <t>㈲勝洋</t>
    <rPh sb="1" eb="2">
      <t>ショウ</t>
    </rPh>
    <rPh sb="2" eb="3">
      <t>ヨウ</t>
    </rPh>
    <phoneticPr fontId="4"/>
  </si>
  <si>
    <t>園田 勝也</t>
    <rPh sb="0" eb="2">
      <t>ソノダ</t>
    </rPh>
    <rPh sb="3" eb="5">
      <t>カツヤ</t>
    </rPh>
    <phoneticPr fontId="4"/>
  </si>
  <si>
    <t>ｼｮｳﾖｳ</t>
    <phoneticPr fontId="4"/>
  </si>
  <si>
    <t>佐賀県小城市牛津町上砥川449-1</t>
    <rPh sb="0" eb="3">
      <t>サガケン</t>
    </rPh>
    <rPh sb="3" eb="5">
      <t>オギ</t>
    </rPh>
    <rPh sb="5" eb="6">
      <t>シ</t>
    </rPh>
    <rPh sb="6" eb="7">
      <t>ウシ</t>
    </rPh>
    <rPh sb="7" eb="8">
      <t>ツ</t>
    </rPh>
    <rPh sb="8" eb="9">
      <t>マチ</t>
    </rPh>
    <rPh sb="9" eb="10">
      <t>カミ</t>
    </rPh>
    <rPh sb="10" eb="12">
      <t>トガワ</t>
    </rPh>
    <phoneticPr fontId="4"/>
  </si>
  <si>
    <t>0952-63-8780</t>
    <phoneticPr fontId="4"/>
  </si>
  <si>
    <t>㈱勝利商會</t>
  </si>
  <si>
    <t>下田 勝利</t>
    <rPh sb="3" eb="5">
      <t>ショウリ</t>
    </rPh>
    <phoneticPr fontId="4"/>
  </si>
  <si>
    <t>ｼｮｳﾘｼｮｳｶｲ</t>
    <phoneticPr fontId="4"/>
  </si>
  <si>
    <t>鹿児島県鹿児島市小川町27-2</t>
    <rPh sb="0" eb="4">
      <t>カゴシマケン</t>
    </rPh>
    <phoneticPr fontId="4"/>
  </si>
  <si>
    <t>099-226-3123</t>
    <phoneticPr fontId="4"/>
  </si>
  <si>
    <t>㈱昭和工業</t>
    <phoneticPr fontId="4"/>
  </si>
  <si>
    <t>小田 光晴</t>
    <rPh sb="4" eb="5">
      <t>ハ</t>
    </rPh>
    <phoneticPr fontId="4"/>
  </si>
  <si>
    <t>ｼｮｳﾜｺｳｷﾞｮｳ</t>
    <phoneticPr fontId="4"/>
  </si>
  <si>
    <t>福岡県福岡市南区横手4-18-39</t>
    <rPh sb="0" eb="3">
      <t>フクオカケン</t>
    </rPh>
    <rPh sb="3" eb="6">
      <t>フクオカシ</t>
    </rPh>
    <rPh sb="6" eb="8">
      <t>ミナミク</t>
    </rPh>
    <rPh sb="8" eb="10">
      <t>ヨコテ</t>
    </rPh>
    <phoneticPr fontId="4"/>
  </si>
  <si>
    <t>092-574-1336</t>
    <phoneticPr fontId="4"/>
  </si>
  <si>
    <t>昭和舗道㈱</t>
    <rPh sb="0" eb="2">
      <t>ショウワ</t>
    </rPh>
    <rPh sb="2" eb="4">
      <t>ホドウ</t>
    </rPh>
    <phoneticPr fontId="4"/>
  </si>
  <si>
    <t>徳永 博昭</t>
    <rPh sb="0" eb="2">
      <t>トクナガ</t>
    </rPh>
    <rPh sb="3" eb="5">
      <t>ヒロアキ</t>
    </rPh>
    <phoneticPr fontId="4"/>
  </si>
  <si>
    <t>ｼｮｳﾜﾎﾄﾞｳ</t>
    <phoneticPr fontId="4"/>
  </si>
  <si>
    <t>福岡県柳川市上宮永町字北馬場138</t>
    <rPh sb="0" eb="3">
      <t>フクオカケン</t>
    </rPh>
    <rPh sb="3" eb="6">
      <t>ヤナガワシ</t>
    </rPh>
    <rPh sb="6" eb="9">
      <t>カミミヤナガ</t>
    </rPh>
    <rPh sb="9" eb="10">
      <t>チョウ</t>
    </rPh>
    <rPh sb="10" eb="11">
      <t>アザ</t>
    </rPh>
    <rPh sb="11" eb="14">
      <t>キタババ</t>
    </rPh>
    <phoneticPr fontId="4"/>
  </si>
  <si>
    <t>832-0058</t>
    <phoneticPr fontId="4"/>
  </si>
  <si>
    <t>0944-72-6700</t>
    <phoneticPr fontId="4"/>
  </si>
  <si>
    <t>㈱昭和メンテナンス</t>
  </si>
  <si>
    <t>小部 功</t>
    <phoneticPr fontId="4"/>
  </si>
  <si>
    <t>ｼｮｳﾜﾒﾝﾃﾅﾝｽ</t>
    <phoneticPr fontId="4"/>
  </si>
  <si>
    <t>佐賀県佐賀市高木瀬町大字長瀬307-4</t>
  </si>
  <si>
    <t>0952-30-7288</t>
    <phoneticPr fontId="4"/>
  </si>
  <si>
    <t>㈲ショー</t>
    <phoneticPr fontId="4"/>
  </si>
  <si>
    <t>柴田 日出男</t>
    <rPh sb="0" eb="2">
      <t>シバタ</t>
    </rPh>
    <rPh sb="3" eb="6">
      <t>ヒデオ</t>
    </rPh>
    <phoneticPr fontId="4"/>
  </si>
  <si>
    <t>ｼｮｰ</t>
    <phoneticPr fontId="4"/>
  </si>
  <si>
    <t>佐賀県東松浦郡玄海町大字今村7537-1</t>
    <phoneticPr fontId="4"/>
  </si>
  <si>
    <t>847-1441</t>
    <phoneticPr fontId="4"/>
  </si>
  <si>
    <t>0955-52-6023</t>
    <phoneticPr fontId="4"/>
  </si>
  <si>
    <t>白石自動車㈲</t>
    <rPh sb="0" eb="2">
      <t>シライシ</t>
    </rPh>
    <rPh sb="2" eb="5">
      <t>ジドウシャ</t>
    </rPh>
    <phoneticPr fontId="4"/>
  </si>
  <si>
    <t>白石 政嗣</t>
    <rPh sb="0" eb="2">
      <t>シライシ</t>
    </rPh>
    <rPh sb="3" eb="5">
      <t>マサツグ</t>
    </rPh>
    <phoneticPr fontId="4"/>
  </si>
  <si>
    <t>ｼﾗｲｼｼﾞﾄﾞｳｼｬ</t>
    <phoneticPr fontId="4"/>
  </si>
  <si>
    <t>福岡県大牟田市新開町3-48</t>
    <rPh sb="0" eb="3">
      <t>フクオカケン</t>
    </rPh>
    <rPh sb="3" eb="7">
      <t>オオムタシ</t>
    </rPh>
    <rPh sb="7" eb="10">
      <t>シンガイマチ</t>
    </rPh>
    <phoneticPr fontId="4"/>
  </si>
  <si>
    <t>0944-52-3366</t>
    <phoneticPr fontId="4"/>
  </si>
  <si>
    <t>白石 隆幸</t>
    <rPh sb="0" eb="2">
      <t>シロイシ</t>
    </rPh>
    <rPh sb="3" eb="5">
      <t>タカユキ</t>
    </rPh>
    <phoneticPr fontId="4"/>
  </si>
  <si>
    <t>ｼﾗｲｼﾀｶﾕｷ</t>
    <phoneticPr fontId="4"/>
  </si>
  <si>
    <t>長崎県平戸市田平町岳崎免696</t>
    <rPh sb="0" eb="3">
      <t>ナガサキケン</t>
    </rPh>
    <rPh sb="3" eb="6">
      <t>ヒラドシ</t>
    </rPh>
    <rPh sb="6" eb="9">
      <t>タビラチョウ</t>
    </rPh>
    <rPh sb="9" eb="10">
      <t>タケ</t>
    </rPh>
    <rPh sb="10" eb="11">
      <t>ザキ</t>
    </rPh>
    <rPh sb="11" eb="12">
      <t>メン</t>
    </rPh>
    <phoneticPr fontId="4"/>
  </si>
  <si>
    <t>859-4801</t>
    <phoneticPr fontId="4"/>
  </si>
  <si>
    <t>0950-57-2536</t>
    <phoneticPr fontId="4"/>
  </si>
  <si>
    <t>㈱シラカワ</t>
    <phoneticPr fontId="4"/>
  </si>
  <si>
    <t>白川 春香</t>
    <rPh sb="0" eb="2">
      <t>シラカワ</t>
    </rPh>
    <rPh sb="3" eb="4">
      <t>ハル</t>
    </rPh>
    <rPh sb="4" eb="5">
      <t>カ</t>
    </rPh>
    <phoneticPr fontId="4"/>
  </si>
  <si>
    <t>ｼﾗｶﾜ</t>
    <phoneticPr fontId="4"/>
  </si>
  <si>
    <t>福岡県北九州市若松区響町1-89-11</t>
    <rPh sb="0" eb="3">
      <t>フクオカケン</t>
    </rPh>
    <rPh sb="3" eb="7">
      <t>キタキュウシュウシ</t>
    </rPh>
    <rPh sb="7" eb="10">
      <t>ワカマツク</t>
    </rPh>
    <rPh sb="10" eb="12">
      <t>ヒビキマチ</t>
    </rPh>
    <phoneticPr fontId="4"/>
  </si>
  <si>
    <t>808-0021</t>
    <phoneticPr fontId="4"/>
  </si>
  <si>
    <t>093-752-2221</t>
    <phoneticPr fontId="4"/>
  </si>
  <si>
    <t>㈱白川金属</t>
    <rPh sb="3" eb="5">
      <t>キンゾク</t>
    </rPh>
    <phoneticPr fontId="4"/>
  </si>
  <si>
    <t>白川 建吾</t>
    <rPh sb="3" eb="5">
      <t>ケンゴ</t>
    </rPh>
    <phoneticPr fontId="4"/>
  </si>
  <si>
    <t>ｼﾗｶﾜｹﾝｺﾞ</t>
  </si>
  <si>
    <t>佐賀県杵島郡白石町大字深浦1730-2</t>
    <rPh sb="6" eb="8">
      <t>シロイシ</t>
    </rPh>
    <phoneticPr fontId="4"/>
  </si>
  <si>
    <t>0954-65-2626</t>
    <phoneticPr fontId="4"/>
  </si>
  <si>
    <t>㈱白濱工業</t>
    <rPh sb="1" eb="3">
      <t>シラハマ</t>
    </rPh>
    <rPh sb="3" eb="5">
      <t>コウギョウ</t>
    </rPh>
    <phoneticPr fontId="4"/>
  </si>
  <si>
    <t>白濱 俊介</t>
    <rPh sb="0" eb="2">
      <t>シラハマ</t>
    </rPh>
    <rPh sb="3" eb="5">
      <t>シュンスケ</t>
    </rPh>
    <phoneticPr fontId="4"/>
  </si>
  <si>
    <t>ｼﾗﾊﾏｺｳｷﾞｮｳ</t>
    <phoneticPr fontId="4"/>
  </si>
  <si>
    <t>佐賀県佐賀市北川副町大字光法６６８－７</t>
    <rPh sb="0" eb="3">
      <t>サガケン</t>
    </rPh>
    <rPh sb="3" eb="6">
      <t>サガシ</t>
    </rPh>
    <rPh sb="6" eb="7">
      <t>キタ</t>
    </rPh>
    <rPh sb="7" eb="10">
      <t>カワソエマチ</t>
    </rPh>
    <rPh sb="10" eb="12">
      <t>オオアザ</t>
    </rPh>
    <rPh sb="12" eb="14">
      <t>ミツノリ</t>
    </rPh>
    <phoneticPr fontId="4"/>
  </si>
  <si>
    <t>0952-37-8748</t>
    <phoneticPr fontId="4"/>
  </si>
  <si>
    <t>㈲白石開発</t>
    <phoneticPr fontId="4"/>
  </si>
  <si>
    <t>渕上 秀則</t>
    <rPh sb="0" eb="2">
      <t>フチガミ</t>
    </rPh>
    <rPh sb="3" eb="5">
      <t>ヒデノリ</t>
    </rPh>
    <phoneticPr fontId="4"/>
  </si>
  <si>
    <t>ｼﾛｲｼｶｲﾊﾂ</t>
    <phoneticPr fontId="4"/>
  </si>
  <si>
    <t>佐賀県杵島郡白石町大字遠江3263-2</t>
    <rPh sb="0" eb="3">
      <t>サガケン</t>
    </rPh>
    <rPh sb="3" eb="6">
      <t>キシマグン</t>
    </rPh>
    <rPh sb="6" eb="9">
      <t>シロイシチョウ</t>
    </rPh>
    <rPh sb="9" eb="11">
      <t>オオアザ</t>
    </rPh>
    <rPh sb="11" eb="13">
      <t>トオトウミ</t>
    </rPh>
    <phoneticPr fontId="4"/>
  </si>
  <si>
    <t>0952-84-3286</t>
    <phoneticPr fontId="4"/>
  </si>
  <si>
    <t>㈱新栄</t>
    <rPh sb="1" eb="3">
      <t>シンエイ</t>
    </rPh>
    <phoneticPr fontId="4"/>
  </si>
  <si>
    <t>川原田 浩二</t>
    <rPh sb="4" eb="6">
      <t>コウジ</t>
    </rPh>
    <phoneticPr fontId="4"/>
  </si>
  <si>
    <t>ｼﾝｴｲ</t>
    <phoneticPr fontId="4"/>
  </si>
  <si>
    <t>佐賀県佐賀市大和町大字尼寺1139-10</t>
    <rPh sb="0" eb="3">
      <t>サ</t>
    </rPh>
    <rPh sb="3" eb="6">
      <t>サ</t>
    </rPh>
    <rPh sb="6" eb="9">
      <t>ヤマトチョウ</t>
    </rPh>
    <rPh sb="9" eb="11">
      <t>オオアザ</t>
    </rPh>
    <rPh sb="11" eb="13">
      <t>ニイジ</t>
    </rPh>
    <phoneticPr fontId="4"/>
  </si>
  <si>
    <t>0952-62-3316</t>
    <phoneticPr fontId="4"/>
  </si>
  <si>
    <t>㈱新開トランスポートシステムズ</t>
    <rPh sb="1" eb="3">
      <t>シンカイ</t>
    </rPh>
    <phoneticPr fontId="4"/>
  </si>
  <si>
    <t>古賀 あや</t>
    <rPh sb="0" eb="2">
      <t>コガ</t>
    </rPh>
    <phoneticPr fontId="4"/>
  </si>
  <si>
    <t>ｼﾝｶｲ</t>
    <phoneticPr fontId="4"/>
  </si>
  <si>
    <t>東京都江東区東陽3-7-13</t>
    <rPh sb="0" eb="3">
      <t>トウキョウト</t>
    </rPh>
    <rPh sb="3" eb="6">
      <t>コウトウク</t>
    </rPh>
    <rPh sb="6" eb="8">
      <t>トウヨウ</t>
    </rPh>
    <phoneticPr fontId="4"/>
  </si>
  <si>
    <t>03-5857-2042</t>
    <phoneticPr fontId="4"/>
  </si>
  <si>
    <t>㈲信我建設</t>
    <rPh sb="1" eb="2">
      <t>シン</t>
    </rPh>
    <rPh sb="2" eb="3">
      <t>ガ</t>
    </rPh>
    <rPh sb="3" eb="5">
      <t>ケンセツ</t>
    </rPh>
    <phoneticPr fontId="4"/>
  </si>
  <si>
    <t>下　廣美</t>
    <rPh sb="2" eb="4">
      <t>ヒロミ</t>
    </rPh>
    <phoneticPr fontId="4"/>
  </si>
  <si>
    <t>ｼﾝｶﾞｹﾝｾﾂ</t>
    <phoneticPr fontId="4"/>
  </si>
  <si>
    <t>佐賀県佐賀市南佐賀2-12-9</t>
    <rPh sb="0" eb="2">
      <t>サガ</t>
    </rPh>
    <rPh sb="2" eb="3">
      <t>ケン</t>
    </rPh>
    <rPh sb="3" eb="6">
      <t>サガシ</t>
    </rPh>
    <rPh sb="6" eb="7">
      <t>ミナミ</t>
    </rPh>
    <rPh sb="7" eb="9">
      <t>サガ</t>
    </rPh>
    <phoneticPr fontId="4"/>
  </si>
  <si>
    <t>840-0016</t>
    <phoneticPr fontId="4"/>
  </si>
  <si>
    <t>0952-24-7019</t>
    <phoneticPr fontId="4"/>
  </si>
  <si>
    <t>㈱新輝運輸</t>
    <rPh sb="1" eb="3">
      <t>シンキ</t>
    </rPh>
    <rPh sb="3" eb="5">
      <t>ウンユ</t>
    </rPh>
    <phoneticPr fontId="4"/>
  </si>
  <si>
    <t>上田 新一</t>
    <rPh sb="0" eb="2">
      <t>ウエダ</t>
    </rPh>
    <rPh sb="3" eb="5">
      <t>シンイチ</t>
    </rPh>
    <phoneticPr fontId="4"/>
  </si>
  <si>
    <t>ｼﾝｷｳﾝﾕ</t>
    <phoneticPr fontId="4"/>
  </si>
  <si>
    <t>福岡県糟屋郡粕屋町大字仲原2796</t>
    <rPh sb="0" eb="3">
      <t>フクオカケン</t>
    </rPh>
    <rPh sb="3" eb="5">
      <t>カスヤ</t>
    </rPh>
    <rPh sb="5" eb="6">
      <t>グン</t>
    </rPh>
    <rPh sb="6" eb="9">
      <t>カスヤマチ</t>
    </rPh>
    <rPh sb="9" eb="11">
      <t>オオアザ</t>
    </rPh>
    <rPh sb="11" eb="13">
      <t>ナカハラ</t>
    </rPh>
    <phoneticPr fontId="4"/>
  </si>
  <si>
    <t>092-621-8016</t>
    <phoneticPr fontId="4"/>
  </si>
  <si>
    <t>㈱新九州建設運輸</t>
    <rPh sb="1" eb="2">
      <t>シン</t>
    </rPh>
    <rPh sb="2" eb="4">
      <t>キュウシュウ</t>
    </rPh>
    <rPh sb="4" eb="6">
      <t>ケンセツ</t>
    </rPh>
    <rPh sb="6" eb="8">
      <t>ウンユ</t>
    </rPh>
    <phoneticPr fontId="4"/>
  </si>
  <si>
    <t>清田 禮子</t>
    <rPh sb="0" eb="2">
      <t>キヨタ</t>
    </rPh>
    <rPh sb="3" eb="4">
      <t>レイ</t>
    </rPh>
    <rPh sb="4" eb="5">
      <t>コ</t>
    </rPh>
    <phoneticPr fontId="4"/>
  </si>
  <si>
    <t>ｼﾝｷｭｳｼｭｳｹﾝｾﾂｳﾝﾕ</t>
    <phoneticPr fontId="4"/>
  </si>
  <si>
    <t>熊本県熊本市北区植木町木留751</t>
    <rPh sb="0" eb="3">
      <t>クマモトケン</t>
    </rPh>
    <rPh sb="3" eb="6">
      <t>クマモトシ</t>
    </rPh>
    <rPh sb="6" eb="8">
      <t>キタク</t>
    </rPh>
    <rPh sb="8" eb="11">
      <t>ウエキマチ</t>
    </rPh>
    <rPh sb="11" eb="12">
      <t>キ</t>
    </rPh>
    <rPh sb="12" eb="13">
      <t>ト</t>
    </rPh>
    <phoneticPr fontId="4"/>
  </si>
  <si>
    <t>096-272-2811</t>
    <phoneticPr fontId="4"/>
  </si>
  <si>
    <t>㈱新興エコ</t>
    <rPh sb="1" eb="3">
      <t>シンコウ</t>
    </rPh>
    <phoneticPr fontId="4"/>
  </si>
  <si>
    <t>廻 政興</t>
    <rPh sb="0" eb="1">
      <t>マワ</t>
    </rPh>
    <rPh sb="2" eb="4">
      <t>マサオキ</t>
    </rPh>
    <phoneticPr fontId="4"/>
  </si>
  <si>
    <t>ｼﾝｺｳｴｺ</t>
    <phoneticPr fontId="4"/>
  </si>
  <si>
    <t>鹿児島県鹿児島市南栄5-10-14</t>
    <rPh sb="0" eb="4">
      <t>カゴシマケン</t>
    </rPh>
    <rPh sb="4" eb="8">
      <t>カゴシマシ</t>
    </rPh>
    <rPh sb="8" eb="9">
      <t>ミナミ</t>
    </rPh>
    <rPh sb="9" eb="10">
      <t>サカエ</t>
    </rPh>
    <phoneticPr fontId="4"/>
  </si>
  <si>
    <t>佐賀県神埼市神埼町城原1240-1</t>
    <rPh sb="0" eb="3">
      <t>サガケン</t>
    </rPh>
    <rPh sb="3" eb="6">
      <t>カンザキシ</t>
    </rPh>
    <rPh sb="6" eb="8">
      <t>カンザキ</t>
    </rPh>
    <rPh sb="8" eb="9">
      <t>マチ</t>
    </rPh>
    <rPh sb="9" eb="11">
      <t>ジョウバル</t>
    </rPh>
    <phoneticPr fontId="4"/>
  </si>
  <si>
    <t>842-0122</t>
    <phoneticPr fontId="4"/>
  </si>
  <si>
    <t>0952-37-0327</t>
    <phoneticPr fontId="4"/>
  </si>
  <si>
    <t>㈱シンコー</t>
  </si>
  <si>
    <t>小倉 政孝</t>
    <rPh sb="3" eb="5">
      <t>マサタカ</t>
    </rPh>
    <phoneticPr fontId="4"/>
  </si>
  <si>
    <t>ｼﾝｺｰ</t>
  </si>
  <si>
    <t>大分県中津市大字永添2684</t>
  </si>
  <si>
    <t>0979-24-0666</t>
    <phoneticPr fontId="4"/>
  </si>
  <si>
    <t>田代 スミ子</t>
    <rPh sb="5" eb="6">
      <t>コ</t>
    </rPh>
    <phoneticPr fontId="4"/>
  </si>
  <si>
    <t>長崎県大村市東三城町6-1</t>
    <rPh sb="6" eb="7">
      <t>ヒガシ</t>
    </rPh>
    <rPh sb="7" eb="8">
      <t>サン</t>
    </rPh>
    <rPh sb="8" eb="9">
      <t>シロ</t>
    </rPh>
    <rPh sb="9" eb="10">
      <t>チョウ</t>
    </rPh>
    <phoneticPr fontId="4"/>
  </si>
  <si>
    <t>0957-20-7373</t>
    <phoneticPr fontId="4"/>
  </si>
  <si>
    <t>㈱シンセイ</t>
    <phoneticPr fontId="4"/>
  </si>
  <si>
    <t>松尾 俊吾</t>
    <rPh sb="0" eb="2">
      <t>マツオ</t>
    </rPh>
    <rPh sb="3" eb="5">
      <t>シュンゴ</t>
    </rPh>
    <phoneticPr fontId="4"/>
  </si>
  <si>
    <t>ｼﾝｾｲ</t>
  </si>
  <si>
    <t>佐賀県伊万里市松浦町山形6211-1</t>
    <phoneticPr fontId="4"/>
  </si>
  <si>
    <t>0955-26-2956</t>
    <phoneticPr fontId="4"/>
  </si>
  <si>
    <t>㈱新生</t>
  </si>
  <si>
    <t>田篭 将勝</t>
    <phoneticPr fontId="4"/>
  </si>
  <si>
    <t>福岡県糟屋郡宇美町大字井野432-74</t>
    <rPh sb="6" eb="9">
      <t>ウミマチ</t>
    </rPh>
    <rPh sb="9" eb="11">
      <t>オオアザ</t>
    </rPh>
    <rPh sb="11" eb="12">
      <t>イ</t>
    </rPh>
    <rPh sb="12" eb="13">
      <t>ノ</t>
    </rPh>
    <phoneticPr fontId="4"/>
  </si>
  <si>
    <t>092-931-1230</t>
    <phoneticPr fontId="4"/>
  </si>
  <si>
    <t>新生運送㈱</t>
    <rPh sb="0" eb="2">
      <t>シンセイ</t>
    </rPh>
    <rPh sb="2" eb="4">
      <t>ウンソウ</t>
    </rPh>
    <phoneticPr fontId="4"/>
  </si>
  <si>
    <t>中原 寿博</t>
    <rPh sb="0" eb="2">
      <t>ナカハラ</t>
    </rPh>
    <rPh sb="3" eb="4">
      <t>ヒサシ</t>
    </rPh>
    <rPh sb="4" eb="5">
      <t>ヒロシ</t>
    </rPh>
    <phoneticPr fontId="4"/>
  </si>
  <si>
    <t>ｼﾝｾｲｳﾝｿｳ</t>
    <phoneticPr fontId="4"/>
  </si>
  <si>
    <t>大分県大分市大字南字石原283-1</t>
    <rPh sb="0" eb="3">
      <t>オオイタケン</t>
    </rPh>
    <rPh sb="3" eb="6">
      <t>オオイタシ</t>
    </rPh>
    <rPh sb="6" eb="8">
      <t>オオアザ</t>
    </rPh>
    <rPh sb="8" eb="9">
      <t>ミナミ</t>
    </rPh>
    <rPh sb="9" eb="10">
      <t>アザ</t>
    </rPh>
    <rPh sb="10" eb="12">
      <t>イシハラ</t>
    </rPh>
    <phoneticPr fontId="4"/>
  </si>
  <si>
    <t>870-0117</t>
    <phoneticPr fontId="4"/>
  </si>
  <si>
    <t>097-522-1238</t>
    <phoneticPr fontId="4"/>
  </si>
  <si>
    <t>㈲信成開発</t>
    <phoneticPr fontId="4"/>
  </si>
  <si>
    <t>野田 信彦</t>
    <phoneticPr fontId="4"/>
  </si>
  <si>
    <t>ｼﾝｾｲｶｲﾊﾂ</t>
    <phoneticPr fontId="4"/>
  </si>
  <si>
    <t>佐賀県武雄市武雄町大字武雄3410</t>
    <phoneticPr fontId="4"/>
  </si>
  <si>
    <t>佐賀県武雄市武雄町大字武雄3410-2</t>
    <phoneticPr fontId="4"/>
  </si>
  <si>
    <t>0954-23-6798</t>
    <phoneticPr fontId="4"/>
  </si>
  <si>
    <t>真生工業㈱</t>
    <rPh sb="0" eb="2">
      <t>シンセイ</t>
    </rPh>
    <rPh sb="2" eb="4">
      <t>コウギョウ</t>
    </rPh>
    <phoneticPr fontId="4"/>
  </si>
  <si>
    <t>中島 功</t>
    <rPh sb="0" eb="2">
      <t>ナカシマ</t>
    </rPh>
    <rPh sb="3" eb="4">
      <t>イサオ</t>
    </rPh>
    <phoneticPr fontId="4"/>
  </si>
  <si>
    <t>ｼﾝｾｲｺｳｷﾞｮｳ</t>
    <phoneticPr fontId="4"/>
  </si>
  <si>
    <t>佐賀県多久市多久町757-5</t>
    <rPh sb="3" eb="6">
      <t>タクシ</t>
    </rPh>
    <rPh sb="6" eb="9">
      <t>タクチョウ</t>
    </rPh>
    <phoneticPr fontId="4"/>
  </si>
  <si>
    <t>0952-71-9010</t>
    <phoneticPr fontId="4"/>
  </si>
  <si>
    <t>㈲シンセイ産業</t>
    <rPh sb="5" eb="7">
      <t>サンギョウ</t>
    </rPh>
    <phoneticPr fontId="4"/>
  </si>
  <si>
    <t>酒見 英裕</t>
    <rPh sb="0" eb="2">
      <t>サカミ</t>
    </rPh>
    <rPh sb="3" eb="5">
      <t>ヒデヒロ</t>
    </rPh>
    <phoneticPr fontId="4"/>
  </si>
  <si>
    <t>ｼﾝｾｲｻﾝｷﾞｮｳ</t>
    <phoneticPr fontId="4"/>
  </si>
  <si>
    <t>福岡県久留米市瀬下町339</t>
    <rPh sb="0" eb="3">
      <t>フクオカケン</t>
    </rPh>
    <rPh sb="3" eb="7">
      <t>クルメシ</t>
    </rPh>
    <rPh sb="7" eb="9">
      <t>セシモ</t>
    </rPh>
    <rPh sb="9" eb="10">
      <t>チョウ</t>
    </rPh>
    <phoneticPr fontId="4"/>
  </si>
  <si>
    <t>0942-34-8859</t>
    <phoneticPr fontId="4"/>
  </si>
  <si>
    <t>新大陸貿易㈲</t>
    <phoneticPr fontId="4"/>
  </si>
  <si>
    <t>斉 兵</t>
    <rPh sb="0" eb="1">
      <t>セイ</t>
    </rPh>
    <rPh sb="2" eb="3">
      <t>ヘイ</t>
    </rPh>
    <phoneticPr fontId="4"/>
  </si>
  <si>
    <t>ｼﾝﾀｲﾘｸﾎﾞｳｴｷ</t>
    <phoneticPr fontId="4"/>
  </si>
  <si>
    <t>福岡県北九州市小倉南区沼南町3-13</t>
    <rPh sb="0" eb="3">
      <t>フクオカケン</t>
    </rPh>
    <rPh sb="3" eb="7">
      <t>キタキュウシュウシ</t>
    </rPh>
    <rPh sb="7" eb="11">
      <t>コクラミナミク</t>
    </rPh>
    <rPh sb="11" eb="14">
      <t>ショウナンマチ</t>
    </rPh>
    <phoneticPr fontId="4"/>
  </si>
  <si>
    <t>093-982-1720</t>
    <phoneticPr fontId="4"/>
  </si>
  <si>
    <t>㈱新日本総業</t>
    <rPh sb="1" eb="2">
      <t>シン</t>
    </rPh>
    <rPh sb="2" eb="4">
      <t>ニホン</t>
    </rPh>
    <rPh sb="4" eb="6">
      <t>ソウギョウ</t>
    </rPh>
    <phoneticPr fontId="4"/>
  </si>
  <si>
    <t>工藤 成子</t>
    <rPh sb="0" eb="2">
      <t>クドウ</t>
    </rPh>
    <rPh sb="3" eb="4">
      <t>ナ</t>
    </rPh>
    <rPh sb="4" eb="5">
      <t>コ</t>
    </rPh>
    <phoneticPr fontId="4"/>
  </si>
  <si>
    <t>ｼﾝﾆﾎﾝｿｳｷﾞｮｳ</t>
    <phoneticPr fontId="4"/>
  </si>
  <si>
    <t>長崎県長崎市赤迫2-7-25</t>
    <rPh sb="0" eb="3">
      <t>ナガサキケン</t>
    </rPh>
    <rPh sb="3" eb="5">
      <t>ナガサキ</t>
    </rPh>
    <rPh sb="5" eb="6">
      <t>シ</t>
    </rPh>
    <rPh sb="6" eb="7">
      <t>アカ</t>
    </rPh>
    <rPh sb="7" eb="8">
      <t>サコ</t>
    </rPh>
    <phoneticPr fontId="4"/>
  </si>
  <si>
    <t>095-856-7013</t>
    <phoneticPr fontId="4"/>
  </si>
  <si>
    <t>杵外</t>
    <rPh sb="0" eb="1">
      <t>キトウ</t>
    </rPh>
    <rPh sb="1" eb="2">
      <t>ソト</t>
    </rPh>
    <phoneticPr fontId="4"/>
  </si>
  <si>
    <t>陣内 勝美</t>
    <rPh sb="0" eb="2">
      <t>ジンノウチ</t>
    </rPh>
    <rPh sb="3" eb="5">
      <t>カツミ</t>
    </rPh>
    <phoneticPr fontId="4"/>
  </si>
  <si>
    <t>ｼﾞﾝﾉｳﾁｶﾂﾐ</t>
    <phoneticPr fontId="4"/>
  </si>
  <si>
    <t>佐賀県多久市東多久町納所862-3</t>
    <rPh sb="0" eb="3">
      <t>サガケン</t>
    </rPh>
    <rPh sb="3" eb="12">
      <t>タクシヒガシタクマチノウソ</t>
    </rPh>
    <phoneticPr fontId="4"/>
  </si>
  <si>
    <t>846-0014</t>
    <phoneticPr fontId="4"/>
  </si>
  <si>
    <t>0952-76-5337</t>
    <phoneticPr fontId="4"/>
  </si>
  <si>
    <t>㈱陣内工務店</t>
    <rPh sb="1" eb="3">
      <t>ジンナイ</t>
    </rPh>
    <rPh sb="3" eb="6">
      <t>コウムテン</t>
    </rPh>
    <phoneticPr fontId="4"/>
  </si>
  <si>
    <t>陣ノ内 久昭</t>
    <rPh sb="0" eb="1">
      <t>ジン</t>
    </rPh>
    <rPh sb="2" eb="3">
      <t>ナイ</t>
    </rPh>
    <rPh sb="4" eb="6">
      <t>ヒサアキ</t>
    </rPh>
    <phoneticPr fontId="4"/>
  </si>
  <si>
    <t>ｼﾞﾝﾉｳﾁｺｳﾑﾃﾝ</t>
    <phoneticPr fontId="4"/>
  </si>
  <si>
    <t>佐賀県神埼郡吉野ヶ里町松隈82</t>
    <rPh sb="0" eb="3">
      <t>サガケン</t>
    </rPh>
    <rPh sb="3" eb="5">
      <t>カンザキ</t>
    </rPh>
    <rPh sb="5" eb="6">
      <t>グン</t>
    </rPh>
    <rPh sb="6" eb="10">
      <t>ヨシノガリ</t>
    </rPh>
    <rPh sb="10" eb="11">
      <t>チョウ</t>
    </rPh>
    <rPh sb="11" eb="13">
      <t>マツクマ</t>
    </rPh>
    <phoneticPr fontId="4"/>
  </si>
  <si>
    <t>842-0101</t>
    <phoneticPr fontId="4"/>
  </si>
  <si>
    <t>0952-52-6688</t>
    <phoneticPr fontId="4"/>
  </si>
  <si>
    <t>㈱新菱</t>
    <phoneticPr fontId="4"/>
  </si>
  <si>
    <t>江藤 俊郎</t>
    <rPh sb="0" eb="2">
      <t>エトウ</t>
    </rPh>
    <rPh sb="3" eb="5">
      <t>トシロウ</t>
    </rPh>
    <phoneticPr fontId="4"/>
  </si>
  <si>
    <t>ｼﾝﾘｮｳ</t>
    <phoneticPr fontId="4"/>
  </si>
  <si>
    <t>福岡県北九州市八幡西区黒崎3-9-24ニッセイ新黒崎ビル5F</t>
    <rPh sb="23" eb="24">
      <t>シン</t>
    </rPh>
    <rPh sb="24" eb="26">
      <t>クロサキ</t>
    </rPh>
    <phoneticPr fontId="4"/>
  </si>
  <si>
    <t>093-643-2886</t>
    <phoneticPr fontId="4"/>
  </si>
  <si>
    <t>㈱シンワ・コーポレーション</t>
    <phoneticPr fontId="4"/>
  </si>
  <si>
    <t>長岡 浩司</t>
    <rPh sb="0" eb="2">
      <t>ナガオカ</t>
    </rPh>
    <rPh sb="3" eb="5">
      <t>コウジ</t>
    </rPh>
    <phoneticPr fontId="4"/>
  </si>
  <si>
    <t>ｼﾝﾜｺｰﾎﾟﾚｰｼｮﾝ</t>
    <phoneticPr fontId="4"/>
  </si>
  <si>
    <t>京都府八幡市下奈良中ノ坪13-7</t>
    <rPh sb="0" eb="3">
      <t>キョウトフ</t>
    </rPh>
    <rPh sb="3" eb="6">
      <t>ハチマンシ</t>
    </rPh>
    <rPh sb="6" eb="7">
      <t>シモ</t>
    </rPh>
    <rPh sb="7" eb="9">
      <t>ナラ</t>
    </rPh>
    <rPh sb="9" eb="10">
      <t>ナカ</t>
    </rPh>
    <rPh sb="11" eb="12">
      <t>ツボ</t>
    </rPh>
    <phoneticPr fontId="4"/>
  </si>
  <si>
    <t>614-8367</t>
    <phoneticPr fontId="4"/>
  </si>
  <si>
    <t>075-925-6994</t>
    <phoneticPr fontId="4"/>
  </si>
  <si>
    <t>㈱信和テック</t>
    <rPh sb="1" eb="2">
      <t>シン</t>
    </rPh>
    <rPh sb="2" eb="3">
      <t>ワ</t>
    </rPh>
    <phoneticPr fontId="4"/>
  </si>
  <si>
    <t>吉元 毅</t>
    <rPh sb="0" eb="2">
      <t>ヨシモト</t>
    </rPh>
    <rPh sb="3" eb="4">
      <t>ツヨシ</t>
    </rPh>
    <phoneticPr fontId="4"/>
  </si>
  <si>
    <t>ｼﾝﾜﾃｯｸ</t>
    <phoneticPr fontId="4"/>
  </si>
  <si>
    <t>佐賀県唐津市北波多田中1438番地57</t>
    <rPh sb="0" eb="3">
      <t>サガケン</t>
    </rPh>
    <rPh sb="3" eb="6">
      <t>カラツシ</t>
    </rPh>
    <rPh sb="6" eb="9">
      <t>キタハタ</t>
    </rPh>
    <rPh sb="9" eb="11">
      <t>タナカ</t>
    </rPh>
    <rPh sb="15" eb="17">
      <t>バンチ</t>
    </rPh>
    <phoneticPr fontId="4"/>
  </si>
  <si>
    <t>847-1202</t>
    <phoneticPr fontId="4"/>
  </si>
  <si>
    <t>0955-64-2809</t>
    <phoneticPr fontId="4"/>
  </si>
  <si>
    <t>す</t>
  </si>
  <si>
    <t>㈱スイメイ</t>
    <phoneticPr fontId="4"/>
  </si>
  <si>
    <t>坂井 信彦</t>
    <rPh sb="0" eb="2">
      <t>サカイ</t>
    </rPh>
    <rPh sb="3" eb="5">
      <t>ノブヒコ</t>
    </rPh>
    <phoneticPr fontId="4"/>
  </si>
  <si>
    <t>ｽｲﾒｲ</t>
    <phoneticPr fontId="4"/>
  </si>
  <si>
    <t>佐賀県佐賀市大和町大字池上1395</t>
    <rPh sb="0" eb="3">
      <t>サガケン</t>
    </rPh>
    <rPh sb="3" eb="6">
      <t>サガシ</t>
    </rPh>
    <rPh sb="6" eb="9">
      <t>ヤマトチョウ</t>
    </rPh>
    <rPh sb="9" eb="11">
      <t>オオアザ</t>
    </rPh>
    <rPh sb="11" eb="13">
      <t>イケガミ</t>
    </rPh>
    <phoneticPr fontId="4"/>
  </si>
  <si>
    <t>0952-64-8522</t>
    <phoneticPr fontId="4"/>
  </si>
  <si>
    <t>末次 正宗</t>
    <rPh sb="3" eb="5">
      <t>マサムネ</t>
    </rPh>
    <phoneticPr fontId="4"/>
  </si>
  <si>
    <t>ｽｴﾂｸﾞﾏｻﾑﾈ</t>
    <phoneticPr fontId="4"/>
  </si>
  <si>
    <t>佐賀県三養基郡上峰町大字坊所825-18</t>
    <rPh sb="0" eb="3">
      <t>サ</t>
    </rPh>
    <rPh sb="3" eb="7">
      <t>ミ</t>
    </rPh>
    <rPh sb="7" eb="10">
      <t>カ</t>
    </rPh>
    <rPh sb="10" eb="12">
      <t>オオアザ</t>
    </rPh>
    <rPh sb="12" eb="13">
      <t>ボウ</t>
    </rPh>
    <rPh sb="13" eb="14">
      <t>ショ</t>
    </rPh>
    <phoneticPr fontId="4"/>
  </si>
  <si>
    <t>0952-53-7252</t>
    <phoneticPr fontId="4"/>
  </si>
  <si>
    <t>㈱杉浦解体</t>
    <phoneticPr fontId="4"/>
  </si>
  <si>
    <t>杉浦 正信</t>
    <rPh sb="0" eb="2">
      <t>スギウラ</t>
    </rPh>
    <rPh sb="3" eb="5">
      <t>マサノブ</t>
    </rPh>
    <phoneticPr fontId="4"/>
  </si>
  <si>
    <t>ｽｷﾞｳﾗｶｲﾀｲ</t>
    <phoneticPr fontId="4"/>
  </si>
  <si>
    <t>熊本県玉名市岱明町山下36-6</t>
    <rPh sb="0" eb="3">
      <t>クマモトケン</t>
    </rPh>
    <rPh sb="3" eb="6">
      <t>タマナシ</t>
    </rPh>
    <rPh sb="6" eb="9">
      <t>タイメイマチ</t>
    </rPh>
    <rPh sb="9" eb="11">
      <t>ヤマシタ</t>
    </rPh>
    <phoneticPr fontId="4"/>
  </si>
  <si>
    <t>869-0201</t>
    <phoneticPr fontId="4"/>
  </si>
  <si>
    <t>0968-57-4050</t>
    <phoneticPr fontId="4"/>
  </si>
  <si>
    <t>㈲スクランブル</t>
    <phoneticPr fontId="4"/>
  </si>
  <si>
    <t>西山 久美子</t>
  </si>
  <si>
    <t>ｽｸﾗﾝﾌﾞﾙ</t>
  </si>
  <si>
    <t>佐賀県多久市東多久町大字別府598</t>
  </si>
  <si>
    <t>0952-76-3984</t>
    <phoneticPr fontId="4"/>
  </si>
  <si>
    <t>㈱須崎興運</t>
    <rPh sb="1" eb="3">
      <t>スザキ</t>
    </rPh>
    <rPh sb="3" eb="4">
      <t>コウ</t>
    </rPh>
    <rPh sb="4" eb="5">
      <t>ウン</t>
    </rPh>
    <phoneticPr fontId="4"/>
  </si>
  <si>
    <t>高野 正春</t>
    <rPh sb="0" eb="2">
      <t>タカノ</t>
    </rPh>
    <rPh sb="3" eb="5">
      <t>マサハル</t>
    </rPh>
    <phoneticPr fontId="4"/>
  </si>
  <si>
    <t>ｽｻﾞｷｺｳｳﾝ</t>
    <phoneticPr fontId="4"/>
  </si>
  <si>
    <t>福岡県北九州市若松区南二島1-6-1</t>
    <rPh sb="0" eb="2">
      <t>フクオカ</t>
    </rPh>
    <rPh sb="2" eb="3">
      <t>ケン</t>
    </rPh>
    <rPh sb="3" eb="7">
      <t>キタキュウシュウシ</t>
    </rPh>
    <rPh sb="7" eb="10">
      <t>ワカマツク</t>
    </rPh>
    <rPh sb="10" eb="11">
      <t>ミナミ</t>
    </rPh>
    <rPh sb="11" eb="12">
      <t>ニ</t>
    </rPh>
    <rPh sb="12" eb="13">
      <t>シマ</t>
    </rPh>
    <phoneticPr fontId="4"/>
  </si>
  <si>
    <t>808-0109</t>
    <phoneticPr fontId="4"/>
  </si>
  <si>
    <t>093-701-9151</t>
    <phoneticPr fontId="4"/>
  </si>
  <si>
    <t>㈱鈴木建設</t>
    <rPh sb="1" eb="3">
      <t>スズキ</t>
    </rPh>
    <rPh sb="3" eb="5">
      <t>ケンセツ</t>
    </rPh>
    <phoneticPr fontId="4"/>
  </si>
  <si>
    <t>鈴木 武義</t>
    <rPh sb="0" eb="2">
      <t>スズキ</t>
    </rPh>
    <rPh sb="3" eb="5">
      <t>タケヨシ</t>
    </rPh>
    <phoneticPr fontId="4"/>
  </si>
  <si>
    <t>ｽｽﾞｷｹﾝｾﾂ</t>
    <phoneticPr fontId="4"/>
  </si>
  <si>
    <t>長崎県大村市池田2-1194-3</t>
    <rPh sb="0" eb="3">
      <t>ナガサキケン</t>
    </rPh>
    <rPh sb="3" eb="6">
      <t>オオムラシ</t>
    </rPh>
    <rPh sb="6" eb="8">
      <t>イケダ</t>
    </rPh>
    <phoneticPr fontId="4"/>
  </si>
  <si>
    <t>0957-53-8022</t>
    <phoneticPr fontId="4"/>
  </si>
  <si>
    <t>鈴山 健治</t>
    <rPh sb="0" eb="2">
      <t>スズヤマ</t>
    </rPh>
    <rPh sb="3" eb="5">
      <t>ケンジ</t>
    </rPh>
    <phoneticPr fontId="4"/>
  </si>
  <si>
    <t>ｽｽﾞﾔﾏｹﾝｼﾞ</t>
    <phoneticPr fontId="4"/>
  </si>
  <si>
    <t>佐賀県佐賀市鍋島町大字森田400-16</t>
    <rPh sb="0" eb="3">
      <t>サガケン</t>
    </rPh>
    <rPh sb="3" eb="6">
      <t>サガシ</t>
    </rPh>
    <rPh sb="6" eb="9">
      <t>ナベシママチ</t>
    </rPh>
    <rPh sb="9" eb="11">
      <t>オオアザ</t>
    </rPh>
    <rPh sb="11" eb="13">
      <t>モリタ</t>
    </rPh>
    <phoneticPr fontId="4"/>
  </si>
  <si>
    <t>佐賀県小城市三日月町樋口904-2</t>
    <phoneticPr fontId="4"/>
  </si>
  <si>
    <t>0952-72-2626</t>
    <phoneticPr fontId="4"/>
  </si>
  <si>
    <t>㈱スナダ</t>
    <phoneticPr fontId="4"/>
  </si>
  <si>
    <t>砂田 恭延</t>
    <rPh sb="0" eb="2">
      <t>スナダ</t>
    </rPh>
    <rPh sb="3" eb="4">
      <t>ヤスシ</t>
    </rPh>
    <rPh sb="4" eb="5">
      <t>エン</t>
    </rPh>
    <phoneticPr fontId="4"/>
  </si>
  <si>
    <t>ｽﾅﾀﾞ</t>
    <phoneticPr fontId="4"/>
  </si>
  <si>
    <t>広島県東広島市志和町七条椛坂10488-160</t>
    <rPh sb="0" eb="3">
      <t>ヒロシマケン</t>
    </rPh>
    <rPh sb="3" eb="7">
      <t>ヒガシヒロシマシ</t>
    </rPh>
    <rPh sb="7" eb="10">
      <t>シワチョウ</t>
    </rPh>
    <rPh sb="10" eb="12">
      <t>シチジョウ</t>
    </rPh>
    <rPh sb="12" eb="13">
      <t>モミジ</t>
    </rPh>
    <rPh sb="13" eb="14">
      <t>サカ</t>
    </rPh>
    <phoneticPr fontId="4"/>
  </si>
  <si>
    <t>082-433-6110</t>
    <phoneticPr fontId="4"/>
  </si>
  <si>
    <t>㈱須走運送</t>
    <rPh sb="1" eb="2">
      <t>ス</t>
    </rPh>
    <rPh sb="2" eb="3">
      <t>バシ</t>
    </rPh>
    <rPh sb="3" eb="5">
      <t>ウンソウ</t>
    </rPh>
    <phoneticPr fontId="4"/>
  </si>
  <si>
    <t>鈴木 誠治</t>
    <rPh sb="0" eb="2">
      <t>スズキ</t>
    </rPh>
    <rPh sb="3" eb="5">
      <t>セイジ</t>
    </rPh>
    <phoneticPr fontId="4"/>
  </si>
  <si>
    <t>ｽﾊﾞｼﾘｳﾝｿｳ</t>
    <phoneticPr fontId="4"/>
  </si>
  <si>
    <t>静岡県富士市厚原202-2</t>
    <rPh sb="0" eb="3">
      <t>シズオカケン</t>
    </rPh>
    <rPh sb="3" eb="6">
      <t>フジシ</t>
    </rPh>
    <rPh sb="6" eb="7">
      <t>アツ</t>
    </rPh>
    <rPh sb="7" eb="8">
      <t>ハラ</t>
    </rPh>
    <phoneticPr fontId="4"/>
  </si>
  <si>
    <t>0545-73-1100</t>
    <phoneticPr fontId="4"/>
  </si>
  <si>
    <t>住工業㈱</t>
  </si>
  <si>
    <t>今泉 隆博</t>
    <rPh sb="0" eb="1">
      <t>イマ</t>
    </rPh>
    <rPh sb="1" eb="2">
      <t>イズミ</t>
    </rPh>
    <rPh sb="3" eb="5">
      <t>タカヒロ</t>
    </rPh>
    <phoneticPr fontId="4"/>
  </si>
  <si>
    <t>ｽﾐｺｳｷﾞｮｳ</t>
    <phoneticPr fontId="4"/>
  </si>
  <si>
    <t>福岡県筑紫郡那珂川町大字西畑432-15</t>
    <rPh sb="3" eb="6">
      <t>チクシグン</t>
    </rPh>
    <rPh sb="6" eb="10">
      <t>ナカガワマチ</t>
    </rPh>
    <rPh sb="10" eb="12">
      <t>オオアザ</t>
    </rPh>
    <rPh sb="12" eb="14">
      <t>ニシハタ</t>
    </rPh>
    <phoneticPr fontId="4"/>
  </si>
  <si>
    <t>092-403-1000</t>
    <phoneticPr fontId="4"/>
  </si>
  <si>
    <t>㈲角商亊</t>
    <rPh sb="1" eb="2">
      <t>スミ</t>
    </rPh>
    <rPh sb="2" eb="4">
      <t>ショウジ</t>
    </rPh>
    <phoneticPr fontId="4"/>
  </si>
  <si>
    <t>角田 元子</t>
    <rPh sb="0" eb="2">
      <t>スミダ</t>
    </rPh>
    <rPh sb="3" eb="5">
      <t>モトコ</t>
    </rPh>
    <phoneticPr fontId="4"/>
  </si>
  <si>
    <t>ｽﾐｼｮｳｼﾞ</t>
    <phoneticPr fontId="4"/>
  </si>
  <si>
    <t>佐賀県佐賀市嘉瀬町大字扇町2475-9</t>
    <rPh sb="0" eb="3">
      <t>サガケン</t>
    </rPh>
    <rPh sb="3" eb="6">
      <t>サガシ</t>
    </rPh>
    <rPh sb="6" eb="9">
      <t>カセマチ</t>
    </rPh>
    <rPh sb="9" eb="11">
      <t>オオアザ</t>
    </rPh>
    <rPh sb="11" eb="13">
      <t>オウギマチ</t>
    </rPh>
    <phoneticPr fontId="4"/>
  </si>
  <si>
    <t>0952-22-9470</t>
    <phoneticPr fontId="4"/>
  </si>
  <si>
    <t>㈱角商店</t>
    <rPh sb="1" eb="2">
      <t>カク</t>
    </rPh>
    <rPh sb="2" eb="4">
      <t>ショウテン</t>
    </rPh>
    <phoneticPr fontId="4"/>
  </si>
  <si>
    <t>角 孟</t>
    <rPh sb="0" eb="1">
      <t>カク</t>
    </rPh>
    <rPh sb="2" eb="3">
      <t>タケシ</t>
    </rPh>
    <phoneticPr fontId="4"/>
  </si>
  <si>
    <t>ｽﾐｼｮｳﾃﾝ</t>
    <phoneticPr fontId="4"/>
  </si>
  <si>
    <t>長崎県佐世保市干尽町3-11</t>
    <rPh sb="0" eb="3">
      <t>ナガサキケン</t>
    </rPh>
    <rPh sb="3" eb="7">
      <t>サセボシ</t>
    </rPh>
    <rPh sb="7" eb="8">
      <t>ホ</t>
    </rPh>
    <rPh sb="8" eb="9">
      <t>ジン</t>
    </rPh>
    <rPh sb="9" eb="10">
      <t>マチ</t>
    </rPh>
    <phoneticPr fontId="4"/>
  </si>
  <si>
    <t>0956-34-1111</t>
    <phoneticPr fontId="4"/>
  </si>
  <si>
    <t>㈱角商店</t>
    <rPh sb="1" eb="2">
      <t>スミ</t>
    </rPh>
    <rPh sb="2" eb="4">
      <t>ショウテン</t>
    </rPh>
    <phoneticPr fontId="4"/>
  </si>
  <si>
    <t>角 泰廣</t>
    <rPh sb="2" eb="4">
      <t>ヤスヒロ</t>
    </rPh>
    <phoneticPr fontId="4"/>
  </si>
  <si>
    <t>福岡県福岡市西区拾六町1-12-20</t>
    <rPh sb="0" eb="3">
      <t>フクオカケン</t>
    </rPh>
    <rPh sb="3" eb="6">
      <t>フクオカシ</t>
    </rPh>
    <rPh sb="6" eb="8">
      <t>ニシク</t>
    </rPh>
    <rPh sb="8" eb="10">
      <t>ジュウロク</t>
    </rPh>
    <rPh sb="10" eb="11">
      <t>マチ</t>
    </rPh>
    <phoneticPr fontId="4"/>
  </si>
  <si>
    <t>819-0041</t>
    <phoneticPr fontId="4"/>
  </si>
  <si>
    <t>092-882-2322</t>
    <phoneticPr fontId="4"/>
  </si>
  <si>
    <t>㈲角田油業</t>
    <rPh sb="1" eb="3">
      <t>カクダ</t>
    </rPh>
    <rPh sb="3" eb="4">
      <t>アブラ</t>
    </rPh>
    <rPh sb="4" eb="5">
      <t>ギョウ</t>
    </rPh>
    <phoneticPr fontId="4"/>
  </si>
  <si>
    <t>角田 孝洋</t>
    <rPh sb="0" eb="2">
      <t>スミタ</t>
    </rPh>
    <rPh sb="3" eb="4">
      <t>タカ</t>
    </rPh>
    <rPh sb="4" eb="5">
      <t>ヒロ</t>
    </rPh>
    <phoneticPr fontId="4"/>
  </si>
  <si>
    <t>ｽﾐﾀﾞﾕｷﾞｮｳ</t>
    <phoneticPr fontId="4"/>
  </si>
  <si>
    <t>福岡県北九州市小倉北区西港町72-17</t>
    <rPh sb="0" eb="3">
      <t>フクオカケン</t>
    </rPh>
    <rPh sb="3" eb="7">
      <t>キタキュウシュウシ</t>
    </rPh>
    <rPh sb="7" eb="11">
      <t>コクラキタク</t>
    </rPh>
    <rPh sb="11" eb="14">
      <t>ニシミナトマチ</t>
    </rPh>
    <phoneticPr fontId="4"/>
  </si>
  <si>
    <t>093-592-1614</t>
    <phoneticPr fontId="4"/>
  </si>
  <si>
    <t>せ</t>
    <phoneticPr fontId="4"/>
  </si>
  <si>
    <t>住吉運輸㈱</t>
    <rPh sb="0" eb="2">
      <t>スミヨシ</t>
    </rPh>
    <rPh sb="2" eb="4">
      <t>ウンユ</t>
    </rPh>
    <phoneticPr fontId="4"/>
  </si>
  <si>
    <t>中村 欽光</t>
    <rPh sb="3" eb="4">
      <t>マコト</t>
    </rPh>
    <rPh sb="4" eb="5">
      <t>ヒカリ</t>
    </rPh>
    <phoneticPr fontId="4"/>
  </si>
  <si>
    <t>ｽﾐﾖｼｳﾝﾕ</t>
    <phoneticPr fontId="4"/>
  </si>
  <si>
    <t>山口県下関市長府扇町1-23</t>
    <rPh sb="0" eb="3">
      <t>ヤマグチケン</t>
    </rPh>
    <rPh sb="3" eb="6">
      <t>シモノセキシ</t>
    </rPh>
    <rPh sb="6" eb="8">
      <t>チョウフ</t>
    </rPh>
    <rPh sb="8" eb="10">
      <t>オウギマチ</t>
    </rPh>
    <phoneticPr fontId="4"/>
  </si>
  <si>
    <t>752-0927</t>
    <phoneticPr fontId="4"/>
  </si>
  <si>
    <t>083-248-0331</t>
    <phoneticPr fontId="4"/>
  </si>
  <si>
    <t>㈲陶山興産</t>
    <rPh sb="1" eb="3">
      <t>スヤマ</t>
    </rPh>
    <rPh sb="3" eb="5">
      <t>コウサン</t>
    </rPh>
    <phoneticPr fontId="4"/>
  </si>
  <si>
    <t>枩西 竜也</t>
    <rPh sb="1" eb="2">
      <t>ニシ</t>
    </rPh>
    <rPh sb="3" eb="5">
      <t>タツヤ</t>
    </rPh>
    <phoneticPr fontId="4"/>
  </si>
  <si>
    <t>ｽﾔﾏｺｳｻﾝ</t>
    <phoneticPr fontId="4"/>
  </si>
  <si>
    <t>福岡県太宰府市通古賀3-9-10-301</t>
    <rPh sb="0" eb="3">
      <t>フクオカケン</t>
    </rPh>
    <rPh sb="3" eb="7">
      <t>ダザイフシ</t>
    </rPh>
    <rPh sb="7" eb="8">
      <t>トオ</t>
    </rPh>
    <rPh sb="8" eb="10">
      <t>コガ</t>
    </rPh>
    <phoneticPr fontId="4"/>
  </si>
  <si>
    <t>092-922-9108</t>
    <phoneticPr fontId="4"/>
  </si>
  <si>
    <t>㈱スワーグ</t>
    <phoneticPr fontId="4"/>
  </si>
  <si>
    <t>平石 吉隆</t>
    <rPh sb="0" eb="2">
      <t>ヒライシ</t>
    </rPh>
    <rPh sb="3" eb="5">
      <t>ヨシタカ</t>
    </rPh>
    <phoneticPr fontId="4"/>
  </si>
  <si>
    <t>ｽﾜｰｸﾞ</t>
    <phoneticPr fontId="4"/>
  </si>
  <si>
    <t>佐賀県佐賀市多布施1-4-27</t>
    <rPh sb="0" eb="3">
      <t>サガケン</t>
    </rPh>
    <rPh sb="3" eb="6">
      <t>サガシ</t>
    </rPh>
    <rPh sb="6" eb="7">
      <t>タ</t>
    </rPh>
    <rPh sb="7" eb="9">
      <t>フセ</t>
    </rPh>
    <phoneticPr fontId="4"/>
  </si>
  <si>
    <t>840-8666</t>
    <phoneticPr fontId="4"/>
  </si>
  <si>
    <t>0952-25-4069</t>
    <phoneticPr fontId="4"/>
  </si>
  <si>
    <t>㈲成管工業</t>
    <rPh sb="1" eb="2">
      <t>セイ</t>
    </rPh>
    <rPh sb="2" eb="3">
      <t>カン</t>
    </rPh>
    <rPh sb="3" eb="5">
      <t>コウギョウ</t>
    </rPh>
    <phoneticPr fontId="4"/>
  </si>
  <si>
    <t>福留 和広</t>
    <rPh sb="0" eb="2">
      <t>フクドメ</t>
    </rPh>
    <rPh sb="3" eb="5">
      <t>カズヒロ</t>
    </rPh>
    <phoneticPr fontId="4"/>
  </si>
  <si>
    <t>ｾｲｶﾝｺｳｷﾞｮｳ</t>
    <phoneticPr fontId="4"/>
  </si>
  <si>
    <t>福岡県福岡市東区多の津4-3-19</t>
    <rPh sb="0" eb="3">
      <t>フクオカケン</t>
    </rPh>
    <rPh sb="3" eb="6">
      <t>フクオカシ</t>
    </rPh>
    <rPh sb="6" eb="8">
      <t>ヒガシク</t>
    </rPh>
    <rPh sb="8" eb="9">
      <t>タ</t>
    </rPh>
    <rPh sb="10" eb="11">
      <t>ツ</t>
    </rPh>
    <phoneticPr fontId="4"/>
  </si>
  <si>
    <t>092-622-9166</t>
    <phoneticPr fontId="4"/>
  </si>
  <si>
    <t>㈱正興</t>
    <rPh sb="1" eb="2">
      <t>セイ</t>
    </rPh>
    <rPh sb="2" eb="3">
      <t>コウ</t>
    </rPh>
    <phoneticPr fontId="4"/>
  </si>
  <si>
    <t>野北 一幸</t>
    <rPh sb="0" eb="1">
      <t>ノ</t>
    </rPh>
    <rPh sb="1" eb="2">
      <t>キタ</t>
    </rPh>
    <rPh sb="3" eb="5">
      <t>カズユキ</t>
    </rPh>
    <phoneticPr fontId="4"/>
  </si>
  <si>
    <t>ｾｲｺｳ</t>
    <phoneticPr fontId="4"/>
  </si>
  <si>
    <t>福岡県福岡市博多区大字立花寺字大浦263-3</t>
    <rPh sb="0" eb="3">
      <t>フクオカケン</t>
    </rPh>
    <rPh sb="3" eb="6">
      <t>フクオカシ</t>
    </rPh>
    <rPh sb="6" eb="9">
      <t>ハカタク</t>
    </rPh>
    <rPh sb="9" eb="11">
      <t>オオアザ</t>
    </rPh>
    <rPh sb="11" eb="13">
      <t>タチバナ</t>
    </rPh>
    <rPh sb="13" eb="14">
      <t>テラ</t>
    </rPh>
    <rPh sb="14" eb="15">
      <t>アザ</t>
    </rPh>
    <rPh sb="15" eb="17">
      <t>オオウラ</t>
    </rPh>
    <phoneticPr fontId="4"/>
  </si>
  <si>
    <t>092-504-8878</t>
    <phoneticPr fontId="4"/>
  </si>
  <si>
    <t>㈱整宏土建工業</t>
  </si>
  <si>
    <t>前田 勝久</t>
    <rPh sb="3" eb="5">
      <t>カツヒサ</t>
    </rPh>
    <phoneticPr fontId="4"/>
  </si>
  <si>
    <t>ｾｲｺｳﾄﾞｹﾝｺｳｷﾞｮｳ</t>
    <phoneticPr fontId="4"/>
  </si>
  <si>
    <t>佐賀県唐津市肥前町万賀里川613</t>
    <rPh sb="3" eb="6">
      <t>カラツシ</t>
    </rPh>
    <rPh sb="9" eb="10">
      <t>マン</t>
    </rPh>
    <phoneticPr fontId="4"/>
  </si>
  <si>
    <t>0955-53-2277</t>
    <phoneticPr fontId="4"/>
  </si>
  <si>
    <t>㈱西部解建</t>
    <rPh sb="1" eb="3">
      <t>セイブ</t>
    </rPh>
    <rPh sb="3" eb="4">
      <t>カイ</t>
    </rPh>
    <rPh sb="4" eb="5">
      <t>ダテ</t>
    </rPh>
    <phoneticPr fontId="4"/>
  </si>
  <si>
    <t>櫃岡 正良</t>
    <phoneticPr fontId="4"/>
  </si>
  <si>
    <t>ｾｲﾌﾞｶｲｹﾝ</t>
    <phoneticPr fontId="4"/>
  </si>
  <si>
    <t>佐賀県多久市西多久町大字板屋2251-1</t>
    <phoneticPr fontId="4"/>
  </si>
  <si>
    <t>846-0041</t>
    <phoneticPr fontId="4"/>
  </si>
  <si>
    <t>0952-74-2660</t>
    <phoneticPr fontId="4"/>
  </si>
  <si>
    <t>㈲西部開発</t>
    <rPh sb="1" eb="3">
      <t>セイブ</t>
    </rPh>
    <rPh sb="3" eb="5">
      <t>カイハツ</t>
    </rPh>
    <phoneticPr fontId="4"/>
  </si>
  <si>
    <t>千原 成文</t>
    <rPh sb="0" eb="2">
      <t>チハラ</t>
    </rPh>
    <rPh sb="3" eb="4">
      <t>ナ</t>
    </rPh>
    <rPh sb="4" eb="5">
      <t>フミ</t>
    </rPh>
    <phoneticPr fontId="4"/>
  </si>
  <si>
    <t>ｾｲﾌﾞｶｲﾊﾂ</t>
    <phoneticPr fontId="4"/>
  </si>
  <si>
    <t>大分県日田市大字東有田2819-3</t>
    <rPh sb="0" eb="3">
      <t>オオイタケン</t>
    </rPh>
    <rPh sb="3" eb="6">
      <t>ヒタシ</t>
    </rPh>
    <rPh sb="6" eb="8">
      <t>オオアザ</t>
    </rPh>
    <rPh sb="8" eb="9">
      <t>ヒガシ</t>
    </rPh>
    <rPh sb="9" eb="11">
      <t>アリタ</t>
    </rPh>
    <phoneticPr fontId="4"/>
  </si>
  <si>
    <t>877-1371</t>
    <phoneticPr fontId="4"/>
  </si>
  <si>
    <t>0973-24-1388</t>
    <phoneticPr fontId="4"/>
  </si>
  <si>
    <t>㈱西部環境</t>
    <rPh sb="1" eb="3">
      <t>セイブ</t>
    </rPh>
    <rPh sb="3" eb="5">
      <t>カンキョウ</t>
    </rPh>
    <phoneticPr fontId="4"/>
  </si>
  <si>
    <t>富永 英夫</t>
    <rPh sb="0" eb="2">
      <t>トミナガ</t>
    </rPh>
    <rPh sb="3" eb="5">
      <t>ヒデオ</t>
    </rPh>
    <phoneticPr fontId="4"/>
  </si>
  <si>
    <t>ｾｲﾌﾞｶﾝｷｮｳ</t>
    <phoneticPr fontId="4"/>
  </si>
  <si>
    <t>福岡県筑紫野市上古賀3-9-32</t>
    <rPh sb="0" eb="3">
      <t>フクオカケン</t>
    </rPh>
    <rPh sb="3" eb="7">
      <t>チクシノシ</t>
    </rPh>
    <rPh sb="7" eb="8">
      <t>カミ</t>
    </rPh>
    <rPh sb="8" eb="10">
      <t>コガ</t>
    </rPh>
    <phoneticPr fontId="4"/>
  </si>
  <si>
    <t>092-402-5880</t>
    <phoneticPr fontId="4"/>
  </si>
  <si>
    <t>西部環境開発㈱</t>
    <rPh sb="0" eb="2">
      <t>セイブ</t>
    </rPh>
    <rPh sb="2" eb="4">
      <t>カンキョウ</t>
    </rPh>
    <rPh sb="4" eb="6">
      <t>カイハツ</t>
    </rPh>
    <phoneticPr fontId="4"/>
  </si>
  <si>
    <t>内山 貞則</t>
    <rPh sb="0" eb="2">
      <t>ウチヤマ</t>
    </rPh>
    <rPh sb="3" eb="5">
      <t>サダノリ</t>
    </rPh>
    <phoneticPr fontId="4"/>
  </si>
  <si>
    <t>ｾｲﾌﾞｶﾝｷｮｳｶｲﾊﾂ</t>
    <phoneticPr fontId="4"/>
  </si>
  <si>
    <t>長崎県西彼杵郡時津町久留里郷400</t>
    <rPh sb="0" eb="3">
      <t>ナガサキケン</t>
    </rPh>
    <rPh sb="3" eb="14">
      <t>ニシソノギグントギツチョウクルリゴウ</t>
    </rPh>
    <phoneticPr fontId="4"/>
  </si>
  <si>
    <t>095-882-7320</t>
    <phoneticPr fontId="4"/>
  </si>
  <si>
    <t>西部管工土木㈱</t>
    <phoneticPr fontId="4"/>
  </si>
  <si>
    <t>坂井 ツヨ子</t>
    <phoneticPr fontId="4"/>
  </si>
  <si>
    <t>ｾｲﾌﾞｶﾝｺｳﾄﾞﾎﾞｸ</t>
    <phoneticPr fontId="4"/>
  </si>
  <si>
    <t>熊本県合志市御代志1516-2</t>
    <rPh sb="5" eb="6">
      <t>シ</t>
    </rPh>
    <phoneticPr fontId="4"/>
  </si>
  <si>
    <t>096-242-4111</t>
    <phoneticPr fontId="4"/>
  </si>
  <si>
    <t>西部広域環境事業協同組合</t>
    <rPh sb="0" eb="2">
      <t>セイブ</t>
    </rPh>
    <rPh sb="2" eb="4">
      <t>コウイキ</t>
    </rPh>
    <rPh sb="4" eb="6">
      <t>カンキョウ</t>
    </rPh>
    <rPh sb="6" eb="8">
      <t>ジギョウ</t>
    </rPh>
    <rPh sb="8" eb="10">
      <t>キョウドウ</t>
    </rPh>
    <rPh sb="10" eb="12">
      <t>クミアイ</t>
    </rPh>
    <phoneticPr fontId="4"/>
  </si>
  <si>
    <t>宮原 敏也</t>
    <rPh sb="0" eb="2">
      <t>ミヤハラ</t>
    </rPh>
    <rPh sb="3" eb="5">
      <t>トシヤ</t>
    </rPh>
    <phoneticPr fontId="4"/>
  </si>
  <si>
    <t>ｾｲﾌﾞｺｳｲｷｶﾝｷｮｳｼﾞｷﾞｮｳｷｮｳﾄﾞｳｸﾐｱｲ</t>
    <phoneticPr fontId="4"/>
  </si>
  <si>
    <t>佐賀県三養基郡みやき町大字江口2781-1</t>
    <rPh sb="0" eb="3">
      <t>サ</t>
    </rPh>
    <rPh sb="3" eb="7">
      <t>ミ</t>
    </rPh>
    <rPh sb="11" eb="13">
      <t>オオアザ</t>
    </rPh>
    <rPh sb="13" eb="15">
      <t>エグチ</t>
    </rPh>
    <phoneticPr fontId="4"/>
  </si>
  <si>
    <t>0942-89-5399</t>
    <phoneticPr fontId="4"/>
  </si>
  <si>
    <t>㈲西部工建</t>
    <phoneticPr fontId="4"/>
  </si>
  <si>
    <t>岩下 昭二郎</t>
    <rPh sb="0" eb="2">
      <t>イワシタ</t>
    </rPh>
    <rPh sb="3" eb="6">
      <t>ショウジロウ</t>
    </rPh>
    <phoneticPr fontId="4"/>
  </si>
  <si>
    <t>ｾｲﾌﾞｺｳｹﾝ</t>
    <phoneticPr fontId="4"/>
  </si>
  <si>
    <t>福岡県福岡市西区戸切3-34-12</t>
    <rPh sb="0" eb="3">
      <t>フクオカケン</t>
    </rPh>
    <rPh sb="3" eb="6">
      <t>フクオカシ</t>
    </rPh>
    <rPh sb="6" eb="7">
      <t>ニシ</t>
    </rPh>
    <rPh sb="7" eb="8">
      <t>ク</t>
    </rPh>
    <rPh sb="8" eb="10">
      <t>トギリ</t>
    </rPh>
    <phoneticPr fontId="4"/>
  </si>
  <si>
    <t>819-0032</t>
    <phoneticPr fontId="4"/>
  </si>
  <si>
    <t>092-407-7495</t>
    <phoneticPr fontId="4"/>
  </si>
  <si>
    <t>西部故紙センター㈱</t>
    <rPh sb="0" eb="2">
      <t>セイブ</t>
    </rPh>
    <rPh sb="2" eb="4">
      <t>コシ</t>
    </rPh>
    <phoneticPr fontId="4"/>
  </si>
  <si>
    <t>岩渕 慶太</t>
    <rPh sb="0" eb="2">
      <t>イワブチ</t>
    </rPh>
    <rPh sb="3" eb="5">
      <t>ケイタ</t>
    </rPh>
    <phoneticPr fontId="4"/>
  </si>
  <si>
    <t>ｾｲﾌﾞｺｼｾﾝﾀｰ</t>
    <phoneticPr fontId="4"/>
  </si>
  <si>
    <t>長崎県佐世保市白岳町1509</t>
    <rPh sb="0" eb="3">
      <t>ナガサキケン</t>
    </rPh>
    <rPh sb="3" eb="7">
      <t>サセボシ</t>
    </rPh>
    <rPh sb="7" eb="10">
      <t>シラタケチョウ</t>
    </rPh>
    <phoneticPr fontId="4"/>
  </si>
  <si>
    <t>長崎県佐世保市白岳町1509-7、1509-17</t>
    <rPh sb="0" eb="3">
      <t>ナガサキケン</t>
    </rPh>
    <rPh sb="3" eb="7">
      <t>サセボシ</t>
    </rPh>
    <rPh sb="7" eb="10">
      <t>シラタケチョウ</t>
    </rPh>
    <phoneticPr fontId="4"/>
  </si>
  <si>
    <t>0956-31-1125</t>
    <phoneticPr fontId="4"/>
  </si>
  <si>
    <t>杵外</t>
    <rPh sb="0" eb="1">
      <t>キ</t>
    </rPh>
    <rPh sb="1" eb="2">
      <t>ガイ</t>
    </rPh>
    <phoneticPr fontId="4"/>
  </si>
  <si>
    <t>西部産業運輸㈱</t>
    <rPh sb="0" eb="2">
      <t>セイブ</t>
    </rPh>
    <rPh sb="2" eb="4">
      <t>サンギョウ</t>
    </rPh>
    <rPh sb="4" eb="6">
      <t>ウンユ</t>
    </rPh>
    <phoneticPr fontId="4"/>
  </si>
  <si>
    <t>𠮷田　澄夫</t>
    <rPh sb="0" eb="3">
      <t>ヨシダ</t>
    </rPh>
    <rPh sb="4" eb="6">
      <t>スミオ</t>
    </rPh>
    <phoneticPr fontId="4"/>
  </si>
  <si>
    <t>ｾｲﾌﾞｻﾝｷﾞｮｳｳﾝﾕ</t>
    <phoneticPr fontId="4"/>
  </si>
  <si>
    <t>佐賀県小城市三日月町石木122-1</t>
    <rPh sb="0" eb="3">
      <t>サガケン</t>
    </rPh>
    <rPh sb="3" eb="5">
      <t>オギ</t>
    </rPh>
    <rPh sb="5" eb="6">
      <t>シ</t>
    </rPh>
    <rPh sb="6" eb="9">
      <t>ミカヅキ</t>
    </rPh>
    <rPh sb="9" eb="10">
      <t>マチ</t>
    </rPh>
    <rPh sb="10" eb="12">
      <t>イシキ</t>
    </rPh>
    <phoneticPr fontId="4"/>
  </si>
  <si>
    <t>0952-73-4600</t>
    <phoneticPr fontId="4"/>
  </si>
  <si>
    <t>西部道路㈱</t>
    <rPh sb="0" eb="2">
      <t>セイブ</t>
    </rPh>
    <rPh sb="2" eb="4">
      <t>ドウロ</t>
    </rPh>
    <phoneticPr fontId="4"/>
  </si>
  <si>
    <t>本岡　眞</t>
    <rPh sb="0" eb="2">
      <t>モトオカ</t>
    </rPh>
    <rPh sb="3" eb="4">
      <t>マコト</t>
    </rPh>
    <phoneticPr fontId="4"/>
  </si>
  <si>
    <t>ｾｲﾌﾞﾄﾞｳﾛ</t>
    <phoneticPr fontId="4"/>
  </si>
  <si>
    <t>長崎県佐世保市福石町4-19</t>
    <rPh sb="0" eb="3">
      <t>ナガサキケン</t>
    </rPh>
    <rPh sb="3" eb="7">
      <t>サセボシ</t>
    </rPh>
    <rPh sb="7" eb="9">
      <t>フクイシ</t>
    </rPh>
    <rPh sb="9" eb="10">
      <t>マチ</t>
    </rPh>
    <phoneticPr fontId="4"/>
  </si>
  <si>
    <t>佐賀県武雄市武雄町大字昭和43-24</t>
    <rPh sb="0" eb="3">
      <t>サガケン</t>
    </rPh>
    <rPh sb="3" eb="6">
      <t>タケオシ</t>
    </rPh>
    <rPh sb="6" eb="9">
      <t>タケオマチ</t>
    </rPh>
    <rPh sb="9" eb="11">
      <t>オオアザ</t>
    </rPh>
    <rPh sb="11" eb="13">
      <t>ショウワ</t>
    </rPh>
    <phoneticPr fontId="4"/>
  </si>
  <si>
    <t>0954-23-5707</t>
    <phoneticPr fontId="4"/>
  </si>
  <si>
    <t>㈱セイホウ開発</t>
    <rPh sb="5" eb="7">
      <t>カイハツ</t>
    </rPh>
    <phoneticPr fontId="4"/>
  </si>
  <si>
    <t>吉田 秀夫</t>
    <rPh sb="0" eb="2">
      <t>ヨシダ</t>
    </rPh>
    <rPh sb="3" eb="5">
      <t>ヒデオ</t>
    </rPh>
    <phoneticPr fontId="4"/>
  </si>
  <si>
    <t>ｾｲﾎｳｶｲﾊﾂ</t>
    <phoneticPr fontId="4"/>
  </si>
  <si>
    <t>長崎県五島市上大津町2238-2</t>
    <rPh sb="0" eb="3">
      <t>ナ</t>
    </rPh>
    <rPh sb="3" eb="5">
      <t>ゴトウ</t>
    </rPh>
    <rPh sb="5" eb="6">
      <t>シ</t>
    </rPh>
    <rPh sb="6" eb="7">
      <t>カミ</t>
    </rPh>
    <rPh sb="7" eb="10">
      <t>オオツマチ</t>
    </rPh>
    <phoneticPr fontId="4"/>
  </si>
  <si>
    <t>0959-74-1768</t>
    <phoneticPr fontId="4"/>
  </si>
  <si>
    <t>(有)セイホウ工業</t>
    <rPh sb="0" eb="3">
      <t>ユウ</t>
    </rPh>
    <rPh sb="7" eb="9">
      <t>コウギョウ</t>
    </rPh>
    <phoneticPr fontId="4"/>
  </si>
  <si>
    <t>山下 美津成</t>
    <rPh sb="0" eb="2">
      <t>ヤマシタ</t>
    </rPh>
    <rPh sb="3" eb="5">
      <t>ミツ</t>
    </rPh>
    <rPh sb="5" eb="6">
      <t>ナリ</t>
    </rPh>
    <phoneticPr fontId="4"/>
  </si>
  <si>
    <t>ｾｲﾎｳｺｳｷﾞｮｳ</t>
    <phoneticPr fontId="4"/>
  </si>
  <si>
    <t>佐賀県佐賀市水ケ江1-13-21</t>
    <rPh sb="0" eb="3">
      <t>サガケン</t>
    </rPh>
    <rPh sb="3" eb="6">
      <t>サガシ</t>
    </rPh>
    <rPh sb="6" eb="7">
      <t>ミズ</t>
    </rPh>
    <rPh sb="8" eb="9">
      <t>エ</t>
    </rPh>
    <phoneticPr fontId="4"/>
  </si>
  <si>
    <t>849-0301</t>
    <phoneticPr fontId="4"/>
  </si>
  <si>
    <t>0952-37-0713</t>
    <phoneticPr fontId="4"/>
  </si>
  <si>
    <t>㈱西菱環境開発</t>
    <rPh sb="1" eb="2">
      <t>ニシ</t>
    </rPh>
    <rPh sb="2" eb="3">
      <t>ヒシ</t>
    </rPh>
    <rPh sb="3" eb="5">
      <t>カンキョウ</t>
    </rPh>
    <rPh sb="5" eb="7">
      <t>カイハツ</t>
    </rPh>
    <phoneticPr fontId="4"/>
  </si>
  <si>
    <t>西村 邦俊</t>
    <rPh sb="0" eb="2">
      <t>ニシムラ</t>
    </rPh>
    <rPh sb="3" eb="5">
      <t>クニトシ</t>
    </rPh>
    <phoneticPr fontId="4"/>
  </si>
  <si>
    <t>ｾｲﾘｮｳｶﾝｷｮｳｶｲﾊﾂ</t>
    <phoneticPr fontId="4"/>
  </si>
  <si>
    <t>長崎県長崎市三京町2750-1</t>
    <rPh sb="0" eb="3">
      <t>ナガサキケン</t>
    </rPh>
    <rPh sb="3" eb="6">
      <t>ナガサキシ</t>
    </rPh>
    <rPh sb="6" eb="7">
      <t>サン</t>
    </rPh>
    <rPh sb="7" eb="8">
      <t>キョウ</t>
    </rPh>
    <rPh sb="8" eb="9">
      <t>マチ</t>
    </rPh>
    <phoneticPr fontId="4"/>
  </si>
  <si>
    <t>長崎県西彼杵郡時津町久留里郷1525</t>
    <rPh sb="0" eb="3">
      <t>ナガサキケン</t>
    </rPh>
    <rPh sb="3" eb="7">
      <t>ニシソノギグン</t>
    </rPh>
    <rPh sb="7" eb="9">
      <t>トキツ</t>
    </rPh>
    <rPh sb="9" eb="10">
      <t>マチ</t>
    </rPh>
    <rPh sb="10" eb="13">
      <t>クルリ</t>
    </rPh>
    <rPh sb="13" eb="14">
      <t>ゴウ</t>
    </rPh>
    <phoneticPr fontId="4"/>
  </si>
  <si>
    <t>851-2107</t>
    <phoneticPr fontId="4"/>
  </si>
  <si>
    <t>095-814-2229</t>
    <phoneticPr fontId="4"/>
  </si>
  <si>
    <t>㈱成和</t>
    <rPh sb="1" eb="3">
      <t>セイワ</t>
    </rPh>
    <phoneticPr fontId="4"/>
  </si>
  <si>
    <t>中村　圭介</t>
    <rPh sb="0" eb="2">
      <t>ナカムラ</t>
    </rPh>
    <rPh sb="3" eb="5">
      <t>ケイスケ</t>
    </rPh>
    <phoneticPr fontId="4"/>
  </si>
  <si>
    <t>ｾｲﾜ</t>
    <phoneticPr fontId="4"/>
  </si>
  <si>
    <t>福岡県糟屋郡宇美町大字井野432-50-3</t>
    <rPh sb="0" eb="3">
      <t>フ</t>
    </rPh>
    <rPh sb="3" eb="6">
      <t>カスヤグン</t>
    </rPh>
    <rPh sb="6" eb="9">
      <t>ウミマチ</t>
    </rPh>
    <rPh sb="9" eb="11">
      <t>オオアザ</t>
    </rPh>
    <rPh sb="11" eb="12">
      <t>イ</t>
    </rPh>
    <rPh sb="12" eb="13">
      <t>ノ</t>
    </rPh>
    <phoneticPr fontId="4"/>
  </si>
  <si>
    <t>092-957-6677</t>
    <phoneticPr fontId="4"/>
  </si>
  <si>
    <t>成和建設㈱</t>
    <rPh sb="0" eb="2">
      <t>セイワ</t>
    </rPh>
    <rPh sb="2" eb="4">
      <t>ケンセツ</t>
    </rPh>
    <phoneticPr fontId="4"/>
  </si>
  <si>
    <t>水落 潤</t>
    <rPh sb="0" eb="2">
      <t>ミズオチ</t>
    </rPh>
    <rPh sb="3" eb="4">
      <t>ジュン</t>
    </rPh>
    <phoneticPr fontId="4"/>
  </si>
  <si>
    <t>ｾｲﾜｹﾝｾﾂ</t>
    <phoneticPr fontId="4"/>
  </si>
  <si>
    <t>佐賀県唐津市厳木町広瀬3967-2</t>
    <rPh sb="0" eb="3">
      <t>サガケン</t>
    </rPh>
    <rPh sb="3" eb="6">
      <t>カラツシ</t>
    </rPh>
    <rPh sb="6" eb="9">
      <t>キュウラギマチ</t>
    </rPh>
    <rPh sb="9" eb="11">
      <t>ヒロセ</t>
    </rPh>
    <phoneticPr fontId="4"/>
  </si>
  <si>
    <t>0955-63-4648</t>
    <phoneticPr fontId="4"/>
  </si>
  <si>
    <t>㈱誠和興産</t>
    <rPh sb="1" eb="3">
      <t>セイワ</t>
    </rPh>
    <rPh sb="3" eb="5">
      <t>コウサン</t>
    </rPh>
    <phoneticPr fontId="4"/>
  </si>
  <si>
    <t>原 俊次</t>
    <rPh sb="0" eb="1">
      <t>ハラ</t>
    </rPh>
    <rPh sb="2" eb="4">
      <t>トシツグ</t>
    </rPh>
    <phoneticPr fontId="4"/>
  </si>
  <si>
    <t>ｾｲﾜｺｳｻﾝ</t>
    <phoneticPr fontId="4"/>
  </si>
  <si>
    <t>福岡県福岡市早良区内野5-21-6</t>
    <rPh sb="3" eb="6">
      <t>フクオカシ</t>
    </rPh>
    <rPh sb="6" eb="9">
      <t>サワラク</t>
    </rPh>
    <rPh sb="9" eb="11">
      <t>ウチノ</t>
    </rPh>
    <phoneticPr fontId="4"/>
  </si>
  <si>
    <t>092-803-0113</t>
    <phoneticPr fontId="4"/>
  </si>
  <si>
    <t>㈱成和産業</t>
    <rPh sb="1" eb="3">
      <t>セイワ</t>
    </rPh>
    <rPh sb="3" eb="5">
      <t>サンギョウ</t>
    </rPh>
    <phoneticPr fontId="4"/>
  </si>
  <si>
    <t>野中 創</t>
    <rPh sb="0" eb="2">
      <t>ノナカ</t>
    </rPh>
    <rPh sb="3" eb="4">
      <t>ツクル</t>
    </rPh>
    <phoneticPr fontId="4"/>
  </si>
  <si>
    <t>ｾｲﾜｻﾝｷﾞｮｳ</t>
    <phoneticPr fontId="4"/>
  </si>
  <si>
    <t>福岡県北九州市八幡西区黒崎城石1-2</t>
    <phoneticPr fontId="4"/>
  </si>
  <si>
    <t>093-643-2880</t>
    <phoneticPr fontId="4"/>
  </si>
  <si>
    <t>関口電気㈱</t>
    <rPh sb="0" eb="2">
      <t>セキグチ</t>
    </rPh>
    <rPh sb="2" eb="4">
      <t>デンキ</t>
    </rPh>
    <phoneticPr fontId="4"/>
  </si>
  <si>
    <t>関口 恵</t>
    <rPh sb="0" eb="2">
      <t>セキグチ</t>
    </rPh>
    <rPh sb="3" eb="4">
      <t>メグ</t>
    </rPh>
    <phoneticPr fontId="4"/>
  </si>
  <si>
    <t>ｾｷｸﾞﾁﾃﾞﾝｷ</t>
    <phoneticPr fontId="4"/>
  </si>
  <si>
    <t>千葉県野田市瀬戸1-7</t>
    <rPh sb="0" eb="3">
      <t>チバケン</t>
    </rPh>
    <rPh sb="3" eb="6">
      <t>ノダシ</t>
    </rPh>
    <rPh sb="6" eb="8">
      <t>セト</t>
    </rPh>
    <phoneticPr fontId="4"/>
  </si>
  <si>
    <t>278-0012</t>
    <phoneticPr fontId="4"/>
  </si>
  <si>
    <t>04-7189-7268</t>
    <phoneticPr fontId="4"/>
  </si>
  <si>
    <t>瀬口舗道㈱(更新済み）</t>
    <rPh sb="0" eb="2">
      <t>セグチ</t>
    </rPh>
    <rPh sb="2" eb="4">
      <t>ホドウ</t>
    </rPh>
    <rPh sb="6" eb="8">
      <t>コウシン</t>
    </rPh>
    <rPh sb="8" eb="9">
      <t>ズ</t>
    </rPh>
    <phoneticPr fontId="4"/>
  </si>
  <si>
    <t>中原 秋義</t>
    <rPh sb="0" eb="2">
      <t>ナカハラ</t>
    </rPh>
    <rPh sb="3" eb="5">
      <t>アキヨシ</t>
    </rPh>
    <phoneticPr fontId="4"/>
  </si>
  <si>
    <t>ｾｸﾞﾁﾎﾄﾞｳ</t>
    <phoneticPr fontId="4"/>
  </si>
  <si>
    <t>福岡県みやま市瀬高町文廣1945-62</t>
    <rPh sb="0" eb="3">
      <t>フ</t>
    </rPh>
    <rPh sb="7" eb="10">
      <t>セタカマチ</t>
    </rPh>
    <rPh sb="10" eb="11">
      <t>ブン</t>
    </rPh>
    <rPh sb="11" eb="12">
      <t>ヒロ</t>
    </rPh>
    <phoneticPr fontId="4"/>
  </si>
  <si>
    <t>0944-63-2234</t>
    <phoneticPr fontId="4"/>
  </si>
  <si>
    <t>㈱瀬戸商店</t>
  </si>
  <si>
    <t>瀬戸 利嗣</t>
    <phoneticPr fontId="4"/>
  </si>
  <si>
    <t>ｾﾄｼｮｳﾃﾝ</t>
  </si>
  <si>
    <t>佐賀県唐津市平野町1693-3</t>
  </si>
  <si>
    <t>0955-73-2553</t>
    <phoneticPr fontId="4"/>
  </si>
  <si>
    <t>㈱セブンワークス</t>
    <phoneticPr fontId="4"/>
  </si>
  <si>
    <t>前田 佳良子</t>
    <rPh sb="0" eb="2">
      <t>マエダ</t>
    </rPh>
    <rPh sb="3" eb="6">
      <t>カヨコ</t>
    </rPh>
    <phoneticPr fontId="4"/>
  </si>
  <si>
    <t>ｾﾌﾞﾝﾜｰｸｽ</t>
    <phoneticPr fontId="4"/>
  </si>
  <si>
    <t>熊本県菊池郡大津町矢護川3358</t>
    <rPh sb="0" eb="3">
      <t>クマモトケン</t>
    </rPh>
    <rPh sb="3" eb="6">
      <t>キクチグン</t>
    </rPh>
    <rPh sb="6" eb="9">
      <t>オオツマチ</t>
    </rPh>
    <rPh sb="9" eb="12">
      <t>ヤゴガワ</t>
    </rPh>
    <phoneticPr fontId="4"/>
  </si>
  <si>
    <t>869-1211</t>
    <phoneticPr fontId="4"/>
  </si>
  <si>
    <t>0968-37-2221</t>
    <phoneticPr fontId="4"/>
  </si>
  <si>
    <t>セリ・コーポレーション㈱</t>
    <phoneticPr fontId="4"/>
  </si>
  <si>
    <t>世利 真治</t>
    <rPh sb="0" eb="1">
      <t>セ</t>
    </rPh>
    <rPh sb="1" eb="2">
      <t>リ</t>
    </rPh>
    <rPh sb="3" eb="5">
      <t>シンジ</t>
    </rPh>
    <phoneticPr fontId="4"/>
  </si>
  <si>
    <t>ｾﾘ･ｺｰﾎﾟﾚｰｼｮﾝ</t>
    <phoneticPr fontId="4"/>
  </si>
  <si>
    <t>福岡県太宰府市三条3-19-1</t>
    <rPh sb="0" eb="3">
      <t>フクオカケン</t>
    </rPh>
    <rPh sb="3" eb="7">
      <t>ダザイフシ</t>
    </rPh>
    <rPh sb="7" eb="9">
      <t>サンジョウ</t>
    </rPh>
    <phoneticPr fontId="4"/>
  </si>
  <si>
    <t>092-929-4123</t>
    <phoneticPr fontId="4"/>
  </si>
  <si>
    <t>㈱全環</t>
    <phoneticPr fontId="4"/>
  </si>
  <si>
    <t>森山 成孝</t>
    <phoneticPr fontId="4"/>
  </si>
  <si>
    <t>ｾﾞﾝｶﾝ</t>
  </si>
  <si>
    <t>福岡県福岡市中央区高砂2-5-10</t>
    <rPh sb="3" eb="6">
      <t>フクオカシ</t>
    </rPh>
    <rPh sb="6" eb="9">
      <t>チュウオウク</t>
    </rPh>
    <rPh sb="9" eb="11">
      <t>タカサゴ</t>
    </rPh>
    <phoneticPr fontId="4"/>
  </si>
  <si>
    <t>092-526-0022</t>
    <phoneticPr fontId="4"/>
  </si>
  <si>
    <t>㈲センカン商工</t>
    <rPh sb="5" eb="7">
      <t>ショウコウ</t>
    </rPh>
    <phoneticPr fontId="4"/>
  </si>
  <si>
    <t>望月 崇</t>
    <rPh sb="0" eb="2">
      <t>モチヅキ</t>
    </rPh>
    <rPh sb="3" eb="4">
      <t>タカシ</t>
    </rPh>
    <phoneticPr fontId="4"/>
  </si>
  <si>
    <t>ｾﾝｶﾝｼｮｳｺｳ</t>
    <phoneticPr fontId="4"/>
  </si>
  <si>
    <t>福岡県筑後市大字下北島76-11</t>
    <rPh sb="0" eb="3">
      <t>フクオカケン</t>
    </rPh>
    <rPh sb="3" eb="6">
      <t>チクゴシ</t>
    </rPh>
    <rPh sb="6" eb="8">
      <t>オオアザ</t>
    </rPh>
    <rPh sb="8" eb="11">
      <t>シモキタジマ</t>
    </rPh>
    <phoneticPr fontId="4"/>
  </si>
  <si>
    <t>833-0034</t>
    <phoneticPr fontId="4"/>
  </si>
  <si>
    <t>0942-53-4562</t>
    <phoneticPr fontId="4"/>
  </si>
  <si>
    <t>そ</t>
    <phoneticPr fontId="4"/>
  </si>
  <si>
    <t>㈱センク</t>
    <phoneticPr fontId="4"/>
  </si>
  <si>
    <t>土屋 妙子</t>
    <rPh sb="0" eb="2">
      <t>ツチヤ</t>
    </rPh>
    <rPh sb="3" eb="5">
      <t>タエコ</t>
    </rPh>
    <phoneticPr fontId="4"/>
  </si>
  <si>
    <t>ｾﾝｸ</t>
    <phoneticPr fontId="4"/>
  </si>
  <si>
    <t>福岡県春日市大土居3-170</t>
    <rPh sb="0" eb="3">
      <t>フクオカケン</t>
    </rPh>
    <rPh sb="3" eb="6">
      <t>カスガシ</t>
    </rPh>
    <rPh sb="6" eb="9">
      <t>オオドイ</t>
    </rPh>
    <phoneticPr fontId="4"/>
  </si>
  <si>
    <t>816-0847</t>
    <phoneticPr fontId="4"/>
  </si>
  <si>
    <t>092-589-8262</t>
    <phoneticPr fontId="4"/>
  </si>
  <si>
    <t>㈱センター機材</t>
    <rPh sb="5" eb="7">
      <t>キザイ</t>
    </rPh>
    <phoneticPr fontId="4"/>
  </si>
  <si>
    <t>多田 哲夫</t>
    <rPh sb="0" eb="2">
      <t>タダ</t>
    </rPh>
    <rPh sb="3" eb="5">
      <t>テツオ</t>
    </rPh>
    <phoneticPr fontId="4"/>
  </si>
  <si>
    <t>ｾﾝﾀｰｷｻﾞｲ</t>
    <phoneticPr fontId="4"/>
  </si>
  <si>
    <t>福岡県福岡市博多区諸岡5-1-8</t>
    <rPh sb="0" eb="3">
      <t>フクオカケン</t>
    </rPh>
    <rPh sb="3" eb="6">
      <t>フクオカシ</t>
    </rPh>
    <rPh sb="6" eb="9">
      <t>ハカタク</t>
    </rPh>
    <rPh sb="9" eb="11">
      <t>モロオカ</t>
    </rPh>
    <phoneticPr fontId="4"/>
  </si>
  <si>
    <t>812-0894</t>
    <phoneticPr fontId="4"/>
  </si>
  <si>
    <t>092-591-2828</t>
    <phoneticPr fontId="4"/>
  </si>
  <si>
    <t>㈱センチュリー企画</t>
    <rPh sb="7" eb="9">
      <t>キカク</t>
    </rPh>
    <phoneticPr fontId="4"/>
  </si>
  <si>
    <t>永渕 裕幸</t>
    <rPh sb="0" eb="2">
      <t>ナガフチ</t>
    </rPh>
    <rPh sb="3" eb="5">
      <t>ヒロユキ</t>
    </rPh>
    <phoneticPr fontId="4"/>
  </si>
  <si>
    <t>ｾﾝﾁｭﾘｰｷｶｸ</t>
    <phoneticPr fontId="4"/>
  </si>
  <si>
    <t>佐賀県佐賀市神野東3-12-50</t>
    <rPh sb="0" eb="3">
      <t>サガケン</t>
    </rPh>
    <rPh sb="3" eb="6">
      <t>サガシ</t>
    </rPh>
    <rPh sb="6" eb="8">
      <t>コウノ</t>
    </rPh>
    <rPh sb="8" eb="9">
      <t>ヒガシ</t>
    </rPh>
    <phoneticPr fontId="4"/>
  </si>
  <si>
    <t>840-0804</t>
    <phoneticPr fontId="4"/>
  </si>
  <si>
    <t>0952-33-1225</t>
    <phoneticPr fontId="4"/>
  </si>
  <si>
    <t>双栄建設㈱</t>
    <rPh sb="0" eb="1">
      <t>ソウ</t>
    </rPh>
    <rPh sb="1" eb="2">
      <t>エイ</t>
    </rPh>
    <rPh sb="2" eb="4">
      <t>ケンセツ</t>
    </rPh>
    <phoneticPr fontId="4"/>
  </si>
  <si>
    <t>峰 勇二</t>
    <rPh sb="0" eb="1">
      <t>ミネ</t>
    </rPh>
    <rPh sb="2" eb="4">
      <t>ユウジ</t>
    </rPh>
    <phoneticPr fontId="4"/>
  </si>
  <si>
    <t>ｿｳｴｲｹﾝｾﾂ</t>
    <phoneticPr fontId="4"/>
  </si>
  <si>
    <t>佐賀県杵島郡江北町大字山口1398-1寿ビル内</t>
    <rPh sb="0" eb="3">
      <t>サ</t>
    </rPh>
    <rPh sb="3" eb="6">
      <t>キシマグン</t>
    </rPh>
    <rPh sb="6" eb="9">
      <t>コウホクマチ</t>
    </rPh>
    <rPh sb="9" eb="11">
      <t>オオアザ</t>
    </rPh>
    <rPh sb="11" eb="13">
      <t>ヤマグチ</t>
    </rPh>
    <rPh sb="19" eb="20">
      <t>コトブキ</t>
    </rPh>
    <rPh sb="22" eb="23">
      <t>ナイ</t>
    </rPh>
    <phoneticPr fontId="4"/>
  </si>
  <si>
    <t>849-0501</t>
    <phoneticPr fontId="4"/>
  </si>
  <si>
    <t>0952-86-5309</t>
    <phoneticPr fontId="4"/>
  </si>
  <si>
    <t>㈲創園</t>
    <rPh sb="1" eb="2">
      <t>ソウ</t>
    </rPh>
    <rPh sb="2" eb="3">
      <t>エン</t>
    </rPh>
    <phoneticPr fontId="4"/>
  </si>
  <si>
    <t>牟田 研之</t>
    <rPh sb="0" eb="2">
      <t>ムタ</t>
    </rPh>
    <rPh sb="3" eb="4">
      <t>ケン</t>
    </rPh>
    <rPh sb="4" eb="5">
      <t>ユキ</t>
    </rPh>
    <phoneticPr fontId="4"/>
  </si>
  <si>
    <t>ｿｳｴﾝ</t>
    <phoneticPr fontId="4"/>
  </si>
  <si>
    <t>佐賀県神埼市神埼町鶴2019-1</t>
    <rPh sb="0" eb="3">
      <t>サガケン</t>
    </rPh>
    <rPh sb="9" eb="10">
      <t>ツル</t>
    </rPh>
    <phoneticPr fontId="4"/>
  </si>
  <si>
    <t>842-0107</t>
    <phoneticPr fontId="4"/>
  </si>
  <si>
    <t>0952-52-3870</t>
    <phoneticPr fontId="4"/>
  </si>
  <si>
    <t>㈱創業</t>
    <phoneticPr fontId="4"/>
  </si>
  <si>
    <t>前田 剛志</t>
    <rPh sb="3" eb="4">
      <t>ツヨシ</t>
    </rPh>
    <rPh sb="4" eb="5">
      <t>シ</t>
    </rPh>
    <phoneticPr fontId="4"/>
  </si>
  <si>
    <t>ｿｳｷﾞｮｳ</t>
  </si>
  <si>
    <t>佐賀県佐賀市嘉瀬町大字扇町2342</t>
  </si>
  <si>
    <t>0952-25-2630</t>
    <phoneticPr fontId="4"/>
  </si>
  <si>
    <t>㈲創建</t>
    <rPh sb="1" eb="2">
      <t>ソウ</t>
    </rPh>
    <rPh sb="2" eb="3">
      <t>ケン</t>
    </rPh>
    <phoneticPr fontId="4"/>
  </si>
  <si>
    <t>吉水 剛</t>
    <rPh sb="0" eb="2">
      <t>ヨシミズ</t>
    </rPh>
    <rPh sb="3" eb="4">
      <t>ツヨシ</t>
    </rPh>
    <phoneticPr fontId="4"/>
  </si>
  <si>
    <t>ｿｳｹﾝ</t>
    <phoneticPr fontId="4"/>
  </si>
  <si>
    <t>福岡県福岡市城南区樋井川5-7-7</t>
    <rPh sb="0" eb="3">
      <t>フ</t>
    </rPh>
    <rPh sb="3" eb="6">
      <t>フ</t>
    </rPh>
    <rPh sb="6" eb="9">
      <t>ジ</t>
    </rPh>
    <rPh sb="9" eb="12">
      <t>ヒイガワ</t>
    </rPh>
    <phoneticPr fontId="4"/>
  </si>
  <si>
    <t>福岡県福岡市城南区大字東油山157-57</t>
    <rPh sb="0" eb="3">
      <t>フ</t>
    </rPh>
    <rPh sb="3" eb="6">
      <t>フ</t>
    </rPh>
    <rPh sb="6" eb="9">
      <t>ジ</t>
    </rPh>
    <rPh sb="9" eb="11">
      <t>オオアザ</t>
    </rPh>
    <rPh sb="11" eb="12">
      <t>ヒガシ</t>
    </rPh>
    <rPh sb="12" eb="13">
      <t>アブラ</t>
    </rPh>
    <rPh sb="13" eb="14">
      <t>ヤマ</t>
    </rPh>
    <phoneticPr fontId="4"/>
  </si>
  <si>
    <t>814-0155</t>
    <phoneticPr fontId="4"/>
  </si>
  <si>
    <t>092-873-9640</t>
    <phoneticPr fontId="4"/>
  </si>
  <si>
    <t>㈲創光リサイクル</t>
    <rPh sb="1" eb="2">
      <t>ソウ</t>
    </rPh>
    <rPh sb="2" eb="3">
      <t>ヒカリ</t>
    </rPh>
    <phoneticPr fontId="4"/>
  </si>
  <si>
    <t>森下 弘一</t>
    <rPh sb="0" eb="2">
      <t>モリシタ</t>
    </rPh>
    <rPh sb="3" eb="5">
      <t>コウイチ</t>
    </rPh>
    <phoneticPr fontId="4"/>
  </si>
  <si>
    <t>ｿｳｺｳﾘｻｲｸﾙ</t>
    <phoneticPr fontId="4"/>
  </si>
  <si>
    <t>福岡県筑紫野市岡田3-10-3</t>
    <rPh sb="0" eb="3">
      <t>フ</t>
    </rPh>
    <rPh sb="3" eb="7">
      <t>チ</t>
    </rPh>
    <rPh sb="7" eb="9">
      <t>オカダ</t>
    </rPh>
    <phoneticPr fontId="4"/>
  </si>
  <si>
    <t>092-920-8458</t>
    <phoneticPr fontId="4"/>
  </si>
  <si>
    <t>㈲相互オガ粉クリーン</t>
    <rPh sb="1" eb="3">
      <t>ソウゴ</t>
    </rPh>
    <rPh sb="5" eb="6">
      <t>コナ</t>
    </rPh>
    <phoneticPr fontId="4"/>
  </si>
  <si>
    <t>太田 博幸</t>
    <rPh sb="0" eb="2">
      <t>オオタ</t>
    </rPh>
    <rPh sb="3" eb="5">
      <t>ヒロユキ</t>
    </rPh>
    <phoneticPr fontId="4"/>
  </si>
  <si>
    <t>ｿｳｺﾞｵｶﾞｺｸﾘｰﾝ</t>
    <phoneticPr fontId="4"/>
  </si>
  <si>
    <t>佐賀県佐賀市兵庫町大字若宮135-1</t>
    <rPh sb="3" eb="6">
      <t>サガシ</t>
    </rPh>
    <rPh sb="6" eb="9">
      <t>ヒョウゴマチ</t>
    </rPh>
    <rPh sb="9" eb="11">
      <t>オオアザ</t>
    </rPh>
    <rPh sb="11" eb="13">
      <t>ワカミヤ</t>
    </rPh>
    <phoneticPr fontId="4"/>
  </si>
  <si>
    <t>0952-24-0506</t>
    <phoneticPr fontId="4"/>
  </si>
  <si>
    <t>㈱創新</t>
    <phoneticPr fontId="4"/>
  </si>
  <si>
    <t>田中 亨</t>
    <rPh sb="0" eb="2">
      <t>タナカ</t>
    </rPh>
    <rPh sb="3" eb="4">
      <t>トオル</t>
    </rPh>
    <phoneticPr fontId="4"/>
  </si>
  <si>
    <t>ｿｳｼﾝ</t>
    <phoneticPr fontId="4"/>
  </si>
  <si>
    <t>佐賀県鳥栖市村田町840-5</t>
    <rPh sb="0" eb="3">
      <t>サガケン</t>
    </rPh>
    <rPh sb="3" eb="6">
      <t>トスシ</t>
    </rPh>
    <rPh sb="6" eb="9">
      <t>ムラタマチ</t>
    </rPh>
    <phoneticPr fontId="4"/>
  </si>
  <si>
    <t>0942-87-5508</t>
    <phoneticPr fontId="4"/>
  </si>
  <si>
    <t>蒼生産業㈱</t>
    <rPh sb="0" eb="2">
      <t>ソウセイ</t>
    </rPh>
    <rPh sb="2" eb="4">
      <t>サンギョウ</t>
    </rPh>
    <phoneticPr fontId="4"/>
  </si>
  <si>
    <t>瀧野 克彦</t>
    <rPh sb="0" eb="2">
      <t>タツノ</t>
    </rPh>
    <rPh sb="3" eb="5">
      <t>カツヒコ</t>
    </rPh>
    <phoneticPr fontId="4"/>
  </si>
  <si>
    <t>ｿｳｾｲｻﾝｷﾞｮｳ</t>
    <phoneticPr fontId="4"/>
  </si>
  <si>
    <t>大分県大分市大字久土字芦原2119</t>
    <rPh sb="0" eb="3">
      <t>オオイタケン</t>
    </rPh>
    <rPh sb="3" eb="6">
      <t>オオイタシ</t>
    </rPh>
    <rPh sb="6" eb="8">
      <t>オオアザ</t>
    </rPh>
    <rPh sb="8" eb="9">
      <t>ヒサ</t>
    </rPh>
    <rPh sb="9" eb="10">
      <t>ド</t>
    </rPh>
    <rPh sb="10" eb="11">
      <t>ジ</t>
    </rPh>
    <rPh sb="11" eb="13">
      <t>アシハラ</t>
    </rPh>
    <phoneticPr fontId="4"/>
  </si>
  <si>
    <t>870-0314</t>
    <phoneticPr fontId="4"/>
  </si>
  <si>
    <t>097-528-9393</t>
    <phoneticPr fontId="4"/>
  </si>
  <si>
    <t>㈲宗田建設</t>
    <rPh sb="1" eb="3">
      <t>ソウダ</t>
    </rPh>
    <rPh sb="3" eb="5">
      <t>ケンセツ</t>
    </rPh>
    <phoneticPr fontId="4"/>
  </si>
  <si>
    <t>宗田 茂基</t>
    <rPh sb="0" eb="2">
      <t>ソウダ</t>
    </rPh>
    <rPh sb="3" eb="5">
      <t>シゲキ</t>
    </rPh>
    <phoneticPr fontId="4"/>
  </si>
  <si>
    <t>ｿｳﾀｹﾝｾﾂ</t>
    <phoneticPr fontId="4"/>
  </si>
  <si>
    <t>佐賀県唐津市肥前町星賀乙213-1</t>
    <rPh sb="0" eb="3">
      <t>サガケン</t>
    </rPh>
    <rPh sb="3" eb="6">
      <t>カラツシ</t>
    </rPh>
    <rPh sb="6" eb="9">
      <t>ヒゼンチョウ</t>
    </rPh>
    <rPh sb="9" eb="10">
      <t>ホシ</t>
    </rPh>
    <rPh sb="10" eb="11">
      <t>ガ</t>
    </rPh>
    <rPh sb="11" eb="12">
      <t>オツ</t>
    </rPh>
    <phoneticPr fontId="4"/>
  </si>
  <si>
    <t>0955-54-1281</t>
    <phoneticPr fontId="4"/>
  </si>
  <si>
    <t>㈱総林</t>
    <rPh sb="1" eb="2">
      <t>ソウ</t>
    </rPh>
    <rPh sb="2" eb="3">
      <t>リン</t>
    </rPh>
    <phoneticPr fontId="4"/>
  </si>
  <si>
    <t>藤井 英明</t>
    <rPh sb="0" eb="2">
      <t>フジイ</t>
    </rPh>
    <rPh sb="3" eb="4">
      <t>エイ</t>
    </rPh>
    <rPh sb="4" eb="5">
      <t>メイ</t>
    </rPh>
    <phoneticPr fontId="4"/>
  </si>
  <si>
    <t>ｿｳﾘﾝ</t>
    <phoneticPr fontId="4"/>
  </si>
  <si>
    <t>山口県山口市阿知須7181-3</t>
    <rPh sb="0" eb="3">
      <t>ヤ</t>
    </rPh>
    <rPh sb="3" eb="6">
      <t>ヤ</t>
    </rPh>
    <rPh sb="6" eb="7">
      <t>ア</t>
    </rPh>
    <rPh sb="7" eb="8">
      <t>チ</t>
    </rPh>
    <rPh sb="8" eb="9">
      <t>ス</t>
    </rPh>
    <phoneticPr fontId="4"/>
  </si>
  <si>
    <t>0836-65-5400</t>
    <phoneticPr fontId="4"/>
  </si>
  <si>
    <t>㈱創和</t>
    <rPh sb="1" eb="2">
      <t>ソウ</t>
    </rPh>
    <rPh sb="2" eb="3">
      <t>ワ</t>
    </rPh>
    <phoneticPr fontId="4"/>
  </si>
  <si>
    <t>石住 義光</t>
    <rPh sb="0" eb="2">
      <t>イシズミ</t>
    </rPh>
    <rPh sb="3" eb="5">
      <t>ヨシミツ</t>
    </rPh>
    <phoneticPr fontId="4"/>
  </si>
  <si>
    <t>ｿｳﾜ</t>
    <phoneticPr fontId="4"/>
  </si>
  <si>
    <t>東京都江戸川区篠崎町3-33-8</t>
    <rPh sb="0" eb="3">
      <t>トウキョウト</t>
    </rPh>
    <rPh sb="3" eb="7">
      <t>エドガワク</t>
    </rPh>
    <rPh sb="7" eb="10">
      <t>シノザキマチ</t>
    </rPh>
    <phoneticPr fontId="4"/>
  </si>
  <si>
    <t>東京都江戸川区江戸川1-14-5</t>
    <rPh sb="7" eb="10">
      <t>エドガワ</t>
    </rPh>
    <phoneticPr fontId="4"/>
  </si>
  <si>
    <t>132-0013</t>
    <phoneticPr fontId="4"/>
  </si>
  <si>
    <t>03-5637-8888</t>
    <phoneticPr fontId="4"/>
  </si>
  <si>
    <t>副島建設㈱</t>
    <rPh sb="0" eb="2">
      <t>ソエジマ</t>
    </rPh>
    <rPh sb="2" eb="4">
      <t>ケンセツ</t>
    </rPh>
    <phoneticPr fontId="4"/>
  </si>
  <si>
    <t>副島 敬三郎</t>
    <rPh sb="0" eb="2">
      <t>ソエジマ</t>
    </rPh>
    <rPh sb="3" eb="4">
      <t>ケイ</t>
    </rPh>
    <rPh sb="4" eb="6">
      <t>サブロウ</t>
    </rPh>
    <phoneticPr fontId="4"/>
  </si>
  <si>
    <t>ｿｴｼﾞﾏｹﾝｾﾂ</t>
    <phoneticPr fontId="4"/>
  </si>
  <si>
    <t>佐賀県藤津郡太良町大字大浦乙1897</t>
    <rPh sb="0" eb="3">
      <t>サ</t>
    </rPh>
    <rPh sb="3" eb="6">
      <t>フ</t>
    </rPh>
    <rPh sb="6" eb="9">
      <t>タ</t>
    </rPh>
    <rPh sb="9" eb="11">
      <t>オオアザ</t>
    </rPh>
    <rPh sb="11" eb="13">
      <t>オオウラ</t>
    </rPh>
    <rPh sb="13" eb="14">
      <t>オツ</t>
    </rPh>
    <phoneticPr fontId="4"/>
  </si>
  <si>
    <t>0954-68-2417</t>
    <phoneticPr fontId="4"/>
  </si>
  <si>
    <t>㈲添田環境サービス</t>
    <rPh sb="1" eb="3">
      <t>ソエダ</t>
    </rPh>
    <rPh sb="3" eb="5">
      <t>カンキョウ</t>
    </rPh>
    <phoneticPr fontId="4"/>
  </si>
  <si>
    <t>寺西 敏夫</t>
    <rPh sb="0" eb="2">
      <t>テラニシ</t>
    </rPh>
    <rPh sb="3" eb="5">
      <t>トシオ</t>
    </rPh>
    <phoneticPr fontId="4"/>
  </si>
  <si>
    <t>ｿｴﾀﾞｶﾝｷｮｳｻｰﾋﾞｽ</t>
    <phoneticPr fontId="4"/>
  </si>
  <si>
    <t>福岡県田川郡添田町大字添田1046-7</t>
    <rPh sb="0" eb="3">
      <t>フクオカケン</t>
    </rPh>
    <rPh sb="3" eb="6">
      <t>タガワグン</t>
    </rPh>
    <rPh sb="6" eb="9">
      <t>ソエダマチ</t>
    </rPh>
    <rPh sb="9" eb="11">
      <t>オオアザ</t>
    </rPh>
    <rPh sb="11" eb="13">
      <t>ソエダ</t>
    </rPh>
    <phoneticPr fontId="4"/>
  </si>
  <si>
    <t>0947-82-0450</t>
    <phoneticPr fontId="4"/>
  </si>
  <si>
    <t>㈱ソーデン社</t>
    <rPh sb="5" eb="6">
      <t>シャ</t>
    </rPh>
    <phoneticPr fontId="4"/>
  </si>
  <si>
    <t>山元 隆</t>
    <rPh sb="0" eb="2">
      <t>ヤマモト</t>
    </rPh>
    <rPh sb="3" eb="4">
      <t>リュウ</t>
    </rPh>
    <phoneticPr fontId="4"/>
  </si>
  <si>
    <t>ｿｰﾃﾞﾝｼｬ</t>
    <phoneticPr fontId="4"/>
  </si>
  <si>
    <t>岡山県岡山市南区箕島377-4</t>
    <rPh sb="0" eb="3">
      <t>オカヤマケン</t>
    </rPh>
    <rPh sb="3" eb="6">
      <t>オカヤマシ</t>
    </rPh>
    <rPh sb="6" eb="8">
      <t>ミナミク</t>
    </rPh>
    <rPh sb="8" eb="10">
      <t>ミノシマ</t>
    </rPh>
    <phoneticPr fontId="4"/>
  </si>
  <si>
    <t>広島県広島市安佐北区深川8-365-1</t>
    <rPh sb="0" eb="3">
      <t>ヒロシマケン</t>
    </rPh>
    <rPh sb="3" eb="6">
      <t>ヒロシマシ</t>
    </rPh>
    <rPh sb="6" eb="10">
      <t>アサキタク</t>
    </rPh>
    <rPh sb="10" eb="12">
      <t>フカガワ</t>
    </rPh>
    <phoneticPr fontId="4"/>
  </si>
  <si>
    <t>082-845-2220</t>
    <phoneticPr fontId="4"/>
  </si>
  <si>
    <t>た</t>
    <phoneticPr fontId="4"/>
  </si>
  <si>
    <t>曽根金属工業㈱</t>
    <rPh sb="0" eb="2">
      <t>ソネ</t>
    </rPh>
    <rPh sb="2" eb="4">
      <t>キンゾク</t>
    </rPh>
    <rPh sb="4" eb="6">
      <t>コウギョウ</t>
    </rPh>
    <phoneticPr fontId="4"/>
  </si>
  <si>
    <t>山田 大竒</t>
    <rPh sb="0" eb="2">
      <t>ヤマダ</t>
    </rPh>
    <rPh sb="3" eb="4">
      <t>ダイ</t>
    </rPh>
    <phoneticPr fontId="4"/>
  </si>
  <si>
    <t>ｿﾈｷﾝｿﾞｸ</t>
    <phoneticPr fontId="4"/>
  </si>
  <si>
    <t>福岡県北九州市小倉南区葛原東4-4-5</t>
    <rPh sb="0" eb="3">
      <t>フクオカケン</t>
    </rPh>
    <rPh sb="3" eb="7">
      <t>キタキュウシュウシ</t>
    </rPh>
    <rPh sb="7" eb="11">
      <t>コクラミナミク</t>
    </rPh>
    <rPh sb="11" eb="13">
      <t>クズハラ</t>
    </rPh>
    <rPh sb="13" eb="14">
      <t>ヒガシ</t>
    </rPh>
    <phoneticPr fontId="4"/>
  </si>
  <si>
    <t>093-471-7190</t>
    <phoneticPr fontId="4"/>
  </si>
  <si>
    <t>園田建設㈱</t>
    <rPh sb="0" eb="2">
      <t>ソノダ</t>
    </rPh>
    <rPh sb="2" eb="4">
      <t>ケンセツ</t>
    </rPh>
    <phoneticPr fontId="4"/>
  </si>
  <si>
    <t>園田 幸男</t>
    <rPh sb="0" eb="2">
      <t>ソノダ</t>
    </rPh>
    <rPh sb="3" eb="5">
      <t>ユキオ</t>
    </rPh>
    <phoneticPr fontId="4"/>
  </si>
  <si>
    <t>ｿﾉﾀﾞｹﾝｾﾂ</t>
    <phoneticPr fontId="4"/>
  </si>
  <si>
    <t>佐賀県神埼市神埼町尾崎2074-3</t>
    <rPh sb="0" eb="3">
      <t>サ</t>
    </rPh>
    <rPh sb="3" eb="6">
      <t>カ</t>
    </rPh>
    <rPh sb="6" eb="9">
      <t>カンザキマチ</t>
    </rPh>
    <rPh sb="9" eb="11">
      <t>オザキ</t>
    </rPh>
    <phoneticPr fontId="4"/>
  </si>
  <si>
    <t>0952-53-4764</t>
    <phoneticPr fontId="4"/>
  </si>
  <si>
    <t>㈱ソロン</t>
    <phoneticPr fontId="4"/>
  </si>
  <si>
    <t>平川 浩美</t>
    <rPh sb="0" eb="2">
      <t>ヒラカワ</t>
    </rPh>
    <rPh sb="3" eb="5">
      <t>ヒロミ</t>
    </rPh>
    <phoneticPr fontId="4"/>
  </si>
  <si>
    <t>ｿﾛﾝ</t>
    <phoneticPr fontId="4"/>
  </si>
  <si>
    <t>佐賀県佐賀市神野東1-3-5</t>
    <rPh sb="0" eb="3">
      <t>サガケン</t>
    </rPh>
    <rPh sb="3" eb="6">
      <t>サガシ</t>
    </rPh>
    <rPh sb="6" eb="8">
      <t>コウノ</t>
    </rPh>
    <rPh sb="8" eb="9">
      <t>ヒガシ</t>
    </rPh>
    <phoneticPr fontId="4"/>
  </si>
  <si>
    <t>0952-23-8282</t>
    <phoneticPr fontId="4"/>
  </si>
  <si>
    <t>㈱大</t>
    <rPh sb="1" eb="2">
      <t>ダイ</t>
    </rPh>
    <phoneticPr fontId="4"/>
  </si>
  <si>
    <t>永田 智彦</t>
    <rPh sb="0" eb="2">
      <t>ナガタ</t>
    </rPh>
    <rPh sb="3" eb="5">
      <t>トモヒコ</t>
    </rPh>
    <phoneticPr fontId="4"/>
  </si>
  <si>
    <t>ﾀﾞｲ</t>
    <phoneticPr fontId="4"/>
  </si>
  <si>
    <t>熊本県八代市千丁町新牟田508-1</t>
    <rPh sb="0" eb="3">
      <t>クマモトケン</t>
    </rPh>
    <rPh sb="3" eb="6">
      <t>ヤツシロシ</t>
    </rPh>
    <rPh sb="6" eb="7">
      <t>セン</t>
    </rPh>
    <rPh sb="7" eb="8">
      <t>チョウ</t>
    </rPh>
    <rPh sb="8" eb="9">
      <t>マチ</t>
    </rPh>
    <rPh sb="9" eb="10">
      <t>シン</t>
    </rPh>
    <rPh sb="10" eb="12">
      <t>ムタ</t>
    </rPh>
    <phoneticPr fontId="4"/>
  </si>
  <si>
    <t>0965-45-5577</t>
    <phoneticPr fontId="4"/>
  </si>
  <si>
    <t>㈱ダイアン</t>
    <phoneticPr fontId="4"/>
  </si>
  <si>
    <t>安河内 豪</t>
    <rPh sb="0" eb="1">
      <t>ヤス</t>
    </rPh>
    <rPh sb="1" eb="2">
      <t>カワ</t>
    </rPh>
    <rPh sb="2" eb="3">
      <t>ウチ</t>
    </rPh>
    <rPh sb="4" eb="5">
      <t>ゴウ</t>
    </rPh>
    <phoneticPr fontId="4"/>
  </si>
  <si>
    <t>ﾀﾞｲｱﾝ</t>
    <phoneticPr fontId="4"/>
  </si>
  <si>
    <t>福岡県福岡市早良区次郎丸4-18-50</t>
    <rPh sb="0" eb="3">
      <t>フクオカケン</t>
    </rPh>
    <rPh sb="3" eb="6">
      <t>フクオカシ</t>
    </rPh>
    <rPh sb="6" eb="9">
      <t>サワラク</t>
    </rPh>
    <rPh sb="9" eb="11">
      <t>ジロウ</t>
    </rPh>
    <rPh sb="11" eb="12">
      <t>マル</t>
    </rPh>
    <phoneticPr fontId="4"/>
  </si>
  <si>
    <t>092-862-0585</t>
    <phoneticPr fontId="4"/>
  </si>
  <si>
    <t>第一海運㈱</t>
    <rPh sb="0" eb="2">
      <t>ダイイチ</t>
    </rPh>
    <rPh sb="2" eb="4">
      <t>カイウン</t>
    </rPh>
    <phoneticPr fontId="4"/>
  </si>
  <si>
    <t>西田 徳浩</t>
    <rPh sb="0" eb="2">
      <t>ニシダ</t>
    </rPh>
    <rPh sb="3" eb="5">
      <t>トクヒロ</t>
    </rPh>
    <phoneticPr fontId="4"/>
  </si>
  <si>
    <t>ﾀﾞｲｲﾁｶｲｳﾝ</t>
    <phoneticPr fontId="4"/>
  </si>
  <si>
    <t>鹿児島県鹿児島市城南町36</t>
    <rPh sb="0" eb="3">
      <t>カゴシマ</t>
    </rPh>
    <rPh sb="3" eb="4">
      <t>ケン</t>
    </rPh>
    <rPh sb="4" eb="8">
      <t>カゴシマシ</t>
    </rPh>
    <rPh sb="8" eb="10">
      <t>ジョウナン</t>
    </rPh>
    <rPh sb="10" eb="11">
      <t>マチ</t>
    </rPh>
    <phoneticPr fontId="4"/>
  </si>
  <si>
    <t>892-0814</t>
    <phoneticPr fontId="4"/>
  </si>
  <si>
    <t>099-224-2325</t>
    <phoneticPr fontId="4"/>
  </si>
  <si>
    <t>㈱大一開発</t>
    <rPh sb="1" eb="3">
      <t>ダイイチ</t>
    </rPh>
    <rPh sb="3" eb="5">
      <t>カイハツ</t>
    </rPh>
    <phoneticPr fontId="4"/>
  </si>
  <si>
    <t>吉森 敬仁</t>
    <rPh sb="0" eb="2">
      <t>ヨシモリ</t>
    </rPh>
    <rPh sb="3" eb="5">
      <t>タカヒト</t>
    </rPh>
    <phoneticPr fontId="4"/>
  </si>
  <si>
    <t>ﾀﾞｲｲﾁｶｲﾊﾂ</t>
    <phoneticPr fontId="4"/>
  </si>
  <si>
    <t>福岡県福岡市西区戸切3-30-8</t>
    <rPh sb="0" eb="3">
      <t>フクオカケン</t>
    </rPh>
    <rPh sb="3" eb="6">
      <t>フクオカシ</t>
    </rPh>
    <rPh sb="6" eb="8">
      <t>ニシク</t>
    </rPh>
    <rPh sb="8" eb="9">
      <t>ト</t>
    </rPh>
    <rPh sb="9" eb="10">
      <t>キ</t>
    </rPh>
    <phoneticPr fontId="4"/>
  </si>
  <si>
    <t>092-892-5516</t>
    <phoneticPr fontId="4"/>
  </si>
  <si>
    <t>㈲第一環境整備事業所</t>
    <rPh sb="1" eb="3">
      <t>ダイイチ</t>
    </rPh>
    <rPh sb="3" eb="5">
      <t>カンキョウ</t>
    </rPh>
    <rPh sb="5" eb="7">
      <t>セイビ</t>
    </rPh>
    <rPh sb="7" eb="10">
      <t>ジギョウショ</t>
    </rPh>
    <phoneticPr fontId="4"/>
  </si>
  <si>
    <t>松元 宗貴</t>
    <rPh sb="0" eb="2">
      <t>マツモト</t>
    </rPh>
    <rPh sb="3" eb="4">
      <t>ムネ</t>
    </rPh>
    <rPh sb="4" eb="5">
      <t>タカ</t>
    </rPh>
    <phoneticPr fontId="4"/>
  </si>
  <si>
    <t>ﾀﾞｲｲﾁｶﾝｷｮｳｾｲﾋﾞｼﾞｷﾞｮｳｼｮ</t>
    <phoneticPr fontId="4"/>
  </si>
  <si>
    <t>佐賀県三養基郡みやき町大字簑原3948-1</t>
    <rPh sb="0" eb="3">
      <t>サガケン</t>
    </rPh>
    <rPh sb="3" eb="7">
      <t>ミヤキグン</t>
    </rPh>
    <rPh sb="10" eb="11">
      <t>マチ</t>
    </rPh>
    <rPh sb="11" eb="13">
      <t>オオアザ</t>
    </rPh>
    <rPh sb="14" eb="15">
      <t>ハラ</t>
    </rPh>
    <phoneticPr fontId="4"/>
  </si>
  <si>
    <t>849-0102</t>
    <phoneticPr fontId="4"/>
  </si>
  <si>
    <t>0942-94-3357</t>
    <phoneticPr fontId="4"/>
  </si>
  <si>
    <t>㈲ダイイチ機設工業</t>
    <rPh sb="5" eb="6">
      <t>キ</t>
    </rPh>
    <rPh sb="6" eb="7">
      <t>セツ</t>
    </rPh>
    <rPh sb="7" eb="9">
      <t>コウギョウ</t>
    </rPh>
    <phoneticPr fontId="4"/>
  </si>
  <si>
    <t>中山 秀俊</t>
    <rPh sb="0" eb="2">
      <t>ナカヤマ</t>
    </rPh>
    <rPh sb="3" eb="5">
      <t>ヒデトシ</t>
    </rPh>
    <phoneticPr fontId="4"/>
  </si>
  <si>
    <t>ﾀﾞｲｲﾁｷｾﾂｺｳｷﾞｮｳ</t>
    <phoneticPr fontId="4"/>
  </si>
  <si>
    <t>長崎県長崎市東町2512-1</t>
    <rPh sb="0" eb="3">
      <t>ナガサキケン</t>
    </rPh>
    <rPh sb="3" eb="6">
      <t>ナガサキシ</t>
    </rPh>
    <rPh sb="6" eb="8">
      <t>ヒガシマチ</t>
    </rPh>
    <phoneticPr fontId="4"/>
  </si>
  <si>
    <t>851-0116</t>
    <phoneticPr fontId="4"/>
  </si>
  <si>
    <t>095-839-8657</t>
    <phoneticPr fontId="4"/>
  </si>
  <si>
    <t>杵外</t>
    <rPh sb="0" eb="1">
      <t>キネ</t>
    </rPh>
    <phoneticPr fontId="4"/>
  </si>
  <si>
    <t>㈱大運</t>
    <rPh sb="1" eb="2">
      <t>ダイ</t>
    </rPh>
    <rPh sb="2" eb="3">
      <t>ウン</t>
    </rPh>
    <phoneticPr fontId="4"/>
  </si>
  <si>
    <t>中吉 敏光</t>
    <rPh sb="0" eb="2">
      <t>ナカヨシ</t>
    </rPh>
    <rPh sb="3" eb="4">
      <t>トシ</t>
    </rPh>
    <rPh sb="4" eb="5">
      <t>ミツ</t>
    </rPh>
    <phoneticPr fontId="4"/>
  </si>
  <si>
    <t>ﾀﾞｲｳﾝ</t>
    <phoneticPr fontId="4"/>
  </si>
  <si>
    <t>佐賀県三養基郡上峰町大字堤3269</t>
    <rPh sb="0" eb="3">
      <t>サガケン</t>
    </rPh>
    <rPh sb="3" eb="7">
      <t>ミヤキグン</t>
    </rPh>
    <rPh sb="7" eb="10">
      <t>カミミネチョウ</t>
    </rPh>
    <rPh sb="10" eb="12">
      <t>オオアザ</t>
    </rPh>
    <rPh sb="12" eb="13">
      <t>ツツミ</t>
    </rPh>
    <phoneticPr fontId="4"/>
  </si>
  <si>
    <t>849-0124</t>
    <phoneticPr fontId="4"/>
  </si>
  <si>
    <t>0952-53-1175</t>
    <phoneticPr fontId="4"/>
  </si>
  <si>
    <t>大運倉庫㈱</t>
    <rPh sb="0" eb="1">
      <t>オオ</t>
    </rPh>
    <rPh sb="1" eb="2">
      <t>ウン</t>
    </rPh>
    <rPh sb="2" eb="4">
      <t>ソウコ</t>
    </rPh>
    <phoneticPr fontId="4"/>
  </si>
  <si>
    <t>寺﨑 文彦</t>
    <rPh sb="0" eb="1">
      <t>テラ</t>
    </rPh>
    <rPh sb="1" eb="2">
      <t>サキ</t>
    </rPh>
    <rPh sb="3" eb="5">
      <t>フミヒコ</t>
    </rPh>
    <phoneticPr fontId="4"/>
  </si>
  <si>
    <t>ﾀﾞｲｳﾝｿｳｺ</t>
    <phoneticPr fontId="4"/>
  </si>
  <si>
    <t>福岡県大野城市御笠川5-10-15</t>
    <rPh sb="0" eb="3">
      <t>フ</t>
    </rPh>
    <rPh sb="3" eb="7">
      <t>オ</t>
    </rPh>
    <rPh sb="7" eb="9">
      <t>ミカサ</t>
    </rPh>
    <rPh sb="9" eb="10">
      <t>ミカサガワ</t>
    </rPh>
    <phoneticPr fontId="4"/>
  </si>
  <si>
    <t>092-503-5381</t>
    <phoneticPr fontId="4"/>
  </si>
  <si>
    <t>㈱大栄興産</t>
    <phoneticPr fontId="4"/>
  </si>
  <si>
    <t>出口 栄二</t>
    <rPh sb="0" eb="2">
      <t>デグチ</t>
    </rPh>
    <rPh sb="3" eb="5">
      <t>エイジ</t>
    </rPh>
    <phoneticPr fontId="4"/>
  </si>
  <si>
    <t>ﾀﾞｲｴｲｺｳｻﾝ</t>
    <phoneticPr fontId="4"/>
  </si>
  <si>
    <t>福岡県福岡市東区二又瀬新町15-16</t>
    <rPh sb="0" eb="3">
      <t>フクオカケン</t>
    </rPh>
    <rPh sb="3" eb="6">
      <t>フクオカシ</t>
    </rPh>
    <rPh sb="6" eb="8">
      <t>ヒガシク</t>
    </rPh>
    <rPh sb="8" eb="10">
      <t>フタマタ</t>
    </rPh>
    <rPh sb="10" eb="11">
      <t>セ</t>
    </rPh>
    <rPh sb="11" eb="13">
      <t>アラマチ</t>
    </rPh>
    <phoneticPr fontId="4"/>
  </si>
  <si>
    <t>812-0065</t>
    <phoneticPr fontId="4"/>
  </si>
  <si>
    <t>092-292-3973</t>
    <phoneticPr fontId="4"/>
  </si>
  <si>
    <t>㈱大永商会</t>
    <rPh sb="1" eb="3">
      <t>ダイエイ</t>
    </rPh>
    <rPh sb="3" eb="5">
      <t>ショウカイ</t>
    </rPh>
    <phoneticPr fontId="4"/>
  </si>
  <si>
    <t>永田 春男</t>
    <rPh sb="0" eb="2">
      <t>ナガタ</t>
    </rPh>
    <rPh sb="3" eb="5">
      <t>ハルオ</t>
    </rPh>
    <phoneticPr fontId="4"/>
  </si>
  <si>
    <t>ﾀﾞｲｴｲｼｮｳｶｲ</t>
    <phoneticPr fontId="4"/>
  </si>
  <si>
    <t>長崎県島原市有明町大三東丙490-1</t>
    <rPh sb="0" eb="3">
      <t>ナガサキケン</t>
    </rPh>
    <rPh sb="3" eb="6">
      <t>シマバラシ</t>
    </rPh>
    <rPh sb="6" eb="9">
      <t>アリアケチョウ</t>
    </rPh>
    <rPh sb="9" eb="10">
      <t>ダイ</t>
    </rPh>
    <rPh sb="10" eb="11">
      <t>サン</t>
    </rPh>
    <rPh sb="11" eb="12">
      <t>ヒガシ</t>
    </rPh>
    <rPh sb="12" eb="13">
      <t>ヘイ</t>
    </rPh>
    <phoneticPr fontId="4"/>
  </si>
  <si>
    <t>0957-68-3903</t>
    <phoneticPr fontId="4"/>
  </si>
  <si>
    <t>㈱太貴</t>
    <rPh sb="1" eb="2">
      <t>フト</t>
    </rPh>
    <rPh sb="2" eb="3">
      <t>キ</t>
    </rPh>
    <phoneticPr fontId="4"/>
  </si>
  <si>
    <t>本田 貴久</t>
    <rPh sb="3" eb="5">
      <t>タカヒサ</t>
    </rPh>
    <phoneticPr fontId="4"/>
  </si>
  <si>
    <t>ﾀｲｷ</t>
    <phoneticPr fontId="4"/>
  </si>
  <si>
    <t>福岡県筑紫野市大字長岡599番地2</t>
    <rPh sb="0" eb="3">
      <t>フクオカケン</t>
    </rPh>
    <rPh sb="3" eb="7">
      <t>チクシノシ</t>
    </rPh>
    <rPh sb="7" eb="9">
      <t>オオアザ</t>
    </rPh>
    <rPh sb="9" eb="11">
      <t>ナガオカ</t>
    </rPh>
    <rPh sb="14" eb="16">
      <t>バンチ</t>
    </rPh>
    <phoneticPr fontId="4"/>
  </si>
  <si>
    <t>818-0066</t>
    <phoneticPr fontId="4"/>
  </si>
  <si>
    <t>092-921-3289</t>
    <phoneticPr fontId="4"/>
  </si>
  <si>
    <t>㈱大城</t>
    <phoneticPr fontId="4"/>
  </si>
  <si>
    <t>石丸 和子</t>
    <rPh sb="3" eb="5">
      <t>カズコ</t>
    </rPh>
    <phoneticPr fontId="4"/>
  </si>
  <si>
    <t>ﾀﾞｲｷ</t>
    <phoneticPr fontId="4"/>
  </si>
  <si>
    <t>佐賀県神埼市千代田町境原2616-5</t>
    <phoneticPr fontId="4"/>
  </si>
  <si>
    <t>0952-44-5836</t>
    <phoneticPr fontId="4"/>
  </si>
  <si>
    <t>㈲泰貴運輸</t>
    <rPh sb="1" eb="2">
      <t>タイ</t>
    </rPh>
    <rPh sb="2" eb="3">
      <t>キ</t>
    </rPh>
    <rPh sb="3" eb="5">
      <t>ウンユ</t>
    </rPh>
    <phoneticPr fontId="4"/>
  </si>
  <si>
    <t>近藤 彌須彦</t>
    <rPh sb="0" eb="2">
      <t>コンドウ</t>
    </rPh>
    <rPh sb="4" eb="5">
      <t>ス</t>
    </rPh>
    <rPh sb="5" eb="6">
      <t>ヒコ</t>
    </rPh>
    <phoneticPr fontId="4"/>
  </si>
  <si>
    <t>ﾀｲｷｳﾝﾕ</t>
    <phoneticPr fontId="4"/>
  </si>
  <si>
    <t>熊本県宇城市松橋町豊福2564-1</t>
    <rPh sb="0" eb="3">
      <t>クマモトケン</t>
    </rPh>
    <rPh sb="3" eb="5">
      <t>ウジョウ</t>
    </rPh>
    <rPh sb="5" eb="6">
      <t>シ</t>
    </rPh>
    <rPh sb="6" eb="8">
      <t>マツハシ</t>
    </rPh>
    <rPh sb="8" eb="9">
      <t>マチ</t>
    </rPh>
    <rPh sb="9" eb="11">
      <t>トヨフク</t>
    </rPh>
    <phoneticPr fontId="4"/>
  </si>
  <si>
    <t>0964-32-3474</t>
    <phoneticPr fontId="4"/>
  </si>
  <si>
    <t>㈱大義建設</t>
  </si>
  <si>
    <t>ﾀｲｷﾞｹﾝｾﾂ</t>
    <phoneticPr fontId="4"/>
  </si>
  <si>
    <t>佐賀県小城市三日月町樋口981-3</t>
  </si>
  <si>
    <t>大輝産業㈱</t>
  </si>
  <si>
    <t>ﾀﾞｲｷｻﾝｷﾞｮｳ</t>
    <phoneticPr fontId="4"/>
  </si>
  <si>
    <t>佐賀県唐津市鎮西町早田字柳田1458-1</t>
    <rPh sb="6" eb="8">
      <t>チンゼイ</t>
    </rPh>
    <rPh sb="8" eb="9">
      <t>チョウ</t>
    </rPh>
    <rPh sb="9" eb="11">
      <t>ハヤタ</t>
    </rPh>
    <rPh sb="11" eb="12">
      <t>アザ</t>
    </rPh>
    <rPh sb="12" eb="14">
      <t>ヤナギタ</t>
    </rPh>
    <phoneticPr fontId="4"/>
  </si>
  <si>
    <t>0955-82-1218</t>
    <phoneticPr fontId="4"/>
  </si>
  <si>
    <t>㈱泰恵産業</t>
    <rPh sb="1" eb="2">
      <t>タイ</t>
    </rPh>
    <rPh sb="2" eb="3">
      <t>メグ</t>
    </rPh>
    <rPh sb="3" eb="5">
      <t>サンギョウ</t>
    </rPh>
    <phoneticPr fontId="4"/>
  </si>
  <si>
    <t>千代田 泰之</t>
    <rPh sb="0" eb="3">
      <t>チヨダ</t>
    </rPh>
    <rPh sb="4" eb="6">
      <t>ヤスユキ</t>
    </rPh>
    <phoneticPr fontId="4"/>
  </si>
  <si>
    <t>ﾀｲｹｲｻﾝｷﾞｮｳ</t>
    <phoneticPr fontId="4"/>
  </si>
  <si>
    <t>福岡県飯塚市内住383</t>
    <rPh sb="0" eb="3">
      <t>フクオカケン</t>
    </rPh>
    <rPh sb="3" eb="6">
      <t>イイヅカシ</t>
    </rPh>
    <rPh sb="6" eb="7">
      <t>ウチ</t>
    </rPh>
    <rPh sb="7" eb="8">
      <t>スミ</t>
    </rPh>
    <phoneticPr fontId="4"/>
  </si>
  <si>
    <t>0948-72-3151</t>
    <phoneticPr fontId="4"/>
  </si>
  <si>
    <t>大建工業㈱</t>
  </si>
  <si>
    <t>松村 洋志</t>
    <rPh sb="3" eb="5">
      <t>ヒロシ</t>
    </rPh>
    <phoneticPr fontId="4"/>
  </si>
  <si>
    <t>ﾀﾞｲｹﾝｺｳｷﾞｮｳ</t>
  </si>
  <si>
    <t>熊本県熊本市中央区北千反畑町8-1</t>
    <rPh sb="6" eb="9">
      <t>チュウオウク</t>
    </rPh>
    <phoneticPr fontId="4"/>
  </si>
  <si>
    <t>096-343-0412</t>
    <phoneticPr fontId="4"/>
  </si>
  <si>
    <t>㈱大晃運送</t>
    <rPh sb="1" eb="3">
      <t>タイコウ</t>
    </rPh>
    <rPh sb="3" eb="5">
      <t>ウンソウ</t>
    </rPh>
    <phoneticPr fontId="4"/>
  </si>
  <si>
    <t>近道 光一郎</t>
    <rPh sb="0" eb="2">
      <t>チカミチ</t>
    </rPh>
    <rPh sb="3" eb="6">
      <t>コウイチロウ</t>
    </rPh>
    <phoneticPr fontId="4"/>
  </si>
  <si>
    <t>ﾀﾞｲｺｳｳﾝｿｳ</t>
    <phoneticPr fontId="4"/>
  </si>
  <si>
    <t>大阪府岸和田市積川町300-1</t>
    <rPh sb="0" eb="3">
      <t>オオサカフ</t>
    </rPh>
    <rPh sb="3" eb="7">
      <t>キシワダシ</t>
    </rPh>
    <rPh sb="7" eb="10">
      <t>ツガワチョウ</t>
    </rPh>
    <phoneticPr fontId="4"/>
  </si>
  <si>
    <t>596-0104</t>
    <phoneticPr fontId="4"/>
  </si>
  <si>
    <t>072-437-1727</t>
    <phoneticPr fontId="4"/>
  </si>
  <si>
    <t>㈲大幸産業</t>
    <rPh sb="1" eb="2">
      <t>オオ</t>
    </rPh>
    <rPh sb="2" eb="3">
      <t>サチ</t>
    </rPh>
    <rPh sb="3" eb="5">
      <t>サンギョウ</t>
    </rPh>
    <phoneticPr fontId="4"/>
  </si>
  <si>
    <t>白水 克己</t>
    <rPh sb="0" eb="1">
      <t>シロ</t>
    </rPh>
    <rPh sb="1" eb="2">
      <t>スイ</t>
    </rPh>
    <rPh sb="3" eb="5">
      <t>カツミ</t>
    </rPh>
    <phoneticPr fontId="4"/>
  </si>
  <si>
    <t>ﾀﾞｲｺｳｻﾝｷﾞｮｳ</t>
    <phoneticPr fontId="4"/>
  </si>
  <si>
    <t>佐賀県佐賀市本庄町大字鹿子179-1</t>
    <rPh sb="0" eb="3">
      <t>サガケン</t>
    </rPh>
    <rPh sb="3" eb="6">
      <t>サガシ</t>
    </rPh>
    <rPh sb="6" eb="7">
      <t>ホン</t>
    </rPh>
    <rPh sb="7" eb="8">
      <t>ショウ</t>
    </rPh>
    <rPh sb="8" eb="9">
      <t>マチ</t>
    </rPh>
    <rPh sb="9" eb="11">
      <t>オオアザ</t>
    </rPh>
    <rPh sb="11" eb="13">
      <t>カノコ</t>
    </rPh>
    <phoneticPr fontId="4"/>
  </si>
  <si>
    <t>0952-28-3099</t>
    <phoneticPr fontId="4"/>
  </si>
  <si>
    <t>大興テクノ㈱</t>
    <rPh sb="0" eb="2">
      <t>タイコウ</t>
    </rPh>
    <phoneticPr fontId="4"/>
  </si>
  <si>
    <t>大野 浩伸</t>
    <rPh sb="0" eb="2">
      <t>オオノ</t>
    </rPh>
    <rPh sb="3" eb="5">
      <t>ヒロノブ</t>
    </rPh>
    <phoneticPr fontId="4"/>
  </si>
  <si>
    <t>ﾀﾞｲｺｳﾃｸﾉ</t>
    <phoneticPr fontId="4"/>
  </si>
  <si>
    <t>長崎県松浦市星鹿町牟田免667番地</t>
    <rPh sb="0" eb="3">
      <t>ナガサキケン</t>
    </rPh>
    <rPh sb="3" eb="6">
      <t>マツウラシ</t>
    </rPh>
    <rPh sb="6" eb="9">
      <t>ホシカチョウ</t>
    </rPh>
    <rPh sb="9" eb="11">
      <t>ムタ</t>
    </rPh>
    <rPh sb="11" eb="12">
      <t>メン</t>
    </rPh>
    <rPh sb="15" eb="17">
      <t>バンチ</t>
    </rPh>
    <phoneticPr fontId="4"/>
  </si>
  <si>
    <t>859-4742</t>
    <phoneticPr fontId="4"/>
  </si>
  <si>
    <t>0956-41-7270</t>
    <phoneticPr fontId="4"/>
  </si>
  <si>
    <t>㈲大悟環境</t>
    <rPh sb="1" eb="3">
      <t>ダイゴ</t>
    </rPh>
    <rPh sb="3" eb="5">
      <t>カンキョウ</t>
    </rPh>
    <phoneticPr fontId="4"/>
  </si>
  <si>
    <t>北島 琢也</t>
    <rPh sb="0" eb="2">
      <t>キタジマ</t>
    </rPh>
    <rPh sb="3" eb="5">
      <t>タクヤ</t>
    </rPh>
    <phoneticPr fontId="4"/>
  </si>
  <si>
    <t>ﾀﾞｲｺﾞｶﾝｷｮｳ</t>
    <phoneticPr fontId="4"/>
  </si>
  <si>
    <t>福岡県福岡市早良区大字曲渕中ノ子33-1</t>
    <rPh sb="0" eb="3">
      <t>フクオカケン</t>
    </rPh>
    <rPh sb="3" eb="6">
      <t>フクオカシ</t>
    </rPh>
    <rPh sb="6" eb="9">
      <t>サワラク</t>
    </rPh>
    <rPh sb="9" eb="11">
      <t>オオアザ</t>
    </rPh>
    <rPh sb="11" eb="13">
      <t>マガリブチ</t>
    </rPh>
    <rPh sb="13" eb="14">
      <t>ナカ</t>
    </rPh>
    <rPh sb="15" eb="16">
      <t>コ</t>
    </rPh>
    <phoneticPr fontId="4"/>
  </si>
  <si>
    <t>811-1133</t>
    <phoneticPr fontId="4"/>
  </si>
  <si>
    <t>092-803-0900</t>
    <phoneticPr fontId="4"/>
  </si>
  <si>
    <t>ダイコク運輸㈱</t>
    <rPh sb="4" eb="6">
      <t>ウンユ</t>
    </rPh>
    <phoneticPr fontId="4"/>
  </si>
  <si>
    <t>秋吉 憲象</t>
    <rPh sb="0" eb="2">
      <t>アキヨシ</t>
    </rPh>
    <rPh sb="3" eb="4">
      <t>ケン</t>
    </rPh>
    <rPh sb="4" eb="5">
      <t>ゾウ</t>
    </rPh>
    <phoneticPr fontId="4"/>
  </si>
  <si>
    <t>ﾀﾞｲｺｸｳﾝﾕ</t>
    <phoneticPr fontId="4"/>
  </si>
  <si>
    <t>福岡県福岡市博多区吉塚2-15-16</t>
    <rPh sb="0" eb="3">
      <t>フクオカケン</t>
    </rPh>
    <rPh sb="3" eb="6">
      <t>フクオカシ</t>
    </rPh>
    <rPh sb="6" eb="9">
      <t>ハカタク</t>
    </rPh>
    <rPh sb="9" eb="11">
      <t>ヨシヅカ</t>
    </rPh>
    <phoneticPr fontId="4"/>
  </si>
  <si>
    <t>812-0041</t>
    <phoneticPr fontId="4"/>
  </si>
  <si>
    <t>092-673-4222</t>
    <phoneticPr fontId="4"/>
  </si>
  <si>
    <t>㈱ダイサン</t>
    <phoneticPr fontId="4"/>
  </si>
  <si>
    <t>西村 喜行</t>
    <rPh sb="0" eb="2">
      <t>ニシムラ</t>
    </rPh>
    <rPh sb="3" eb="5">
      <t>ヨシユキ</t>
    </rPh>
    <phoneticPr fontId="4"/>
  </si>
  <si>
    <t>ﾀﾞｲｻﾝ</t>
    <phoneticPr fontId="4"/>
  </si>
  <si>
    <t>京都府京都市伏見区下鳥羽北ノ口町43-2</t>
    <rPh sb="0" eb="3">
      <t>キ</t>
    </rPh>
    <rPh sb="3" eb="6">
      <t>キ</t>
    </rPh>
    <rPh sb="6" eb="9">
      <t>フシミク</t>
    </rPh>
    <rPh sb="9" eb="12">
      <t>シモトバ</t>
    </rPh>
    <rPh sb="12" eb="13">
      <t>キタ</t>
    </rPh>
    <rPh sb="14" eb="15">
      <t>クチ</t>
    </rPh>
    <rPh sb="15" eb="16">
      <t>マチ</t>
    </rPh>
    <phoneticPr fontId="4"/>
  </si>
  <si>
    <t>075-605-6400</t>
    <phoneticPr fontId="4"/>
  </si>
  <si>
    <t>㈱大晶</t>
    <rPh sb="1" eb="2">
      <t>ダイ</t>
    </rPh>
    <rPh sb="2" eb="3">
      <t>ショウ</t>
    </rPh>
    <phoneticPr fontId="4"/>
  </si>
  <si>
    <t>星山 哲三</t>
    <rPh sb="0" eb="2">
      <t>ホシヤマ</t>
    </rPh>
    <rPh sb="3" eb="5">
      <t>テツゾウ</t>
    </rPh>
    <phoneticPr fontId="4"/>
  </si>
  <si>
    <t>ﾀﾞｲｼｮｳ</t>
    <phoneticPr fontId="4"/>
  </si>
  <si>
    <t>熊本県合志市福原3122-10</t>
    <rPh sb="0" eb="3">
      <t>クマモトケン</t>
    </rPh>
    <rPh sb="3" eb="6">
      <t>コウシシ</t>
    </rPh>
    <rPh sb="6" eb="8">
      <t>フクハラ</t>
    </rPh>
    <phoneticPr fontId="4"/>
  </si>
  <si>
    <t>096-248-7300</t>
    <phoneticPr fontId="4"/>
  </si>
  <si>
    <t>㈱大祥</t>
    <rPh sb="1" eb="2">
      <t>ダイ</t>
    </rPh>
    <rPh sb="2" eb="3">
      <t>ショウ</t>
    </rPh>
    <phoneticPr fontId="4"/>
  </si>
  <si>
    <t>孫 新波</t>
    <rPh sb="0" eb="1">
      <t>マゴ</t>
    </rPh>
    <rPh sb="2" eb="4">
      <t>アラワ</t>
    </rPh>
    <phoneticPr fontId="4"/>
  </si>
  <si>
    <t>佐賀県唐津市梨川内２６１－９</t>
    <rPh sb="0" eb="3">
      <t>サガケン</t>
    </rPh>
    <rPh sb="3" eb="6">
      <t>カラツシ</t>
    </rPh>
    <rPh sb="6" eb="7">
      <t>ナシ</t>
    </rPh>
    <rPh sb="7" eb="9">
      <t>カワチ</t>
    </rPh>
    <phoneticPr fontId="4"/>
  </si>
  <si>
    <t>佐賀県唐津市山田2824-7</t>
    <rPh sb="0" eb="3">
      <t>サガケン</t>
    </rPh>
    <rPh sb="3" eb="6">
      <t>カラツシ</t>
    </rPh>
    <rPh sb="6" eb="8">
      <t>ヤマダ</t>
    </rPh>
    <phoneticPr fontId="4"/>
  </si>
  <si>
    <t>0955-78-0576</t>
    <phoneticPr fontId="4"/>
  </si>
  <si>
    <t>大翔開発㈱</t>
    <rPh sb="0" eb="1">
      <t>ダイショウ</t>
    </rPh>
    <rPh sb="1" eb="2">
      <t>ヒショウ</t>
    </rPh>
    <rPh sb="2" eb="4">
      <t>カイハツ</t>
    </rPh>
    <phoneticPr fontId="4"/>
  </si>
  <si>
    <t>藤瀬 宏宣</t>
    <rPh sb="0" eb="2">
      <t>フジセ</t>
    </rPh>
    <rPh sb="3" eb="4">
      <t>ヒロシ</t>
    </rPh>
    <phoneticPr fontId="4"/>
  </si>
  <si>
    <t>ﾀﾞｲｼｮｳｶｲﾊﾂ</t>
    <phoneticPr fontId="4"/>
  </si>
  <si>
    <t>佐賀県杵島郡大町町大字大町1687-52</t>
    <rPh sb="11" eb="13">
      <t>オオマチ</t>
    </rPh>
    <phoneticPr fontId="4"/>
  </si>
  <si>
    <t>0952-82-5558</t>
    <phoneticPr fontId="4"/>
  </si>
  <si>
    <t>㈱大昭組</t>
    <rPh sb="1" eb="3">
      <t>オオアキ</t>
    </rPh>
    <rPh sb="3" eb="4">
      <t>グミ</t>
    </rPh>
    <phoneticPr fontId="4"/>
  </si>
  <si>
    <t>友添 裕一</t>
    <rPh sb="0" eb="2">
      <t>トモゾエ</t>
    </rPh>
    <rPh sb="3" eb="5">
      <t>ユウイチ</t>
    </rPh>
    <phoneticPr fontId="4"/>
  </si>
  <si>
    <t>ﾀｲｼｮｳｸﾞﾐ</t>
    <phoneticPr fontId="4"/>
  </si>
  <si>
    <t>福岡県柳川市奥州町２２番地８</t>
    <rPh sb="0" eb="3">
      <t>フクオカケン</t>
    </rPh>
    <rPh sb="3" eb="6">
      <t>ヤナガワシ</t>
    </rPh>
    <rPh sb="6" eb="7">
      <t>オク</t>
    </rPh>
    <rPh sb="7" eb="8">
      <t>シュウ</t>
    </rPh>
    <rPh sb="8" eb="9">
      <t>マチ</t>
    </rPh>
    <rPh sb="11" eb="13">
      <t>バンチ</t>
    </rPh>
    <phoneticPr fontId="4"/>
  </si>
  <si>
    <t>832-0046</t>
    <phoneticPr fontId="4"/>
  </si>
  <si>
    <t>0944-72-7927</t>
    <phoneticPr fontId="4"/>
  </si>
  <si>
    <t>大勝建設㈱</t>
    <rPh sb="0" eb="2">
      <t>タイショウ</t>
    </rPh>
    <rPh sb="2" eb="4">
      <t>ケンセツ</t>
    </rPh>
    <phoneticPr fontId="4"/>
  </si>
  <si>
    <t>大木 利男</t>
    <rPh sb="0" eb="2">
      <t>オオキ</t>
    </rPh>
    <rPh sb="3" eb="5">
      <t>トシオ</t>
    </rPh>
    <phoneticPr fontId="4"/>
  </si>
  <si>
    <t>ﾀﾞｲｼｮｳｹﾝｾﾂ</t>
    <phoneticPr fontId="4"/>
  </si>
  <si>
    <t>福岡県福岡市博多区博多駅4-2-10</t>
    <rPh sb="0" eb="3">
      <t>フクオカケン</t>
    </rPh>
    <rPh sb="9" eb="12">
      <t>ハカタエキ</t>
    </rPh>
    <phoneticPr fontId="4"/>
  </si>
  <si>
    <t>812-0016</t>
    <phoneticPr fontId="4"/>
  </si>
  <si>
    <t>092-483-3900</t>
    <phoneticPr fontId="4"/>
  </si>
  <si>
    <t>大心興業㈱</t>
    <rPh sb="0" eb="2">
      <t>ダイシン</t>
    </rPh>
    <rPh sb="2" eb="3">
      <t>コウ</t>
    </rPh>
    <rPh sb="3" eb="4">
      <t>ギョウ</t>
    </rPh>
    <phoneticPr fontId="4"/>
  </si>
  <si>
    <t>天羽 厚貴</t>
    <rPh sb="0" eb="2">
      <t>アマバ</t>
    </rPh>
    <rPh sb="3" eb="4">
      <t>アツ</t>
    </rPh>
    <rPh sb="4" eb="5">
      <t>キ</t>
    </rPh>
    <phoneticPr fontId="4"/>
  </si>
  <si>
    <t>ﾀﾞｲｼﾝｺｳｷﾞｮｳ</t>
    <phoneticPr fontId="4"/>
  </si>
  <si>
    <t>長崎県大村市木場2-367-1</t>
    <rPh sb="0" eb="3">
      <t>ナガサキケン</t>
    </rPh>
    <rPh sb="3" eb="6">
      <t>オオムラシ</t>
    </rPh>
    <rPh sb="6" eb="8">
      <t>キバ</t>
    </rPh>
    <phoneticPr fontId="4"/>
  </si>
  <si>
    <t>長崎県大村市富の原2-1935-24</t>
    <rPh sb="0" eb="3">
      <t>ナガサキケン</t>
    </rPh>
    <rPh sb="3" eb="6">
      <t>オオムラシ</t>
    </rPh>
    <rPh sb="6" eb="7">
      <t>トミ</t>
    </rPh>
    <rPh sb="8" eb="9">
      <t>ハラ</t>
    </rPh>
    <phoneticPr fontId="4"/>
  </si>
  <si>
    <t>856-0046</t>
    <phoneticPr fontId="4"/>
  </si>
  <si>
    <t>0957-53-9222</t>
    <phoneticPr fontId="4"/>
  </si>
  <si>
    <t>㈱大伸ホーム</t>
    <rPh sb="1" eb="2">
      <t>ダイ</t>
    </rPh>
    <rPh sb="2" eb="3">
      <t>ノ</t>
    </rPh>
    <phoneticPr fontId="4"/>
  </si>
  <si>
    <t>ﾀﾞｲｼﾝﾎｰﾑ</t>
    <phoneticPr fontId="4"/>
  </si>
  <si>
    <t>佐賀県伊万里市山代町久原2798</t>
    <rPh sb="0" eb="3">
      <t>サガケン</t>
    </rPh>
    <rPh sb="3" eb="7">
      <t>イマリシ</t>
    </rPh>
    <rPh sb="7" eb="10">
      <t>ヤマシロチョウ</t>
    </rPh>
    <rPh sb="10" eb="12">
      <t>クハラ</t>
    </rPh>
    <phoneticPr fontId="4"/>
  </si>
  <si>
    <t>849-4256</t>
    <phoneticPr fontId="4"/>
  </si>
  <si>
    <t>0955-28-2212</t>
    <phoneticPr fontId="4"/>
  </si>
  <si>
    <t>㈱大成運輸</t>
    <phoneticPr fontId="4"/>
  </si>
  <si>
    <t>今澤 隆紹</t>
    <rPh sb="1" eb="2">
      <t>サワ</t>
    </rPh>
    <rPh sb="3" eb="4">
      <t>タカ</t>
    </rPh>
    <rPh sb="4" eb="5">
      <t>ジョウ</t>
    </rPh>
    <phoneticPr fontId="4"/>
  </si>
  <si>
    <t>ﾀｲｾｲｳﾝﾕ</t>
    <phoneticPr fontId="4"/>
  </si>
  <si>
    <t>佐賀県多久市北多久町大字小侍2592-1</t>
    <phoneticPr fontId="4"/>
  </si>
  <si>
    <t>0952-74-3690</t>
    <phoneticPr fontId="4"/>
  </si>
  <si>
    <t>大盛産業㈱</t>
    <rPh sb="0" eb="2">
      <t>オオモリ</t>
    </rPh>
    <rPh sb="2" eb="4">
      <t>サンギョウ</t>
    </rPh>
    <phoneticPr fontId="4"/>
  </si>
  <si>
    <t>田中 公子</t>
    <rPh sb="0" eb="2">
      <t>タナカ</t>
    </rPh>
    <rPh sb="3" eb="5">
      <t>キミコ</t>
    </rPh>
    <phoneticPr fontId="4"/>
  </si>
  <si>
    <t>ﾀｲｾｲｻﾝｷﾞｮｳ</t>
    <phoneticPr fontId="4"/>
  </si>
  <si>
    <t>福岡県久留米市北野町仁王丸19-1</t>
    <rPh sb="0" eb="3">
      <t>フクオカケン</t>
    </rPh>
    <rPh sb="3" eb="7">
      <t>クルメシ</t>
    </rPh>
    <rPh sb="7" eb="9">
      <t>キタノ</t>
    </rPh>
    <rPh sb="9" eb="10">
      <t>チョウ</t>
    </rPh>
    <rPh sb="10" eb="12">
      <t>ニオウ</t>
    </rPh>
    <rPh sb="12" eb="13">
      <t>マル</t>
    </rPh>
    <phoneticPr fontId="4"/>
  </si>
  <si>
    <t>830-1106</t>
    <phoneticPr fontId="4"/>
  </si>
  <si>
    <t>0942-23-4003</t>
    <phoneticPr fontId="4"/>
  </si>
  <si>
    <t>大成ロテック㈱</t>
  </si>
  <si>
    <t>金馬　弘明</t>
    <rPh sb="0" eb="2">
      <t>キンバ</t>
    </rPh>
    <rPh sb="3" eb="5">
      <t>ヒロアキ</t>
    </rPh>
    <phoneticPr fontId="4"/>
  </si>
  <si>
    <t>ﾀｲｾｲﾛﾃｯｸ</t>
    <phoneticPr fontId="4"/>
  </si>
  <si>
    <t>東京都新宿区西新宿8-17-1</t>
    <rPh sb="0" eb="3">
      <t>トウキョウト</t>
    </rPh>
    <rPh sb="3" eb="6">
      <t>シンジュクク</t>
    </rPh>
    <rPh sb="6" eb="9">
      <t>ニシシンジュク</t>
    </rPh>
    <phoneticPr fontId="4"/>
  </si>
  <si>
    <t>佐賀県多久市南多久町大字長尾3248-1</t>
  </si>
  <si>
    <t>0952-76-2814</t>
    <phoneticPr fontId="4"/>
  </si>
  <si>
    <t>㈱ダイセキ</t>
  </si>
  <si>
    <t>柱 秀貴</t>
    <rPh sb="0" eb="1">
      <t>ハシラ</t>
    </rPh>
    <rPh sb="2" eb="4">
      <t>ヒデキ</t>
    </rPh>
    <phoneticPr fontId="4"/>
  </si>
  <si>
    <t>ﾀﾞｲｾｷ</t>
  </si>
  <si>
    <t>愛知県名古屋市港区船見町1-86</t>
    <rPh sb="11" eb="12">
      <t>マチ</t>
    </rPh>
    <phoneticPr fontId="4"/>
  </si>
  <si>
    <t>福岡県北九州市若松区南二島4-6-1</t>
    <rPh sb="0" eb="3">
      <t>フクオカケン</t>
    </rPh>
    <rPh sb="3" eb="7">
      <t>キタキュウシュウシ</t>
    </rPh>
    <rPh sb="7" eb="10">
      <t>ワカマツク</t>
    </rPh>
    <rPh sb="10" eb="11">
      <t>ミナミ</t>
    </rPh>
    <rPh sb="11" eb="12">
      <t>ニ</t>
    </rPh>
    <rPh sb="12" eb="13">
      <t>シマ</t>
    </rPh>
    <phoneticPr fontId="4"/>
  </si>
  <si>
    <t>093-772-1133</t>
    <phoneticPr fontId="4"/>
  </si>
  <si>
    <t>㈱ダイテック</t>
    <phoneticPr fontId="4"/>
  </si>
  <si>
    <t>市原 大輔</t>
    <rPh sb="0" eb="2">
      <t>イチハラ</t>
    </rPh>
    <rPh sb="3" eb="5">
      <t>ダイスケ</t>
    </rPh>
    <phoneticPr fontId="4"/>
  </si>
  <si>
    <t>ﾀﾞｲﾃｯｸ</t>
    <phoneticPr fontId="4"/>
  </si>
  <si>
    <t>福岡県朝倉郡筑前町四三嶋1178-1</t>
    <rPh sb="0" eb="3">
      <t>フクオカケン</t>
    </rPh>
    <rPh sb="3" eb="6">
      <t>アサクラグン</t>
    </rPh>
    <rPh sb="6" eb="8">
      <t>チクゼン</t>
    </rPh>
    <rPh sb="8" eb="9">
      <t>チョウ</t>
    </rPh>
    <rPh sb="9" eb="10">
      <t>シ</t>
    </rPh>
    <rPh sb="10" eb="11">
      <t>サン</t>
    </rPh>
    <rPh sb="11" eb="12">
      <t>シマ</t>
    </rPh>
    <phoneticPr fontId="4"/>
  </si>
  <si>
    <t>0946-42-6055</t>
    <phoneticPr fontId="4"/>
  </si>
  <si>
    <t>大當㈱</t>
    <phoneticPr fontId="4"/>
  </si>
  <si>
    <t>木下 耕一郎</t>
    <phoneticPr fontId="4"/>
  </si>
  <si>
    <t>ﾀﾞｲﾄｳ</t>
    <phoneticPr fontId="4"/>
  </si>
  <si>
    <t>福岡県福岡市南区柳瀬1-6-7</t>
    <phoneticPr fontId="4"/>
  </si>
  <si>
    <t>092-571-1178</t>
    <phoneticPr fontId="4"/>
  </si>
  <si>
    <t>大東商事㈱</t>
    <rPh sb="0" eb="2">
      <t>ダイトウ</t>
    </rPh>
    <rPh sb="2" eb="4">
      <t>ショウジ</t>
    </rPh>
    <phoneticPr fontId="4"/>
  </si>
  <si>
    <t>小原 英二</t>
    <rPh sb="0" eb="2">
      <t>コハラ</t>
    </rPh>
    <rPh sb="3" eb="5">
      <t>エイジ</t>
    </rPh>
    <phoneticPr fontId="4"/>
  </si>
  <si>
    <t>ﾀﾞｲﾄｳｼｮｳｼﾞ</t>
    <phoneticPr fontId="4"/>
  </si>
  <si>
    <t>熊本県熊本市北区楠野町453-1</t>
    <rPh sb="0" eb="3">
      <t>クマモトケン</t>
    </rPh>
    <rPh sb="3" eb="6">
      <t>クマモトシ</t>
    </rPh>
    <rPh sb="6" eb="8">
      <t>キタク</t>
    </rPh>
    <rPh sb="8" eb="11">
      <t>クスノマチ</t>
    </rPh>
    <phoneticPr fontId="4"/>
  </si>
  <si>
    <t>096-245-4800</t>
    <phoneticPr fontId="4"/>
  </si>
  <si>
    <t>㈲大徳</t>
    <rPh sb="1" eb="2">
      <t>ダイ</t>
    </rPh>
    <rPh sb="2" eb="3">
      <t>トク</t>
    </rPh>
    <phoneticPr fontId="4"/>
  </si>
  <si>
    <t>大坪 安德</t>
    <rPh sb="0" eb="2">
      <t>オオツボ</t>
    </rPh>
    <rPh sb="3" eb="4">
      <t>ヤス</t>
    </rPh>
    <phoneticPr fontId="4"/>
  </si>
  <si>
    <t>ﾀﾞｲﾄｸ</t>
    <phoneticPr fontId="4"/>
  </si>
  <si>
    <t>佐賀県佐賀市兵庫町大字若宮1910-3</t>
    <rPh sb="0" eb="3">
      <t>サガケン</t>
    </rPh>
    <rPh sb="3" eb="6">
      <t>サガシ</t>
    </rPh>
    <rPh sb="6" eb="9">
      <t>ヒョウゴマチ</t>
    </rPh>
    <rPh sb="9" eb="11">
      <t>オオアザ</t>
    </rPh>
    <rPh sb="11" eb="13">
      <t>ワカミヤ</t>
    </rPh>
    <phoneticPr fontId="4"/>
  </si>
  <si>
    <t>0952-98-3631</t>
    <phoneticPr fontId="4"/>
  </si>
  <si>
    <t>㈱ダイトシ</t>
    <phoneticPr fontId="4"/>
  </si>
  <si>
    <t>松下 豊</t>
    <rPh sb="0" eb="2">
      <t>マツシタ</t>
    </rPh>
    <rPh sb="3" eb="4">
      <t>ユタカ</t>
    </rPh>
    <phoneticPr fontId="4"/>
  </si>
  <si>
    <t>ﾀﾞｲﾄｼ</t>
    <phoneticPr fontId="4"/>
  </si>
  <si>
    <t>福岡県北九州市若松区響町1-71</t>
    <rPh sb="0" eb="3">
      <t>フクオカケン</t>
    </rPh>
    <rPh sb="3" eb="7">
      <t>キタキュウシュウシ</t>
    </rPh>
    <rPh sb="7" eb="10">
      <t>ワカマツク</t>
    </rPh>
    <rPh sb="10" eb="11">
      <t>ヒビ</t>
    </rPh>
    <rPh sb="11" eb="12">
      <t>マチ</t>
    </rPh>
    <phoneticPr fontId="4"/>
  </si>
  <si>
    <t>093-751-6111</t>
    <phoneticPr fontId="4"/>
  </si>
  <si>
    <t>㈲岱南産業</t>
    <rPh sb="1" eb="3">
      <t>タイナン</t>
    </rPh>
    <rPh sb="3" eb="5">
      <t>サンギョウ</t>
    </rPh>
    <phoneticPr fontId="4"/>
  </si>
  <si>
    <t>田上 忠夫</t>
    <rPh sb="0" eb="2">
      <t>タガミ</t>
    </rPh>
    <rPh sb="3" eb="5">
      <t>タダオ</t>
    </rPh>
    <phoneticPr fontId="4"/>
  </si>
  <si>
    <t>ﾀｲﾅﾝｻﾝｷﾞｮｳ</t>
    <phoneticPr fontId="4"/>
  </si>
  <si>
    <t>熊本県玉名市岱南町大野下422</t>
    <rPh sb="0" eb="3">
      <t>クマモトケン</t>
    </rPh>
    <rPh sb="3" eb="6">
      <t>タマナシ</t>
    </rPh>
    <rPh sb="6" eb="8">
      <t>タイナン</t>
    </rPh>
    <rPh sb="8" eb="9">
      <t>マチ</t>
    </rPh>
    <rPh sb="9" eb="12">
      <t>オオノシモ</t>
    </rPh>
    <phoneticPr fontId="4"/>
  </si>
  <si>
    <t>869-0224</t>
    <phoneticPr fontId="4"/>
  </si>
  <si>
    <t>0968-57-4445</t>
    <phoneticPr fontId="4"/>
  </si>
  <si>
    <t>大日技研㈱</t>
  </si>
  <si>
    <t>ﾀﾞｲﾆﾁｷﾞｹﾝ</t>
    <phoneticPr fontId="4"/>
  </si>
  <si>
    <t>0952-44-5739</t>
    <phoneticPr fontId="4"/>
  </si>
  <si>
    <t>㈱太平運輸</t>
    <phoneticPr fontId="4"/>
  </si>
  <si>
    <t>澤村 清太郎</t>
    <rPh sb="3" eb="4">
      <t>セイ</t>
    </rPh>
    <rPh sb="5" eb="6">
      <t>ロウ</t>
    </rPh>
    <phoneticPr fontId="4"/>
  </si>
  <si>
    <t>ﾀｲﾍｲｳﾝﾕ</t>
    <phoneticPr fontId="4"/>
  </si>
  <si>
    <t>福岡県田川市大字弓削田3217-1</t>
  </si>
  <si>
    <t>0947-42-3608</t>
    <phoneticPr fontId="4"/>
  </si>
  <si>
    <t>大平金属㈱</t>
    <rPh sb="0" eb="2">
      <t>タイヘイ</t>
    </rPh>
    <rPh sb="2" eb="4">
      <t>キンゾク</t>
    </rPh>
    <phoneticPr fontId="4"/>
  </si>
  <si>
    <t>佐倉 秀正</t>
    <rPh sb="0" eb="2">
      <t>サクラ</t>
    </rPh>
    <rPh sb="3" eb="5">
      <t>ヒデマサ</t>
    </rPh>
    <phoneticPr fontId="4"/>
  </si>
  <si>
    <t>ﾀｲﾍｲｷﾝｿﾞｸ</t>
    <phoneticPr fontId="4"/>
  </si>
  <si>
    <t>福岡県福岡市博多区美野島3-8-12</t>
    <rPh sb="0" eb="3">
      <t>フクオカケン</t>
    </rPh>
    <rPh sb="3" eb="6">
      <t>フクオカシ</t>
    </rPh>
    <rPh sb="6" eb="9">
      <t>ハカタク</t>
    </rPh>
    <rPh sb="9" eb="11">
      <t>ミノ</t>
    </rPh>
    <rPh sb="11" eb="12">
      <t>シマ</t>
    </rPh>
    <phoneticPr fontId="4"/>
  </si>
  <si>
    <t>092-431-2489</t>
    <phoneticPr fontId="4"/>
  </si>
  <si>
    <t>㈲泰平建設</t>
    <phoneticPr fontId="4"/>
  </si>
  <si>
    <t>江上 一恵</t>
    <rPh sb="0" eb="2">
      <t>エガミ</t>
    </rPh>
    <rPh sb="3" eb="5">
      <t>カヅエ</t>
    </rPh>
    <phoneticPr fontId="4"/>
  </si>
  <si>
    <t>ﾀｲﾍｲｹﾝｾﾂ</t>
    <phoneticPr fontId="4"/>
  </si>
  <si>
    <t>福岡県糟屋郡新宮町大字上府598-7</t>
    <rPh sb="0" eb="3">
      <t>フクオカケン</t>
    </rPh>
    <rPh sb="3" eb="6">
      <t>カスヤグン</t>
    </rPh>
    <rPh sb="6" eb="9">
      <t>シングウマチ</t>
    </rPh>
    <rPh sb="9" eb="11">
      <t>オオアザ</t>
    </rPh>
    <rPh sb="11" eb="13">
      <t>カミコウ</t>
    </rPh>
    <phoneticPr fontId="4"/>
  </si>
  <si>
    <t>811-0117</t>
    <phoneticPr fontId="4"/>
  </si>
  <si>
    <t>092-962-0206</t>
    <phoneticPr fontId="4"/>
  </si>
  <si>
    <t>㈲大平実業</t>
    <rPh sb="1" eb="3">
      <t>タイヘイ</t>
    </rPh>
    <rPh sb="3" eb="5">
      <t>ジツギョウ</t>
    </rPh>
    <phoneticPr fontId="4"/>
  </si>
  <si>
    <t>ﾀｲﾍｲｼﾞﾂｷﾞｮｳ</t>
    <phoneticPr fontId="4"/>
  </si>
  <si>
    <t>福岡県大野城市大城1-24-10</t>
    <rPh sb="0" eb="3">
      <t>フクオカケン</t>
    </rPh>
    <rPh sb="3" eb="7">
      <t>オオノジョウシ</t>
    </rPh>
    <rPh sb="7" eb="9">
      <t>オオシロ</t>
    </rPh>
    <phoneticPr fontId="4"/>
  </si>
  <si>
    <t>816-0911</t>
    <phoneticPr fontId="4"/>
  </si>
  <si>
    <t>092-504-5617</t>
    <phoneticPr fontId="4"/>
  </si>
  <si>
    <t>大鵬インターナショナル㈲</t>
    <rPh sb="0" eb="2">
      <t>タイホウ</t>
    </rPh>
    <phoneticPr fontId="4"/>
  </si>
  <si>
    <t>組坂 善昭</t>
    <rPh sb="0" eb="2">
      <t>クミサカ</t>
    </rPh>
    <rPh sb="3" eb="5">
      <t>ヨシアキ</t>
    </rPh>
    <phoneticPr fontId="4"/>
  </si>
  <si>
    <t>ﾀｲﾎｳｲﾝﾀｰﾅｼｮﾅﾙ</t>
    <phoneticPr fontId="4"/>
  </si>
  <si>
    <t>佐賀県三養基郡基山町大字長野1041</t>
    <rPh sb="0" eb="3">
      <t>サガケン</t>
    </rPh>
    <rPh sb="3" eb="7">
      <t>ミヤキグン</t>
    </rPh>
    <rPh sb="7" eb="10">
      <t>キヤマチョウ</t>
    </rPh>
    <rPh sb="10" eb="12">
      <t>オオアザ</t>
    </rPh>
    <rPh sb="12" eb="14">
      <t>ナガノ</t>
    </rPh>
    <phoneticPr fontId="4"/>
  </si>
  <si>
    <t>0942-92-4371</t>
    <phoneticPr fontId="4"/>
  </si>
  <si>
    <t>㈲大宝グループ</t>
  </si>
  <si>
    <t>大寶 清喜</t>
    <rPh sb="4" eb="5">
      <t>キミコ</t>
    </rPh>
    <phoneticPr fontId="4"/>
  </si>
  <si>
    <t>ﾀｲﾎｳｸﾞﾙｰﾌﾟ</t>
    <phoneticPr fontId="4"/>
  </si>
  <si>
    <t>佐賀県佐賀市蓮池町大字見島264</t>
  </si>
  <si>
    <t>0952-97-0013</t>
    <phoneticPr fontId="4"/>
  </si>
  <si>
    <t>大門運送㈲</t>
    <phoneticPr fontId="4"/>
  </si>
  <si>
    <t>内山田 隆</t>
    <rPh sb="0" eb="3">
      <t>ウチヤマダ</t>
    </rPh>
    <rPh sb="4" eb="5">
      <t>タカシ</t>
    </rPh>
    <phoneticPr fontId="4"/>
  </si>
  <si>
    <t>ﾀﾞｲﾓﾝｳﾝｿｳ</t>
    <phoneticPr fontId="4"/>
  </si>
  <si>
    <t>福岡県柳川市大和町豊原455-1</t>
    <phoneticPr fontId="4"/>
  </si>
  <si>
    <t>839-0242</t>
    <phoneticPr fontId="4"/>
  </si>
  <si>
    <t>0944-73-5751</t>
    <phoneticPr fontId="4"/>
  </si>
  <si>
    <t>㈲ダイヤ運輸倉庫</t>
    <rPh sb="4" eb="6">
      <t>ウンユ</t>
    </rPh>
    <rPh sb="6" eb="8">
      <t>ソウコ</t>
    </rPh>
    <phoneticPr fontId="4"/>
  </si>
  <si>
    <t>西村 志広</t>
    <rPh sb="0" eb="2">
      <t>ニシムラ</t>
    </rPh>
    <rPh sb="3" eb="4">
      <t>シ</t>
    </rPh>
    <rPh sb="4" eb="5">
      <t>ヒロ</t>
    </rPh>
    <phoneticPr fontId="4"/>
  </si>
  <si>
    <t>ﾀﾞｲﾔｳﾝﾕｿｳｺ</t>
    <phoneticPr fontId="4"/>
  </si>
  <si>
    <t>鹿児島県鹿児島市小山田町56-3</t>
    <rPh sb="0" eb="4">
      <t>カゴシマケン</t>
    </rPh>
    <rPh sb="4" eb="8">
      <t>カゴシマシ</t>
    </rPh>
    <rPh sb="8" eb="11">
      <t>コヤマダ</t>
    </rPh>
    <rPh sb="11" eb="12">
      <t>チョウ</t>
    </rPh>
    <phoneticPr fontId="4"/>
  </si>
  <si>
    <t>891-1231</t>
    <phoneticPr fontId="4"/>
  </si>
  <si>
    <t>㈱タイヤセンター福岡</t>
    <rPh sb="8" eb="10">
      <t>フクオカ</t>
    </rPh>
    <phoneticPr fontId="4"/>
  </si>
  <si>
    <t>蒲原 照行</t>
    <rPh sb="0" eb="2">
      <t>カマハラ</t>
    </rPh>
    <rPh sb="3" eb="5">
      <t>テルユキ</t>
    </rPh>
    <phoneticPr fontId="4"/>
  </si>
  <si>
    <t>ﾀｲﾔｾﾝﾀｰﾌｸｵｶ</t>
    <phoneticPr fontId="4"/>
  </si>
  <si>
    <t>福岡県糸島市二丈福井2620-1-201</t>
    <rPh sb="0" eb="3">
      <t>フクオカケン</t>
    </rPh>
    <rPh sb="3" eb="6">
      <t>イトシマシ</t>
    </rPh>
    <rPh sb="6" eb="8">
      <t>ニジョウ</t>
    </rPh>
    <rPh sb="8" eb="10">
      <t>フクイ</t>
    </rPh>
    <phoneticPr fontId="4"/>
  </si>
  <si>
    <t>819-1631</t>
    <phoneticPr fontId="4"/>
  </si>
  <si>
    <t>092-326-9234</t>
    <phoneticPr fontId="4"/>
  </si>
  <si>
    <t>㈱タイヤチップセンター</t>
    <phoneticPr fontId="4"/>
  </si>
  <si>
    <t>白井 修</t>
    <phoneticPr fontId="4"/>
  </si>
  <si>
    <t>ﾀｲﾔﾁｯﾌﾟ</t>
    <phoneticPr fontId="4"/>
  </si>
  <si>
    <t>福岡県大野城市御笠川1-16-13</t>
  </si>
  <si>
    <t>092-503-0002</t>
    <phoneticPr fontId="4"/>
  </si>
  <si>
    <t>㈲ダイヤモンド工業</t>
    <rPh sb="7" eb="9">
      <t>コウギョウ</t>
    </rPh>
    <phoneticPr fontId="4"/>
  </si>
  <si>
    <t>山中 正清</t>
    <rPh sb="0" eb="2">
      <t>ヤマナカ</t>
    </rPh>
    <rPh sb="3" eb="5">
      <t>マサキヨ</t>
    </rPh>
    <phoneticPr fontId="4"/>
  </si>
  <si>
    <t>ﾀﾞｲﾔﾓﾝﾄﾞｺｳｷﾞｮｳ</t>
    <phoneticPr fontId="4"/>
  </si>
  <si>
    <t>佐賀県佐賀市巨勢町大字牛島258-1</t>
    <rPh sb="0" eb="3">
      <t>サガケン</t>
    </rPh>
    <rPh sb="3" eb="6">
      <t>サガシ</t>
    </rPh>
    <rPh sb="6" eb="9">
      <t>コセマチ</t>
    </rPh>
    <rPh sb="9" eb="11">
      <t>オオアザ</t>
    </rPh>
    <rPh sb="11" eb="13">
      <t>ウシジマ</t>
    </rPh>
    <phoneticPr fontId="4"/>
  </si>
  <si>
    <t>840-0008</t>
    <phoneticPr fontId="4"/>
  </si>
  <si>
    <t>0952-29-3596</t>
    <phoneticPr fontId="4"/>
  </si>
  <si>
    <t>㈱太祐</t>
    <rPh sb="1" eb="2">
      <t>タイ</t>
    </rPh>
    <rPh sb="2" eb="3">
      <t>ユウ</t>
    </rPh>
    <phoneticPr fontId="4"/>
  </si>
  <si>
    <t>野本 祐介</t>
    <rPh sb="0" eb="2">
      <t>ノモト</t>
    </rPh>
    <rPh sb="3" eb="4">
      <t>ユウ</t>
    </rPh>
    <rPh sb="4" eb="5">
      <t>スケ</t>
    </rPh>
    <phoneticPr fontId="4"/>
  </si>
  <si>
    <t>ﾀﾞｲﾕｳ</t>
    <phoneticPr fontId="4"/>
  </si>
  <si>
    <t>佐賀県佐賀市川副町大字西古賀1537-7</t>
    <rPh sb="0" eb="3">
      <t>サガケン</t>
    </rPh>
    <rPh sb="3" eb="6">
      <t>サガシ</t>
    </rPh>
    <rPh sb="6" eb="8">
      <t>カワソエ</t>
    </rPh>
    <rPh sb="8" eb="9">
      <t>マチ</t>
    </rPh>
    <rPh sb="9" eb="11">
      <t>オオアザ</t>
    </rPh>
    <rPh sb="11" eb="12">
      <t>ニシ</t>
    </rPh>
    <rPh sb="12" eb="14">
      <t>コガ</t>
    </rPh>
    <phoneticPr fontId="4"/>
  </si>
  <si>
    <t>840-2204</t>
    <phoneticPr fontId="4"/>
  </si>
  <si>
    <t>0952-45-7762</t>
    <phoneticPr fontId="4"/>
  </si>
  <si>
    <t>㈲大雄産業</t>
    <rPh sb="1" eb="3">
      <t>タイユウ</t>
    </rPh>
    <rPh sb="3" eb="5">
      <t>サンギョウ</t>
    </rPh>
    <phoneticPr fontId="4"/>
  </si>
  <si>
    <t>嶋田 慎也</t>
    <rPh sb="0" eb="2">
      <t>シマダ</t>
    </rPh>
    <rPh sb="3" eb="5">
      <t>シンヤ</t>
    </rPh>
    <phoneticPr fontId="4"/>
  </si>
  <si>
    <t>ﾀﾞｲﾕｳｻﾝｷﾞｮｳ</t>
    <phoneticPr fontId="4"/>
  </si>
  <si>
    <t>福岡県京都郡みやこ町勝山箕田字三角281</t>
    <rPh sb="0" eb="3">
      <t>フクオカケン</t>
    </rPh>
    <rPh sb="3" eb="5">
      <t>キョウト</t>
    </rPh>
    <rPh sb="5" eb="6">
      <t>グン</t>
    </rPh>
    <rPh sb="9" eb="10">
      <t>マチ</t>
    </rPh>
    <rPh sb="10" eb="12">
      <t>カツヤマ</t>
    </rPh>
    <rPh sb="13" eb="14">
      <t>タ</t>
    </rPh>
    <rPh sb="14" eb="15">
      <t>アザ</t>
    </rPh>
    <rPh sb="15" eb="17">
      <t>サンカク</t>
    </rPh>
    <phoneticPr fontId="4"/>
  </si>
  <si>
    <t>842-0811</t>
    <phoneticPr fontId="4"/>
  </si>
  <si>
    <t>0930-32-2854</t>
    <phoneticPr fontId="4"/>
  </si>
  <si>
    <t>太陽運輸倉庫㈱</t>
    <rPh sb="0" eb="2">
      <t>タイヨウ</t>
    </rPh>
    <rPh sb="2" eb="4">
      <t>ウンユ</t>
    </rPh>
    <rPh sb="4" eb="6">
      <t>ソウコ</t>
    </rPh>
    <phoneticPr fontId="4"/>
  </si>
  <si>
    <t>重久 陽一</t>
    <rPh sb="0" eb="2">
      <t>シゲヒサ</t>
    </rPh>
    <rPh sb="3" eb="5">
      <t>ヨウイチ</t>
    </rPh>
    <phoneticPr fontId="4"/>
  </si>
  <si>
    <t>ﾀｲﾖｳｳﾝﾕｿｳｺ</t>
    <phoneticPr fontId="4"/>
  </si>
  <si>
    <t>鹿児島県鹿児島市西別府2941-14</t>
    <rPh sb="0" eb="4">
      <t>カゴシマケン</t>
    </rPh>
    <rPh sb="4" eb="8">
      <t>カゴシマシ</t>
    </rPh>
    <rPh sb="8" eb="11">
      <t>ニシベップ</t>
    </rPh>
    <phoneticPr fontId="4"/>
  </si>
  <si>
    <t>佐賀県鳥栖市江島町1715-2</t>
    <rPh sb="0" eb="3">
      <t>サガケン</t>
    </rPh>
    <rPh sb="3" eb="6">
      <t>トスシ</t>
    </rPh>
    <rPh sb="6" eb="9">
      <t>エジマチョウ</t>
    </rPh>
    <phoneticPr fontId="4"/>
  </si>
  <si>
    <t>0942-84-2000</t>
    <phoneticPr fontId="4"/>
  </si>
  <si>
    <t>㈱太陽化学</t>
    <phoneticPr fontId="4"/>
  </si>
  <si>
    <t>小川 栄作</t>
    <rPh sb="0" eb="2">
      <t>オガワ</t>
    </rPh>
    <rPh sb="3" eb="5">
      <t>エイサク</t>
    </rPh>
    <phoneticPr fontId="4"/>
  </si>
  <si>
    <t>ﾀｲﾖｳｶｶﾞｸ</t>
    <phoneticPr fontId="4"/>
  </si>
  <si>
    <t>鹿児島県鹿児島市石谷町106-2</t>
    <rPh sb="0" eb="4">
      <t>カゴシマケン</t>
    </rPh>
    <rPh sb="8" eb="10">
      <t>イシタニ</t>
    </rPh>
    <rPh sb="10" eb="11">
      <t>マチ</t>
    </rPh>
    <phoneticPr fontId="4"/>
  </si>
  <si>
    <t>099-278-1783</t>
    <phoneticPr fontId="4"/>
  </si>
  <si>
    <t>㈲大洋企業</t>
    <rPh sb="1" eb="2">
      <t>ダイ</t>
    </rPh>
    <rPh sb="2" eb="3">
      <t>ヨウ</t>
    </rPh>
    <rPh sb="3" eb="5">
      <t>キギョウ</t>
    </rPh>
    <phoneticPr fontId="4"/>
  </si>
  <si>
    <t>橋本 昌賀</t>
    <rPh sb="0" eb="2">
      <t>ハシモト</t>
    </rPh>
    <rPh sb="3" eb="4">
      <t>ショウ</t>
    </rPh>
    <rPh sb="4" eb="5">
      <t>ガ</t>
    </rPh>
    <phoneticPr fontId="4"/>
  </si>
  <si>
    <t>ﾀｲﾖｳｷｷﾞｮｳ</t>
    <phoneticPr fontId="4"/>
  </si>
  <si>
    <t>熊本県熊本市南区川口町1907-3</t>
    <rPh sb="0" eb="2">
      <t>クマモト</t>
    </rPh>
    <rPh sb="2" eb="3">
      <t>ケン</t>
    </rPh>
    <rPh sb="3" eb="6">
      <t>クマモトシ</t>
    </rPh>
    <rPh sb="6" eb="8">
      <t>ミナミク</t>
    </rPh>
    <rPh sb="8" eb="10">
      <t>カワグチ</t>
    </rPh>
    <rPh sb="10" eb="11">
      <t>チョウ</t>
    </rPh>
    <phoneticPr fontId="4"/>
  </si>
  <si>
    <t>861-4123</t>
    <phoneticPr fontId="4"/>
  </si>
  <si>
    <t>096-223-0289</t>
    <phoneticPr fontId="4"/>
  </si>
  <si>
    <t>太陽セランド㈱</t>
    <rPh sb="0" eb="2">
      <t>タイヨウ</t>
    </rPh>
    <phoneticPr fontId="4"/>
  </si>
  <si>
    <t>中島 健介</t>
    <rPh sb="0" eb="2">
      <t>ナカジマ</t>
    </rPh>
    <rPh sb="3" eb="5">
      <t>ケンスケ</t>
    </rPh>
    <phoneticPr fontId="4"/>
  </si>
  <si>
    <t>ﾀｲﾖｳｾﾗﾝﾄﾞ</t>
    <phoneticPr fontId="4"/>
  </si>
  <si>
    <t>福岡県田川市大字川宮1200</t>
    <rPh sb="0" eb="3">
      <t>フクオカケン</t>
    </rPh>
    <rPh sb="3" eb="6">
      <t>タガワシ</t>
    </rPh>
    <rPh sb="6" eb="8">
      <t>オオアザ</t>
    </rPh>
    <rPh sb="8" eb="9">
      <t>カワ</t>
    </rPh>
    <rPh sb="9" eb="10">
      <t>ミヤ</t>
    </rPh>
    <phoneticPr fontId="4"/>
  </si>
  <si>
    <t>0947-44-1847</t>
    <phoneticPr fontId="4"/>
  </si>
  <si>
    <t>㈱平組</t>
    <rPh sb="1" eb="2">
      <t>タイラ</t>
    </rPh>
    <rPh sb="2" eb="3">
      <t>グミ</t>
    </rPh>
    <phoneticPr fontId="4"/>
  </si>
  <si>
    <t>平 典明</t>
    <rPh sb="0" eb="1">
      <t>タイラ</t>
    </rPh>
    <rPh sb="2" eb="4">
      <t>ノリアキ</t>
    </rPh>
    <phoneticPr fontId="4"/>
  </si>
  <si>
    <t>ﾀｲﾗｸﾞﾐ</t>
    <phoneticPr fontId="4"/>
  </si>
  <si>
    <t>福岡県福岡市博多区博多駅南6-13-21</t>
    <rPh sb="0" eb="3">
      <t>フクオカケン</t>
    </rPh>
    <rPh sb="3" eb="6">
      <t>フクオカシ</t>
    </rPh>
    <rPh sb="6" eb="9">
      <t>ハカタク</t>
    </rPh>
    <rPh sb="9" eb="11">
      <t>ハカタ</t>
    </rPh>
    <rPh sb="11" eb="12">
      <t>エキ</t>
    </rPh>
    <rPh sb="12" eb="13">
      <t>ミナミ</t>
    </rPh>
    <phoneticPr fontId="4"/>
  </si>
  <si>
    <t>092-441-2238</t>
    <phoneticPr fontId="4"/>
  </si>
  <si>
    <t>㈱ダイワ</t>
    <phoneticPr fontId="4"/>
  </si>
  <si>
    <t>里 朗</t>
    <rPh sb="0" eb="1">
      <t>サト</t>
    </rPh>
    <rPh sb="2" eb="3">
      <t>ロウ</t>
    </rPh>
    <phoneticPr fontId="4"/>
  </si>
  <si>
    <t>ﾀﾞｲﾜ</t>
  </si>
  <si>
    <t>福岡県京都郡苅田町鳥越町1-77</t>
    <rPh sb="0" eb="3">
      <t>フクオカケン</t>
    </rPh>
    <rPh sb="3" eb="6">
      <t>ミヤコグン</t>
    </rPh>
    <rPh sb="6" eb="9">
      <t>カンダマチ</t>
    </rPh>
    <rPh sb="9" eb="12">
      <t>トリゴエチョウ</t>
    </rPh>
    <phoneticPr fontId="4"/>
  </si>
  <si>
    <t>093-434-3333</t>
    <phoneticPr fontId="4"/>
  </si>
  <si>
    <t>大和紙料㈱</t>
    <rPh sb="0" eb="2">
      <t>ダイワ</t>
    </rPh>
    <rPh sb="2" eb="3">
      <t>シ</t>
    </rPh>
    <rPh sb="3" eb="4">
      <t>リョウ</t>
    </rPh>
    <phoneticPr fontId="4"/>
  </si>
  <si>
    <t>塩瀨 宣行</t>
    <rPh sb="0" eb="1">
      <t>シオ</t>
    </rPh>
    <rPh sb="3" eb="5">
      <t>ノブユキ</t>
    </rPh>
    <phoneticPr fontId="4"/>
  </si>
  <si>
    <t>ﾀﾞｲﾜｼﾘｮｳ</t>
    <phoneticPr fontId="4"/>
  </si>
  <si>
    <t>大阪府大阪市大正区三軒家東2-9-10</t>
    <rPh sb="0" eb="3">
      <t>オ</t>
    </rPh>
    <rPh sb="3" eb="6">
      <t>オ</t>
    </rPh>
    <rPh sb="6" eb="9">
      <t>タ</t>
    </rPh>
    <rPh sb="9" eb="12">
      <t>サンゲンヤ</t>
    </rPh>
    <rPh sb="12" eb="13">
      <t>ヒガシ</t>
    </rPh>
    <phoneticPr fontId="4"/>
  </si>
  <si>
    <t>佐賀県唐津市梨川内字河内山1079-106</t>
    <rPh sb="6" eb="7">
      <t>ナシ</t>
    </rPh>
    <rPh sb="7" eb="9">
      <t>カワチ</t>
    </rPh>
    <rPh sb="9" eb="10">
      <t>アザ</t>
    </rPh>
    <rPh sb="10" eb="12">
      <t>カワチ</t>
    </rPh>
    <rPh sb="12" eb="13">
      <t>ヤマ</t>
    </rPh>
    <phoneticPr fontId="4"/>
  </si>
  <si>
    <t>0955-79-7867</t>
    <phoneticPr fontId="4"/>
  </si>
  <si>
    <t>㈱大和総業</t>
    <rPh sb="1" eb="3">
      <t>ダイワ</t>
    </rPh>
    <rPh sb="3" eb="5">
      <t>ソウギョウ</t>
    </rPh>
    <phoneticPr fontId="4"/>
  </si>
  <si>
    <t>古村 天</t>
    <rPh sb="0" eb="1">
      <t>フル</t>
    </rPh>
    <rPh sb="1" eb="2">
      <t>ムラ</t>
    </rPh>
    <rPh sb="3" eb="4">
      <t>テン</t>
    </rPh>
    <phoneticPr fontId="4"/>
  </si>
  <si>
    <t>ﾀﾞｲﾜｿｳｷﾞｮｳ</t>
    <phoneticPr fontId="4"/>
  </si>
  <si>
    <t>福岡県久留米市御井旗崎2-24-33</t>
    <rPh sb="0" eb="3">
      <t>フクオカケン</t>
    </rPh>
    <rPh sb="3" eb="7">
      <t>クルメシ</t>
    </rPh>
    <rPh sb="7" eb="8">
      <t>ギョ</t>
    </rPh>
    <rPh sb="8" eb="9">
      <t>イ</t>
    </rPh>
    <rPh sb="9" eb="10">
      <t>ハタ</t>
    </rPh>
    <rPh sb="10" eb="11">
      <t>サキ</t>
    </rPh>
    <phoneticPr fontId="4"/>
  </si>
  <si>
    <t>0942-44-7997</t>
    <phoneticPr fontId="4"/>
  </si>
  <si>
    <t>大和道路㈱</t>
    <rPh sb="0" eb="2">
      <t>ダイワ</t>
    </rPh>
    <rPh sb="2" eb="4">
      <t>ドウロ</t>
    </rPh>
    <phoneticPr fontId="4"/>
  </si>
  <si>
    <t>横尾 弘明</t>
    <rPh sb="0" eb="2">
      <t>ヨコオ</t>
    </rPh>
    <rPh sb="3" eb="5">
      <t>ヒロアキ</t>
    </rPh>
    <phoneticPr fontId="4"/>
  </si>
  <si>
    <t>ﾀﾞｲﾜﾄﾞｳﾛ</t>
    <phoneticPr fontId="4"/>
  </si>
  <si>
    <t>福岡県柳川市大和町豊原932-1</t>
    <rPh sb="0" eb="3">
      <t>フ</t>
    </rPh>
    <rPh sb="3" eb="6">
      <t>ヤ</t>
    </rPh>
    <rPh sb="6" eb="9">
      <t>ヤマトマチ</t>
    </rPh>
    <rPh sb="9" eb="11">
      <t>トヨハラ</t>
    </rPh>
    <phoneticPr fontId="4"/>
  </si>
  <si>
    <t>大和物流㈱</t>
    <rPh sb="0" eb="2">
      <t>ダイワ</t>
    </rPh>
    <rPh sb="2" eb="4">
      <t>ブツリュウ</t>
    </rPh>
    <phoneticPr fontId="4"/>
  </si>
  <si>
    <t>緒方 勇</t>
    <rPh sb="0" eb="2">
      <t>オガタ</t>
    </rPh>
    <rPh sb="3" eb="4">
      <t>イサム</t>
    </rPh>
    <phoneticPr fontId="4"/>
  </si>
  <si>
    <t>ﾀﾞｲﾜﾌﾞﾂﾘｭｳ</t>
    <phoneticPr fontId="4"/>
  </si>
  <si>
    <t>大阪府大阪市北区堂島浜2-1-9</t>
    <rPh sb="0" eb="3">
      <t>オオサカフ</t>
    </rPh>
    <rPh sb="3" eb="6">
      <t>オオサカシ</t>
    </rPh>
    <rPh sb="6" eb="7">
      <t>キタ</t>
    </rPh>
    <rPh sb="7" eb="8">
      <t>ク</t>
    </rPh>
    <rPh sb="8" eb="11">
      <t>ドウジマハマ</t>
    </rPh>
    <phoneticPr fontId="4"/>
  </si>
  <si>
    <t>06-4968-6366</t>
    <phoneticPr fontId="4"/>
  </si>
  <si>
    <t>大和舗道㈱</t>
    <rPh sb="0" eb="2">
      <t>ダイワ</t>
    </rPh>
    <rPh sb="2" eb="4">
      <t>ホドウ</t>
    </rPh>
    <phoneticPr fontId="4"/>
  </si>
  <si>
    <t>笠原 道明</t>
    <rPh sb="3" eb="5">
      <t>ミチアキ</t>
    </rPh>
    <phoneticPr fontId="4"/>
  </si>
  <si>
    <t>ﾀﾞｲﾜﾎﾄﾞｳ</t>
    <phoneticPr fontId="4"/>
  </si>
  <si>
    <t>佐賀県伊万里市東山代町長浜1456-4</t>
    <rPh sb="0" eb="3">
      <t>サガケン</t>
    </rPh>
    <rPh sb="3" eb="13">
      <t>イマリシヒガシヤマシロマチナガハマ</t>
    </rPh>
    <phoneticPr fontId="4"/>
  </si>
  <si>
    <t>849-4271</t>
    <phoneticPr fontId="4"/>
  </si>
  <si>
    <t>0955-22-6165</t>
    <phoneticPr fontId="4"/>
  </si>
  <si>
    <t>㈱タイワリサイクルステーション</t>
    <phoneticPr fontId="4"/>
  </si>
  <si>
    <t>河合 章夫</t>
    <rPh sb="0" eb="2">
      <t>カワイ</t>
    </rPh>
    <rPh sb="3" eb="5">
      <t>アキオ</t>
    </rPh>
    <phoneticPr fontId="4"/>
  </si>
  <si>
    <t>ﾀｲﾜﾘｻｲｸﾙ</t>
    <phoneticPr fontId="4"/>
  </si>
  <si>
    <t>福岡県大川市大字三丸1558-1</t>
    <rPh sb="0" eb="3">
      <t>フクオカケン</t>
    </rPh>
    <rPh sb="3" eb="6">
      <t>オオカワシ</t>
    </rPh>
    <rPh sb="6" eb="8">
      <t>オオアザ</t>
    </rPh>
    <rPh sb="8" eb="9">
      <t>サン</t>
    </rPh>
    <rPh sb="9" eb="10">
      <t>マル</t>
    </rPh>
    <phoneticPr fontId="4"/>
  </si>
  <si>
    <t>0944-85-8137</t>
    <phoneticPr fontId="4"/>
  </si>
  <si>
    <t>㈱タカアキコーポレーション</t>
    <phoneticPr fontId="4"/>
  </si>
  <si>
    <t>田中 竜二</t>
    <rPh sb="0" eb="2">
      <t>タナカ</t>
    </rPh>
    <rPh sb="3" eb="5">
      <t>リュウジ</t>
    </rPh>
    <phoneticPr fontId="4"/>
  </si>
  <si>
    <t>ﾀｶｱｷｺｰﾎﾟﾚｰｼｮﾝ</t>
    <phoneticPr fontId="4"/>
  </si>
  <si>
    <t>福岡県久留米市三潴町高三潴913-1</t>
    <rPh sb="0" eb="3">
      <t>フクオカケン</t>
    </rPh>
    <rPh sb="3" eb="7">
      <t>クルメシ</t>
    </rPh>
    <rPh sb="7" eb="8">
      <t>3</t>
    </rPh>
    <rPh sb="9" eb="10">
      <t>マチ</t>
    </rPh>
    <rPh sb="10" eb="13">
      <t>タカミズマ</t>
    </rPh>
    <phoneticPr fontId="4"/>
  </si>
  <si>
    <t>0942-64-5748</t>
    <phoneticPr fontId="4"/>
  </si>
  <si>
    <t>㈱髙木組</t>
    <rPh sb="1" eb="3">
      <t>タカキ</t>
    </rPh>
    <rPh sb="3" eb="4">
      <t>クミ</t>
    </rPh>
    <phoneticPr fontId="4"/>
  </si>
  <si>
    <t>髙木 大蔵</t>
    <rPh sb="0" eb="2">
      <t>タカキ</t>
    </rPh>
    <rPh sb="3" eb="5">
      <t>オオクラ</t>
    </rPh>
    <phoneticPr fontId="4"/>
  </si>
  <si>
    <t>ﾀｶｷﾞｸﾞﾐ</t>
    <phoneticPr fontId="4"/>
  </si>
  <si>
    <t>福岡県久留米市合川町156-8</t>
    <rPh sb="0" eb="3">
      <t>フクオカケン</t>
    </rPh>
    <rPh sb="3" eb="7">
      <t>クルメシ</t>
    </rPh>
    <rPh sb="7" eb="10">
      <t>アイカワマチ</t>
    </rPh>
    <phoneticPr fontId="4"/>
  </si>
  <si>
    <t>0942-43-6605</t>
    <phoneticPr fontId="4"/>
  </si>
  <si>
    <t>髙口工業㈱</t>
    <rPh sb="0" eb="1">
      <t>タカ</t>
    </rPh>
    <rPh sb="1" eb="2">
      <t>クチ</t>
    </rPh>
    <rPh sb="2" eb="4">
      <t>コウギョウ</t>
    </rPh>
    <phoneticPr fontId="4"/>
  </si>
  <si>
    <t>髙口 一栄</t>
    <rPh sb="0" eb="1">
      <t>コウ</t>
    </rPh>
    <rPh sb="1" eb="2">
      <t>クチ</t>
    </rPh>
    <rPh sb="3" eb="4">
      <t>ヒト</t>
    </rPh>
    <rPh sb="4" eb="5">
      <t>エイ</t>
    </rPh>
    <phoneticPr fontId="4"/>
  </si>
  <si>
    <t>ﾀｶｸﾞﾁｺｳｷﾞｮｳ</t>
    <phoneticPr fontId="4"/>
  </si>
  <si>
    <t>福岡県久留米市三潴町高三潴1565-1</t>
    <rPh sb="0" eb="3">
      <t>フクオカケン</t>
    </rPh>
    <rPh sb="3" eb="7">
      <t>クルメシ</t>
    </rPh>
    <rPh sb="7" eb="10">
      <t>ミズマチョウ</t>
    </rPh>
    <rPh sb="10" eb="13">
      <t>タカミズマ</t>
    </rPh>
    <phoneticPr fontId="4"/>
  </si>
  <si>
    <t>0942-31-6755</t>
    <phoneticPr fontId="4"/>
  </si>
  <si>
    <t>㈲喬洲開発</t>
    <rPh sb="2" eb="3">
      <t>シュウ</t>
    </rPh>
    <phoneticPr fontId="4"/>
  </si>
  <si>
    <t>石田 博義</t>
    <rPh sb="3" eb="4">
      <t>ハク</t>
    </rPh>
    <rPh sb="4" eb="5">
      <t>ギ</t>
    </rPh>
    <phoneticPr fontId="4"/>
  </si>
  <si>
    <t>ﾀｶｼﾏｶｲﾊﾂ</t>
  </si>
  <si>
    <t>福岡県福岡市南区柳河内2-7-18</t>
    <rPh sb="3" eb="6">
      <t>フクオカシ</t>
    </rPh>
    <rPh sb="8" eb="9">
      <t>ヤナギ</t>
    </rPh>
    <phoneticPr fontId="4"/>
  </si>
  <si>
    <t>092-512-1895</t>
    <phoneticPr fontId="4"/>
  </si>
  <si>
    <t>㈱髙嶋造園</t>
    <rPh sb="1" eb="2">
      <t>タカ</t>
    </rPh>
    <rPh sb="2" eb="3">
      <t>シマ</t>
    </rPh>
    <rPh sb="3" eb="5">
      <t>ゾウエン</t>
    </rPh>
    <phoneticPr fontId="4"/>
  </si>
  <si>
    <t>髙嶋 智久</t>
    <rPh sb="0" eb="1">
      <t>タカ</t>
    </rPh>
    <rPh sb="1" eb="2">
      <t>シマ</t>
    </rPh>
    <rPh sb="3" eb="4">
      <t>トモ</t>
    </rPh>
    <rPh sb="4" eb="5">
      <t>ヒサ</t>
    </rPh>
    <phoneticPr fontId="4"/>
  </si>
  <si>
    <t>ﾀｶｼﾏｿﾞｳｴﾝ</t>
    <phoneticPr fontId="4"/>
  </si>
  <si>
    <t>福岡県久留米市東合川町514</t>
    <rPh sb="0" eb="3">
      <t>フクオカケン</t>
    </rPh>
    <rPh sb="3" eb="7">
      <t>クルメシ</t>
    </rPh>
    <rPh sb="7" eb="8">
      <t>ヒガシ</t>
    </rPh>
    <rPh sb="8" eb="11">
      <t>アイカワマチ</t>
    </rPh>
    <phoneticPr fontId="4"/>
  </si>
  <si>
    <t>0942-43-8454</t>
    <phoneticPr fontId="4"/>
  </si>
  <si>
    <t>髙田 信春</t>
    <rPh sb="0" eb="1">
      <t>タカ</t>
    </rPh>
    <rPh sb="1" eb="2">
      <t>タ</t>
    </rPh>
    <rPh sb="3" eb="5">
      <t>ノブハル</t>
    </rPh>
    <phoneticPr fontId="4"/>
  </si>
  <si>
    <t>高田 信春</t>
    <rPh sb="0" eb="2">
      <t>タカタ</t>
    </rPh>
    <rPh sb="3" eb="4">
      <t>ノブ</t>
    </rPh>
    <rPh sb="4" eb="5">
      <t>ハル</t>
    </rPh>
    <phoneticPr fontId="4"/>
  </si>
  <si>
    <t>ﾀｶﾀﾞﾉﾌﾞﾊﾙ</t>
    <phoneticPr fontId="4"/>
  </si>
  <si>
    <t>佐賀県唐津市呼子町殿ﾉ浦242-4</t>
    <rPh sb="0" eb="3">
      <t>サガケン</t>
    </rPh>
    <rPh sb="9" eb="10">
      <t>トノ</t>
    </rPh>
    <rPh sb="11" eb="12">
      <t>ウラ</t>
    </rPh>
    <phoneticPr fontId="4"/>
  </si>
  <si>
    <t>0955-82-4386</t>
    <phoneticPr fontId="4"/>
  </si>
  <si>
    <t>㈱髙田牧場</t>
    <rPh sb="2" eb="3">
      <t>ダ</t>
    </rPh>
    <rPh sb="3" eb="5">
      <t>ボクジョウ</t>
    </rPh>
    <phoneticPr fontId="4"/>
  </si>
  <si>
    <t>髙田 紳次</t>
    <rPh sb="1" eb="2">
      <t>ダ</t>
    </rPh>
    <rPh sb="3" eb="5">
      <t>シンジ</t>
    </rPh>
    <phoneticPr fontId="4"/>
  </si>
  <si>
    <t>ﾀｶﾀﾞﾎﾞｸｼﾞｮｳ</t>
    <phoneticPr fontId="4"/>
  </si>
  <si>
    <t>長崎県南島原市有家町山川448</t>
    <rPh sb="0" eb="3">
      <t>ナガサキケン</t>
    </rPh>
    <rPh sb="3" eb="4">
      <t>ミナミ</t>
    </rPh>
    <rPh sb="4" eb="7">
      <t>シマバラシ</t>
    </rPh>
    <rPh sb="7" eb="8">
      <t>ア</t>
    </rPh>
    <rPh sb="8" eb="9">
      <t>イエ</t>
    </rPh>
    <rPh sb="9" eb="10">
      <t>マチ</t>
    </rPh>
    <rPh sb="10" eb="12">
      <t>ヤマカワ</t>
    </rPh>
    <phoneticPr fontId="4"/>
  </si>
  <si>
    <t>長崎県南島原市有家町尾上3898　3899</t>
    <rPh sb="0" eb="3">
      <t>ナガサキケン</t>
    </rPh>
    <rPh sb="3" eb="4">
      <t>ミナミ</t>
    </rPh>
    <rPh sb="4" eb="7">
      <t>シマバラシ</t>
    </rPh>
    <rPh sb="7" eb="8">
      <t>ア</t>
    </rPh>
    <rPh sb="8" eb="9">
      <t>イエ</t>
    </rPh>
    <rPh sb="9" eb="10">
      <t>マチ</t>
    </rPh>
    <rPh sb="10" eb="12">
      <t>オガミ</t>
    </rPh>
    <phoneticPr fontId="4"/>
  </si>
  <si>
    <t>859-2202</t>
    <phoneticPr fontId="4"/>
  </si>
  <si>
    <t>0957-82-5502</t>
    <phoneticPr fontId="4"/>
  </si>
  <si>
    <t>㈱タカトミ</t>
    <phoneticPr fontId="4"/>
  </si>
  <si>
    <t>三島 エンリ</t>
    <rPh sb="0" eb="2">
      <t>ミシマ</t>
    </rPh>
    <phoneticPr fontId="4"/>
  </si>
  <si>
    <t>ﾀｶﾄﾐ</t>
    <phoneticPr fontId="4"/>
  </si>
  <si>
    <t>福岡県糟屋郡新宮町上府北4-1-16</t>
    <rPh sb="0" eb="3">
      <t>フクオカケン</t>
    </rPh>
    <rPh sb="3" eb="6">
      <t>カスヤグン</t>
    </rPh>
    <rPh sb="6" eb="9">
      <t>シングウチョウ</t>
    </rPh>
    <rPh sb="9" eb="10">
      <t>カミ</t>
    </rPh>
    <rPh sb="10" eb="11">
      <t>フ</t>
    </rPh>
    <rPh sb="11" eb="12">
      <t>キタ</t>
    </rPh>
    <phoneticPr fontId="4"/>
  </si>
  <si>
    <t>092-292-1961</t>
    <phoneticPr fontId="4"/>
  </si>
  <si>
    <t>㈱高取造園土木</t>
    <rPh sb="1" eb="3">
      <t>タカトリ</t>
    </rPh>
    <rPh sb="3" eb="5">
      <t>ゾウエン</t>
    </rPh>
    <rPh sb="5" eb="7">
      <t>ドボク</t>
    </rPh>
    <phoneticPr fontId="4"/>
  </si>
  <si>
    <t>髙取 陪生</t>
    <rPh sb="0" eb="2">
      <t>タカトリ</t>
    </rPh>
    <rPh sb="3" eb="4">
      <t>バイ</t>
    </rPh>
    <rPh sb="4" eb="5">
      <t>セイ</t>
    </rPh>
    <phoneticPr fontId="4"/>
  </si>
  <si>
    <t>ﾀｶﾄﾘｿﾞｳｴﾝﾄﾞﾎﾞｸ</t>
    <phoneticPr fontId="4"/>
  </si>
  <si>
    <t>佐賀県鳥栖市立石町117</t>
    <rPh sb="0" eb="3">
      <t>サガケン</t>
    </rPh>
    <rPh sb="3" eb="6">
      <t>トスシ</t>
    </rPh>
    <rPh sb="6" eb="9">
      <t>タテイシマチ</t>
    </rPh>
    <phoneticPr fontId="4"/>
  </si>
  <si>
    <t>0942-82-7655</t>
    <phoneticPr fontId="4"/>
  </si>
  <si>
    <t>㈱高野環境</t>
    <phoneticPr fontId="4"/>
  </si>
  <si>
    <t>髙野 清隆</t>
    <rPh sb="0" eb="1">
      <t>タカ</t>
    </rPh>
    <phoneticPr fontId="4"/>
  </si>
  <si>
    <t>ﾀｶﾉｶﾝｷｮｳ</t>
  </si>
  <si>
    <t>福岡県三井郡大刀洗町大字山隈350-1</t>
    <rPh sb="12" eb="13">
      <t>ヤマ</t>
    </rPh>
    <rPh sb="13" eb="14">
      <t>クマ</t>
    </rPh>
    <phoneticPr fontId="4"/>
  </si>
  <si>
    <t>0942-77-1137</t>
    <phoneticPr fontId="4"/>
  </si>
  <si>
    <t>㈲髙原商会</t>
    <rPh sb="1" eb="3">
      <t>タカハラ</t>
    </rPh>
    <rPh sb="3" eb="5">
      <t>ショウカイ</t>
    </rPh>
    <phoneticPr fontId="4"/>
  </si>
  <si>
    <t>高原 智成</t>
    <rPh sb="0" eb="2">
      <t>タカハラ</t>
    </rPh>
    <rPh sb="3" eb="5">
      <t>トモナリ</t>
    </rPh>
    <phoneticPr fontId="4"/>
  </si>
  <si>
    <t>ﾀｶﾊﾗｼｮｳｶｲ</t>
    <phoneticPr fontId="4"/>
  </si>
  <si>
    <t>福岡県大野城市仲畑1-14-31</t>
    <rPh sb="0" eb="9">
      <t>816-0921</t>
    </rPh>
    <phoneticPr fontId="4"/>
  </si>
  <si>
    <t>816-0921</t>
    <phoneticPr fontId="4"/>
  </si>
  <si>
    <t>092-581-3861</t>
    <phoneticPr fontId="4"/>
  </si>
  <si>
    <t>㈱高森運送</t>
    <rPh sb="1" eb="3">
      <t>タカモリ</t>
    </rPh>
    <rPh sb="3" eb="5">
      <t>ウンソウ</t>
    </rPh>
    <phoneticPr fontId="4"/>
  </si>
  <si>
    <t>木實　二朗</t>
    <rPh sb="0" eb="1">
      <t>キ</t>
    </rPh>
    <rPh sb="1" eb="2">
      <t>ミノル</t>
    </rPh>
    <rPh sb="3" eb="5">
      <t>ジロウ</t>
    </rPh>
    <phoneticPr fontId="4"/>
  </si>
  <si>
    <t>ﾀｶﾓﾘｳﾝｿｳ</t>
    <phoneticPr fontId="4"/>
  </si>
  <si>
    <t>熊本県阿蘇郡高森町大字高森1552-1</t>
    <rPh sb="0" eb="3">
      <t>クマモトケン</t>
    </rPh>
    <rPh sb="3" eb="5">
      <t>アソ</t>
    </rPh>
    <rPh sb="5" eb="6">
      <t>グン</t>
    </rPh>
    <rPh sb="6" eb="9">
      <t>タカモリマチ</t>
    </rPh>
    <rPh sb="9" eb="11">
      <t>オオアザ</t>
    </rPh>
    <rPh sb="11" eb="13">
      <t>タカモリ</t>
    </rPh>
    <phoneticPr fontId="4"/>
  </si>
  <si>
    <t>熊本県熊本市東区平山町2986-40</t>
    <rPh sb="0" eb="3">
      <t>クマモトケン</t>
    </rPh>
    <rPh sb="3" eb="6">
      <t>クマモトシ</t>
    </rPh>
    <rPh sb="6" eb="8">
      <t>ヒガシク</t>
    </rPh>
    <rPh sb="8" eb="11">
      <t>ヒラヤマチョウ</t>
    </rPh>
    <phoneticPr fontId="4"/>
  </si>
  <si>
    <t>861-8012</t>
    <phoneticPr fontId="4"/>
  </si>
  <si>
    <t>096-388-1501</t>
    <phoneticPr fontId="4"/>
  </si>
  <si>
    <t>高山 順次</t>
    <rPh sb="0" eb="2">
      <t>タカヤマ</t>
    </rPh>
    <rPh sb="3" eb="5">
      <t>ジュンジ</t>
    </rPh>
    <phoneticPr fontId="4"/>
  </si>
  <si>
    <t>高山 順次</t>
    <rPh sb="3" eb="5">
      <t>ジュンジ</t>
    </rPh>
    <phoneticPr fontId="4"/>
  </si>
  <si>
    <t>ﾀｶﾔﾏｼﾞｭﾝｼﾞ</t>
  </si>
  <si>
    <t>佐賀県鳥栖市原町1337-2</t>
    <rPh sb="0" eb="3">
      <t>サガケン</t>
    </rPh>
    <rPh sb="3" eb="6">
      <t>トスシ</t>
    </rPh>
    <rPh sb="6" eb="8">
      <t>ハラマチ</t>
    </rPh>
    <phoneticPr fontId="4"/>
  </si>
  <si>
    <t>0942-84-0626</t>
    <phoneticPr fontId="4"/>
  </si>
  <si>
    <t>㈲高山商店</t>
    <phoneticPr fontId="4"/>
  </si>
  <si>
    <t>高山 修</t>
    <rPh sb="0" eb="2">
      <t>タカヤマ</t>
    </rPh>
    <rPh sb="3" eb="4">
      <t>オサム</t>
    </rPh>
    <phoneticPr fontId="4"/>
  </si>
  <si>
    <t>ﾀｶﾔﾏｼｮｳﾃﾝ</t>
    <phoneticPr fontId="4"/>
  </si>
  <si>
    <t>長崎県西海市西海町七釜郷633-16</t>
    <rPh sb="0" eb="3">
      <t>ナガサキケン</t>
    </rPh>
    <rPh sb="3" eb="6">
      <t>サイカイシ</t>
    </rPh>
    <rPh sb="6" eb="9">
      <t>ニシウミチョウ</t>
    </rPh>
    <rPh sb="9" eb="10">
      <t>シチ</t>
    </rPh>
    <rPh sb="10" eb="11">
      <t>カマ</t>
    </rPh>
    <rPh sb="11" eb="12">
      <t>ゴウ</t>
    </rPh>
    <phoneticPr fontId="4"/>
  </si>
  <si>
    <t>857-2223</t>
    <phoneticPr fontId="4"/>
  </si>
  <si>
    <t>0959-33-2566</t>
    <phoneticPr fontId="4"/>
  </si>
  <si>
    <t>㈲タカラ</t>
    <phoneticPr fontId="4"/>
  </si>
  <si>
    <t>中村 財</t>
    <rPh sb="0" eb="2">
      <t>ナカムラ</t>
    </rPh>
    <rPh sb="3" eb="4">
      <t>ザイ</t>
    </rPh>
    <phoneticPr fontId="4"/>
  </si>
  <si>
    <t>ﾀｶﾗ</t>
    <phoneticPr fontId="4"/>
  </si>
  <si>
    <t>佐賀県唐津市鏡1154-1</t>
    <rPh sb="0" eb="3">
      <t>サガケン</t>
    </rPh>
    <rPh sb="3" eb="6">
      <t>カラツシ</t>
    </rPh>
    <rPh sb="6" eb="7">
      <t>カガミ</t>
    </rPh>
    <phoneticPr fontId="4"/>
  </si>
  <si>
    <t>0955-77-4436</t>
    <phoneticPr fontId="4"/>
  </si>
  <si>
    <t>㈲田川石油資源開発</t>
  </si>
  <si>
    <t>角釋 博美</t>
    <phoneticPr fontId="4"/>
  </si>
  <si>
    <t>ﾀｶﾞﾜｾｷﾕｼｹﾞﾝ</t>
    <phoneticPr fontId="4"/>
  </si>
  <si>
    <t>福岡県田川郡川崎町大字安眞木5955-1</t>
    <rPh sb="12" eb="13">
      <t>マ</t>
    </rPh>
    <phoneticPr fontId="4"/>
  </si>
  <si>
    <t>0947-73-3875</t>
    <phoneticPr fontId="4"/>
  </si>
  <si>
    <t>㈱滝口商店</t>
    <rPh sb="1" eb="3">
      <t>タキグチ</t>
    </rPh>
    <rPh sb="3" eb="5">
      <t>ショウテン</t>
    </rPh>
    <phoneticPr fontId="4"/>
  </si>
  <si>
    <t>瀧口 國重</t>
    <rPh sb="0" eb="1">
      <t>タキ</t>
    </rPh>
    <rPh sb="3" eb="4">
      <t>コク</t>
    </rPh>
    <rPh sb="4" eb="5">
      <t>シゲ</t>
    </rPh>
    <phoneticPr fontId="4"/>
  </si>
  <si>
    <t>ﾀｷｸﾞﾁｼｮｳﾃﾝ</t>
    <phoneticPr fontId="4"/>
  </si>
  <si>
    <t>長崎県長崎市小江町1797</t>
    <rPh sb="0" eb="3">
      <t>ナガサキケン</t>
    </rPh>
    <rPh sb="3" eb="6">
      <t>ナガサキシ</t>
    </rPh>
    <rPh sb="6" eb="9">
      <t>コエマチ</t>
    </rPh>
    <phoneticPr fontId="4"/>
  </si>
  <si>
    <t>095-845-4423</t>
    <phoneticPr fontId="4"/>
  </si>
  <si>
    <t>杵外</t>
    <rPh sb="0" eb="1">
      <t>キシマ</t>
    </rPh>
    <rPh sb="1" eb="2">
      <t>ソト</t>
    </rPh>
    <phoneticPr fontId="4"/>
  </si>
  <si>
    <t>㈲多久環境整備センター</t>
    <rPh sb="1" eb="3">
      <t>タク</t>
    </rPh>
    <rPh sb="3" eb="5">
      <t>カンキョウ</t>
    </rPh>
    <rPh sb="5" eb="7">
      <t>セイビ</t>
    </rPh>
    <phoneticPr fontId="4"/>
  </si>
  <si>
    <t>廣川 陽三</t>
    <rPh sb="0" eb="2">
      <t>ヒロカワ</t>
    </rPh>
    <rPh sb="3" eb="5">
      <t>ヨウゾウ</t>
    </rPh>
    <phoneticPr fontId="4"/>
  </si>
  <si>
    <t>ﾀｸｶﾝｷｮｳｾｲﾋﾞｾﾝﾀｰ</t>
    <phoneticPr fontId="4"/>
  </si>
  <si>
    <t>佐賀県多久市南多久町長尾4125-32</t>
    <rPh sb="0" eb="3">
      <t>サガケン</t>
    </rPh>
    <rPh sb="3" eb="12">
      <t>タクシミナミタクマチナガオ</t>
    </rPh>
    <phoneticPr fontId="4"/>
  </si>
  <si>
    <t>846-0023</t>
    <phoneticPr fontId="4"/>
  </si>
  <si>
    <t>0952-74-2233</t>
    <phoneticPr fontId="4"/>
  </si>
  <si>
    <t>多久建設㈱</t>
    <rPh sb="0" eb="2">
      <t>タク</t>
    </rPh>
    <rPh sb="2" eb="4">
      <t>ケンセツ</t>
    </rPh>
    <phoneticPr fontId="4"/>
  </si>
  <si>
    <t>秋永 一正</t>
    <rPh sb="0" eb="2">
      <t>アキナガ</t>
    </rPh>
    <rPh sb="3" eb="5">
      <t>カズマサ</t>
    </rPh>
    <phoneticPr fontId="4"/>
  </si>
  <si>
    <t>ﾀｸｹﾝｾﾂ</t>
    <phoneticPr fontId="4"/>
  </si>
  <si>
    <t>佐賀県多久市北多久町大字小侍1152</t>
    <rPh sb="0" eb="3">
      <t>サガケン</t>
    </rPh>
    <rPh sb="3" eb="6">
      <t>タクシ</t>
    </rPh>
    <rPh sb="6" eb="10">
      <t>キタタクマチ</t>
    </rPh>
    <rPh sb="10" eb="12">
      <t>ダイジ</t>
    </rPh>
    <rPh sb="12" eb="13">
      <t>ショウ</t>
    </rPh>
    <rPh sb="13" eb="14">
      <t>サムライ</t>
    </rPh>
    <phoneticPr fontId="4"/>
  </si>
  <si>
    <t>0952-75-2776</t>
    <phoneticPr fontId="4"/>
  </si>
  <si>
    <t>㈱田口興業</t>
    <rPh sb="1" eb="3">
      <t>タグチ</t>
    </rPh>
    <rPh sb="3" eb="5">
      <t>コウギョウ</t>
    </rPh>
    <phoneticPr fontId="4"/>
  </si>
  <si>
    <t>田口 雄司</t>
    <rPh sb="0" eb="2">
      <t>タグチ</t>
    </rPh>
    <rPh sb="3" eb="4">
      <t>オス</t>
    </rPh>
    <rPh sb="4" eb="5">
      <t>ツカサ</t>
    </rPh>
    <phoneticPr fontId="4"/>
  </si>
  <si>
    <t>ﾀｸﾞﾁｺｳｷﾞｮｳ</t>
    <phoneticPr fontId="4"/>
  </si>
  <si>
    <t>福岡県大野城市つつじヶ丘4-19-1</t>
    <rPh sb="0" eb="3">
      <t>フクオカケン</t>
    </rPh>
    <rPh sb="3" eb="7">
      <t>オオノジョウシ</t>
    </rPh>
    <rPh sb="11" eb="12">
      <t>オカ</t>
    </rPh>
    <phoneticPr fontId="4"/>
  </si>
  <si>
    <t>092-596-7425</t>
    <phoneticPr fontId="4"/>
  </si>
  <si>
    <t>田口 重利</t>
    <rPh sb="0" eb="2">
      <t>タグチ</t>
    </rPh>
    <rPh sb="3" eb="5">
      <t>シゲトシ</t>
    </rPh>
    <phoneticPr fontId="4"/>
  </si>
  <si>
    <t>ﾀｸﾞﾁｼｹﾞﾄｼ</t>
  </si>
  <si>
    <t>佐賀県小城市三日月町金田37</t>
    <rPh sb="0" eb="2">
      <t>サガ</t>
    </rPh>
    <rPh sb="2" eb="3">
      <t>ケン</t>
    </rPh>
    <phoneticPr fontId="4"/>
  </si>
  <si>
    <t>佐賀県小城市三日月町金田75-1</t>
    <rPh sb="10" eb="12">
      <t>カネダ</t>
    </rPh>
    <phoneticPr fontId="4"/>
  </si>
  <si>
    <t>0952-72-7547</t>
    <phoneticPr fontId="4"/>
  </si>
  <si>
    <t>詫磨運輸㈱</t>
    <rPh sb="0" eb="2">
      <t>タクマ</t>
    </rPh>
    <rPh sb="2" eb="4">
      <t>ウンユ</t>
    </rPh>
    <phoneticPr fontId="4"/>
  </si>
  <si>
    <t>詫磨 康雄</t>
    <rPh sb="0" eb="2">
      <t>タクマ</t>
    </rPh>
    <rPh sb="3" eb="5">
      <t>ヤスオ</t>
    </rPh>
    <phoneticPr fontId="4"/>
  </si>
  <si>
    <t>ﾀｸﾏｳﾝﾕ</t>
    <phoneticPr fontId="4"/>
  </si>
  <si>
    <t>大分県大分市大手町1-2-1</t>
    <rPh sb="0" eb="3">
      <t>オ</t>
    </rPh>
    <rPh sb="3" eb="6">
      <t>オ</t>
    </rPh>
    <rPh sb="6" eb="8">
      <t>オオテ</t>
    </rPh>
    <phoneticPr fontId="4"/>
  </si>
  <si>
    <t>097-536-2775</t>
    <phoneticPr fontId="4"/>
  </si>
  <si>
    <t>㈲武雄ひまわり環境</t>
    <rPh sb="1" eb="3">
      <t>タケオ</t>
    </rPh>
    <rPh sb="7" eb="9">
      <t>カンキョウ</t>
    </rPh>
    <phoneticPr fontId="4"/>
  </si>
  <si>
    <t>槇 志津子</t>
    <rPh sb="0" eb="1">
      <t>マキ</t>
    </rPh>
    <rPh sb="2" eb="5">
      <t>シヅコ</t>
    </rPh>
    <phoneticPr fontId="4"/>
  </si>
  <si>
    <t>ﾀｹｵﾋﾏﾜﾘｶﾝｷｮｳ</t>
    <phoneticPr fontId="4"/>
  </si>
  <si>
    <t>佐賀県武雄市武雄町大字富岡10372-8</t>
    <rPh sb="0" eb="3">
      <t>サ</t>
    </rPh>
    <rPh sb="3" eb="6">
      <t>タ</t>
    </rPh>
    <rPh sb="6" eb="9">
      <t>タケオマチ</t>
    </rPh>
    <rPh sb="9" eb="11">
      <t>オオアザ</t>
    </rPh>
    <rPh sb="11" eb="13">
      <t>トミオカ</t>
    </rPh>
    <phoneticPr fontId="4"/>
  </si>
  <si>
    <t>0954-22-3357</t>
    <phoneticPr fontId="4"/>
  </si>
  <si>
    <t>㈱竹田商会</t>
    <rPh sb="1" eb="3">
      <t>タケダ</t>
    </rPh>
    <rPh sb="3" eb="5">
      <t>ショウカイ</t>
    </rPh>
    <phoneticPr fontId="4"/>
  </si>
  <si>
    <t>竹田 奉正</t>
    <rPh sb="0" eb="2">
      <t>タケダ</t>
    </rPh>
    <rPh sb="3" eb="4">
      <t>タテマツ</t>
    </rPh>
    <rPh sb="4" eb="5">
      <t>タダシ</t>
    </rPh>
    <phoneticPr fontId="4"/>
  </si>
  <si>
    <t>ﾀｹﾀﾞｼｮｳｶｲ</t>
    <phoneticPr fontId="4"/>
  </si>
  <si>
    <t>福岡県福岡市博多区上牟田1-17-21</t>
    <rPh sb="0" eb="3">
      <t>フクオカケン</t>
    </rPh>
    <rPh sb="3" eb="6">
      <t>フクオカシ</t>
    </rPh>
    <rPh sb="6" eb="9">
      <t>ハカタク</t>
    </rPh>
    <rPh sb="9" eb="10">
      <t>カミ</t>
    </rPh>
    <rPh sb="10" eb="12">
      <t>ムタ</t>
    </rPh>
    <phoneticPr fontId="4"/>
  </si>
  <si>
    <t>092-432-0088</t>
    <phoneticPr fontId="4"/>
  </si>
  <si>
    <t>竹原清備㈱</t>
    <rPh sb="0" eb="2">
      <t>タケハラ</t>
    </rPh>
    <rPh sb="2" eb="4">
      <t>セイビ</t>
    </rPh>
    <phoneticPr fontId="4"/>
  </si>
  <si>
    <t>竹原 聖吾</t>
    <rPh sb="0" eb="2">
      <t>タケハラ</t>
    </rPh>
    <rPh sb="3" eb="5">
      <t>セイゴ</t>
    </rPh>
    <phoneticPr fontId="4"/>
  </si>
  <si>
    <t>ﾀｹﾊﾗｾｲﾋﾞ</t>
    <phoneticPr fontId="4"/>
  </si>
  <si>
    <t>長崎県壱岐市郷ノ浦町東触667-2</t>
    <rPh sb="0" eb="3">
      <t>ナガサキケン</t>
    </rPh>
    <rPh sb="3" eb="6">
      <t>イキシ</t>
    </rPh>
    <rPh sb="6" eb="7">
      <t>ゴウ</t>
    </rPh>
    <rPh sb="8" eb="9">
      <t>ウラ</t>
    </rPh>
    <rPh sb="9" eb="10">
      <t>マチ</t>
    </rPh>
    <rPh sb="10" eb="11">
      <t>ヒガシ</t>
    </rPh>
    <rPh sb="11" eb="12">
      <t>ショク</t>
    </rPh>
    <phoneticPr fontId="4"/>
  </si>
  <si>
    <t>811-5142</t>
    <phoneticPr fontId="4"/>
  </si>
  <si>
    <t>0920-47-1209</t>
    <phoneticPr fontId="4"/>
  </si>
  <si>
    <t>武廣 啓司</t>
    <rPh sb="0" eb="2">
      <t>タケヒロ</t>
    </rPh>
    <rPh sb="3" eb="5">
      <t>ケイジ</t>
    </rPh>
    <phoneticPr fontId="4"/>
  </si>
  <si>
    <t>武廣 啓司</t>
    <phoneticPr fontId="4"/>
  </si>
  <si>
    <t>ﾀｹﾋﾛｹｲｼﾞ</t>
    <phoneticPr fontId="4"/>
  </si>
  <si>
    <t>佐賀県三養基郡基山町大字宮浦552-37</t>
    <rPh sb="0" eb="2">
      <t>サガ</t>
    </rPh>
    <rPh sb="2" eb="3">
      <t>ケン</t>
    </rPh>
    <rPh sb="3" eb="6">
      <t>ミヤキ</t>
    </rPh>
    <rPh sb="6" eb="7">
      <t>グン</t>
    </rPh>
    <rPh sb="7" eb="10">
      <t>キヤマチョウ</t>
    </rPh>
    <rPh sb="10" eb="12">
      <t>オオアザ</t>
    </rPh>
    <rPh sb="12" eb="14">
      <t>ミヤウラ</t>
    </rPh>
    <phoneticPr fontId="4"/>
  </si>
  <si>
    <t>841-0204</t>
    <phoneticPr fontId="4"/>
  </si>
  <si>
    <t>0942-92-5141</t>
    <phoneticPr fontId="4"/>
  </si>
  <si>
    <t>竹広建設㈱</t>
    <rPh sb="0" eb="2">
      <t>タケヒロ</t>
    </rPh>
    <rPh sb="2" eb="4">
      <t>ケンセツ</t>
    </rPh>
    <phoneticPr fontId="4"/>
  </si>
  <si>
    <t>竹廣 喜友</t>
    <rPh sb="0" eb="2">
      <t>タケヒロ</t>
    </rPh>
    <rPh sb="3" eb="5">
      <t>ヨシトモ</t>
    </rPh>
    <phoneticPr fontId="4"/>
  </si>
  <si>
    <t>ﾀｹﾋﾛｹﾝｾﾂ</t>
    <phoneticPr fontId="4"/>
  </si>
  <si>
    <t>佐賀県多久市西多久町大字板屋7617</t>
    <rPh sb="0" eb="3">
      <t>サガケン</t>
    </rPh>
    <rPh sb="3" eb="6">
      <t>タクシ</t>
    </rPh>
    <rPh sb="6" eb="10">
      <t>ニシタクマチ</t>
    </rPh>
    <rPh sb="10" eb="12">
      <t>オオアザ</t>
    </rPh>
    <rPh sb="12" eb="14">
      <t>イタヤ</t>
    </rPh>
    <phoneticPr fontId="4"/>
  </si>
  <si>
    <t>0952-74-2752</t>
    <phoneticPr fontId="4"/>
  </si>
  <si>
    <t>㈱タケリョー</t>
    <phoneticPr fontId="4"/>
  </si>
  <si>
    <t>武富 和彦</t>
    <rPh sb="3" eb="5">
      <t>カズヒコ</t>
    </rPh>
    <phoneticPr fontId="4"/>
  </si>
  <si>
    <t>ﾀｹﾘｮｰ</t>
    <phoneticPr fontId="4"/>
  </si>
  <si>
    <t>佐賀県杵島郡江北町大字山口241-1</t>
    <rPh sb="0" eb="3">
      <t>サガケン</t>
    </rPh>
    <rPh sb="3" eb="6">
      <t>キシマグン</t>
    </rPh>
    <rPh sb="6" eb="9">
      <t>コウホクマチ</t>
    </rPh>
    <rPh sb="9" eb="11">
      <t>オオアザ</t>
    </rPh>
    <rPh sb="11" eb="13">
      <t>ヤマグチ</t>
    </rPh>
    <phoneticPr fontId="4"/>
  </si>
  <si>
    <t>0952-86-2321</t>
    <phoneticPr fontId="4"/>
  </si>
  <si>
    <t>㈲田籠建装</t>
    <phoneticPr fontId="4"/>
  </si>
  <si>
    <t>尾畑 真也</t>
    <phoneticPr fontId="4"/>
  </si>
  <si>
    <t>ﾀｺﾞﾓﾘｹﾝｿｳ</t>
    <phoneticPr fontId="4"/>
  </si>
  <si>
    <t>福岡県朝倉市馬田2701</t>
    <phoneticPr fontId="4"/>
  </si>
  <si>
    <t>838-0058</t>
    <phoneticPr fontId="4"/>
  </si>
  <si>
    <t>0944-33-0336</t>
    <phoneticPr fontId="4"/>
  </si>
  <si>
    <t>田崎 和紀</t>
    <rPh sb="0" eb="1">
      <t>タ</t>
    </rPh>
    <rPh sb="1" eb="2">
      <t>サキ</t>
    </rPh>
    <rPh sb="3" eb="5">
      <t>カズノリ</t>
    </rPh>
    <phoneticPr fontId="4"/>
  </si>
  <si>
    <t>田﨑 和紀</t>
    <rPh sb="0" eb="1">
      <t>タ</t>
    </rPh>
    <rPh sb="1" eb="2">
      <t>キ</t>
    </rPh>
    <rPh sb="3" eb="5">
      <t>カズノリ</t>
    </rPh>
    <phoneticPr fontId="4"/>
  </si>
  <si>
    <t>ﾀｻｷｶｽﾞﾉﾘ</t>
  </si>
  <si>
    <t>佐賀県唐津市和多田用尺14-13</t>
    <rPh sb="3" eb="6">
      <t>カラツシ</t>
    </rPh>
    <rPh sb="6" eb="9">
      <t>ワタダ</t>
    </rPh>
    <rPh sb="9" eb="10">
      <t>ヨウ</t>
    </rPh>
    <rPh sb="10" eb="11">
      <t>シャク</t>
    </rPh>
    <phoneticPr fontId="4"/>
  </si>
  <si>
    <t>佐賀県唐津市和多田南先石5-2</t>
    <rPh sb="0" eb="3">
      <t>サガケン</t>
    </rPh>
    <rPh sb="3" eb="6">
      <t>カラツシ</t>
    </rPh>
    <rPh sb="6" eb="9">
      <t>ワタダ</t>
    </rPh>
    <rPh sb="9" eb="10">
      <t>ミナミ</t>
    </rPh>
    <rPh sb="10" eb="11">
      <t>サキ</t>
    </rPh>
    <rPh sb="11" eb="12">
      <t>イシ</t>
    </rPh>
    <phoneticPr fontId="4"/>
  </si>
  <si>
    <t>0955-74-2237</t>
    <phoneticPr fontId="4"/>
  </si>
  <si>
    <t>田嶋 菊丸</t>
    <rPh sb="0" eb="2">
      <t>タシマ</t>
    </rPh>
    <rPh sb="3" eb="5">
      <t>キクマル</t>
    </rPh>
    <phoneticPr fontId="4"/>
  </si>
  <si>
    <t>ﾀｼﾏｷｸﾏﾙ</t>
    <phoneticPr fontId="4"/>
  </si>
  <si>
    <t>佐賀県武雄市武雄町大字富岡8408-6　樋渡アパート</t>
    <phoneticPr fontId="4"/>
  </si>
  <si>
    <t>佐賀県武雄市武雄町大字富岡8408-6</t>
    <rPh sb="0" eb="3">
      <t>サガケン</t>
    </rPh>
    <rPh sb="3" eb="6">
      <t>タケオシ</t>
    </rPh>
    <rPh sb="6" eb="8">
      <t>タケオ</t>
    </rPh>
    <rPh sb="8" eb="9">
      <t>チョウ</t>
    </rPh>
    <rPh sb="9" eb="11">
      <t>オオアザ</t>
    </rPh>
    <rPh sb="11" eb="13">
      <t>トミオカ</t>
    </rPh>
    <phoneticPr fontId="4"/>
  </si>
  <si>
    <t>843-0024</t>
    <phoneticPr fontId="4"/>
  </si>
  <si>
    <t>090-9951-7887</t>
    <phoneticPr fontId="4"/>
  </si>
  <si>
    <t>㈱タジリ</t>
    <phoneticPr fontId="4"/>
  </si>
  <si>
    <t>田尻 純</t>
    <rPh sb="0" eb="2">
      <t>タジリ</t>
    </rPh>
    <rPh sb="3" eb="4">
      <t>ジュン</t>
    </rPh>
    <phoneticPr fontId="4"/>
  </si>
  <si>
    <t>ﾀｼﾞﾘ</t>
    <phoneticPr fontId="4"/>
  </si>
  <si>
    <t>福岡県福岡市東区高美台2-40-22</t>
    <rPh sb="0" eb="3">
      <t>フクオカケン</t>
    </rPh>
    <rPh sb="3" eb="6">
      <t>フクオカシ</t>
    </rPh>
    <rPh sb="6" eb="8">
      <t>ヒガシク</t>
    </rPh>
    <rPh sb="8" eb="11">
      <t>タカミダイ</t>
    </rPh>
    <phoneticPr fontId="4"/>
  </si>
  <si>
    <t>092-944-2551</t>
    <phoneticPr fontId="4"/>
  </si>
  <si>
    <t>㈱タシロ</t>
    <phoneticPr fontId="4"/>
  </si>
  <si>
    <t>田代 清安</t>
    <rPh sb="0" eb="2">
      <t>タシロ</t>
    </rPh>
    <rPh sb="3" eb="4">
      <t>キヨシ</t>
    </rPh>
    <rPh sb="4" eb="5">
      <t>アンシン</t>
    </rPh>
    <phoneticPr fontId="4"/>
  </si>
  <si>
    <t>ﾀｼﾛ</t>
    <phoneticPr fontId="4"/>
  </si>
  <si>
    <t>佐賀県佐賀市本庄町大字末次174</t>
    <rPh sb="3" eb="6">
      <t>サガシ</t>
    </rPh>
    <rPh sb="6" eb="9">
      <t>ホンジョウマチ</t>
    </rPh>
    <rPh sb="9" eb="11">
      <t>オオアザ</t>
    </rPh>
    <rPh sb="11" eb="13">
      <t>スエツグ</t>
    </rPh>
    <phoneticPr fontId="4"/>
  </si>
  <si>
    <t>0952-24-8444</t>
    <phoneticPr fontId="4"/>
  </si>
  <si>
    <t>田代 一則</t>
    <rPh sb="0" eb="2">
      <t>タシロ</t>
    </rPh>
    <rPh sb="3" eb="5">
      <t>カズノリ</t>
    </rPh>
    <phoneticPr fontId="4"/>
  </si>
  <si>
    <t>ﾀｼﾛｶｽﾞﾉﾘ</t>
  </si>
  <si>
    <t>佐賀県神埼市神埼町本告牟田806-23</t>
    <rPh sb="0" eb="3">
      <t>サガケン</t>
    </rPh>
    <rPh sb="3" eb="5">
      <t>カンザキ</t>
    </rPh>
    <rPh sb="5" eb="6">
      <t>シ</t>
    </rPh>
    <rPh sb="6" eb="9">
      <t>カンザキマチ</t>
    </rPh>
    <rPh sb="9" eb="10">
      <t>ホン</t>
    </rPh>
    <rPh sb="10" eb="11">
      <t>コク</t>
    </rPh>
    <rPh sb="11" eb="13">
      <t>ムタ</t>
    </rPh>
    <phoneticPr fontId="4"/>
  </si>
  <si>
    <t>佐賀県神埼市神埼町本告牟田806-23</t>
  </si>
  <si>
    <t>0952-53-8258</t>
  </si>
  <si>
    <t>㈲田代産業</t>
    <phoneticPr fontId="4"/>
  </si>
  <si>
    <t>田代 作市</t>
    <phoneticPr fontId="4"/>
  </si>
  <si>
    <t>ﾀｼﾛｻﾝｷﾞｮｳ</t>
    <phoneticPr fontId="4"/>
  </si>
  <si>
    <t>佐賀県伊万里市大川町立川695-3</t>
    <phoneticPr fontId="4"/>
  </si>
  <si>
    <t>0955-29-2185</t>
    <phoneticPr fontId="4"/>
  </si>
  <si>
    <t>㈱ダスト</t>
    <phoneticPr fontId="4"/>
  </si>
  <si>
    <t>高田 照幸</t>
    <rPh sb="0" eb="2">
      <t>タカダ</t>
    </rPh>
    <rPh sb="3" eb="5">
      <t>テルユキ</t>
    </rPh>
    <phoneticPr fontId="4"/>
  </si>
  <si>
    <t>ﾀﾞｽﾄ</t>
    <phoneticPr fontId="4"/>
  </si>
  <si>
    <t>福岡県大川市大字津595-5</t>
    <rPh sb="0" eb="3">
      <t>フクオカケン</t>
    </rPh>
    <rPh sb="3" eb="6">
      <t>オオカワシ</t>
    </rPh>
    <rPh sb="6" eb="8">
      <t>オオアザ</t>
    </rPh>
    <rPh sb="8" eb="9">
      <t>ツ</t>
    </rPh>
    <phoneticPr fontId="4"/>
  </si>
  <si>
    <t>0944-86-4533</t>
    <phoneticPr fontId="4"/>
  </si>
  <si>
    <t>㈱橘組</t>
    <rPh sb="1" eb="2">
      <t>タチバナ</t>
    </rPh>
    <rPh sb="2" eb="3">
      <t>グミ</t>
    </rPh>
    <phoneticPr fontId="4"/>
  </si>
  <si>
    <t>橘 秀二</t>
    <rPh sb="0" eb="1">
      <t>タチバナ</t>
    </rPh>
    <rPh sb="2" eb="4">
      <t>シュウジ</t>
    </rPh>
    <phoneticPr fontId="4"/>
  </si>
  <si>
    <t>ﾀﾁﾊﾞﾅｸﾞﾐ</t>
    <phoneticPr fontId="4"/>
  </si>
  <si>
    <t>福岡県福岡市西区小戸1-44-9</t>
    <rPh sb="0" eb="3">
      <t>フ</t>
    </rPh>
    <rPh sb="3" eb="6">
      <t>フ</t>
    </rPh>
    <rPh sb="6" eb="8">
      <t>ニ</t>
    </rPh>
    <rPh sb="8" eb="9">
      <t>コ</t>
    </rPh>
    <rPh sb="9" eb="10">
      <t>ト</t>
    </rPh>
    <phoneticPr fontId="4"/>
  </si>
  <si>
    <t>092-881-0056</t>
    <phoneticPr fontId="4"/>
  </si>
  <si>
    <t>㈲立石運送</t>
    <rPh sb="1" eb="3">
      <t>タテイシ</t>
    </rPh>
    <rPh sb="3" eb="5">
      <t>ウンソウ</t>
    </rPh>
    <phoneticPr fontId="4"/>
  </si>
  <si>
    <t>立石 利明</t>
    <rPh sb="0" eb="2">
      <t>タテイシ</t>
    </rPh>
    <rPh sb="3" eb="5">
      <t>トシアキ</t>
    </rPh>
    <phoneticPr fontId="4"/>
  </si>
  <si>
    <t>ﾀﾃｲｼｳﾝｿｳ</t>
    <phoneticPr fontId="4"/>
  </si>
  <si>
    <t>鹿児島県肝属郡肝付町新富876-6</t>
    <rPh sb="0" eb="4">
      <t>カゴシマケン</t>
    </rPh>
    <rPh sb="4" eb="7">
      <t>キモツキグン</t>
    </rPh>
    <rPh sb="7" eb="9">
      <t>キモツキ</t>
    </rPh>
    <rPh sb="9" eb="10">
      <t>マチ</t>
    </rPh>
    <rPh sb="10" eb="12">
      <t>シントミ</t>
    </rPh>
    <phoneticPr fontId="4"/>
  </si>
  <si>
    <t>0994-65-2206</t>
    <phoneticPr fontId="4"/>
  </si>
  <si>
    <t>立山 功二郎</t>
    <rPh sb="1" eb="2">
      <t>ヤマ</t>
    </rPh>
    <rPh sb="3" eb="4">
      <t>コウ</t>
    </rPh>
    <rPh sb="4" eb="6">
      <t>ジロウ</t>
    </rPh>
    <phoneticPr fontId="4"/>
  </si>
  <si>
    <t>ﾀﾃﾔﾏｺｳｼﾞﾛｳ</t>
  </si>
  <si>
    <t>福岡県福岡市東区西戸崎1-2-45-1007</t>
    <rPh sb="0" eb="3">
      <t>フ</t>
    </rPh>
    <rPh sb="3" eb="6">
      <t>フ</t>
    </rPh>
    <rPh sb="6" eb="8">
      <t>ヒ</t>
    </rPh>
    <rPh sb="8" eb="11">
      <t>サイトザキ</t>
    </rPh>
    <phoneticPr fontId="4"/>
  </si>
  <si>
    <t>092-605-2667</t>
    <phoneticPr fontId="4"/>
  </si>
  <si>
    <t>田所 昭</t>
    <rPh sb="0" eb="2">
      <t>タドコロ</t>
    </rPh>
    <rPh sb="3" eb="4">
      <t>アキラ</t>
    </rPh>
    <phoneticPr fontId="4"/>
  </si>
  <si>
    <t>田所 昭</t>
  </si>
  <si>
    <t>ﾀﾄﾞｺﾛｱｷﾗ</t>
    <phoneticPr fontId="4"/>
  </si>
  <si>
    <t>福岡県久留米市三潴町早津崎1007  グランドテラス早津崎104号</t>
    <rPh sb="0" eb="3">
      <t>フクオカケン</t>
    </rPh>
    <rPh sb="3" eb="7">
      <t>クルメシ</t>
    </rPh>
    <rPh sb="7" eb="10">
      <t>ミヅママチ</t>
    </rPh>
    <rPh sb="10" eb="12">
      <t>ハヤツ</t>
    </rPh>
    <rPh sb="12" eb="13">
      <t>ザキ</t>
    </rPh>
    <phoneticPr fontId="4"/>
  </si>
  <si>
    <t>830-0101</t>
    <phoneticPr fontId="4"/>
  </si>
  <si>
    <t>0942-62-2861</t>
    <phoneticPr fontId="4"/>
  </si>
  <si>
    <t>田中運輸㈱</t>
    <rPh sb="0" eb="2">
      <t>タナカ</t>
    </rPh>
    <rPh sb="2" eb="4">
      <t>ウンユ</t>
    </rPh>
    <phoneticPr fontId="4"/>
  </si>
  <si>
    <t>田中 貴子</t>
    <rPh sb="3" eb="5">
      <t>タカコ</t>
    </rPh>
    <phoneticPr fontId="4"/>
  </si>
  <si>
    <t>ﾀﾅｶｳﾝﾕ</t>
    <phoneticPr fontId="4"/>
  </si>
  <si>
    <t>佐賀県佐賀市天祐1-2-18</t>
    <rPh sb="6" eb="8">
      <t>テンユウ</t>
    </rPh>
    <phoneticPr fontId="4"/>
  </si>
  <si>
    <t>佐賀県佐賀市鍋島町大字八戸3024</t>
    <rPh sb="0" eb="3">
      <t>サガケン</t>
    </rPh>
    <rPh sb="3" eb="6">
      <t>サガシ</t>
    </rPh>
    <rPh sb="6" eb="8">
      <t>ナベシマ</t>
    </rPh>
    <rPh sb="8" eb="9">
      <t>マチ</t>
    </rPh>
    <rPh sb="11" eb="13">
      <t>ハチノヘ</t>
    </rPh>
    <phoneticPr fontId="4"/>
  </si>
  <si>
    <t>0952-23-7121</t>
    <phoneticPr fontId="4"/>
  </si>
  <si>
    <t>㈲田中庭樹園</t>
    <rPh sb="1" eb="3">
      <t>タナカ</t>
    </rPh>
    <rPh sb="3" eb="4">
      <t>ニワ</t>
    </rPh>
    <rPh sb="4" eb="6">
      <t>ジュエン</t>
    </rPh>
    <phoneticPr fontId="4"/>
  </si>
  <si>
    <t>田名 一則</t>
    <rPh sb="0" eb="2">
      <t>タナ</t>
    </rPh>
    <rPh sb="3" eb="5">
      <t>カズノリ</t>
    </rPh>
    <phoneticPr fontId="4"/>
  </si>
  <si>
    <t>ﾀﾅｶｶｽﾞﾉﾘ</t>
    <phoneticPr fontId="4"/>
  </si>
  <si>
    <t>佐賀県佐賀市金立町大字金立1197-388</t>
    <rPh sb="0" eb="3">
      <t>サガケン</t>
    </rPh>
    <rPh sb="3" eb="6">
      <t>サガシ</t>
    </rPh>
    <rPh sb="6" eb="9">
      <t>キンリュウマチ</t>
    </rPh>
    <rPh sb="9" eb="11">
      <t>オオアザ</t>
    </rPh>
    <rPh sb="11" eb="13">
      <t>キンリュウ</t>
    </rPh>
    <phoneticPr fontId="4"/>
  </si>
  <si>
    <t>0952-98-3114</t>
    <phoneticPr fontId="4"/>
  </si>
  <si>
    <t>㈱田中組</t>
    <rPh sb="1" eb="4">
      <t>タナカグミ</t>
    </rPh>
    <phoneticPr fontId="4"/>
  </si>
  <si>
    <t>田中 泰昭</t>
    <rPh sb="0" eb="2">
      <t>タナカ</t>
    </rPh>
    <rPh sb="3" eb="4">
      <t>タイ</t>
    </rPh>
    <rPh sb="4" eb="5">
      <t>アキラ</t>
    </rPh>
    <phoneticPr fontId="4"/>
  </si>
  <si>
    <t>ﾀﾅｶｸﾞﾐ</t>
    <phoneticPr fontId="4"/>
  </si>
  <si>
    <t>佐賀県鹿島市大字納富分4373-1</t>
    <rPh sb="0" eb="3">
      <t>サガケン</t>
    </rPh>
    <rPh sb="3" eb="6">
      <t>カシマシ</t>
    </rPh>
    <rPh sb="6" eb="8">
      <t>オオアザ</t>
    </rPh>
    <rPh sb="8" eb="10">
      <t>ノウドミ</t>
    </rPh>
    <rPh sb="10" eb="11">
      <t>フン</t>
    </rPh>
    <phoneticPr fontId="4"/>
  </si>
  <si>
    <t>0954-63-4531</t>
    <phoneticPr fontId="4"/>
  </si>
  <si>
    <t>㈱田中建設</t>
    <phoneticPr fontId="4"/>
  </si>
  <si>
    <t>田中 正一</t>
    <rPh sb="3" eb="5">
      <t>ショウイチ</t>
    </rPh>
    <phoneticPr fontId="4"/>
  </si>
  <si>
    <t>ﾀﾅｶｹﾝｾﾂ</t>
    <phoneticPr fontId="4"/>
  </si>
  <si>
    <t>福岡県小郡市大崎888-4</t>
  </si>
  <si>
    <t>0942-72-3457</t>
    <phoneticPr fontId="4"/>
  </si>
  <si>
    <t>㈲田中工業</t>
    <rPh sb="1" eb="3">
      <t>タナカ</t>
    </rPh>
    <rPh sb="3" eb="5">
      <t>コウギョウ</t>
    </rPh>
    <phoneticPr fontId="4"/>
  </si>
  <si>
    <t>田中 浩喜</t>
    <rPh sb="0" eb="2">
      <t>タナカ</t>
    </rPh>
    <rPh sb="3" eb="5">
      <t>ヒロキ</t>
    </rPh>
    <phoneticPr fontId="4"/>
  </si>
  <si>
    <t>ﾀﾅｶｺｳｷﾞｮｳ</t>
    <phoneticPr fontId="4"/>
  </si>
  <si>
    <t>福岡県朝倉市屋永3180-1</t>
    <rPh sb="0" eb="3">
      <t>フクオカケン</t>
    </rPh>
    <rPh sb="3" eb="5">
      <t>アサクラ</t>
    </rPh>
    <rPh sb="5" eb="6">
      <t>シ</t>
    </rPh>
    <rPh sb="6" eb="8">
      <t>ヤナガ</t>
    </rPh>
    <phoneticPr fontId="4"/>
  </si>
  <si>
    <t>0946-23-2792</t>
    <phoneticPr fontId="4"/>
  </si>
  <si>
    <t>田中工研㈱</t>
    <rPh sb="0" eb="2">
      <t>タナカ</t>
    </rPh>
    <rPh sb="2" eb="3">
      <t>コウ</t>
    </rPh>
    <rPh sb="3" eb="4">
      <t>ケン</t>
    </rPh>
    <phoneticPr fontId="4"/>
  </si>
  <si>
    <t>田中 孝弘</t>
    <rPh sb="0" eb="2">
      <t>タナカ</t>
    </rPh>
    <rPh sb="3" eb="5">
      <t>タカヒロ</t>
    </rPh>
    <phoneticPr fontId="4"/>
  </si>
  <si>
    <t>ﾀﾅｶｺｳｹﾝ</t>
    <phoneticPr fontId="4"/>
  </si>
  <si>
    <t>佐賀県神埼市千代田町下坂400-1</t>
    <rPh sb="0" eb="3">
      <t>サガケン</t>
    </rPh>
    <rPh sb="3" eb="5">
      <t>カンザキ</t>
    </rPh>
    <rPh sb="5" eb="6">
      <t>シ</t>
    </rPh>
    <rPh sb="6" eb="10">
      <t>チヨダマチ</t>
    </rPh>
    <rPh sb="10" eb="12">
      <t>シモサカ</t>
    </rPh>
    <phoneticPr fontId="4"/>
  </si>
  <si>
    <t>842-0068</t>
    <phoneticPr fontId="4"/>
  </si>
  <si>
    <t>0952-44-2035</t>
    <phoneticPr fontId="4"/>
  </si>
  <si>
    <t>㈱タナカ産業</t>
    <rPh sb="4" eb="6">
      <t>サンギョウ</t>
    </rPh>
    <phoneticPr fontId="4"/>
  </si>
  <si>
    <t>田中 浩二</t>
    <rPh sb="0" eb="2">
      <t>タナカ</t>
    </rPh>
    <rPh sb="3" eb="5">
      <t>コウジ</t>
    </rPh>
    <phoneticPr fontId="4"/>
  </si>
  <si>
    <t>ﾀﾅｶｻﾝｷﾞｮｳ</t>
    <phoneticPr fontId="4"/>
  </si>
  <si>
    <t>佐賀県唐津市相知町大野337</t>
    <rPh sb="0" eb="3">
      <t>サガケン</t>
    </rPh>
    <rPh sb="3" eb="6">
      <t>カラツシ</t>
    </rPh>
    <rPh sb="6" eb="9">
      <t>オウチチョウ</t>
    </rPh>
    <rPh sb="9" eb="11">
      <t>オオノ</t>
    </rPh>
    <phoneticPr fontId="4"/>
  </si>
  <si>
    <t>0955-62-5337</t>
    <phoneticPr fontId="4"/>
  </si>
  <si>
    <t>㈲田中住設</t>
    <rPh sb="3" eb="5">
      <t>ジュウセツ</t>
    </rPh>
    <phoneticPr fontId="4"/>
  </si>
  <si>
    <t>田中 重幸</t>
    <rPh sb="3" eb="5">
      <t>シゲユキ</t>
    </rPh>
    <phoneticPr fontId="4"/>
  </si>
  <si>
    <t>ﾀﾅｶｼﾞｭｳｾﾂ</t>
    <phoneticPr fontId="4"/>
  </si>
  <si>
    <t>佐賀県三養基郡みやき町大字寄人1434-1</t>
    <rPh sb="0" eb="3">
      <t>サガケン</t>
    </rPh>
    <rPh sb="3" eb="7">
      <t>ミヤキグン</t>
    </rPh>
    <rPh sb="10" eb="11">
      <t>チョウ</t>
    </rPh>
    <rPh sb="11" eb="13">
      <t>オオアザ</t>
    </rPh>
    <rPh sb="13" eb="14">
      <t>ヨ</t>
    </rPh>
    <rPh sb="14" eb="15">
      <t>ヒト</t>
    </rPh>
    <phoneticPr fontId="4"/>
  </si>
  <si>
    <t>0942-96-2110</t>
    <phoneticPr fontId="4"/>
  </si>
  <si>
    <t>㈱田中商店</t>
    <phoneticPr fontId="4"/>
  </si>
  <si>
    <t>田中 雄二</t>
    <rPh sb="3" eb="5">
      <t>ユウジ</t>
    </rPh>
    <phoneticPr fontId="4"/>
  </si>
  <si>
    <t>ﾀﾅｶｼｮｳﾃﾝ</t>
    <phoneticPr fontId="4"/>
  </si>
  <si>
    <t>長崎県大村市黒丸町385</t>
  </si>
  <si>
    <t>0957-55-7060</t>
    <phoneticPr fontId="4"/>
  </si>
  <si>
    <t>前倒し認定（収運、特管収運）</t>
    <rPh sb="0" eb="2">
      <t>マエダオ</t>
    </rPh>
    <rPh sb="3" eb="5">
      <t>ニンテイ</t>
    </rPh>
    <rPh sb="6" eb="8">
      <t>シュウウン</t>
    </rPh>
    <rPh sb="9" eb="11">
      <t>トッカン</t>
    </rPh>
    <rPh sb="11" eb="13">
      <t>シュウウン</t>
    </rPh>
    <phoneticPr fontId="4"/>
  </si>
  <si>
    <t>㈱田中造園土木</t>
    <phoneticPr fontId="4"/>
  </si>
  <si>
    <t>田中 秀樹</t>
    <phoneticPr fontId="4"/>
  </si>
  <si>
    <t>ﾀﾅｶｿﾞｳｴﾝﾄﾞﾎﾞｸ</t>
    <phoneticPr fontId="4"/>
  </si>
  <si>
    <t>佐賀県唐津市相知町大野３２２番地</t>
    <phoneticPr fontId="4"/>
  </si>
  <si>
    <t>849-3221</t>
    <phoneticPr fontId="4"/>
  </si>
  <si>
    <t>0955-62-5357</t>
    <phoneticPr fontId="4"/>
  </si>
  <si>
    <t>田中総業㈱</t>
    <rPh sb="0" eb="2">
      <t>タナカ</t>
    </rPh>
    <rPh sb="2" eb="4">
      <t>ソウギョウ</t>
    </rPh>
    <phoneticPr fontId="4"/>
  </si>
  <si>
    <t>田中 敏雄</t>
    <rPh sb="0" eb="2">
      <t>タナカ</t>
    </rPh>
    <rPh sb="3" eb="5">
      <t>トシオ</t>
    </rPh>
    <phoneticPr fontId="4"/>
  </si>
  <si>
    <t>ﾀﾅｶｿｳｷﾞｮｳ</t>
    <phoneticPr fontId="4"/>
  </si>
  <si>
    <t>福岡県小郡市上岩田846-3</t>
    <rPh sb="0" eb="3">
      <t>フクオカケン</t>
    </rPh>
    <rPh sb="3" eb="4">
      <t>コ</t>
    </rPh>
    <rPh sb="4" eb="5">
      <t>グン</t>
    </rPh>
    <rPh sb="5" eb="6">
      <t>シ</t>
    </rPh>
    <rPh sb="6" eb="9">
      <t>カミイワタ</t>
    </rPh>
    <phoneticPr fontId="4"/>
  </si>
  <si>
    <t>福岡県小郡市上岩田846-3,865-2</t>
    <rPh sb="0" eb="3">
      <t>フクオカケン</t>
    </rPh>
    <rPh sb="3" eb="4">
      <t>コ</t>
    </rPh>
    <rPh sb="4" eb="5">
      <t>グン</t>
    </rPh>
    <rPh sb="5" eb="6">
      <t>シ</t>
    </rPh>
    <rPh sb="6" eb="9">
      <t>カミイワタ</t>
    </rPh>
    <phoneticPr fontId="4"/>
  </si>
  <si>
    <t>838-0121</t>
    <phoneticPr fontId="4"/>
  </si>
  <si>
    <t>0942-27-6945</t>
    <phoneticPr fontId="4"/>
  </si>
  <si>
    <t>㈱田中守商店</t>
  </si>
  <si>
    <t>笹岡　貴美</t>
    <rPh sb="0" eb="2">
      <t>ササオカ</t>
    </rPh>
    <rPh sb="3" eb="4">
      <t>タカシ</t>
    </rPh>
    <rPh sb="4" eb="5">
      <t>ビ</t>
    </rPh>
    <phoneticPr fontId="4"/>
  </si>
  <si>
    <t>ﾀﾅｶﾏﾓﾙｼｮｳﾃﾝ</t>
    <phoneticPr fontId="4"/>
  </si>
  <si>
    <t>佐賀県佐賀市諸富町大字徳富206-1</t>
  </si>
  <si>
    <t>0952-47-3248</t>
    <phoneticPr fontId="4"/>
  </si>
  <si>
    <t>田中 良</t>
    <rPh sb="0" eb="2">
      <t>タナカ</t>
    </rPh>
    <rPh sb="3" eb="4">
      <t>リョウ</t>
    </rPh>
    <phoneticPr fontId="4"/>
  </si>
  <si>
    <t>ﾀﾅｶﾘｮｳ</t>
  </si>
  <si>
    <t>福岡県久留米市善導寺町木塚1698-3</t>
    <rPh sb="0" eb="3">
      <t>フ</t>
    </rPh>
    <rPh sb="3" eb="7">
      <t>ク</t>
    </rPh>
    <rPh sb="7" eb="11">
      <t>ゼンドウジマチ</t>
    </rPh>
    <rPh sb="11" eb="13">
      <t>キヅカ</t>
    </rPh>
    <phoneticPr fontId="4"/>
  </si>
  <si>
    <t>0942-47-4849</t>
    <phoneticPr fontId="4"/>
  </si>
  <si>
    <t>㈱タニグチ</t>
    <phoneticPr fontId="4"/>
  </si>
  <si>
    <t>谷口 祐</t>
    <rPh sb="0" eb="2">
      <t>タニグチ</t>
    </rPh>
    <rPh sb="3" eb="4">
      <t>ユウ</t>
    </rPh>
    <phoneticPr fontId="4"/>
  </si>
  <si>
    <t>ﾀﾆｸﾞﾁ</t>
    <phoneticPr fontId="4"/>
  </si>
  <si>
    <t>佐賀県多久市北多久町大字小侍51-2</t>
    <rPh sb="3" eb="6">
      <t>タクシ</t>
    </rPh>
    <rPh sb="6" eb="7">
      <t>キタ</t>
    </rPh>
    <rPh sb="7" eb="10">
      <t>タクマチ</t>
    </rPh>
    <rPh sb="10" eb="12">
      <t>オオアザ</t>
    </rPh>
    <rPh sb="12" eb="13">
      <t>コ</t>
    </rPh>
    <rPh sb="13" eb="14">
      <t>サムライ</t>
    </rPh>
    <phoneticPr fontId="4"/>
  </si>
  <si>
    <t>0952-74-4111</t>
    <phoneticPr fontId="4"/>
  </si>
  <si>
    <t>㈲谷口運送</t>
    <rPh sb="1" eb="3">
      <t>タニグチ</t>
    </rPh>
    <rPh sb="3" eb="5">
      <t>ウンソウ</t>
    </rPh>
    <phoneticPr fontId="4"/>
  </si>
  <si>
    <t>畠山　慎二</t>
    <rPh sb="0" eb="2">
      <t>ハタヤマ</t>
    </rPh>
    <rPh sb="3" eb="5">
      <t>シンジ</t>
    </rPh>
    <phoneticPr fontId="4"/>
  </si>
  <si>
    <t>ﾀﾆｸﾞﾁｳﾝｿｳ</t>
    <phoneticPr fontId="4"/>
  </si>
  <si>
    <t>佐賀県多久市北多久町大字小侍1547-1</t>
    <rPh sb="3" eb="6">
      <t>タクシ</t>
    </rPh>
    <rPh sb="6" eb="7">
      <t>キタ</t>
    </rPh>
    <rPh sb="7" eb="10">
      <t>タクマチ</t>
    </rPh>
    <rPh sb="10" eb="12">
      <t>オオアザ</t>
    </rPh>
    <rPh sb="12" eb="13">
      <t>コ</t>
    </rPh>
    <rPh sb="13" eb="14">
      <t>ザムライ</t>
    </rPh>
    <phoneticPr fontId="4"/>
  </si>
  <si>
    <t>0952-74-3840</t>
    <phoneticPr fontId="4"/>
  </si>
  <si>
    <t>谷口商店輸送協業組合</t>
    <rPh sb="0" eb="2">
      <t>タニグチ</t>
    </rPh>
    <rPh sb="2" eb="4">
      <t>ショウテン</t>
    </rPh>
    <rPh sb="4" eb="6">
      <t>ユソウ</t>
    </rPh>
    <rPh sb="6" eb="8">
      <t>キョウギョウ</t>
    </rPh>
    <rPh sb="8" eb="10">
      <t>クミアイ</t>
    </rPh>
    <phoneticPr fontId="4"/>
  </si>
  <si>
    <t>加藤 二三峰</t>
    <rPh sb="0" eb="2">
      <t>カトウ</t>
    </rPh>
    <rPh sb="3" eb="5">
      <t>２３</t>
    </rPh>
    <rPh sb="5" eb="6">
      <t>ミネ</t>
    </rPh>
    <phoneticPr fontId="4"/>
  </si>
  <si>
    <t>ﾀﾆｸﾞﾁｼｮｳﾃﾝﾕｿｳ</t>
    <phoneticPr fontId="4"/>
  </si>
  <si>
    <t>佐賀県多久市多久町7058-8</t>
    <rPh sb="3" eb="6">
      <t>タクシ</t>
    </rPh>
    <rPh sb="6" eb="9">
      <t>タクマチ</t>
    </rPh>
    <phoneticPr fontId="4"/>
  </si>
  <si>
    <t>0952-74-2151</t>
    <phoneticPr fontId="4"/>
  </si>
  <si>
    <t>㈲谷田建設</t>
  </si>
  <si>
    <t>谷田 政行</t>
    <rPh sb="3" eb="5">
      <t>マサユキ</t>
    </rPh>
    <phoneticPr fontId="4"/>
  </si>
  <si>
    <t>ﾀﾆﾀﾞｹﾝｾﾂ</t>
    <phoneticPr fontId="4"/>
  </si>
  <si>
    <t>佐賀県佐賀市大和町大字久留間3180-4</t>
  </si>
  <si>
    <t>0952-62-7888</t>
    <phoneticPr fontId="4"/>
  </si>
  <si>
    <t>多摩運送㈱</t>
    <rPh sb="0" eb="2">
      <t>タマ</t>
    </rPh>
    <rPh sb="2" eb="4">
      <t>ウンソウ</t>
    </rPh>
    <phoneticPr fontId="4"/>
  </si>
  <si>
    <t>齋藤 貢</t>
    <rPh sb="0" eb="2">
      <t>サイトウ</t>
    </rPh>
    <rPh sb="3" eb="4">
      <t>ミツグ</t>
    </rPh>
    <phoneticPr fontId="4"/>
  </si>
  <si>
    <t>ﾀﾏｳﾝｿｳ</t>
    <phoneticPr fontId="4"/>
  </si>
  <si>
    <t>東京都立川市富士見町6-49-18</t>
    <rPh sb="0" eb="3">
      <t>トウキョウト</t>
    </rPh>
    <rPh sb="3" eb="5">
      <t>タテカワ</t>
    </rPh>
    <rPh sb="5" eb="6">
      <t>シ</t>
    </rPh>
    <rPh sb="6" eb="10">
      <t>フジミチョウ</t>
    </rPh>
    <phoneticPr fontId="4"/>
  </si>
  <si>
    <t>190-8508</t>
    <phoneticPr fontId="4"/>
  </si>
  <si>
    <t>042-526-1231</t>
    <phoneticPr fontId="4"/>
  </si>
  <si>
    <t>㈱玉名リサイクルプラザ</t>
    <rPh sb="1" eb="3">
      <t>タマナ</t>
    </rPh>
    <phoneticPr fontId="4"/>
  </si>
  <si>
    <t>山田 浩之</t>
    <rPh sb="0" eb="2">
      <t>ヤマダ</t>
    </rPh>
    <rPh sb="3" eb="4">
      <t>ヒロ</t>
    </rPh>
    <rPh sb="4" eb="5">
      <t>ノ</t>
    </rPh>
    <phoneticPr fontId="4"/>
  </si>
  <si>
    <t>ﾀﾏﾅﾘｻｲｸﾙﾌﾟﾗｻﾞ</t>
    <phoneticPr fontId="4"/>
  </si>
  <si>
    <t>熊本県玉名市山部田442-1</t>
    <rPh sb="0" eb="3">
      <t>クマモトケン</t>
    </rPh>
    <rPh sb="3" eb="6">
      <t>タマナシ</t>
    </rPh>
    <rPh sb="6" eb="9">
      <t>ヤマベタ</t>
    </rPh>
    <phoneticPr fontId="4"/>
  </si>
  <si>
    <t>865-0012</t>
    <phoneticPr fontId="4"/>
  </si>
  <si>
    <t>0968-76-6680</t>
    <phoneticPr fontId="4"/>
  </si>
  <si>
    <t>溜渕 誠都</t>
    <phoneticPr fontId="4"/>
  </si>
  <si>
    <t>ﾀﾏﾘﾌﾞﾁﾏｺﾄ</t>
    <phoneticPr fontId="4"/>
  </si>
  <si>
    <t>福岡県小郡市小郡2193-3-102</t>
    <rPh sb="0" eb="3">
      <t>フクオカケン</t>
    </rPh>
    <rPh sb="3" eb="6">
      <t>オゴオリシ</t>
    </rPh>
    <rPh sb="6" eb="8">
      <t>オゴオリ</t>
    </rPh>
    <phoneticPr fontId="4"/>
  </si>
  <si>
    <t>090-9576-7419</t>
    <phoneticPr fontId="4"/>
  </si>
  <si>
    <t>㈱多摩流通</t>
    <rPh sb="1" eb="3">
      <t>タマ</t>
    </rPh>
    <rPh sb="3" eb="5">
      <t>リュウツウ</t>
    </rPh>
    <phoneticPr fontId="4"/>
  </si>
  <si>
    <t>齋藤 公雄</t>
    <rPh sb="0" eb="2">
      <t>サイトウ</t>
    </rPh>
    <rPh sb="3" eb="5">
      <t>キミオ</t>
    </rPh>
    <phoneticPr fontId="4"/>
  </si>
  <si>
    <t>ﾀﾏﾘｭｳﾂｳ</t>
    <phoneticPr fontId="4"/>
  </si>
  <si>
    <t>東京都西多摩郡日の出町大字平井6-1</t>
    <rPh sb="0" eb="3">
      <t>トウキョウト</t>
    </rPh>
    <rPh sb="3" eb="7">
      <t>ニシタマグン</t>
    </rPh>
    <rPh sb="7" eb="8">
      <t>ヒ</t>
    </rPh>
    <rPh sb="9" eb="11">
      <t>デマチ</t>
    </rPh>
    <rPh sb="11" eb="13">
      <t>オオアザ</t>
    </rPh>
    <rPh sb="13" eb="15">
      <t>ヒライ</t>
    </rPh>
    <phoneticPr fontId="4"/>
  </si>
  <si>
    <t>福岡県大野城市御笠川二丁目9番5号</t>
    <rPh sb="0" eb="3">
      <t>フクオカケン</t>
    </rPh>
    <rPh sb="3" eb="7">
      <t>オオノジョウシ</t>
    </rPh>
    <rPh sb="7" eb="10">
      <t>ミカサガワ</t>
    </rPh>
    <rPh sb="10" eb="13">
      <t>ニチョウメ</t>
    </rPh>
    <rPh sb="14" eb="15">
      <t>バン</t>
    </rPh>
    <rPh sb="16" eb="17">
      <t>ゴウ</t>
    </rPh>
    <phoneticPr fontId="4"/>
  </si>
  <si>
    <t>092-503-6633</t>
    <phoneticPr fontId="4"/>
  </si>
  <si>
    <t>㈲タムラクレーン</t>
    <phoneticPr fontId="4"/>
  </si>
  <si>
    <t>田村 真一</t>
    <rPh sb="0" eb="2">
      <t>タムラ</t>
    </rPh>
    <rPh sb="3" eb="5">
      <t>シンイチ</t>
    </rPh>
    <phoneticPr fontId="4"/>
  </si>
  <si>
    <t>ﾀﾑﾗｸﾚｰﾝ</t>
    <phoneticPr fontId="4"/>
  </si>
  <si>
    <t>長崎県東彼杵郡東彼杵町大音琴郷161-2</t>
    <rPh sb="0" eb="3">
      <t>ナガサキケン</t>
    </rPh>
    <rPh sb="3" eb="6">
      <t>ヒガシソノギ</t>
    </rPh>
    <rPh sb="6" eb="7">
      <t>グン</t>
    </rPh>
    <rPh sb="7" eb="11">
      <t>ヒガシソノギチョウ</t>
    </rPh>
    <rPh sb="11" eb="13">
      <t>ダイオン</t>
    </rPh>
    <rPh sb="13" eb="14">
      <t>コト</t>
    </rPh>
    <rPh sb="14" eb="15">
      <t>ゴウ</t>
    </rPh>
    <phoneticPr fontId="4"/>
  </si>
  <si>
    <t>859-3811</t>
    <phoneticPr fontId="4"/>
  </si>
  <si>
    <t>0956-46-1722</t>
    <phoneticPr fontId="4"/>
  </si>
  <si>
    <t>㈲太良清掃</t>
    <rPh sb="1" eb="3">
      <t>タラ</t>
    </rPh>
    <rPh sb="3" eb="5">
      <t>セイソウ</t>
    </rPh>
    <phoneticPr fontId="4"/>
  </si>
  <si>
    <t>坂本 直次</t>
    <rPh sb="0" eb="2">
      <t>サカモト</t>
    </rPh>
    <rPh sb="3" eb="4">
      <t>ナオ</t>
    </rPh>
    <rPh sb="4" eb="5">
      <t>ツ</t>
    </rPh>
    <phoneticPr fontId="4"/>
  </si>
  <si>
    <t>ﾀﾗｾｲｿｳ</t>
    <phoneticPr fontId="4"/>
  </si>
  <si>
    <t>佐賀県藤津郡太良町大字糸岐2968-5</t>
    <rPh sb="0" eb="3">
      <t>サガケン</t>
    </rPh>
    <rPh sb="3" eb="6">
      <t>フジツグン</t>
    </rPh>
    <rPh sb="6" eb="8">
      <t>タラ</t>
    </rPh>
    <rPh sb="8" eb="9">
      <t>マチ</t>
    </rPh>
    <rPh sb="9" eb="11">
      <t>オオアザ</t>
    </rPh>
    <rPh sb="11" eb="12">
      <t>イト</t>
    </rPh>
    <phoneticPr fontId="4"/>
  </si>
  <si>
    <t>849-1601</t>
    <phoneticPr fontId="4"/>
  </si>
  <si>
    <t>0954-67-2321</t>
    <phoneticPr fontId="4"/>
  </si>
  <si>
    <t>㈲太郎丸建材</t>
  </si>
  <si>
    <t>太郎丸 ﾁｻ代</t>
    <rPh sb="6" eb="7">
      <t>ヨ</t>
    </rPh>
    <phoneticPr fontId="4"/>
  </si>
  <si>
    <t>ﾀﾛｳﾏﾙｹﾝｻﾞｲ</t>
    <phoneticPr fontId="4"/>
  </si>
  <si>
    <t>佐賀県小城市芦刈町道免1094</t>
  </si>
  <si>
    <t>0952-66-1694</t>
    <phoneticPr fontId="4"/>
  </si>
  <si>
    <t>㈱田和通商</t>
    <rPh sb="1" eb="2">
      <t>タ</t>
    </rPh>
    <rPh sb="2" eb="3">
      <t>ワ</t>
    </rPh>
    <rPh sb="3" eb="5">
      <t>ツウショウ</t>
    </rPh>
    <phoneticPr fontId="4"/>
  </si>
  <si>
    <t>田中 篤</t>
    <rPh sb="0" eb="2">
      <t>タナカ</t>
    </rPh>
    <rPh sb="3" eb="4">
      <t>アツシ</t>
    </rPh>
    <phoneticPr fontId="4"/>
  </si>
  <si>
    <t>ﾀﾜﾂｳｼｮｳ</t>
    <phoneticPr fontId="4"/>
  </si>
  <si>
    <t>佐賀県西松浦郡有田町岩谷川内三丁目9番13号</t>
    <rPh sb="0" eb="3">
      <t>サガケン</t>
    </rPh>
    <rPh sb="3" eb="7">
      <t>ニシマツウラグン</t>
    </rPh>
    <rPh sb="7" eb="10">
      <t>アリタマチ</t>
    </rPh>
    <rPh sb="10" eb="12">
      <t>イワタニ</t>
    </rPh>
    <rPh sb="12" eb="14">
      <t>カワチ</t>
    </rPh>
    <rPh sb="14" eb="16">
      <t>３チョウ</t>
    </rPh>
    <rPh sb="16" eb="17">
      <t>メ</t>
    </rPh>
    <rPh sb="18" eb="19">
      <t>バン</t>
    </rPh>
    <rPh sb="21" eb="22">
      <t>ゴウ</t>
    </rPh>
    <phoneticPr fontId="4"/>
  </si>
  <si>
    <t>844-0011</t>
    <phoneticPr fontId="4"/>
  </si>
  <si>
    <t>0955-42-6300</t>
    <phoneticPr fontId="4"/>
  </si>
  <si>
    <t>ち</t>
    <phoneticPr fontId="4"/>
  </si>
  <si>
    <t>㈱劦電機</t>
    <rPh sb="2" eb="4">
      <t>デンキ</t>
    </rPh>
    <phoneticPr fontId="4"/>
  </si>
  <si>
    <t>小潟 龍太郎</t>
    <rPh sb="0" eb="2">
      <t>オガタ</t>
    </rPh>
    <rPh sb="3" eb="6">
      <t>リュウタロウ</t>
    </rPh>
    <phoneticPr fontId="4"/>
  </si>
  <si>
    <t>ﾁｶﾗﾃﾞﾝｷ</t>
    <phoneticPr fontId="4"/>
  </si>
  <si>
    <t>長崎県佐世保市鵜渡越412-4</t>
    <rPh sb="0" eb="3">
      <t>ナガサキケン</t>
    </rPh>
    <rPh sb="3" eb="7">
      <t>サセボシ</t>
    </rPh>
    <rPh sb="7" eb="8">
      <t>ウ</t>
    </rPh>
    <rPh sb="8" eb="9">
      <t>ワタ</t>
    </rPh>
    <rPh sb="9" eb="10">
      <t>コシ</t>
    </rPh>
    <phoneticPr fontId="4"/>
  </si>
  <si>
    <t>857-0069</t>
    <phoneticPr fontId="4"/>
  </si>
  <si>
    <t>0956-23-6054</t>
    <phoneticPr fontId="4"/>
  </si>
  <si>
    <t>筑後運送㈱</t>
    <rPh sb="0" eb="2">
      <t>チクゴ</t>
    </rPh>
    <rPh sb="2" eb="4">
      <t>ウンソウ</t>
    </rPh>
    <phoneticPr fontId="4"/>
  </si>
  <si>
    <t>仲 聡陽</t>
    <rPh sb="0" eb="1">
      <t>ナカ</t>
    </rPh>
    <rPh sb="2" eb="3">
      <t>ソウ</t>
    </rPh>
    <rPh sb="3" eb="4">
      <t>ヨウ</t>
    </rPh>
    <phoneticPr fontId="4"/>
  </si>
  <si>
    <t>ﾁｸｺﾞｳﾝｿｳ</t>
    <phoneticPr fontId="4"/>
  </si>
  <si>
    <t>福岡県久留米市京町5-191-3</t>
    <rPh sb="0" eb="3">
      <t>フクオカケン</t>
    </rPh>
    <rPh sb="3" eb="7">
      <t>クルメシ</t>
    </rPh>
    <rPh sb="7" eb="9">
      <t>キョウマチ</t>
    </rPh>
    <phoneticPr fontId="4"/>
  </si>
  <si>
    <t>0942-35-1555</t>
    <phoneticPr fontId="4"/>
  </si>
  <si>
    <t>㈲筑後鋼管鉄工</t>
    <rPh sb="1" eb="3">
      <t>チクゴ</t>
    </rPh>
    <rPh sb="3" eb="5">
      <t>コウカン</t>
    </rPh>
    <rPh sb="5" eb="7">
      <t>テッコウ</t>
    </rPh>
    <phoneticPr fontId="4"/>
  </si>
  <si>
    <t>瀬戸山 芳博</t>
    <rPh sb="0" eb="3">
      <t>セトヤマ</t>
    </rPh>
    <rPh sb="4" eb="6">
      <t>ヨシヒロ</t>
    </rPh>
    <phoneticPr fontId="4"/>
  </si>
  <si>
    <t>ﾁｸｺﾞｺｳｶﾝﾃｯｺｳ</t>
    <phoneticPr fontId="4"/>
  </si>
  <si>
    <t>福岡県久留米市安武町武島1130</t>
    <rPh sb="0" eb="3">
      <t>フクオカケン</t>
    </rPh>
    <rPh sb="3" eb="7">
      <t>クルメシ</t>
    </rPh>
    <rPh sb="7" eb="9">
      <t>ヤスタケ</t>
    </rPh>
    <rPh sb="10" eb="12">
      <t>タケシマ</t>
    </rPh>
    <phoneticPr fontId="4"/>
  </si>
  <si>
    <t>0942-35-4427</t>
    <phoneticPr fontId="4"/>
  </si>
  <si>
    <t>㈲畜産サービス</t>
    <rPh sb="1" eb="3">
      <t>チクサン</t>
    </rPh>
    <phoneticPr fontId="4"/>
  </si>
  <si>
    <t>山口 英行</t>
    <rPh sb="0" eb="2">
      <t>ヤマグチ</t>
    </rPh>
    <rPh sb="3" eb="5">
      <t>ヒデユキ</t>
    </rPh>
    <phoneticPr fontId="4"/>
  </si>
  <si>
    <t>ﾁｸｻﾝｻｰﾋﾞｽ</t>
    <phoneticPr fontId="4"/>
  </si>
  <si>
    <t>佐賀県杵島郡白石町大字今泉2308-4</t>
    <rPh sb="0" eb="3">
      <t>サガケン</t>
    </rPh>
    <rPh sb="3" eb="6">
      <t>キシマグン</t>
    </rPh>
    <rPh sb="6" eb="9">
      <t>シロイシマチ</t>
    </rPh>
    <rPh sb="9" eb="11">
      <t>オオアザ</t>
    </rPh>
    <rPh sb="11" eb="13">
      <t>イマイズミ</t>
    </rPh>
    <phoneticPr fontId="4"/>
  </si>
  <si>
    <t>849-1101</t>
    <phoneticPr fontId="4"/>
  </si>
  <si>
    <t>0952-84-3231</t>
    <phoneticPr fontId="4"/>
  </si>
  <si>
    <t>㈲筑紫環境開発</t>
    <rPh sb="5" eb="7">
      <t>カイハツ</t>
    </rPh>
    <phoneticPr fontId="4"/>
  </si>
  <si>
    <t>川嶋 奉幸</t>
    <rPh sb="0" eb="2">
      <t>カワシマ</t>
    </rPh>
    <rPh sb="3" eb="4">
      <t>ホウ</t>
    </rPh>
    <rPh sb="4" eb="5">
      <t>コウ</t>
    </rPh>
    <phoneticPr fontId="4"/>
  </si>
  <si>
    <t>ﾁｸｼｶﾝｷｮｳｶｲﾊﾂ</t>
    <phoneticPr fontId="4"/>
  </si>
  <si>
    <t>福岡県筑紫郡那珂川町下梶原1-10-22</t>
    <rPh sb="5" eb="6">
      <t>グン</t>
    </rPh>
    <rPh sb="6" eb="10">
      <t>ナカガワマチ</t>
    </rPh>
    <rPh sb="10" eb="11">
      <t>シモ</t>
    </rPh>
    <rPh sb="11" eb="13">
      <t>カジワラ</t>
    </rPh>
    <phoneticPr fontId="4"/>
  </si>
  <si>
    <t>092-952-7221</t>
    <phoneticPr fontId="4"/>
  </si>
  <si>
    <t>㈲筑紫環境サービス</t>
    <rPh sb="1" eb="3">
      <t>チクシ</t>
    </rPh>
    <rPh sb="3" eb="5">
      <t>カンキョウ</t>
    </rPh>
    <phoneticPr fontId="4"/>
  </si>
  <si>
    <t>下田 幸子</t>
    <rPh sb="0" eb="2">
      <t>シモダ</t>
    </rPh>
    <rPh sb="3" eb="5">
      <t>サチコ</t>
    </rPh>
    <phoneticPr fontId="4"/>
  </si>
  <si>
    <t>ﾁｸｼｶﾝｷｮｳｻｰﾋﾞｽ</t>
    <phoneticPr fontId="4"/>
  </si>
  <si>
    <t>福岡県筑紫野市岡田1-13-3</t>
    <rPh sb="0" eb="3">
      <t>フクオカケン</t>
    </rPh>
    <rPh sb="3" eb="7">
      <t>チクシノシ</t>
    </rPh>
    <rPh sb="7" eb="9">
      <t>オカダ</t>
    </rPh>
    <phoneticPr fontId="4"/>
  </si>
  <si>
    <t>092-985-2254</t>
    <phoneticPr fontId="4"/>
  </si>
  <si>
    <t>㈱筑紫野市浄化槽ｾﾝﾀｰ</t>
    <rPh sb="1" eb="5">
      <t>チクシノシ</t>
    </rPh>
    <rPh sb="5" eb="8">
      <t>ジョウカソウ</t>
    </rPh>
    <phoneticPr fontId="4"/>
  </si>
  <si>
    <t>山本 節子</t>
    <rPh sb="0" eb="2">
      <t>ヤマモト</t>
    </rPh>
    <rPh sb="3" eb="5">
      <t>セツコ</t>
    </rPh>
    <phoneticPr fontId="4"/>
  </si>
  <si>
    <t>ﾁｸｼﾉｼｼﾞｮｳｶｾﾝﾀｰ</t>
    <phoneticPr fontId="4"/>
  </si>
  <si>
    <t>福岡県筑紫野市塔原東5-7-11</t>
    <rPh sb="7" eb="8">
      <t>トウ</t>
    </rPh>
    <rPh sb="8" eb="9">
      <t>ハラ</t>
    </rPh>
    <rPh sb="9" eb="10">
      <t>ヒガシ</t>
    </rPh>
    <phoneticPr fontId="4"/>
  </si>
  <si>
    <t>092-923-4490</t>
    <phoneticPr fontId="4"/>
  </si>
  <si>
    <t>チッキ㈱</t>
    <phoneticPr fontId="4"/>
  </si>
  <si>
    <t>堀江 孝一</t>
    <rPh sb="0" eb="2">
      <t>ホリエ</t>
    </rPh>
    <rPh sb="3" eb="5">
      <t>コウイチ</t>
    </rPh>
    <phoneticPr fontId="4"/>
  </si>
  <si>
    <t>ﾁｯｷ</t>
    <phoneticPr fontId="4"/>
  </si>
  <si>
    <t>福岡県八女市今福字神南牟田191-7</t>
    <rPh sb="0" eb="3">
      <t>フクオカケン</t>
    </rPh>
    <rPh sb="3" eb="6">
      <t>ヤメシ</t>
    </rPh>
    <rPh sb="6" eb="8">
      <t>イマフク</t>
    </rPh>
    <rPh sb="8" eb="9">
      <t>アザ</t>
    </rPh>
    <rPh sb="9" eb="10">
      <t>カミ</t>
    </rPh>
    <rPh sb="10" eb="11">
      <t>ミナミ</t>
    </rPh>
    <rPh sb="11" eb="13">
      <t>ムタ</t>
    </rPh>
    <phoneticPr fontId="4"/>
  </si>
  <si>
    <t>福岡県八女郡広川町一條1373-15</t>
    <rPh sb="0" eb="3">
      <t>フクオカケン</t>
    </rPh>
    <rPh sb="3" eb="6">
      <t>ヤメグン</t>
    </rPh>
    <rPh sb="6" eb="9">
      <t>ヒロカワチョウ</t>
    </rPh>
    <rPh sb="9" eb="11">
      <t>イチジョウ</t>
    </rPh>
    <phoneticPr fontId="4"/>
  </si>
  <si>
    <t>0942-54-0098</t>
    <phoneticPr fontId="4"/>
  </si>
  <si>
    <t>㈱智弘建設</t>
    <rPh sb="1" eb="2">
      <t>チ</t>
    </rPh>
    <rPh sb="2" eb="3">
      <t>ヒロ</t>
    </rPh>
    <rPh sb="3" eb="5">
      <t>ケンセツ</t>
    </rPh>
    <phoneticPr fontId="4"/>
  </si>
  <si>
    <t>下川 正弘</t>
    <rPh sb="0" eb="2">
      <t>シモカワ</t>
    </rPh>
    <rPh sb="3" eb="5">
      <t>マサヒロ</t>
    </rPh>
    <phoneticPr fontId="4"/>
  </si>
  <si>
    <t>ﾁﾋﾛｹﾝｾﾂ</t>
    <phoneticPr fontId="4"/>
  </si>
  <si>
    <t>佐賀県鹿島市古枝甲16-4</t>
    <rPh sb="0" eb="3">
      <t>サガケン</t>
    </rPh>
    <rPh sb="3" eb="6">
      <t>カシマシ</t>
    </rPh>
    <rPh sb="6" eb="8">
      <t>フルエダ</t>
    </rPh>
    <rPh sb="8" eb="9">
      <t>コウ</t>
    </rPh>
    <phoneticPr fontId="4"/>
  </si>
  <si>
    <t>0954-63-0595</t>
    <phoneticPr fontId="4"/>
  </si>
  <si>
    <t>㈱中央環境</t>
    <phoneticPr fontId="4"/>
  </si>
  <si>
    <t>上田 恭久</t>
    <phoneticPr fontId="4"/>
  </si>
  <si>
    <t>ﾁｭｳｵｳｶﾝｷｮｳ</t>
    <phoneticPr fontId="4"/>
  </si>
  <si>
    <t>長崎県長崎市西海町2739-4</t>
    <rPh sb="0" eb="3">
      <t>ナガサキケン</t>
    </rPh>
    <rPh sb="3" eb="6">
      <t>ナガサキシ</t>
    </rPh>
    <rPh sb="6" eb="8">
      <t>サイカイ</t>
    </rPh>
    <rPh sb="8" eb="9">
      <t>マチ</t>
    </rPh>
    <phoneticPr fontId="4"/>
  </si>
  <si>
    <t>095-884-3229</t>
    <phoneticPr fontId="4"/>
  </si>
  <si>
    <t>㈱中央梱包運輸</t>
    <rPh sb="1" eb="3">
      <t>チュウオウ</t>
    </rPh>
    <rPh sb="3" eb="5">
      <t>コンポウ</t>
    </rPh>
    <rPh sb="5" eb="7">
      <t>ウンユ</t>
    </rPh>
    <phoneticPr fontId="4"/>
  </si>
  <si>
    <t>小原 清</t>
    <rPh sb="0" eb="2">
      <t>コハラ</t>
    </rPh>
    <rPh sb="3" eb="4">
      <t>キヨシ</t>
    </rPh>
    <phoneticPr fontId="4"/>
  </si>
  <si>
    <t>ﾁｭｳｵｳｺﾝﾎﾟｳｳﾝﾕ</t>
    <phoneticPr fontId="4"/>
  </si>
  <si>
    <t>東京都杉並区高円寺南4-27-1</t>
    <rPh sb="0" eb="3">
      <t>トウキョウト</t>
    </rPh>
    <rPh sb="3" eb="6">
      <t>スギナミク</t>
    </rPh>
    <rPh sb="6" eb="9">
      <t>コウエンジ</t>
    </rPh>
    <rPh sb="9" eb="10">
      <t>ミナミ</t>
    </rPh>
    <phoneticPr fontId="4"/>
  </si>
  <si>
    <t>166-0003</t>
    <phoneticPr fontId="4"/>
  </si>
  <si>
    <t>03-3311-7977</t>
    <phoneticPr fontId="4"/>
  </si>
  <si>
    <t>㈲中央設備商会</t>
    <rPh sb="1" eb="3">
      <t>チュウオウ</t>
    </rPh>
    <rPh sb="3" eb="5">
      <t>セツビ</t>
    </rPh>
    <rPh sb="5" eb="7">
      <t>ショウカイ</t>
    </rPh>
    <phoneticPr fontId="4"/>
  </si>
  <si>
    <t>坂口 實</t>
    <rPh sb="0" eb="2">
      <t>サカグチ</t>
    </rPh>
    <rPh sb="3" eb="4">
      <t>ジツ</t>
    </rPh>
    <phoneticPr fontId="4"/>
  </si>
  <si>
    <t>ﾁｭｳｵｳｾﾂﾋﾞｼｮｳｶｲ</t>
    <phoneticPr fontId="4"/>
  </si>
  <si>
    <t>佐賀県鳥栖市藤木町2081-1</t>
    <rPh sb="0" eb="3">
      <t>サガケン</t>
    </rPh>
    <rPh sb="3" eb="6">
      <t>トスシ</t>
    </rPh>
    <rPh sb="6" eb="8">
      <t>フジキ</t>
    </rPh>
    <rPh sb="8" eb="9">
      <t>マチ</t>
    </rPh>
    <phoneticPr fontId="4"/>
  </si>
  <si>
    <t>841-0048</t>
    <phoneticPr fontId="4"/>
  </si>
  <si>
    <t>0942-82-4410</t>
    <phoneticPr fontId="4"/>
  </si>
  <si>
    <t>て</t>
    <phoneticPr fontId="4"/>
  </si>
  <si>
    <t>㈱中央綜合警備保障</t>
    <rPh sb="3" eb="5">
      <t>ソウゴウ</t>
    </rPh>
    <rPh sb="5" eb="7">
      <t>ケイビ</t>
    </rPh>
    <rPh sb="7" eb="9">
      <t>ホショウ</t>
    </rPh>
    <phoneticPr fontId="4"/>
  </si>
  <si>
    <t>堀内 敏也</t>
    <rPh sb="0" eb="2">
      <t>ホリウチ</t>
    </rPh>
    <rPh sb="3" eb="5">
      <t>トシヤ</t>
    </rPh>
    <phoneticPr fontId="4"/>
  </si>
  <si>
    <t>ﾁｭｳｵｳｿｵｳｺﾞｳｹｲﾋﾞﾎｼｮｳ</t>
    <phoneticPr fontId="4"/>
  </si>
  <si>
    <t>長崎県大村市原口町1148-6</t>
    <rPh sb="0" eb="3">
      <t>ナガサキケン</t>
    </rPh>
    <rPh sb="3" eb="6">
      <t>オオムラシ</t>
    </rPh>
    <rPh sb="6" eb="9">
      <t>ハラグチマチ</t>
    </rPh>
    <phoneticPr fontId="4"/>
  </si>
  <si>
    <t>長崎県大村市中岳町2141-1</t>
    <rPh sb="0" eb="3">
      <t>ナガサキケン</t>
    </rPh>
    <rPh sb="3" eb="6">
      <t>オオムラシ</t>
    </rPh>
    <rPh sb="6" eb="9">
      <t>ナカダケマチ</t>
    </rPh>
    <phoneticPr fontId="4"/>
  </si>
  <si>
    <t>0957-55-0988</t>
    <phoneticPr fontId="4"/>
  </si>
  <si>
    <t>㈱中国工業開発</t>
    <rPh sb="1" eb="3">
      <t>チュウゴク</t>
    </rPh>
    <rPh sb="3" eb="5">
      <t>コウギョウ</t>
    </rPh>
    <rPh sb="5" eb="7">
      <t>カイハツ</t>
    </rPh>
    <phoneticPr fontId="4"/>
  </si>
  <si>
    <t>岡田 和洋</t>
    <rPh sb="0" eb="2">
      <t>オカダ</t>
    </rPh>
    <rPh sb="3" eb="4">
      <t>カズ</t>
    </rPh>
    <rPh sb="4" eb="5">
      <t>ヒロシ</t>
    </rPh>
    <phoneticPr fontId="4"/>
  </si>
  <si>
    <t>ﾁｭｳｺﾞｸｺｳｷﾞｮｳｶｲﾊﾂ</t>
    <phoneticPr fontId="4"/>
  </si>
  <si>
    <t>広島県竹原市西野町1625</t>
    <rPh sb="0" eb="3">
      <t>ヒロシマケン</t>
    </rPh>
    <rPh sb="3" eb="6">
      <t>タケハラシ</t>
    </rPh>
    <rPh sb="6" eb="9">
      <t>ニシノマチ</t>
    </rPh>
    <phoneticPr fontId="4"/>
  </si>
  <si>
    <t>佐賀県佐賀市兵庫町大字渕2680-1</t>
    <rPh sb="0" eb="3">
      <t>サガケン</t>
    </rPh>
    <rPh sb="3" eb="6">
      <t>サガシ</t>
    </rPh>
    <rPh sb="6" eb="8">
      <t>ヒョウゴ</t>
    </rPh>
    <rPh sb="8" eb="9">
      <t>マチ</t>
    </rPh>
    <rPh sb="9" eb="11">
      <t>オオアザ</t>
    </rPh>
    <rPh sb="11" eb="12">
      <t>フチ</t>
    </rPh>
    <phoneticPr fontId="4"/>
  </si>
  <si>
    <t>0952-33-8748</t>
    <phoneticPr fontId="4"/>
  </si>
  <si>
    <t>中国高速運輸㈲</t>
    <rPh sb="0" eb="2">
      <t>チュウゴク</t>
    </rPh>
    <rPh sb="2" eb="4">
      <t>コウソク</t>
    </rPh>
    <rPh sb="4" eb="6">
      <t>ウンユ</t>
    </rPh>
    <phoneticPr fontId="4"/>
  </si>
  <si>
    <t>小田 和英</t>
    <rPh sb="0" eb="2">
      <t>オダ</t>
    </rPh>
    <rPh sb="3" eb="5">
      <t>カズヒデ</t>
    </rPh>
    <phoneticPr fontId="4"/>
  </si>
  <si>
    <t>ﾁｭｳｺﾞｸｺｳｿｸｳﾝﾕ</t>
    <phoneticPr fontId="4"/>
  </si>
  <si>
    <t>広島県広島市安佐南区大町西1-11-39</t>
    <rPh sb="0" eb="3">
      <t>ヒロシマケン</t>
    </rPh>
    <rPh sb="3" eb="6">
      <t>ヒロシマシ</t>
    </rPh>
    <rPh sb="6" eb="8">
      <t>アサ</t>
    </rPh>
    <rPh sb="8" eb="10">
      <t>ミナミク</t>
    </rPh>
    <rPh sb="10" eb="12">
      <t>オオマチ</t>
    </rPh>
    <rPh sb="12" eb="13">
      <t>ニシ</t>
    </rPh>
    <phoneticPr fontId="4"/>
  </si>
  <si>
    <t>082-877-6600</t>
    <phoneticPr fontId="4"/>
  </si>
  <si>
    <t>㈲厨設</t>
    <rPh sb="1" eb="2">
      <t>チュウボウ</t>
    </rPh>
    <rPh sb="2" eb="3">
      <t>セツビ</t>
    </rPh>
    <phoneticPr fontId="4"/>
  </si>
  <si>
    <t>梅津 雅裕</t>
    <rPh sb="0" eb="1">
      <t>ウメ</t>
    </rPh>
    <rPh sb="1" eb="2">
      <t>ツ</t>
    </rPh>
    <rPh sb="3" eb="4">
      <t>マサヒロ</t>
    </rPh>
    <rPh sb="4" eb="5">
      <t>ユウコ</t>
    </rPh>
    <phoneticPr fontId="4"/>
  </si>
  <si>
    <t>ﾁｭｳｾﾂ</t>
    <phoneticPr fontId="4"/>
  </si>
  <si>
    <t>福岡県福岡市東区松島1-33-5</t>
    <rPh sb="0" eb="3">
      <t>フクオカケン</t>
    </rPh>
    <rPh sb="3" eb="6">
      <t>フクオカシ</t>
    </rPh>
    <rPh sb="6" eb="8">
      <t>ヒガシク</t>
    </rPh>
    <rPh sb="8" eb="10">
      <t>マツシマ</t>
    </rPh>
    <phoneticPr fontId="4"/>
  </si>
  <si>
    <t>092-623-4451</t>
    <phoneticPr fontId="4"/>
  </si>
  <si>
    <t>㈲中和土建工業</t>
    <rPh sb="1" eb="3">
      <t>チュウワ</t>
    </rPh>
    <rPh sb="3" eb="5">
      <t>ドケン</t>
    </rPh>
    <rPh sb="5" eb="7">
      <t>コウギョウ</t>
    </rPh>
    <phoneticPr fontId="4"/>
  </si>
  <si>
    <t>中村 和央</t>
    <rPh sb="0" eb="2">
      <t>ナカムラ</t>
    </rPh>
    <rPh sb="3" eb="4">
      <t>カズ</t>
    </rPh>
    <rPh sb="4" eb="5">
      <t>オウ</t>
    </rPh>
    <phoneticPr fontId="4"/>
  </si>
  <si>
    <t>ﾁｭｳﾜﾄﾞｹﾝｺｳｷﾞｮｳ</t>
    <phoneticPr fontId="4"/>
  </si>
  <si>
    <t>佐賀県唐津市浜玉町東山田3527</t>
    <rPh sb="0" eb="3">
      <t>サ</t>
    </rPh>
    <rPh sb="3" eb="6">
      <t>カ</t>
    </rPh>
    <rPh sb="6" eb="9">
      <t>ハマタマチョウ</t>
    </rPh>
    <rPh sb="9" eb="12">
      <t>ヒガシヤマダ</t>
    </rPh>
    <phoneticPr fontId="4"/>
  </si>
  <si>
    <t>0955-56-2043</t>
    <phoneticPr fontId="4"/>
  </si>
  <si>
    <t>つ</t>
    <phoneticPr fontId="4"/>
  </si>
  <si>
    <t>㈱千代田技建</t>
    <rPh sb="4" eb="5">
      <t>ワザ</t>
    </rPh>
    <rPh sb="5" eb="6">
      <t>ダテ</t>
    </rPh>
    <phoneticPr fontId="4"/>
  </si>
  <si>
    <t>原口 文雄</t>
    <rPh sb="0" eb="2">
      <t>ハラグチ</t>
    </rPh>
    <rPh sb="3" eb="5">
      <t>フミオ</t>
    </rPh>
    <phoneticPr fontId="4"/>
  </si>
  <si>
    <t>ﾁﾖﾀﾞｷﾞｹﾝ</t>
    <phoneticPr fontId="4"/>
  </si>
  <si>
    <t>佐賀県神埼市千代田町直鳥703-1</t>
    <rPh sb="0" eb="3">
      <t>サ</t>
    </rPh>
    <rPh sb="3" eb="6">
      <t>カ</t>
    </rPh>
    <rPh sb="6" eb="10">
      <t>チヨダチョウ</t>
    </rPh>
    <rPh sb="10" eb="11">
      <t>ナオ</t>
    </rPh>
    <rPh sb="11" eb="12">
      <t>トリ</t>
    </rPh>
    <phoneticPr fontId="4"/>
  </si>
  <si>
    <t>0952-44-5297</t>
    <phoneticPr fontId="4"/>
  </si>
  <si>
    <t>千代田工業㈱</t>
  </si>
  <si>
    <t>渡邊 建次郎</t>
    <phoneticPr fontId="4"/>
  </si>
  <si>
    <t>ﾁﾖﾀﾞｺｳｷﾞｮｳ</t>
    <phoneticPr fontId="4"/>
  </si>
  <si>
    <t>佐賀県佐賀市神園2-8-8</t>
  </si>
  <si>
    <t>0952-30-1405</t>
    <phoneticPr fontId="4"/>
  </si>
  <si>
    <t>㈲鎮西開発</t>
  </si>
  <si>
    <t>古川 雅敏</t>
    <rPh sb="3" eb="5">
      <t>マサトシ</t>
    </rPh>
    <phoneticPr fontId="4"/>
  </si>
  <si>
    <t>ﾁﾝｾﾞｲｶｲﾊﾂ</t>
    <phoneticPr fontId="4"/>
  </si>
  <si>
    <t>佐賀県唐津市鎮西町名護屋4116</t>
    <rPh sb="11" eb="12">
      <t>ヤ</t>
    </rPh>
    <phoneticPr fontId="4"/>
  </si>
  <si>
    <t>0955-82-1638</t>
    <phoneticPr fontId="4"/>
  </si>
  <si>
    <t>㈱塚崎運送</t>
    <rPh sb="1" eb="3">
      <t>ツカサキ</t>
    </rPh>
    <rPh sb="3" eb="5">
      <t>ウンソウ</t>
    </rPh>
    <phoneticPr fontId="4"/>
  </si>
  <si>
    <t>塚﨑 易光</t>
    <rPh sb="0" eb="1">
      <t>ツカ</t>
    </rPh>
    <rPh sb="1" eb="2">
      <t>サキ</t>
    </rPh>
    <rPh sb="3" eb="4">
      <t>エキ</t>
    </rPh>
    <rPh sb="4" eb="5">
      <t>コウ</t>
    </rPh>
    <phoneticPr fontId="4"/>
  </si>
  <si>
    <t>ﾂｶｻﾞｷｳﾝｿｳ</t>
    <phoneticPr fontId="4"/>
  </si>
  <si>
    <t>福岡県大牟田市四山町80-71</t>
    <rPh sb="0" eb="3">
      <t>フクオカケン</t>
    </rPh>
    <rPh sb="3" eb="7">
      <t>オオムタシ</t>
    </rPh>
    <rPh sb="7" eb="9">
      <t>ヨツヤマ</t>
    </rPh>
    <rPh sb="9" eb="10">
      <t>チョウ</t>
    </rPh>
    <phoneticPr fontId="4"/>
  </si>
  <si>
    <t>0944-52-7529</t>
    <phoneticPr fontId="4"/>
  </si>
  <si>
    <t>塚原 昌利</t>
    <phoneticPr fontId="4"/>
  </si>
  <si>
    <t>ﾂｶﾊﾗﾏｻﾄｼ</t>
  </si>
  <si>
    <t>佐賀県佐賀市大和町大字池上2812-1</t>
  </si>
  <si>
    <t>佐賀県佐賀市大和町大字池上2805-4</t>
    <phoneticPr fontId="4"/>
  </si>
  <si>
    <t>0952-62-6836</t>
    <phoneticPr fontId="4"/>
  </si>
  <si>
    <t>㈲ツカモト環境資源</t>
    <rPh sb="5" eb="7">
      <t>カンキョウ</t>
    </rPh>
    <rPh sb="7" eb="9">
      <t>シゲン</t>
    </rPh>
    <phoneticPr fontId="4"/>
  </si>
  <si>
    <t>塚本 重義</t>
    <rPh sb="0" eb="2">
      <t>ツカモト</t>
    </rPh>
    <rPh sb="3" eb="5">
      <t>シゲヨシ</t>
    </rPh>
    <phoneticPr fontId="4"/>
  </si>
  <si>
    <t>ﾂｶﾓﾄｶﾝｷｮｳｼｹﾞﾝ</t>
    <phoneticPr fontId="4"/>
  </si>
  <si>
    <t>福岡県大牟田市西新町20-7</t>
    <rPh sb="0" eb="3">
      <t>フクオカケン</t>
    </rPh>
    <rPh sb="3" eb="7">
      <t>オオムタシ</t>
    </rPh>
    <rPh sb="7" eb="9">
      <t>ニシジン</t>
    </rPh>
    <rPh sb="9" eb="10">
      <t>マチ</t>
    </rPh>
    <phoneticPr fontId="4"/>
  </si>
  <si>
    <t>0944-57-2892</t>
    <phoneticPr fontId="4"/>
  </si>
  <si>
    <t>辻建設㈱</t>
    <rPh sb="0" eb="1">
      <t>ツジ</t>
    </rPh>
    <rPh sb="1" eb="3">
      <t>ケンセツ</t>
    </rPh>
    <phoneticPr fontId="4"/>
  </si>
  <si>
    <t>辻 和美</t>
    <rPh sb="0" eb="1">
      <t>ツジ</t>
    </rPh>
    <rPh sb="2" eb="4">
      <t>カズミ</t>
    </rPh>
    <phoneticPr fontId="4"/>
  </si>
  <si>
    <t>ﾂｼﾞｹﾝｾﾂ</t>
    <phoneticPr fontId="4"/>
  </si>
  <si>
    <t>佐賀県佐賀市大和町大字尼寺748-1</t>
    <rPh sb="0" eb="3">
      <t>サガケン</t>
    </rPh>
    <rPh sb="3" eb="6">
      <t>サガシ</t>
    </rPh>
    <rPh sb="6" eb="9">
      <t>ヤマトチョウ</t>
    </rPh>
    <rPh sb="9" eb="11">
      <t>オオアザ</t>
    </rPh>
    <rPh sb="11" eb="13">
      <t>アマデラ</t>
    </rPh>
    <phoneticPr fontId="4"/>
  </si>
  <si>
    <t>0952-62-2343</t>
    <phoneticPr fontId="4"/>
  </si>
  <si>
    <t>㈱津田</t>
    <rPh sb="1" eb="3">
      <t>ツダ</t>
    </rPh>
    <phoneticPr fontId="4"/>
  </si>
  <si>
    <t>津田 昭彦</t>
    <rPh sb="0" eb="2">
      <t>ツダ</t>
    </rPh>
    <rPh sb="3" eb="5">
      <t>アキヒコ</t>
    </rPh>
    <phoneticPr fontId="4"/>
  </si>
  <si>
    <t>ﾂﾀﾞ</t>
    <phoneticPr fontId="4"/>
  </si>
  <si>
    <t>熊本県八代市鏡町鏡村33-6</t>
    <rPh sb="0" eb="3">
      <t>クマモトケン</t>
    </rPh>
    <rPh sb="3" eb="6">
      <t>ヤツシロシ</t>
    </rPh>
    <rPh sb="6" eb="8">
      <t>カガミマチ</t>
    </rPh>
    <rPh sb="8" eb="10">
      <t>カガミムラ</t>
    </rPh>
    <phoneticPr fontId="4"/>
  </si>
  <si>
    <t>0965-52-0015</t>
    <phoneticPr fontId="4"/>
  </si>
  <si>
    <t>㈱津田化洗工業</t>
    <rPh sb="1" eb="3">
      <t>ツダ</t>
    </rPh>
    <rPh sb="3" eb="4">
      <t>カ</t>
    </rPh>
    <rPh sb="4" eb="5">
      <t>セン</t>
    </rPh>
    <rPh sb="5" eb="7">
      <t>コウギョウ</t>
    </rPh>
    <phoneticPr fontId="4"/>
  </si>
  <si>
    <t>津田 悟</t>
    <rPh sb="0" eb="2">
      <t>ツダ</t>
    </rPh>
    <rPh sb="3" eb="4">
      <t>サト</t>
    </rPh>
    <phoneticPr fontId="4"/>
  </si>
  <si>
    <t>ﾂﾀﾞｶｾﾝｺｳｷﾞｮｳ</t>
    <phoneticPr fontId="4"/>
  </si>
  <si>
    <t>佐賀県伊万里市黒川町塩屋5-45</t>
    <rPh sb="0" eb="2">
      <t>サガ</t>
    </rPh>
    <rPh sb="2" eb="3">
      <t>ケン</t>
    </rPh>
    <rPh sb="3" eb="7">
      <t>イマリシ</t>
    </rPh>
    <rPh sb="7" eb="9">
      <t>クロカワ</t>
    </rPh>
    <rPh sb="9" eb="10">
      <t>マチ</t>
    </rPh>
    <rPh sb="10" eb="12">
      <t>シオヤ</t>
    </rPh>
    <phoneticPr fontId="4"/>
  </si>
  <si>
    <t>848-0121</t>
    <phoneticPr fontId="4"/>
  </si>
  <si>
    <t>0955-27-2811</t>
    <phoneticPr fontId="4"/>
  </si>
  <si>
    <t>㈲土山組</t>
    <rPh sb="1" eb="3">
      <t>ツチヤマ</t>
    </rPh>
    <rPh sb="3" eb="4">
      <t>クミ</t>
    </rPh>
    <phoneticPr fontId="4"/>
  </si>
  <si>
    <t>土山 和憲</t>
    <rPh sb="0" eb="2">
      <t>ツチヤマ</t>
    </rPh>
    <rPh sb="3" eb="5">
      <t>カズノリ</t>
    </rPh>
    <phoneticPr fontId="4"/>
  </si>
  <si>
    <t>ﾂﾁﾔﾏｸﾞﾐ</t>
    <phoneticPr fontId="4"/>
  </si>
  <si>
    <t>佐賀県佐賀市蓮池町大字蓮池286</t>
    <rPh sb="0" eb="3">
      <t>サガケン</t>
    </rPh>
    <rPh sb="3" eb="6">
      <t>サガシ</t>
    </rPh>
    <rPh sb="6" eb="9">
      <t>ハスイケチョウ</t>
    </rPh>
    <rPh sb="9" eb="11">
      <t>オオアザ</t>
    </rPh>
    <rPh sb="11" eb="13">
      <t>ハスイケ</t>
    </rPh>
    <phoneticPr fontId="4"/>
  </si>
  <si>
    <t>0952-97-0058</t>
    <phoneticPr fontId="4"/>
  </si>
  <si>
    <t>筒井 正仁</t>
    <rPh sb="0" eb="2">
      <t>ツツイ</t>
    </rPh>
    <rPh sb="3" eb="5">
      <t>マサヒト</t>
    </rPh>
    <phoneticPr fontId="4"/>
  </si>
  <si>
    <t>ﾂﾂｲﾏｻﾋﾄ</t>
    <phoneticPr fontId="4"/>
  </si>
  <si>
    <t>佐賀県杵島郡白石町大字福富358</t>
    <rPh sb="3" eb="6">
      <t>キ</t>
    </rPh>
    <rPh sb="6" eb="9">
      <t>シ</t>
    </rPh>
    <rPh sb="9" eb="11">
      <t>オオアザ</t>
    </rPh>
    <rPh sb="11" eb="13">
      <t>フクドミ</t>
    </rPh>
    <phoneticPr fontId="4"/>
  </si>
  <si>
    <t>佐賀県杵島郡白石町大字福富358-1</t>
    <rPh sb="3" eb="6">
      <t>キ</t>
    </rPh>
    <rPh sb="6" eb="9">
      <t>シ</t>
    </rPh>
    <rPh sb="9" eb="11">
      <t>オオアザ</t>
    </rPh>
    <rPh sb="11" eb="13">
      <t>フクドミ</t>
    </rPh>
    <phoneticPr fontId="4"/>
  </si>
  <si>
    <t>0952-87-2872</t>
    <phoneticPr fontId="4"/>
  </si>
  <si>
    <t>㈲堤設備</t>
    <rPh sb="1" eb="2">
      <t>ツツミ</t>
    </rPh>
    <rPh sb="2" eb="4">
      <t>セツビ</t>
    </rPh>
    <phoneticPr fontId="4"/>
  </si>
  <si>
    <t>堤 敏春</t>
    <rPh sb="0" eb="1">
      <t>ツツミ</t>
    </rPh>
    <rPh sb="2" eb="4">
      <t>トシハル</t>
    </rPh>
    <phoneticPr fontId="4"/>
  </si>
  <si>
    <t>ﾂﾂﾐｾﾂﾋﾞ</t>
    <phoneticPr fontId="4"/>
  </si>
  <si>
    <t>福岡県みやま市高田町江浦町519-6</t>
    <rPh sb="0" eb="3">
      <t>フクオカケン</t>
    </rPh>
    <rPh sb="6" eb="7">
      <t>シ</t>
    </rPh>
    <rPh sb="7" eb="9">
      <t>タカダ</t>
    </rPh>
    <rPh sb="9" eb="10">
      <t>マチ</t>
    </rPh>
    <rPh sb="10" eb="11">
      <t>エ</t>
    </rPh>
    <rPh sb="11" eb="13">
      <t>ウラマチ</t>
    </rPh>
    <phoneticPr fontId="4"/>
  </si>
  <si>
    <t>839-0212</t>
    <phoneticPr fontId="4"/>
  </si>
  <si>
    <t>0944-22-6025</t>
    <phoneticPr fontId="4"/>
  </si>
  <si>
    <t>堤 明博</t>
    <rPh sb="0" eb="1">
      <t>ツツミ</t>
    </rPh>
    <rPh sb="2" eb="3">
      <t>メイ</t>
    </rPh>
    <rPh sb="3" eb="4">
      <t>ヒロシ</t>
    </rPh>
    <phoneticPr fontId="4"/>
  </si>
  <si>
    <t>ﾂﾂﾐｱｷﾋﾛ</t>
    <phoneticPr fontId="4"/>
  </si>
  <si>
    <t>福岡県久留米市藤山町144-4</t>
    <rPh sb="0" eb="3">
      <t>フクオカケン</t>
    </rPh>
    <rPh sb="3" eb="7">
      <t>クルメシ</t>
    </rPh>
    <rPh sb="7" eb="10">
      <t>フジヤママチ</t>
    </rPh>
    <phoneticPr fontId="4"/>
  </si>
  <si>
    <t>0942-51-8490</t>
    <phoneticPr fontId="4"/>
  </si>
  <si>
    <t>堤 孝</t>
    <rPh sb="0" eb="1">
      <t>ツツミ</t>
    </rPh>
    <rPh sb="2" eb="3">
      <t>タカシ</t>
    </rPh>
    <phoneticPr fontId="4"/>
  </si>
  <si>
    <t>ﾂﾂﾐﾀｶｼ</t>
    <phoneticPr fontId="4"/>
  </si>
  <si>
    <t>佐賀県佐賀市久保田町大字徳万2411-1</t>
    <rPh sb="0" eb="3">
      <t>サガケン</t>
    </rPh>
    <rPh sb="3" eb="6">
      <t>サガシ</t>
    </rPh>
    <rPh sb="6" eb="10">
      <t>クボタチョウ</t>
    </rPh>
    <rPh sb="10" eb="12">
      <t>オオアザ</t>
    </rPh>
    <rPh sb="12" eb="13">
      <t>トク</t>
    </rPh>
    <rPh sb="13" eb="14">
      <t>ヨロズ</t>
    </rPh>
    <phoneticPr fontId="4"/>
  </si>
  <si>
    <t>849-0201</t>
    <phoneticPr fontId="4"/>
  </si>
  <si>
    <t>0952-68-4128</t>
    <phoneticPr fontId="4"/>
  </si>
  <si>
    <t>㈲常田商店</t>
    <rPh sb="1" eb="3">
      <t>ツネダ</t>
    </rPh>
    <rPh sb="3" eb="5">
      <t>ショウテン</t>
    </rPh>
    <phoneticPr fontId="4"/>
  </si>
  <si>
    <t>常田 光義</t>
    <rPh sb="0" eb="2">
      <t>ツネダ</t>
    </rPh>
    <rPh sb="3" eb="5">
      <t>ミツヨシ</t>
    </rPh>
    <phoneticPr fontId="4"/>
  </si>
  <si>
    <t>ﾂﾈﾀﾞｼｮｳﾃﾝ</t>
    <phoneticPr fontId="4"/>
  </si>
  <si>
    <t>佐賀県武雄市北方町大字大崎4912</t>
    <rPh sb="0" eb="3">
      <t>サガケン</t>
    </rPh>
    <rPh sb="3" eb="6">
      <t>タケオシ</t>
    </rPh>
    <rPh sb="6" eb="9">
      <t>キタガタチョウ</t>
    </rPh>
    <rPh sb="9" eb="11">
      <t>オオアザ</t>
    </rPh>
    <rPh sb="11" eb="13">
      <t>オオサキ</t>
    </rPh>
    <phoneticPr fontId="4"/>
  </si>
  <si>
    <t>0954-36-3054</t>
    <phoneticPr fontId="4"/>
  </si>
  <si>
    <t>杵内</t>
    <rPh sb="0" eb="1">
      <t>キトウ</t>
    </rPh>
    <rPh sb="1" eb="2">
      <t>ナイ</t>
    </rPh>
    <phoneticPr fontId="4"/>
  </si>
  <si>
    <t>㈱椿原造園</t>
    <rPh sb="1" eb="3">
      <t>ツバキハラ</t>
    </rPh>
    <rPh sb="3" eb="5">
      <t>ゾウエン</t>
    </rPh>
    <phoneticPr fontId="4"/>
  </si>
  <si>
    <t>椿原 正</t>
    <rPh sb="0" eb="2">
      <t>ツバキハラ</t>
    </rPh>
    <rPh sb="3" eb="4">
      <t>タダ</t>
    </rPh>
    <phoneticPr fontId="4"/>
  </si>
  <si>
    <t>ﾂﾊﾞｷﾊﾗｿﾞｳｴﾝ</t>
    <phoneticPr fontId="4"/>
  </si>
  <si>
    <t>佐賀県唐津市千々賀648-2</t>
    <rPh sb="0" eb="3">
      <t>サガケン</t>
    </rPh>
    <rPh sb="3" eb="6">
      <t>カラツシ</t>
    </rPh>
    <rPh sb="6" eb="9">
      <t>チチカ</t>
    </rPh>
    <phoneticPr fontId="4"/>
  </si>
  <si>
    <t>847-0831</t>
    <phoneticPr fontId="4"/>
  </si>
  <si>
    <t>0955-70-3535</t>
    <phoneticPr fontId="4"/>
  </si>
  <si>
    <t>鶴川畜産飼料㈱</t>
    <rPh sb="0" eb="2">
      <t>ツルカワ</t>
    </rPh>
    <rPh sb="2" eb="4">
      <t>チクサン</t>
    </rPh>
    <rPh sb="4" eb="6">
      <t>シリョウ</t>
    </rPh>
    <phoneticPr fontId="4"/>
  </si>
  <si>
    <t>池松 和彦</t>
    <rPh sb="0" eb="2">
      <t>イケマツ</t>
    </rPh>
    <rPh sb="3" eb="5">
      <t>カズヒコ</t>
    </rPh>
    <phoneticPr fontId="4"/>
  </si>
  <si>
    <t>ﾂﾙｶﾜﾁｸｻﾝｼﾘｮｳ</t>
    <phoneticPr fontId="4"/>
  </si>
  <si>
    <t>長崎県諫早市貝津町1830-20</t>
    <rPh sb="0" eb="3">
      <t>ナガサキケン</t>
    </rPh>
    <rPh sb="3" eb="6">
      <t>イサハヤシ</t>
    </rPh>
    <rPh sb="6" eb="7">
      <t>カイ</t>
    </rPh>
    <rPh sb="7" eb="8">
      <t>ツ</t>
    </rPh>
    <rPh sb="8" eb="9">
      <t>マチ</t>
    </rPh>
    <phoneticPr fontId="4"/>
  </si>
  <si>
    <t>0957-25-2400</t>
    <phoneticPr fontId="4"/>
  </si>
  <si>
    <t>鶴田 敏美</t>
    <rPh sb="0" eb="2">
      <t>ツルタ</t>
    </rPh>
    <phoneticPr fontId="4"/>
  </si>
  <si>
    <t>ﾂﾙﾀﾄｼﾐ</t>
    <phoneticPr fontId="4"/>
  </si>
  <si>
    <t>佐賀県東松浦郡玄海町大字今村6134</t>
    <rPh sb="0" eb="3">
      <t>サガケン</t>
    </rPh>
    <rPh sb="3" eb="7">
      <t>ヒガシマツウラグン</t>
    </rPh>
    <rPh sb="7" eb="10">
      <t>ゲンカイチョウ</t>
    </rPh>
    <rPh sb="10" eb="12">
      <t>オオアザ</t>
    </rPh>
    <rPh sb="12" eb="14">
      <t>イマムラ</t>
    </rPh>
    <phoneticPr fontId="4"/>
  </si>
  <si>
    <t>0955-52-3660</t>
    <phoneticPr fontId="4"/>
  </si>
  <si>
    <t>鶴田 義智</t>
    <rPh sb="0" eb="2">
      <t>ツルタ</t>
    </rPh>
    <rPh sb="3" eb="5">
      <t>ヨシトモ</t>
    </rPh>
    <phoneticPr fontId="4"/>
  </si>
  <si>
    <t>ﾂﾙﾀﾖｼﾄﾓ</t>
    <phoneticPr fontId="4"/>
  </si>
  <si>
    <t>佐賀県三養基郡みやき町大字白壁4385-173</t>
    <rPh sb="0" eb="3">
      <t>サガケン</t>
    </rPh>
    <rPh sb="3" eb="7">
      <t>ミヤキグン</t>
    </rPh>
    <rPh sb="10" eb="11">
      <t>チョウ</t>
    </rPh>
    <rPh sb="11" eb="13">
      <t>オオアザ</t>
    </rPh>
    <rPh sb="13" eb="14">
      <t>シロ</t>
    </rPh>
    <rPh sb="14" eb="15">
      <t>カベ</t>
    </rPh>
    <phoneticPr fontId="4"/>
  </si>
  <si>
    <t>0942-89-2689</t>
    <phoneticPr fontId="4"/>
  </si>
  <si>
    <t>㈱鶴松造園建設</t>
    <rPh sb="1" eb="3">
      <t>ツルマツ</t>
    </rPh>
    <rPh sb="3" eb="5">
      <t>ゾウエン</t>
    </rPh>
    <rPh sb="5" eb="7">
      <t>ケ</t>
    </rPh>
    <phoneticPr fontId="4"/>
  </si>
  <si>
    <t>鶴田 忠嗣</t>
    <rPh sb="0" eb="2">
      <t>ツルタ</t>
    </rPh>
    <rPh sb="3" eb="4">
      <t>チュウ</t>
    </rPh>
    <rPh sb="4" eb="5">
      <t>シ</t>
    </rPh>
    <phoneticPr fontId="4"/>
  </si>
  <si>
    <t>ﾂﾙﾏﾂｿﾞｳｴﾝｹﾝｾﾂ</t>
    <phoneticPr fontId="4"/>
  </si>
  <si>
    <t>佐賀県唐津市畑島5793</t>
    <rPh sb="0" eb="3">
      <t>サガケン</t>
    </rPh>
    <rPh sb="3" eb="6">
      <t>カラツシ</t>
    </rPh>
    <rPh sb="6" eb="7">
      <t>ハタケ</t>
    </rPh>
    <rPh sb="7" eb="8">
      <t>シマ</t>
    </rPh>
    <phoneticPr fontId="4"/>
  </si>
  <si>
    <t>0955-78-0272</t>
    <phoneticPr fontId="4"/>
  </si>
  <si>
    <t>鶴 義信</t>
    <phoneticPr fontId="4"/>
  </si>
  <si>
    <t>ﾂﾙﾖｼﾉﾌﾞ</t>
  </si>
  <si>
    <t>佐賀県三養基郡みやき町大字寄人1297-1</t>
  </si>
  <si>
    <t>0942-96-4853</t>
    <phoneticPr fontId="4"/>
  </si>
  <si>
    <t>㈲ティーアイコーポレーション</t>
    <phoneticPr fontId="4"/>
  </si>
  <si>
    <t>幾田 淳也</t>
    <rPh sb="0" eb="2">
      <t>イクタ</t>
    </rPh>
    <rPh sb="3" eb="5">
      <t>ジュンヤ</t>
    </rPh>
    <phoneticPr fontId="4"/>
  </si>
  <si>
    <t>ﾃｨｰｱｲｺｰﾎﾟﾚｰｼｮﾝ</t>
    <phoneticPr fontId="4"/>
  </si>
  <si>
    <t>大分県津久見市徳浦本町2-16</t>
    <rPh sb="0" eb="3">
      <t>オオイタケン</t>
    </rPh>
    <rPh sb="3" eb="7">
      <t>ツクミシ</t>
    </rPh>
    <rPh sb="7" eb="9">
      <t>トクウラ</t>
    </rPh>
    <rPh sb="9" eb="11">
      <t>ホンマチ</t>
    </rPh>
    <phoneticPr fontId="4"/>
  </si>
  <si>
    <t>0972-82-0878</t>
    <phoneticPr fontId="4"/>
  </si>
  <si>
    <t>㈱Ｔ・Ｉ商会</t>
    <rPh sb="4" eb="6">
      <t>ショウカイ</t>
    </rPh>
    <phoneticPr fontId="4"/>
  </si>
  <si>
    <t>奥村 輝一</t>
    <rPh sb="0" eb="2">
      <t>オクムラ</t>
    </rPh>
    <rPh sb="3" eb="5">
      <t>テルカズ</t>
    </rPh>
    <phoneticPr fontId="4"/>
  </si>
  <si>
    <t>ﾃｨｰｱｲｼｮｳｶｲ</t>
    <phoneticPr fontId="4"/>
  </si>
  <si>
    <t>佐賀県佐賀市久保泉町大字上和泉712-9</t>
    <rPh sb="0" eb="3">
      <t>サガケン</t>
    </rPh>
    <rPh sb="3" eb="6">
      <t>サガシ</t>
    </rPh>
    <rPh sb="6" eb="8">
      <t>クボ</t>
    </rPh>
    <rPh sb="8" eb="9">
      <t>イズミ</t>
    </rPh>
    <rPh sb="9" eb="10">
      <t>マチ</t>
    </rPh>
    <rPh sb="10" eb="12">
      <t>オオアザ</t>
    </rPh>
    <rPh sb="12" eb="13">
      <t>カミ</t>
    </rPh>
    <rPh sb="13" eb="15">
      <t>イズミ</t>
    </rPh>
    <phoneticPr fontId="4"/>
  </si>
  <si>
    <t>0952-37-7645</t>
    <phoneticPr fontId="4"/>
  </si>
  <si>
    <t>㈱ＴＭＦ</t>
    <phoneticPr fontId="4"/>
  </si>
  <si>
    <t>江口 達也</t>
    <rPh sb="0" eb="2">
      <t>エグチ</t>
    </rPh>
    <rPh sb="3" eb="5">
      <t>タツヤ</t>
    </rPh>
    <phoneticPr fontId="4"/>
  </si>
  <si>
    <t>ﾃｨｰｴﾑｴﾌ</t>
    <phoneticPr fontId="4"/>
  </si>
  <si>
    <t>福岡県福岡市東区松島6-13-6</t>
    <rPh sb="0" eb="3">
      <t>フ</t>
    </rPh>
    <rPh sb="3" eb="6">
      <t>フ</t>
    </rPh>
    <rPh sb="6" eb="8">
      <t>ヒ</t>
    </rPh>
    <rPh sb="8" eb="10">
      <t>マツシマ</t>
    </rPh>
    <phoneticPr fontId="4"/>
  </si>
  <si>
    <t>092-623-5911</t>
    <phoneticPr fontId="4"/>
  </si>
  <si>
    <t>㈱ＴＭジャパン</t>
    <phoneticPr fontId="4"/>
  </si>
  <si>
    <t>中川原 美加</t>
    <rPh sb="0" eb="3">
      <t>ナカガワラ</t>
    </rPh>
    <rPh sb="4" eb="6">
      <t>ミカ</t>
    </rPh>
    <phoneticPr fontId="4"/>
  </si>
  <si>
    <t>ﾃｨｰｴﾑｼﾞｬﾊﾟﾝ</t>
    <phoneticPr fontId="4"/>
  </si>
  <si>
    <t>福岡県福岡市博多区千代4-29-30</t>
    <rPh sb="0" eb="3">
      <t>フ</t>
    </rPh>
    <rPh sb="3" eb="6">
      <t>フ</t>
    </rPh>
    <rPh sb="6" eb="9">
      <t>ハカタク</t>
    </rPh>
    <rPh sb="9" eb="11">
      <t>チヨ</t>
    </rPh>
    <phoneticPr fontId="4"/>
  </si>
  <si>
    <t>福岡県糟屋郡粕屋町大字仲原字川崎1791-1</t>
    <rPh sb="0" eb="3">
      <t>フクオカケン</t>
    </rPh>
    <rPh sb="3" eb="6">
      <t>カスヤグン</t>
    </rPh>
    <rPh sb="6" eb="9">
      <t>カスヤマチ</t>
    </rPh>
    <rPh sb="9" eb="11">
      <t>オオアザ</t>
    </rPh>
    <rPh sb="11" eb="13">
      <t>ナカハラ</t>
    </rPh>
    <rPh sb="13" eb="14">
      <t>アザ</t>
    </rPh>
    <rPh sb="14" eb="16">
      <t>カワサキ</t>
    </rPh>
    <phoneticPr fontId="4"/>
  </si>
  <si>
    <t>811-2304</t>
    <phoneticPr fontId="4"/>
  </si>
  <si>
    <t>092-612-5500</t>
    <phoneticPr fontId="4"/>
  </si>
  <si>
    <t>㈱ＴＳＩテックス</t>
    <phoneticPr fontId="4"/>
  </si>
  <si>
    <t>岩坂 徹</t>
    <rPh sb="0" eb="2">
      <t>イワサカ</t>
    </rPh>
    <rPh sb="3" eb="4">
      <t>トオル</t>
    </rPh>
    <phoneticPr fontId="4"/>
  </si>
  <si>
    <t>ﾃｨｴｽｱｲﾃｯｸｽ</t>
    <phoneticPr fontId="4"/>
  </si>
  <si>
    <t>大分県大分市青崎1-3-39</t>
    <rPh sb="0" eb="3">
      <t>オオイタケン</t>
    </rPh>
    <rPh sb="3" eb="6">
      <t>オオイタシ</t>
    </rPh>
    <rPh sb="6" eb="8">
      <t>アオサキ</t>
    </rPh>
    <phoneticPr fontId="4"/>
  </si>
  <si>
    <t>097-578-8337</t>
    <phoneticPr fontId="4"/>
  </si>
  <si>
    <t>㈱ティキム</t>
    <phoneticPr fontId="4"/>
  </si>
  <si>
    <t>伊藤 一人</t>
    <rPh sb="0" eb="2">
      <t>イトウ</t>
    </rPh>
    <rPh sb="3" eb="5">
      <t>ヒトリ</t>
    </rPh>
    <phoneticPr fontId="4"/>
  </si>
  <si>
    <t>ﾃｨｷﾑ</t>
    <phoneticPr fontId="4"/>
  </si>
  <si>
    <t>福岡県久留米市野中町8-2</t>
    <rPh sb="0" eb="3">
      <t>フ</t>
    </rPh>
    <rPh sb="3" eb="7">
      <t>ク</t>
    </rPh>
    <rPh sb="7" eb="9">
      <t>ノナカ</t>
    </rPh>
    <rPh sb="9" eb="10">
      <t>マチ</t>
    </rPh>
    <phoneticPr fontId="4"/>
  </si>
  <si>
    <t>0942-40-7201</t>
    <phoneticPr fontId="4"/>
  </si>
  <si>
    <t>㈱テイク</t>
    <phoneticPr fontId="4"/>
  </si>
  <si>
    <t>古賀 郁子</t>
    <rPh sb="0" eb="2">
      <t>コガ</t>
    </rPh>
    <rPh sb="3" eb="5">
      <t>イクコ</t>
    </rPh>
    <phoneticPr fontId="4"/>
  </si>
  <si>
    <t>ﾃｲｸ</t>
    <phoneticPr fontId="4"/>
  </si>
  <si>
    <t>福岡県久留米市藤山町鉾立220-44</t>
    <rPh sb="0" eb="3">
      <t>フクオカケン</t>
    </rPh>
    <rPh sb="3" eb="7">
      <t>クルメシ</t>
    </rPh>
    <rPh sb="7" eb="10">
      <t>フジヤママチ</t>
    </rPh>
    <rPh sb="10" eb="12">
      <t>ホコタテ</t>
    </rPh>
    <phoneticPr fontId="4"/>
  </si>
  <si>
    <t>0942-22-5500</t>
    <phoneticPr fontId="4"/>
  </si>
  <si>
    <t>㈱Ｄ．Ｃ環境開発</t>
    <rPh sb="4" eb="6">
      <t>カンキョウ</t>
    </rPh>
    <rPh sb="6" eb="8">
      <t>カイハツ</t>
    </rPh>
    <phoneticPr fontId="4"/>
  </si>
  <si>
    <t>今岡 諭吉</t>
    <rPh sb="0" eb="2">
      <t>イマオカ</t>
    </rPh>
    <rPh sb="3" eb="5">
      <t>ユキチ</t>
    </rPh>
    <phoneticPr fontId="4"/>
  </si>
  <si>
    <t>ﾃﾞｨｼｨｶﾝｷｮｳｶｲﾊﾂ</t>
    <phoneticPr fontId="4"/>
  </si>
  <si>
    <t>佐賀県佐賀市東与賀町大字飯盛4559-2</t>
    <rPh sb="0" eb="3">
      <t>サガケン</t>
    </rPh>
    <rPh sb="3" eb="6">
      <t>サガシ</t>
    </rPh>
    <rPh sb="6" eb="9">
      <t>ヒガシヨカ</t>
    </rPh>
    <rPh sb="9" eb="10">
      <t>マチ</t>
    </rPh>
    <rPh sb="10" eb="12">
      <t>オオアザ</t>
    </rPh>
    <rPh sb="12" eb="14">
      <t>イイモリ</t>
    </rPh>
    <phoneticPr fontId="4"/>
  </si>
  <si>
    <t>0952-20-2134</t>
    <phoneticPr fontId="4"/>
  </si>
  <si>
    <t>鄭（東本）龍秀</t>
    <rPh sb="0" eb="1">
      <t>テイ</t>
    </rPh>
    <rPh sb="2" eb="4">
      <t>ヒガシモト</t>
    </rPh>
    <rPh sb="5" eb="6">
      <t>リュウ</t>
    </rPh>
    <rPh sb="6" eb="7">
      <t>シュウ</t>
    </rPh>
    <phoneticPr fontId="4"/>
  </si>
  <si>
    <t>鄭 龍秀</t>
    <rPh sb="0" eb="1">
      <t>テイ</t>
    </rPh>
    <rPh sb="2" eb="3">
      <t>リュウ</t>
    </rPh>
    <rPh sb="3" eb="4">
      <t>シュウ</t>
    </rPh>
    <phoneticPr fontId="4"/>
  </si>
  <si>
    <t>ﾃｲﾀﾂﾋﾃﾞ</t>
  </si>
  <si>
    <t>福岡県北九州市門司区東本町1-4-3</t>
    <rPh sb="0" eb="3">
      <t>フクオカケン</t>
    </rPh>
    <rPh sb="3" eb="7">
      <t>キタキュウシュウシ</t>
    </rPh>
    <rPh sb="7" eb="10">
      <t>モジク</t>
    </rPh>
    <rPh sb="10" eb="13">
      <t>ヒガシホンマチ</t>
    </rPh>
    <phoneticPr fontId="4"/>
  </si>
  <si>
    <t>福岡県京都郡苅田町京町2-7-3</t>
    <rPh sb="0" eb="3">
      <t>フクオカケン</t>
    </rPh>
    <rPh sb="3" eb="6">
      <t>ミヤコグン</t>
    </rPh>
    <rPh sb="6" eb="9">
      <t>カンダマチ</t>
    </rPh>
    <rPh sb="9" eb="11">
      <t>キョウマチ</t>
    </rPh>
    <phoneticPr fontId="4"/>
  </si>
  <si>
    <t>093-436-0798</t>
    <phoneticPr fontId="4"/>
  </si>
  <si>
    <t>㈱ティプロ</t>
    <phoneticPr fontId="4"/>
  </si>
  <si>
    <t>土屋 将寿</t>
    <rPh sb="0" eb="2">
      <t>ツチヤ</t>
    </rPh>
    <rPh sb="3" eb="5">
      <t>マサトシ</t>
    </rPh>
    <phoneticPr fontId="4"/>
  </si>
  <si>
    <t>ﾃｨﾌﾟﾛ</t>
    <phoneticPr fontId="4"/>
  </si>
  <si>
    <t>静岡県静岡市清水区鳥坂1335</t>
    <rPh sb="0" eb="3">
      <t>シズオカケン</t>
    </rPh>
    <rPh sb="3" eb="6">
      <t>シズオカシ</t>
    </rPh>
    <rPh sb="6" eb="8">
      <t>シミズ</t>
    </rPh>
    <rPh sb="8" eb="9">
      <t>ク</t>
    </rPh>
    <rPh sb="9" eb="11">
      <t>トリサカ</t>
    </rPh>
    <phoneticPr fontId="4"/>
  </si>
  <si>
    <t>424-0067</t>
    <phoneticPr fontId="4"/>
  </si>
  <si>
    <t>054-347-7730</t>
    <phoneticPr fontId="4"/>
  </si>
  <si>
    <t>Ｔ・Ｓトレーディング㈱</t>
    <phoneticPr fontId="4"/>
  </si>
  <si>
    <t>坂本 龍広</t>
    <rPh sb="0" eb="2">
      <t>サカモト</t>
    </rPh>
    <rPh sb="3" eb="4">
      <t>リュウ</t>
    </rPh>
    <rPh sb="4" eb="5">
      <t>ヒロシ</t>
    </rPh>
    <phoneticPr fontId="4"/>
  </si>
  <si>
    <t>ﾃｰｴｽﾄﾚｰﾃﾞｨﾝｸﾞ</t>
    <phoneticPr fontId="4"/>
  </si>
  <si>
    <t>熊本県山鹿市菊鹿町木野271</t>
    <rPh sb="0" eb="3">
      <t>クマモトケン</t>
    </rPh>
    <rPh sb="3" eb="6">
      <t>ヤマガシ</t>
    </rPh>
    <rPh sb="6" eb="9">
      <t>キクカマチ</t>
    </rPh>
    <rPh sb="9" eb="11">
      <t>キノ</t>
    </rPh>
    <phoneticPr fontId="4"/>
  </si>
  <si>
    <t>861-0426</t>
    <phoneticPr fontId="4"/>
  </si>
  <si>
    <t>096-275-5650</t>
    <phoneticPr fontId="4"/>
  </si>
  <si>
    <t>㈱テクノジャパン</t>
    <phoneticPr fontId="4"/>
  </si>
  <si>
    <t>坂本 祐一</t>
    <rPh sb="3" eb="4">
      <t>ユウトク</t>
    </rPh>
    <phoneticPr fontId="4"/>
  </si>
  <si>
    <t>ﾃｸﾉｼﾞｬﾊﾟﾝ</t>
    <phoneticPr fontId="4"/>
  </si>
  <si>
    <t>佐賀県鹿島市大字山浦丁4556</t>
    <rPh sb="3" eb="6">
      <t>カシマシ</t>
    </rPh>
    <rPh sb="6" eb="8">
      <t>オオアザ</t>
    </rPh>
    <rPh sb="8" eb="10">
      <t>ヤマウラ</t>
    </rPh>
    <rPh sb="10" eb="11">
      <t>テイ</t>
    </rPh>
    <phoneticPr fontId="4"/>
  </si>
  <si>
    <t>0954-63-6730</t>
    <phoneticPr fontId="4"/>
  </si>
  <si>
    <t>㈱テクノユース</t>
    <phoneticPr fontId="4"/>
  </si>
  <si>
    <t>脇山 一春</t>
    <rPh sb="0" eb="2">
      <t>ワキヤマ</t>
    </rPh>
    <rPh sb="3" eb="5">
      <t>カズハル</t>
    </rPh>
    <phoneticPr fontId="4"/>
  </si>
  <si>
    <t>ﾃｸﾉﾕｰｽ</t>
    <phoneticPr fontId="4"/>
  </si>
  <si>
    <t>福岡県福岡市城南区鳥飼5-7-1</t>
    <rPh sb="0" eb="11">
      <t>814-0103</t>
    </rPh>
    <phoneticPr fontId="4"/>
  </si>
  <si>
    <t>814-0103</t>
    <phoneticPr fontId="4"/>
  </si>
  <si>
    <t>092-851-7839</t>
    <phoneticPr fontId="4"/>
  </si>
  <si>
    <t>㈱テックエイト８</t>
    <phoneticPr fontId="4"/>
  </si>
  <si>
    <t>小野 一郎</t>
    <rPh sb="0" eb="2">
      <t>オノ</t>
    </rPh>
    <rPh sb="3" eb="5">
      <t>イチロウ</t>
    </rPh>
    <phoneticPr fontId="4"/>
  </si>
  <si>
    <t>ﾃｯｸｴｲﾄ</t>
    <phoneticPr fontId="4"/>
  </si>
  <si>
    <t>福岡県糟屋宇美町大字井野388-4</t>
    <rPh sb="0" eb="3">
      <t>フクオカケン</t>
    </rPh>
    <rPh sb="3" eb="5">
      <t>カスヤ</t>
    </rPh>
    <rPh sb="5" eb="8">
      <t>ウミマチ</t>
    </rPh>
    <rPh sb="8" eb="10">
      <t>オオアザ</t>
    </rPh>
    <rPh sb="10" eb="12">
      <t>イノ</t>
    </rPh>
    <phoneticPr fontId="4"/>
  </si>
  <si>
    <t>福岡県糟屋郡宇美町大字井野字竹ケ下395-2、福岡県糟屋郡宇美町大字井野宇野口388-4、388-7</t>
    <rPh sb="0" eb="2">
      <t>フクオカ</t>
    </rPh>
    <rPh sb="2" eb="3">
      <t>ケン</t>
    </rPh>
    <rPh sb="3" eb="5">
      <t>カスヤ</t>
    </rPh>
    <rPh sb="5" eb="6">
      <t>グン</t>
    </rPh>
    <rPh sb="6" eb="8">
      <t>ウミ</t>
    </rPh>
    <rPh sb="8" eb="9">
      <t>チョウ</t>
    </rPh>
    <rPh sb="9" eb="11">
      <t>オオアザ</t>
    </rPh>
    <rPh sb="11" eb="12">
      <t>イ</t>
    </rPh>
    <rPh sb="12" eb="13">
      <t>ノ</t>
    </rPh>
    <rPh sb="13" eb="14">
      <t>アザ</t>
    </rPh>
    <rPh sb="14" eb="15">
      <t>タケ</t>
    </rPh>
    <rPh sb="16" eb="17">
      <t>シタ</t>
    </rPh>
    <rPh sb="23" eb="26">
      <t>フクオカケン</t>
    </rPh>
    <rPh sb="26" eb="28">
      <t>カスヤ</t>
    </rPh>
    <rPh sb="28" eb="29">
      <t>グン</t>
    </rPh>
    <rPh sb="29" eb="31">
      <t>ウミ</t>
    </rPh>
    <rPh sb="31" eb="32">
      <t>チョウ</t>
    </rPh>
    <rPh sb="32" eb="34">
      <t>オオアザ</t>
    </rPh>
    <rPh sb="34" eb="35">
      <t>イ</t>
    </rPh>
    <rPh sb="35" eb="36">
      <t>ノ</t>
    </rPh>
    <rPh sb="36" eb="38">
      <t>ウノ</t>
    </rPh>
    <rPh sb="38" eb="39">
      <t>クチ</t>
    </rPh>
    <phoneticPr fontId="4"/>
  </si>
  <si>
    <t>092-406-1106</t>
    <phoneticPr fontId="4"/>
  </si>
  <si>
    <t>鉄鋼処理産業㈱</t>
    <rPh sb="0" eb="2">
      <t>テッコウ</t>
    </rPh>
    <rPh sb="2" eb="4">
      <t>ショリ</t>
    </rPh>
    <rPh sb="4" eb="6">
      <t>サンギョウ</t>
    </rPh>
    <phoneticPr fontId="4"/>
  </si>
  <si>
    <t>西村 和也</t>
    <rPh sb="0" eb="2">
      <t>ニシムラ</t>
    </rPh>
    <rPh sb="3" eb="5">
      <t>カズヤ</t>
    </rPh>
    <phoneticPr fontId="4"/>
  </si>
  <si>
    <t>ﾃｯｺｳｼｮﾘｻﾝｷﾞｮｳ</t>
    <phoneticPr fontId="4"/>
  </si>
  <si>
    <t>佐賀県武雄市山内町大字鳥海11125</t>
    <rPh sb="0" eb="3">
      <t>サ</t>
    </rPh>
    <rPh sb="3" eb="6">
      <t>タ</t>
    </rPh>
    <rPh sb="6" eb="9">
      <t>ヤマウチチョウ</t>
    </rPh>
    <rPh sb="9" eb="11">
      <t>オオアザ</t>
    </rPh>
    <rPh sb="11" eb="13">
      <t>トリウミ</t>
    </rPh>
    <phoneticPr fontId="4"/>
  </si>
  <si>
    <t>0954-45-3561</t>
    <phoneticPr fontId="4"/>
  </si>
  <si>
    <t>㈲テトラ</t>
    <phoneticPr fontId="4"/>
  </si>
  <si>
    <t>松永 正明</t>
    <rPh sb="0" eb="2">
      <t>マツナガ</t>
    </rPh>
    <rPh sb="3" eb="5">
      <t>マサアキ</t>
    </rPh>
    <phoneticPr fontId="4"/>
  </si>
  <si>
    <t>ﾃﾄﾗ</t>
    <phoneticPr fontId="4"/>
  </si>
  <si>
    <t>佐賀県本庄町大字本庄1242-13</t>
    <rPh sb="0" eb="3">
      <t>サガケン</t>
    </rPh>
    <rPh sb="3" eb="5">
      <t>ホンジョウ</t>
    </rPh>
    <rPh sb="5" eb="6">
      <t>マチ</t>
    </rPh>
    <rPh sb="6" eb="8">
      <t>オオアザ</t>
    </rPh>
    <rPh sb="8" eb="10">
      <t>ホンジョウ</t>
    </rPh>
    <phoneticPr fontId="4"/>
  </si>
  <si>
    <t>840-0027</t>
    <phoneticPr fontId="4"/>
  </si>
  <si>
    <t>0952-25-0359</t>
    <phoneticPr fontId="4"/>
  </si>
  <si>
    <t>㈲寺崎資材工業</t>
    <phoneticPr fontId="4"/>
  </si>
  <si>
    <t>寺崎 一男</t>
    <phoneticPr fontId="4"/>
  </si>
  <si>
    <t>ﾃﾗｻｷｼｻﾞｲｺｳｷﾞｮｳ</t>
    <phoneticPr fontId="4"/>
  </si>
  <si>
    <t>佐賀県佐賀市高木瀬町大字長瀬929-1</t>
  </si>
  <si>
    <t>0952-31-1627</t>
    <phoneticPr fontId="4"/>
  </si>
  <si>
    <t>寺﨑 祐</t>
    <rPh sb="0" eb="2">
      <t>テラサキ</t>
    </rPh>
    <rPh sb="3" eb="4">
      <t>ユウ</t>
    </rPh>
    <phoneticPr fontId="4"/>
  </si>
  <si>
    <t>ﾃﾗｻｷﾋﾛｼ</t>
    <phoneticPr fontId="4"/>
  </si>
  <si>
    <t>佐賀県鳥栖市蔵上2-161</t>
    <rPh sb="0" eb="3">
      <t>サガケン</t>
    </rPh>
    <rPh sb="3" eb="6">
      <t>トスシ</t>
    </rPh>
    <rPh sb="6" eb="7">
      <t>クラ</t>
    </rPh>
    <rPh sb="7" eb="8">
      <t>ウエ</t>
    </rPh>
    <phoneticPr fontId="4"/>
  </si>
  <si>
    <t>841-0056</t>
    <phoneticPr fontId="4"/>
  </si>
  <si>
    <t>0942-87-5154</t>
    <phoneticPr fontId="4"/>
  </si>
  <si>
    <t>㈲テラダ設備工業</t>
    <rPh sb="4" eb="6">
      <t>セツビ</t>
    </rPh>
    <rPh sb="6" eb="8">
      <t>コウギョウ</t>
    </rPh>
    <phoneticPr fontId="4"/>
  </si>
  <si>
    <t>寺田 敏明</t>
    <rPh sb="0" eb="2">
      <t>テラダ</t>
    </rPh>
    <rPh sb="3" eb="5">
      <t>トシアキ</t>
    </rPh>
    <phoneticPr fontId="4"/>
  </si>
  <si>
    <t>ﾃﾗﾀﾞｾﾂﾋﾞｺｳｷﾞｮｳ</t>
    <phoneticPr fontId="4"/>
  </si>
  <si>
    <t>佐賀県三養基郡みやき町大字東津1964</t>
    <rPh sb="0" eb="3">
      <t>サガケン</t>
    </rPh>
    <rPh sb="3" eb="7">
      <t>ミヤキグン</t>
    </rPh>
    <rPh sb="10" eb="11">
      <t>チョウ</t>
    </rPh>
    <rPh sb="11" eb="13">
      <t>オオアザ</t>
    </rPh>
    <rPh sb="13" eb="14">
      <t>アズマ</t>
    </rPh>
    <rPh sb="14" eb="15">
      <t>ツ</t>
    </rPh>
    <phoneticPr fontId="4"/>
  </si>
  <si>
    <t>0942-96-4092</t>
    <phoneticPr fontId="4"/>
  </si>
  <si>
    <t>寺町 幸造</t>
    <rPh sb="0" eb="2">
      <t>テラマチ</t>
    </rPh>
    <rPh sb="3" eb="5">
      <t>コウゾウ</t>
    </rPh>
    <phoneticPr fontId="4"/>
  </si>
  <si>
    <t>ﾃﾗﾏﾁｺｳｿﾞｳ</t>
  </si>
  <si>
    <t>佐賀県神埼市千代田町詫田133</t>
    <rPh sb="0" eb="3">
      <t>サガケン</t>
    </rPh>
    <rPh sb="3" eb="5">
      <t>カンザキ</t>
    </rPh>
    <rPh sb="5" eb="6">
      <t>シ</t>
    </rPh>
    <rPh sb="6" eb="10">
      <t>チヨダチョウ</t>
    </rPh>
    <rPh sb="10" eb="12">
      <t>タクタ</t>
    </rPh>
    <phoneticPr fontId="4"/>
  </si>
  <si>
    <t>0952-44-4439</t>
    <phoneticPr fontId="4"/>
  </si>
  <si>
    <t>㈱寺松物流</t>
    <rPh sb="1" eb="3">
      <t>テラマツ</t>
    </rPh>
    <rPh sb="3" eb="5">
      <t>ブツリュウ</t>
    </rPh>
    <phoneticPr fontId="4"/>
  </si>
  <si>
    <t>寺松 富士男</t>
    <rPh sb="0" eb="2">
      <t>テラマツ</t>
    </rPh>
    <rPh sb="3" eb="6">
      <t>フジオ</t>
    </rPh>
    <phoneticPr fontId="4"/>
  </si>
  <si>
    <t>ﾃﾗﾏﾂﾌﾞﾂﾘｭｳ</t>
    <phoneticPr fontId="4"/>
  </si>
  <si>
    <t>佐賀県鳥栖市飯田町1800-1</t>
    <rPh sb="0" eb="3">
      <t>サガケン</t>
    </rPh>
    <rPh sb="3" eb="6">
      <t>トスシ</t>
    </rPh>
    <rPh sb="6" eb="9">
      <t>イイダマチ</t>
    </rPh>
    <phoneticPr fontId="4"/>
  </si>
  <si>
    <t>佐賀県鳥栖市江島町3256-638</t>
    <rPh sb="0" eb="3">
      <t>サガケン</t>
    </rPh>
    <rPh sb="3" eb="6">
      <t>トスシ</t>
    </rPh>
    <rPh sb="6" eb="9">
      <t>エジママチ</t>
    </rPh>
    <phoneticPr fontId="4"/>
  </si>
  <si>
    <t>0942-83-9804</t>
    <phoneticPr fontId="4"/>
  </si>
  <si>
    <t>㈲天山環境開発工業</t>
    <rPh sb="1" eb="3">
      <t>テンザン</t>
    </rPh>
    <rPh sb="3" eb="5">
      <t>カンキョウ</t>
    </rPh>
    <rPh sb="5" eb="7">
      <t>カイハツ</t>
    </rPh>
    <rPh sb="7" eb="9">
      <t>コウギョウ</t>
    </rPh>
    <phoneticPr fontId="4"/>
  </si>
  <si>
    <t>山本 康徳</t>
    <rPh sb="0" eb="2">
      <t>ヤマモト</t>
    </rPh>
    <rPh sb="3" eb="5">
      <t>ヤスノリ</t>
    </rPh>
    <phoneticPr fontId="4"/>
  </si>
  <si>
    <t>ﾃﾝｻﾞﾝｶﾝｷｮｳｶｲﾊﾂｺｳｷﾞｮｳ</t>
    <phoneticPr fontId="4"/>
  </si>
  <si>
    <t>佐賀県小城市牛津町乙柳867-7</t>
    <rPh sb="0" eb="3">
      <t>サ</t>
    </rPh>
    <rPh sb="3" eb="6">
      <t>オ</t>
    </rPh>
    <rPh sb="6" eb="8">
      <t>ウシヅ</t>
    </rPh>
    <rPh sb="8" eb="9">
      <t>マチ</t>
    </rPh>
    <rPh sb="9" eb="10">
      <t>オツ</t>
    </rPh>
    <rPh sb="10" eb="11">
      <t>ヤナギ</t>
    </rPh>
    <phoneticPr fontId="4"/>
  </si>
  <si>
    <t>0952-66-1356</t>
    <phoneticPr fontId="4"/>
  </si>
  <si>
    <t>㈱天山ロード</t>
    <rPh sb="1" eb="3">
      <t>テンザン</t>
    </rPh>
    <phoneticPr fontId="4"/>
  </si>
  <si>
    <t>沖　洋一郎</t>
    <rPh sb="0" eb="1">
      <t>オキ</t>
    </rPh>
    <rPh sb="2" eb="5">
      <t>ヨウイチロウ</t>
    </rPh>
    <phoneticPr fontId="4"/>
  </si>
  <si>
    <t>ﾃﾝｻﾞﾝﾛｰﾄﾞ</t>
    <phoneticPr fontId="4"/>
  </si>
  <si>
    <t>佐賀県佐賀市鍋島町大字八戸3045</t>
    <rPh sb="3" eb="6">
      <t>サガシ</t>
    </rPh>
    <rPh sb="6" eb="9">
      <t>ナベシマチョウ</t>
    </rPh>
    <rPh sb="9" eb="11">
      <t>オオアザ</t>
    </rPh>
    <rPh sb="11" eb="13">
      <t>ハチノヘ</t>
    </rPh>
    <phoneticPr fontId="4"/>
  </si>
  <si>
    <t>0952-29-6786</t>
    <phoneticPr fontId="4"/>
  </si>
  <si>
    <t>㈲天奬運輸</t>
    <rPh sb="1" eb="2">
      <t>テン</t>
    </rPh>
    <rPh sb="2" eb="3">
      <t>ショウ</t>
    </rPh>
    <rPh sb="3" eb="5">
      <t>ウンユ</t>
    </rPh>
    <phoneticPr fontId="4"/>
  </si>
  <si>
    <t>藤木 寿</t>
    <rPh sb="0" eb="2">
      <t>フジキ</t>
    </rPh>
    <rPh sb="3" eb="4">
      <t>ジュ</t>
    </rPh>
    <phoneticPr fontId="4"/>
  </si>
  <si>
    <t>ﾃﾝｼｮｳｳﾝﾕ</t>
    <phoneticPr fontId="4"/>
  </si>
  <si>
    <t>佐賀県佐賀市赤松町12-7</t>
    <rPh sb="3" eb="6">
      <t>サガシ</t>
    </rPh>
    <rPh sb="6" eb="9">
      <t>アカマツマチ</t>
    </rPh>
    <phoneticPr fontId="4"/>
  </si>
  <si>
    <t>㈱ドイ産業</t>
    <rPh sb="3" eb="5">
      <t>サンギョウ</t>
    </rPh>
    <phoneticPr fontId="4"/>
  </si>
  <si>
    <t>土居 文明</t>
    <rPh sb="0" eb="2">
      <t>ドイ</t>
    </rPh>
    <rPh sb="3" eb="5">
      <t>フミアキ</t>
    </rPh>
    <phoneticPr fontId="4"/>
  </si>
  <si>
    <t>ﾄﾞｲｻﾝｷﾞｮｳ</t>
    <phoneticPr fontId="4"/>
  </si>
  <si>
    <t>宮崎県延岡市大武町1323</t>
    <rPh sb="0" eb="3">
      <t>ミヤザキケン</t>
    </rPh>
    <rPh sb="3" eb="6">
      <t>ノベオカシ</t>
    </rPh>
    <rPh sb="6" eb="8">
      <t>オオタケ</t>
    </rPh>
    <rPh sb="8" eb="9">
      <t>チョウ</t>
    </rPh>
    <phoneticPr fontId="4"/>
  </si>
  <si>
    <t>882-0024</t>
    <phoneticPr fontId="4"/>
  </si>
  <si>
    <t>0982-32-2435</t>
    <phoneticPr fontId="4"/>
  </si>
  <si>
    <t>㈲土井商会</t>
    <rPh sb="1" eb="3">
      <t>ドイ</t>
    </rPh>
    <rPh sb="3" eb="5">
      <t>ショウカイ</t>
    </rPh>
    <phoneticPr fontId="4"/>
  </si>
  <si>
    <t>土井 力</t>
    <rPh sb="0" eb="2">
      <t>ドイ</t>
    </rPh>
    <rPh sb="3" eb="4">
      <t>リキ</t>
    </rPh>
    <phoneticPr fontId="4"/>
  </si>
  <si>
    <t>ﾄﾞｲｼｮｳｶｲ</t>
    <phoneticPr fontId="4"/>
  </si>
  <si>
    <t>佐賀県杵島郡江北町大字上小田817</t>
    <rPh sb="0" eb="3">
      <t>サガケン</t>
    </rPh>
    <rPh sb="3" eb="6">
      <t>キシマグン</t>
    </rPh>
    <rPh sb="6" eb="9">
      <t>コウホクマチ</t>
    </rPh>
    <rPh sb="9" eb="11">
      <t>オオアザ</t>
    </rPh>
    <rPh sb="11" eb="12">
      <t>ジョウ</t>
    </rPh>
    <rPh sb="12" eb="14">
      <t>オダ</t>
    </rPh>
    <phoneticPr fontId="4"/>
  </si>
  <si>
    <t>0952-86-2187</t>
    <phoneticPr fontId="4"/>
  </si>
  <si>
    <t>杵内</t>
    <rPh sb="0" eb="1">
      <t>キ</t>
    </rPh>
    <phoneticPr fontId="4"/>
  </si>
  <si>
    <t>㈲東海砿油</t>
    <rPh sb="1" eb="3">
      <t>トウカイ</t>
    </rPh>
    <rPh sb="3" eb="4">
      <t>コウ</t>
    </rPh>
    <rPh sb="4" eb="5">
      <t>アブラ</t>
    </rPh>
    <phoneticPr fontId="4"/>
  </si>
  <si>
    <t>中島 正智</t>
    <phoneticPr fontId="4"/>
  </si>
  <si>
    <t>ﾄｳｶｲｺｳﾕ</t>
    <phoneticPr fontId="4"/>
  </si>
  <si>
    <t>佐賀県唐津市東唐津4-6-7</t>
    <rPh sb="0" eb="3">
      <t>サガケン</t>
    </rPh>
    <rPh sb="3" eb="6">
      <t>カラツシ</t>
    </rPh>
    <rPh sb="6" eb="7">
      <t>ヒガシ</t>
    </rPh>
    <rPh sb="7" eb="9">
      <t>カラツ</t>
    </rPh>
    <phoneticPr fontId="4"/>
  </si>
  <si>
    <t>847-0017</t>
    <phoneticPr fontId="4"/>
  </si>
  <si>
    <t>0955-72-7675</t>
    <phoneticPr fontId="4"/>
  </si>
  <si>
    <t>㈱東海サービスセンター</t>
    <rPh sb="1" eb="3">
      <t>トウカイ</t>
    </rPh>
    <phoneticPr fontId="4"/>
  </si>
  <si>
    <t>稲田 功一</t>
    <phoneticPr fontId="4"/>
  </si>
  <si>
    <t>ﾄｳｶｲｻｰﾋﾞｽｾﾝﾀｰ</t>
    <phoneticPr fontId="4"/>
  </si>
  <si>
    <t>愛知県名古屋市北区楠味鋺5-2525</t>
    <rPh sb="0" eb="3">
      <t>アイチケン</t>
    </rPh>
    <rPh sb="3" eb="7">
      <t>ナゴヤシ</t>
    </rPh>
    <rPh sb="7" eb="9">
      <t>キタク</t>
    </rPh>
    <rPh sb="9" eb="12">
      <t>クスノキアジマ</t>
    </rPh>
    <phoneticPr fontId="4"/>
  </si>
  <si>
    <t>福岡県福岡市西区下山門3-22-24</t>
    <rPh sb="0" eb="3">
      <t>フクオカケン</t>
    </rPh>
    <rPh sb="3" eb="6">
      <t>フクオカシ</t>
    </rPh>
    <rPh sb="6" eb="8">
      <t>ニシク</t>
    </rPh>
    <rPh sb="8" eb="9">
      <t>シモ</t>
    </rPh>
    <rPh sb="9" eb="11">
      <t>サンモン</t>
    </rPh>
    <phoneticPr fontId="4"/>
  </si>
  <si>
    <t>092-892-0150</t>
    <phoneticPr fontId="4"/>
  </si>
  <si>
    <t>㈲ドウカイ産業</t>
    <rPh sb="5" eb="7">
      <t>サンギョウ</t>
    </rPh>
    <phoneticPr fontId="4"/>
  </si>
  <si>
    <t>ﾄﾞｳｶｲｻﾝｷﾞｮｳ</t>
    <phoneticPr fontId="4"/>
  </si>
  <si>
    <t>福岡県大川市大字道海島48-1</t>
    <rPh sb="0" eb="3">
      <t>フクオカケン</t>
    </rPh>
    <rPh sb="3" eb="6">
      <t>オオカワシ</t>
    </rPh>
    <rPh sb="6" eb="8">
      <t>オオアザ</t>
    </rPh>
    <rPh sb="8" eb="9">
      <t>ミチ</t>
    </rPh>
    <rPh sb="9" eb="10">
      <t>ウミ</t>
    </rPh>
    <rPh sb="10" eb="11">
      <t>シマ</t>
    </rPh>
    <phoneticPr fontId="4"/>
  </si>
  <si>
    <t>0944-86-5304</t>
    <phoneticPr fontId="4"/>
  </si>
  <si>
    <t>東建工業㈱</t>
  </si>
  <si>
    <t>古賀 紳也</t>
    <rPh sb="3" eb="5">
      <t>シンヤ</t>
    </rPh>
    <phoneticPr fontId="4"/>
  </si>
  <si>
    <t>ﾄｳｹﾝｺｳｷﾞｮｳ</t>
    <phoneticPr fontId="4"/>
  </si>
  <si>
    <t>福岡県久留米市原古賀町25-11</t>
  </si>
  <si>
    <t>0942-35-4565</t>
    <phoneticPr fontId="4"/>
  </si>
  <si>
    <t>東光産業㈱</t>
    <rPh sb="0" eb="2">
      <t>トウコウ</t>
    </rPh>
    <rPh sb="2" eb="4">
      <t>サンギョウ</t>
    </rPh>
    <phoneticPr fontId="4"/>
  </si>
  <si>
    <t>東島 吉隆</t>
    <rPh sb="0" eb="2">
      <t>ヒガシジマ</t>
    </rPh>
    <rPh sb="3" eb="5">
      <t>ヨシタカ</t>
    </rPh>
    <phoneticPr fontId="4"/>
  </si>
  <si>
    <t>ﾄｳｺｳｻﾝｷﾞｮｳ</t>
    <phoneticPr fontId="4"/>
  </si>
  <si>
    <t>佐賀県唐津市鏡2545-1</t>
    <rPh sb="0" eb="3">
      <t>サ</t>
    </rPh>
    <rPh sb="3" eb="6">
      <t>カ</t>
    </rPh>
    <rPh sb="6" eb="7">
      <t>カガミ</t>
    </rPh>
    <phoneticPr fontId="4"/>
  </si>
  <si>
    <t>0955-77-2361</t>
    <phoneticPr fontId="4"/>
  </si>
  <si>
    <t>㈱東光物産</t>
    <rPh sb="1" eb="3">
      <t>トウコウ</t>
    </rPh>
    <rPh sb="3" eb="5">
      <t>ブッサン</t>
    </rPh>
    <phoneticPr fontId="4"/>
  </si>
  <si>
    <t>米田 眞也</t>
    <rPh sb="0" eb="2">
      <t>ヨネダ</t>
    </rPh>
    <rPh sb="3" eb="4">
      <t>シン</t>
    </rPh>
    <rPh sb="4" eb="5">
      <t>ヤ</t>
    </rPh>
    <phoneticPr fontId="4"/>
  </si>
  <si>
    <t>ﾄｳｺｳﾌﾞｯｻﾝ</t>
    <phoneticPr fontId="4"/>
  </si>
  <si>
    <t>熊本県阿蘇郡西原村大字布田902-2</t>
    <rPh sb="0" eb="3">
      <t>クマモトケン</t>
    </rPh>
    <rPh sb="3" eb="6">
      <t>アソグン</t>
    </rPh>
    <rPh sb="6" eb="7">
      <t>ニシ</t>
    </rPh>
    <rPh sb="7" eb="8">
      <t>ハラ</t>
    </rPh>
    <rPh sb="8" eb="9">
      <t>ムラ</t>
    </rPh>
    <rPh sb="9" eb="11">
      <t>オオアザ</t>
    </rPh>
    <rPh sb="11" eb="13">
      <t>ヌノタ</t>
    </rPh>
    <phoneticPr fontId="4"/>
  </si>
  <si>
    <t>096-279-3658</t>
    <phoneticPr fontId="4"/>
  </si>
  <si>
    <t>東芝環境ソリューション㈱</t>
    <rPh sb="0" eb="2">
      <t>トウシバ</t>
    </rPh>
    <rPh sb="2" eb="4">
      <t>カンキョウ</t>
    </rPh>
    <phoneticPr fontId="4"/>
  </si>
  <si>
    <t>吉田　久律</t>
    <rPh sb="0" eb="2">
      <t>ヨシダ</t>
    </rPh>
    <rPh sb="3" eb="4">
      <t>ヒサシ</t>
    </rPh>
    <rPh sb="4" eb="5">
      <t>リツ</t>
    </rPh>
    <phoneticPr fontId="4"/>
  </si>
  <si>
    <t>ﾄｳｼﾊﾞｶﾝｷｮｳｿﾘｭｰｼｮﾝ</t>
    <phoneticPr fontId="4"/>
  </si>
  <si>
    <t>神奈川県横浜市鶴見区寛政町20-1</t>
    <rPh sb="0" eb="4">
      <t>カナガワケン</t>
    </rPh>
    <rPh sb="4" eb="7">
      <t>ヨコハマシ</t>
    </rPh>
    <rPh sb="7" eb="10">
      <t>ツルミク</t>
    </rPh>
    <rPh sb="10" eb="12">
      <t>カンセイ</t>
    </rPh>
    <rPh sb="12" eb="13">
      <t>マチ</t>
    </rPh>
    <phoneticPr fontId="4"/>
  </si>
  <si>
    <t>045-440-6422</t>
    <phoneticPr fontId="4"/>
  </si>
  <si>
    <t>㈲東昇建設</t>
    <rPh sb="1" eb="2">
      <t>ヒガシ</t>
    </rPh>
    <rPh sb="2" eb="3">
      <t>ノボル</t>
    </rPh>
    <rPh sb="3" eb="5">
      <t>ケ</t>
    </rPh>
    <phoneticPr fontId="4"/>
  </si>
  <si>
    <t>北島 隆廣</t>
    <rPh sb="0" eb="2">
      <t>キタジマ</t>
    </rPh>
    <rPh sb="3" eb="4">
      <t>タカ</t>
    </rPh>
    <rPh sb="4" eb="5">
      <t>ヒロシ</t>
    </rPh>
    <phoneticPr fontId="4"/>
  </si>
  <si>
    <t>ﾄｳｼｮｳｹﾝｾﾂ</t>
    <phoneticPr fontId="4"/>
  </si>
  <si>
    <t>佐賀県佐賀市大和町大字東山田2544-8</t>
    <rPh sb="0" eb="3">
      <t>サガケン</t>
    </rPh>
    <rPh sb="9" eb="11">
      <t>オオアザ</t>
    </rPh>
    <rPh sb="11" eb="12">
      <t>ヒガシ</t>
    </rPh>
    <rPh sb="12" eb="14">
      <t>ヤマダ</t>
    </rPh>
    <phoneticPr fontId="4"/>
  </si>
  <si>
    <t>佐賀県佐賀市大和町大字東山田2528-1</t>
    <rPh sb="0" eb="3">
      <t>サガケン</t>
    </rPh>
    <rPh sb="9" eb="11">
      <t>オオアザ</t>
    </rPh>
    <rPh sb="11" eb="12">
      <t>ヒガシ</t>
    </rPh>
    <rPh sb="12" eb="14">
      <t>ヤマダ</t>
    </rPh>
    <phoneticPr fontId="4"/>
  </si>
  <si>
    <t>0952-62-1711</t>
    <phoneticPr fontId="4"/>
  </si>
  <si>
    <t>㈱東信電気</t>
    <rPh sb="1" eb="3">
      <t>トウシン</t>
    </rPh>
    <rPh sb="3" eb="5">
      <t>デンキ</t>
    </rPh>
    <phoneticPr fontId="4"/>
  </si>
  <si>
    <t>東島 信昭</t>
    <rPh sb="0" eb="2">
      <t>ヒガシジマ</t>
    </rPh>
    <rPh sb="3" eb="5">
      <t>ノブアキ</t>
    </rPh>
    <phoneticPr fontId="4"/>
  </si>
  <si>
    <t>ﾄｳｼﾝﾃﾞﾝｷ</t>
    <phoneticPr fontId="4"/>
  </si>
  <si>
    <t>佐賀県杵島郡白石町大字大渡823</t>
    <rPh sb="0" eb="3">
      <t>サ</t>
    </rPh>
    <rPh sb="3" eb="6">
      <t>キシマグン</t>
    </rPh>
    <rPh sb="6" eb="9">
      <t>シロイシマチ</t>
    </rPh>
    <rPh sb="9" eb="11">
      <t>オオアザ</t>
    </rPh>
    <rPh sb="11" eb="13">
      <t>オオワタリ</t>
    </rPh>
    <phoneticPr fontId="4"/>
  </si>
  <si>
    <t>0952-84-6278</t>
    <phoneticPr fontId="4"/>
  </si>
  <si>
    <t>㈲藤武建設</t>
    <rPh sb="1" eb="2">
      <t>トウ</t>
    </rPh>
    <rPh sb="2" eb="3">
      <t>タケ</t>
    </rPh>
    <rPh sb="3" eb="5">
      <t>ケンセツ</t>
    </rPh>
    <phoneticPr fontId="4"/>
  </si>
  <si>
    <t>藤武　信介</t>
    <rPh sb="0" eb="1">
      <t>フジ</t>
    </rPh>
    <rPh sb="3" eb="5">
      <t>シンスケ</t>
    </rPh>
    <phoneticPr fontId="4"/>
  </si>
  <si>
    <t>ﾄｳﾀｹｹﾝｾﾂ</t>
    <phoneticPr fontId="4"/>
  </si>
  <si>
    <t>佐賀県杵島郡白石町大字坂田1069-3</t>
    <rPh sb="0" eb="3">
      <t>サガケン</t>
    </rPh>
    <rPh sb="3" eb="5">
      <t>キシマ</t>
    </rPh>
    <rPh sb="5" eb="6">
      <t>グン</t>
    </rPh>
    <rPh sb="6" eb="9">
      <t>シロイシマチ</t>
    </rPh>
    <rPh sb="9" eb="11">
      <t>オオアザ</t>
    </rPh>
    <rPh sb="11" eb="13">
      <t>サカタ</t>
    </rPh>
    <phoneticPr fontId="4"/>
  </si>
  <si>
    <t>849-1204</t>
    <phoneticPr fontId="4"/>
  </si>
  <si>
    <t>0954-65-2174</t>
    <phoneticPr fontId="4"/>
  </si>
  <si>
    <t>トウテン工業㈱</t>
    <rPh sb="4" eb="6">
      <t>コウギョウ</t>
    </rPh>
    <phoneticPr fontId="4"/>
  </si>
  <si>
    <t>石橋 登天</t>
    <rPh sb="0" eb="2">
      <t>イシバシ</t>
    </rPh>
    <rPh sb="3" eb="4">
      <t>ノボル</t>
    </rPh>
    <rPh sb="4" eb="5">
      <t>テン</t>
    </rPh>
    <phoneticPr fontId="4"/>
  </si>
  <si>
    <t>ﾄｳﾃﾝｺｳｷﾞｮｳ</t>
    <phoneticPr fontId="4"/>
  </si>
  <si>
    <t>福岡県柳川市三橋町久末1289-3</t>
    <rPh sb="0" eb="3">
      <t>フクオカケン</t>
    </rPh>
    <rPh sb="3" eb="6">
      <t>ヤ</t>
    </rPh>
    <rPh sb="6" eb="9">
      <t>ミツハシマチ</t>
    </rPh>
    <rPh sb="9" eb="11">
      <t>ヒサスエ</t>
    </rPh>
    <phoneticPr fontId="4"/>
  </si>
  <si>
    <t>0944-73-4439</t>
    <phoneticPr fontId="4"/>
  </si>
  <si>
    <t>㈲東肥産業</t>
    <rPh sb="1" eb="2">
      <t>ヒガシ</t>
    </rPh>
    <rPh sb="2" eb="3">
      <t>コエ</t>
    </rPh>
    <rPh sb="3" eb="5">
      <t>サンギョウ</t>
    </rPh>
    <phoneticPr fontId="4"/>
  </si>
  <si>
    <t>北野 謙一</t>
    <rPh sb="0" eb="2">
      <t>キタノ</t>
    </rPh>
    <rPh sb="3" eb="5">
      <t>ケンイチ</t>
    </rPh>
    <phoneticPr fontId="4"/>
  </si>
  <si>
    <t>ﾄｳﾋｻﾝｷﾞｮｳ</t>
    <phoneticPr fontId="4"/>
  </si>
  <si>
    <t>福岡県三井郡大刀洗町大字鵜木1404-2</t>
    <rPh sb="0" eb="3">
      <t>フクオカケン</t>
    </rPh>
    <rPh sb="3" eb="5">
      <t>ミツイ</t>
    </rPh>
    <rPh sb="5" eb="6">
      <t>グン</t>
    </rPh>
    <rPh sb="6" eb="10">
      <t>タチアライマチ</t>
    </rPh>
    <rPh sb="10" eb="12">
      <t>オオアザ</t>
    </rPh>
    <rPh sb="12" eb="13">
      <t>ウ</t>
    </rPh>
    <rPh sb="13" eb="14">
      <t>キ</t>
    </rPh>
    <phoneticPr fontId="4"/>
  </si>
  <si>
    <t>830-1224</t>
    <phoneticPr fontId="4"/>
  </si>
  <si>
    <t>0942-77-3788</t>
    <phoneticPr fontId="4"/>
  </si>
  <si>
    <t>㈲東彼清掃</t>
    <rPh sb="1" eb="2">
      <t>ヒガシ</t>
    </rPh>
    <rPh sb="2" eb="3">
      <t>カレ</t>
    </rPh>
    <rPh sb="3" eb="5">
      <t>セイソウ</t>
    </rPh>
    <phoneticPr fontId="4"/>
  </si>
  <si>
    <t>三根 正治</t>
    <rPh sb="0" eb="2">
      <t>ミネ</t>
    </rPh>
    <rPh sb="3" eb="5">
      <t>マサハル</t>
    </rPh>
    <phoneticPr fontId="4"/>
  </si>
  <si>
    <t>ﾄｳﾋｾｲｿｳ</t>
    <phoneticPr fontId="4"/>
  </si>
  <si>
    <t>長崎県東彼杵郡川棚町百津郷1185-3</t>
    <rPh sb="0" eb="3">
      <t>ナガサキケン</t>
    </rPh>
    <rPh sb="3" eb="7">
      <t>ヒガシソノギグン</t>
    </rPh>
    <rPh sb="7" eb="9">
      <t>カワタナ</t>
    </rPh>
    <rPh sb="9" eb="10">
      <t>マチ</t>
    </rPh>
    <rPh sb="10" eb="11">
      <t>ヒャク</t>
    </rPh>
    <rPh sb="11" eb="12">
      <t>ツ</t>
    </rPh>
    <rPh sb="12" eb="13">
      <t>ゴウ</t>
    </rPh>
    <phoneticPr fontId="4"/>
  </si>
  <si>
    <t>0956-82-5144</t>
    <phoneticPr fontId="4"/>
  </si>
  <si>
    <t>杵外</t>
    <rPh sb="0" eb="1">
      <t>キ</t>
    </rPh>
    <rPh sb="1" eb="2">
      <t>ソト</t>
    </rPh>
    <phoneticPr fontId="4"/>
  </si>
  <si>
    <t>㈲東福産業サービス</t>
    <rPh sb="1" eb="3">
      <t>トウフク</t>
    </rPh>
    <rPh sb="3" eb="5">
      <t>サンギョウ</t>
    </rPh>
    <phoneticPr fontId="4"/>
  </si>
  <si>
    <t>池井 誠</t>
    <rPh sb="0" eb="2">
      <t>イケイ</t>
    </rPh>
    <rPh sb="3" eb="4">
      <t>マコト</t>
    </rPh>
    <phoneticPr fontId="4"/>
  </si>
  <si>
    <t>ﾄｳﾌｸｻﾝｷﾞｮｳｻｰﾋﾞｽ</t>
    <phoneticPr fontId="4"/>
  </si>
  <si>
    <t>福岡県古賀市青柳町684-4</t>
    <rPh sb="0" eb="3">
      <t>フクオカケン</t>
    </rPh>
    <rPh sb="3" eb="6">
      <t>コガシ</t>
    </rPh>
    <rPh sb="6" eb="9">
      <t>アオヤギマチ</t>
    </rPh>
    <phoneticPr fontId="4"/>
  </si>
  <si>
    <t>811-3133</t>
    <phoneticPr fontId="4"/>
  </si>
  <si>
    <t>092-406-0357</t>
    <phoneticPr fontId="4"/>
  </si>
  <si>
    <t>東洋開発工業㈱</t>
    <rPh sb="0" eb="2">
      <t>トウヨウ</t>
    </rPh>
    <rPh sb="2" eb="4">
      <t>カイハツ</t>
    </rPh>
    <rPh sb="4" eb="6">
      <t>コウギョウ</t>
    </rPh>
    <phoneticPr fontId="4"/>
  </si>
  <si>
    <t>大木 康伸</t>
    <rPh sb="0" eb="2">
      <t>オオキ</t>
    </rPh>
    <rPh sb="3" eb="4">
      <t>ヤス</t>
    </rPh>
    <rPh sb="4" eb="5">
      <t>シン</t>
    </rPh>
    <phoneticPr fontId="4"/>
  </si>
  <si>
    <t>ﾄｳﾖｳｶｲﾊﾂｺｳｷﾞｮｳ</t>
    <phoneticPr fontId="4"/>
  </si>
  <si>
    <t>福岡県大川市大字中古賀960-2</t>
    <rPh sb="0" eb="3">
      <t>フクオカケン</t>
    </rPh>
    <rPh sb="3" eb="6">
      <t>オオカワシ</t>
    </rPh>
    <rPh sb="6" eb="8">
      <t>オオアザ</t>
    </rPh>
    <rPh sb="8" eb="9">
      <t>ナカ</t>
    </rPh>
    <rPh sb="9" eb="11">
      <t>コガ</t>
    </rPh>
    <phoneticPr fontId="4"/>
  </si>
  <si>
    <t>0944-88-0393</t>
    <phoneticPr fontId="4"/>
  </si>
  <si>
    <t>㈲東洋カッターサービス</t>
    <rPh sb="1" eb="3">
      <t>トウヨウ</t>
    </rPh>
    <phoneticPr fontId="4"/>
  </si>
  <si>
    <t>土谷 直樹</t>
    <rPh sb="0" eb="2">
      <t>ツチヤ</t>
    </rPh>
    <rPh sb="3" eb="5">
      <t>ナオキ</t>
    </rPh>
    <phoneticPr fontId="4"/>
  </si>
  <si>
    <t>ﾄｳﾖｳｶｯﾀｰｻｰﾋﾞｽ</t>
    <phoneticPr fontId="4"/>
  </si>
  <si>
    <t>佐賀県西松浦郡有田町上内野丙3603-1</t>
    <rPh sb="10" eb="11">
      <t>ウエ</t>
    </rPh>
    <rPh sb="11" eb="13">
      <t>ウチノ</t>
    </rPh>
    <phoneticPr fontId="4"/>
  </si>
  <si>
    <t>849-4162</t>
    <phoneticPr fontId="4"/>
  </si>
  <si>
    <t>0955-46-3808</t>
    <phoneticPr fontId="4"/>
  </si>
  <si>
    <t>東洋ケミカル㈱</t>
    <phoneticPr fontId="4"/>
  </si>
  <si>
    <t>平田 稔</t>
    <phoneticPr fontId="4"/>
  </si>
  <si>
    <t>ﾄｳﾖｳｹﾐｶﾙ</t>
    <phoneticPr fontId="4"/>
  </si>
  <si>
    <t>佐賀県唐津市二夕子3-212</t>
  </si>
  <si>
    <t>0955-73-0309</t>
    <phoneticPr fontId="4"/>
  </si>
  <si>
    <t>㈱東楽園</t>
    <rPh sb="1" eb="2">
      <t>ヒガシ</t>
    </rPh>
    <rPh sb="2" eb="3">
      <t>ラク</t>
    </rPh>
    <rPh sb="3" eb="4">
      <t>エン</t>
    </rPh>
    <phoneticPr fontId="4"/>
  </si>
  <si>
    <t>東島 隆文</t>
    <rPh sb="0" eb="2">
      <t>ヒガシジマ</t>
    </rPh>
    <rPh sb="3" eb="5">
      <t>タカフミ</t>
    </rPh>
    <phoneticPr fontId="4"/>
  </si>
  <si>
    <t>ﾄｳﾗｸｴﾝ</t>
    <phoneticPr fontId="4"/>
  </si>
  <si>
    <t>佐賀県佐賀市金立町大字金立1034</t>
    <rPh sb="0" eb="3">
      <t>サガケン</t>
    </rPh>
    <rPh sb="3" eb="6">
      <t>サガシ</t>
    </rPh>
    <rPh sb="6" eb="8">
      <t>キンリュウ</t>
    </rPh>
    <rPh sb="8" eb="9">
      <t>マチ</t>
    </rPh>
    <rPh sb="9" eb="10">
      <t>オオ</t>
    </rPh>
    <rPh sb="10" eb="11">
      <t>ジ</t>
    </rPh>
    <rPh sb="11" eb="13">
      <t>キンリュウ</t>
    </rPh>
    <phoneticPr fontId="4"/>
  </si>
  <si>
    <t>0952-98-0123</t>
    <phoneticPr fontId="4"/>
  </si>
  <si>
    <t>㈱東和</t>
  </si>
  <si>
    <t>松本 道夫</t>
    <rPh sb="3" eb="5">
      <t>ミチオ</t>
    </rPh>
    <phoneticPr fontId="4"/>
  </si>
  <si>
    <t>ﾄｳﾜ</t>
  </si>
  <si>
    <t>熊本県熊本市東区戸島1-8-27</t>
    <rPh sb="6" eb="8">
      <t>ヒガシク</t>
    </rPh>
    <rPh sb="8" eb="9">
      <t>ト</t>
    </rPh>
    <phoneticPr fontId="4"/>
  </si>
  <si>
    <t>096-380-6011</t>
    <phoneticPr fontId="4"/>
  </si>
  <si>
    <t>㈱東和金物商会</t>
    <rPh sb="1" eb="3">
      <t>トウワ</t>
    </rPh>
    <rPh sb="3" eb="5">
      <t>カナモノ</t>
    </rPh>
    <rPh sb="5" eb="7">
      <t>ショウカイ</t>
    </rPh>
    <phoneticPr fontId="4"/>
  </si>
  <si>
    <t>宜本 満</t>
    <rPh sb="1" eb="2">
      <t>モト</t>
    </rPh>
    <rPh sb="3" eb="4">
      <t>ミツル</t>
    </rPh>
    <phoneticPr fontId="4"/>
  </si>
  <si>
    <t>ﾄｳﾜｶﾅﾓﾉｼｮｳｶｲ</t>
    <phoneticPr fontId="4"/>
  </si>
  <si>
    <t>福岡県福岡市博多区金の隈3-11-11</t>
    <rPh sb="0" eb="2">
      <t>フクオカ</t>
    </rPh>
    <rPh sb="2" eb="3">
      <t>ケン</t>
    </rPh>
    <rPh sb="3" eb="6">
      <t>フクオカシ</t>
    </rPh>
    <rPh sb="6" eb="9">
      <t>ハカタク</t>
    </rPh>
    <rPh sb="9" eb="10">
      <t>キン</t>
    </rPh>
    <rPh sb="11" eb="12">
      <t>クマ</t>
    </rPh>
    <phoneticPr fontId="4"/>
  </si>
  <si>
    <t>812-0863</t>
    <phoneticPr fontId="4"/>
  </si>
  <si>
    <t>092-503-0895</t>
    <phoneticPr fontId="4"/>
  </si>
  <si>
    <t>㈱トーアス</t>
  </si>
  <si>
    <t>片野　辰彦</t>
    <rPh sb="0" eb="2">
      <t>カタノ</t>
    </rPh>
    <rPh sb="3" eb="5">
      <t>タツヒコ</t>
    </rPh>
    <phoneticPr fontId="4"/>
  </si>
  <si>
    <t>ﾄｰｱｽ</t>
  </si>
  <si>
    <t>佐賀県唐津市鎮西町高野432-4</t>
    <rPh sb="3" eb="6">
      <t>カラツシ</t>
    </rPh>
    <phoneticPr fontId="4"/>
  </si>
  <si>
    <t>0955-82-1085</t>
    <phoneticPr fontId="4"/>
  </si>
  <si>
    <t>㈱トーキュー</t>
    <phoneticPr fontId="4"/>
  </si>
  <si>
    <t>藤瀬 勝靖</t>
    <rPh sb="0" eb="2">
      <t>フジセ</t>
    </rPh>
    <rPh sb="3" eb="4">
      <t>カツ</t>
    </rPh>
    <rPh sb="4" eb="5">
      <t>ヤス</t>
    </rPh>
    <phoneticPr fontId="4"/>
  </si>
  <si>
    <t>ﾄｰｷｭｰ</t>
    <phoneticPr fontId="4"/>
  </si>
  <si>
    <t>佐賀県杵島郡江北町大字惣領分1926-1</t>
    <rPh sb="0" eb="3">
      <t>サガケン</t>
    </rPh>
    <rPh sb="3" eb="6">
      <t>キシマグン</t>
    </rPh>
    <rPh sb="6" eb="8">
      <t>コウホク</t>
    </rPh>
    <rPh sb="8" eb="9">
      <t>チョウ</t>
    </rPh>
    <rPh sb="9" eb="11">
      <t>オオアザ</t>
    </rPh>
    <rPh sb="11" eb="13">
      <t>ソウリョウ</t>
    </rPh>
    <rPh sb="13" eb="14">
      <t>ブン</t>
    </rPh>
    <phoneticPr fontId="4"/>
  </si>
  <si>
    <t>849-0503</t>
    <phoneticPr fontId="4"/>
  </si>
  <si>
    <t>0952-86-5811</t>
    <phoneticPr fontId="4"/>
  </si>
  <si>
    <t>㈱トーヨーハウジング</t>
    <phoneticPr fontId="4"/>
  </si>
  <si>
    <t>吉岡 政弘</t>
    <rPh sb="0" eb="2">
      <t>ヨシオカ</t>
    </rPh>
    <rPh sb="3" eb="5">
      <t>マサヒロ</t>
    </rPh>
    <phoneticPr fontId="4"/>
  </si>
  <si>
    <t>ﾄｰﾖｰﾊｳｼﾞﾝｸﾞ</t>
    <phoneticPr fontId="4"/>
  </si>
  <si>
    <t>佐賀県佐賀市兵庫北2-27-16</t>
    <rPh sb="0" eb="3">
      <t>サガケン</t>
    </rPh>
    <rPh sb="3" eb="6">
      <t>サガシ</t>
    </rPh>
    <rPh sb="6" eb="8">
      <t>ヒョウゴ</t>
    </rPh>
    <rPh sb="8" eb="9">
      <t>キタ</t>
    </rPh>
    <phoneticPr fontId="4"/>
  </si>
  <si>
    <t>849-0915</t>
    <phoneticPr fontId="4"/>
  </si>
  <si>
    <t>0952-20-6868</t>
    <phoneticPr fontId="4"/>
  </si>
  <si>
    <t>㈱時津運送社</t>
    <rPh sb="1" eb="3">
      <t>トキツ</t>
    </rPh>
    <rPh sb="3" eb="5">
      <t>ウンソウシャ</t>
    </rPh>
    <rPh sb="5" eb="6">
      <t>シャ</t>
    </rPh>
    <phoneticPr fontId="4"/>
  </si>
  <si>
    <t>時津 弘</t>
    <rPh sb="0" eb="2">
      <t>トキツ</t>
    </rPh>
    <rPh sb="3" eb="4">
      <t>ヒロシ</t>
    </rPh>
    <phoneticPr fontId="4"/>
  </si>
  <si>
    <t>ﾄｷﾂｳﾝｿｳｼｬ</t>
    <phoneticPr fontId="4"/>
  </si>
  <si>
    <t>福岡県朝倉郡筑前町畑嶋字松ヶ坂437</t>
    <rPh sb="0" eb="3">
      <t>フクオカケン</t>
    </rPh>
    <rPh sb="3" eb="6">
      <t>アサクラグン</t>
    </rPh>
    <rPh sb="6" eb="8">
      <t>チクゼン</t>
    </rPh>
    <rPh sb="8" eb="9">
      <t>マチ</t>
    </rPh>
    <rPh sb="9" eb="10">
      <t>ハタケ</t>
    </rPh>
    <rPh sb="10" eb="11">
      <t>シマ</t>
    </rPh>
    <rPh sb="11" eb="12">
      <t>アザ</t>
    </rPh>
    <rPh sb="12" eb="13">
      <t>マツ</t>
    </rPh>
    <rPh sb="14" eb="15">
      <t>サカ</t>
    </rPh>
    <phoneticPr fontId="4"/>
  </si>
  <si>
    <t>0946-42-5755</t>
    <phoneticPr fontId="4"/>
  </si>
  <si>
    <t>㈲常盤建設</t>
    <rPh sb="1" eb="3">
      <t>トキワ</t>
    </rPh>
    <rPh sb="3" eb="5">
      <t>ケンセツ</t>
    </rPh>
    <phoneticPr fontId="4"/>
  </si>
  <si>
    <t>常盤 秀幸</t>
    <rPh sb="0" eb="2">
      <t>トキワ</t>
    </rPh>
    <rPh sb="3" eb="5">
      <t>ヒデユキ</t>
    </rPh>
    <phoneticPr fontId="4"/>
  </si>
  <si>
    <t>ﾄｷﾜｹﾝｾﾂ</t>
    <phoneticPr fontId="4"/>
  </si>
  <si>
    <t>佐賀県佐賀市富士町大字松瀬2618-55</t>
    <rPh sb="5" eb="6">
      <t>シ</t>
    </rPh>
    <rPh sb="11" eb="13">
      <t>マツセ</t>
    </rPh>
    <phoneticPr fontId="4"/>
  </si>
  <si>
    <t>840-0515</t>
    <phoneticPr fontId="4"/>
  </si>
  <si>
    <t>0952-51-0133</t>
    <phoneticPr fontId="4"/>
  </si>
  <si>
    <t>㈲徳島緑化建設</t>
    <rPh sb="1" eb="3">
      <t>トクシマ</t>
    </rPh>
    <rPh sb="3" eb="5">
      <t>リョッカ</t>
    </rPh>
    <rPh sb="5" eb="7">
      <t>ケンセツ</t>
    </rPh>
    <phoneticPr fontId="4"/>
  </si>
  <si>
    <t>徳島 良美</t>
    <rPh sb="0" eb="2">
      <t>トクシマ</t>
    </rPh>
    <rPh sb="3" eb="5">
      <t>ヨシミ</t>
    </rPh>
    <phoneticPr fontId="4"/>
  </si>
  <si>
    <t>ﾄｸｼﾏﾘｮｯｶｹﾝｾﾂ</t>
    <phoneticPr fontId="4"/>
  </si>
  <si>
    <t>佐賀県神埼市神埼町志波屋2166-1</t>
    <rPh sb="0" eb="3">
      <t>サガケン</t>
    </rPh>
    <rPh sb="3" eb="5">
      <t>カンザキ</t>
    </rPh>
    <rPh sb="5" eb="6">
      <t>シ</t>
    </rPh>
    <rPh sb="6" eb="9">
      <t>カンザキマチ</t>
    </rPh>
    <rPh sb="9" eb="11">
      <t>シワ</t>
    </rPh>
    <rPh sb="11" eb="12">
      <t>ヤ</t>
    </rPh>
    <phoneticPr fontId="4"/>
  </si>
  <si>
    <t>0952-53-1758</t>
    <phoneticPr fontId="4"/>
  </si>
  <si>
    <t>㈲徳永工務店</t>
    <rPh sb="1" eb="3">
      <t>トクナガ</t>
    </rPh>
    <rPh sb="3" eb="6">
      <t>コウムテン</t>
    </rPh>
    <phoneticPr fontId="4"/>
  </si>
  <si>
    <t>徳永 良二</t>
    <rPh sb="0" eb="2">
      <t>トクナガ</t>
    </rPh>
    <rPh sb="3" eb="5">
      <t>リョウジ</t>
    </rPh>
    <phoneticPr fontId="4"/>
  </si>
  <si>
    <t>ﾄｸﾅｶﾞｺｳﾑﾃﾝ</t>
    <phoneticPr fontId="4"/>
  </si>
  <si>
    <t>佐賀県東松浦郡玄海町値賀川内1215-1</t>
    <rPh sb="0" eb="3">
      <t>サガケン</t>
    </rPh>
    <rPh sb="3" eb="14">
      <t>ヒガシマツウラグンゲンカイチョウチカガワチ</t>
    </rPh>
    <phoneticPr fontId="4"/>
  </si>
  <si>
    <t>佐賀県東松浦郡玄海町値賀川内1322-2</t>
    <phoneticPr fontId="4"/>
  </si>
  <si>
    <t>847-1442</t>
    <phoneticPr fontId="4"/>
  </si>
  <si>
    <t>0955-52-6733</t>
    <phoneticPr fontId="4"/>
  </si>
  <si>
    <t>德永 準貴</t>
    <rPh sb="0" eb="1">
      <t>トク</t>
    </rPh>
    <rPh sb="1" eb="2">
      <t>ナガ</t>
    </rPh>
    <rPh sb="3" eb="4">
      <t>ジュン</t>
    </rPh>
    <rPh sb="4" eb="5">
      <t>キ</t>
    </rPh>
    <phoneticPr fontId="4"/>
  </si>
  <si>
    <t>ﾄｸﾅｶﾞｼﾞｭﾝｷ</t>
    <phoneticPr fontId="4"/>
  </si>
  <si>
    <t>佐賀県佐賀市諸富町大字山領904-15</t>
  </si>
  <si>
    <t>0952-47-2144</t>
    <phoneticPr fontId="4"/>
  </si>
  <si>
    <t>㈲徳永商店</t>
    <rPh sb="3" eb="5">
      <t>ショウテン</t>
    </rPh>
    <phoneticPr fontId="4"/>
  </si>
  <si>
    <t>德永 廣市</t>
    <rPh sb="0" eb="1">
      <t>トク</t>
    </rPh>
    <rPh sb="3" eb="4">
      <t>ヒロ</t>
    </rPh>
    <rPh sb="4" eb="5">
      <t>イチ</t>
    </rPh>
    <phoneticPr fontId="4"/>
  </si>
  <si>
    <t>ﾄｸﾅｶﾞｼｮｳﾃﾝ</t>
    <phoneticPr fontId="4"/>
  </si>
  <si>
    <t>佐賀県佐賀市諸富町大字為重899-4</t>
    <rPh sb="11" eb="12">
      <t>タメ</t>
    </rPh>
    <rPh sb="12" eb="13">
      <t>シゲ</t>
    </rPh>
    <phoneticPr fontId="4"/>
  </si>
  <si>
    <t>0952-47-2704</t>
    <phoneticPr fontId="4"/>
  </si>
  <si>
    <t>㈲土佐商事</t>
    <rPh sb="1" eb="3">
      <t>トサ</t>
    </rPh>
    <rPh sb="3" eb="5">
      <t>ショウジ</t>
    </rPh>
    <phoneticPr fontId="4"/>
  </si>
  <si>
    <t>伊与田 直記</t>
    <rPh sb="0" eb="3">
      <t>イヨタ</t>
    </rPh>
    <rPh sb="4" eb="6">
      <t>ナオキ</t>
    </rPh>
    <phoneticPr fontId="4"/>
  </si>
  <si>
    <t>ﾄｻｼｮｳｼﾞ</t>
    <phoneticPr fontId="4"/>
  </si>
  <si>
    <t>宮崎県宮崎市高岡町花見1720-8</t>
    <rPh sb="0" eb="3">
      <t>ミヤザキケン</t>
    </rPh>
    <rPh sb="3" eb="6">
      <t>ミヤザキシ</t>
    </rPh>
    <rPh sb="6" eb="9">
      <t>タカオカチョウ</t>
    </rPh>
    <rPh sb="9" eb="11">
      <t>ハナミ</t>
    </rPh>
    <phoneticPr fontId="4"/>
  </si>
  <si>
    <t>880-2211</t>
    <phoneticPr fontId="4"/>
  </si>
  <si>
    <t>0985-30-9985</t>
    <phoneticPr fontId="4"/>
  </si>
  <si>
    <t>都市環境㈱</t>
  </si>
  <si>
    <t>永渕 隆誠</t>
    <rPh sb="4" eb="5">
      <t>マコト</t>
    </rPh>
    <phoneticPr fontId="4"/>
  </si>
  <si>
    <t>ﾄｼｶﾝｷｮｳ</t>
  </si>
  <si>
    <t>佐賀県神埼市神埼町本堀2923-12</t>
  </si>
  <si>
    <t>佐賀県神埼郡吉野ヶ里町吉田2479</t>
    <rPh sb="5" eb="6">
      <t>グン</t>
    </rPh>
    <rPh sb="6" eb="10">
      <t>ヨシノガリ</t>
    </rPh>
    <rPh sb="10" eb="11">
      <t>マチ</t>
    </rPh>
    <rPh sb="11" eb="13">
      <t>ヨシダ</t>
    </rPh>
    <phoneticPr fontId="4"/>
  </si>
  <si>
    <t>0952-53-5505</t>
    <phoneticPr fontId="4"/>
  </si>
  <si>
    <t>㈱都市資源開発</t>
    <phoneticPr fontId="4"/>
  </si>
  <si>
    <t>田篭 英治</t>
    <rPh sb="3" eb="5">
      <t>エイジ</t>
    </rPh>
    <phoneticPr fontId="4"/>
  </si>
  <si>
    <t>ﾄｼｼｹﾞﾝｶｲﾊﾂ</t>
    <phoneticPr fontId="4"/>
  </si>
  <si>
    <t>福岡県福岡市博多区東光2-16-18</t>
    <rPh sb="0" eb="3">
      <t>フクオカケン</t>
    </rPh>
    <rPh sb="3" eb="6">
      <t>フクオカシ</t>
    </rPh>
    <rPh sb="6" eb="9">
      <t>ハカタク</t>
    </rPh>
    <rPh sb="9" eb="10">
      <t>ヒガシ</t>
    </rPh>
    <rPh sb="10" eb="11">
      <t>ヒカリ</t>
    </rPh>
    <phoneticPr fontId="4"/>
  </si>
  <si>
    <t>092-413-0855</t>
    <phoneticPr fontId="4"/>
  </si>
  <si>
    <t>㈱寿由建設</t>
    <rPh sb="1" eb="2">
      <t>ジュ</t>
    </rPh>
    <rPh sb="2" eb="3">
      <t>ユ</t>
    </rPh>
    <rPh sb="3" eb="5">
      <t>ケンセツ</t>
    </rPh>
    <phoneticPr fontId="4"/>
  </si>
  <si>
    <t>岡本 昌和</t>
    <rPh sb="0" eb="2">
      <t>オカモト</t>
    </rPh>
    <rPh sb="3" eb="5">
      <t>マサカズ</t>
    </rPh>
    <phoneticPr fontId="4"/>
  </si>
  <si>
    <t>ﾄｼﾕｹﾝｾﾂ</t>
    <phoneticPr fontId="4"/>
  </si>
  <si>
    <t>福岡県福岡市東区箱崎ふ頭3-9-11</t>
    <rPh sb="0" eb="3">
      <t>フクオカケン</t>
    </rPh>
    <rPh sb="3" eb="6">
      <t>フクオカシ</t>
    </rPh>
    <rPh sb="6" eb="8">
      <t>ヒガシク</t>
    </rPh>
    <rPh sb="8" eb="10">
      <t>ハコザキ</t>
    </rPh>
    <rPh sb="11" eb="12">
      <t>トウ</t>
    </rPh>
    <phoneticPr fontId="4"/>
  </si>
  <si>
    <t>092-633-2960</t>
    <phoneticPr fontId="4"/>
  </si>
  <si>
    <t>㈲鳥栖環境開発綜合センター</t>
    <phoneticPr fontId="4"/>
  </si>
  <si>
    <t>宮原 敏也</t>
    <rPh sb="3" eb="5">
      <t>トシヤ</t>
    </rPh>
    <phoneticPr fontId="4"/>
  </si>
  <si>
    <t>ﾄｽｶﾝｷｮｳｶｲﾊﾂｿｳｺﾞｳｾﾝﾀｰ</t>
    <phoneticPr fontId="4"/>
  </si>
  <si>
    <t>佐賀県鳥栖市轟木町929-2</t>
    <rPh sb="7" eb="8">
      <t>キ</t>
    </rPh>
    <phoneticPr fontId="4"/>
  </si>
  <si>
    <t>0942-83-4069</t>
    <phoneticPr fontId="4"/>
  </si>
  <si>
    <t>鳥栖砕石㈲</t>
    <phoneticPr fontId="4"/>
  </si>
  <si>
    <t>吉田 健治</t>
    <rPh sb="0" eb="2">
      <t>ヨシダ</t>
    </rPh>
    <rPh sb="3" eb="5">
      <t>ケンジ</t>
    </rPh>
    <phoneticPr fontId="4"/>
  </si>
  <si>
    <t>ﾄｽｻｲｾｷ</t>
  </si>
  <si>
    <t>佐賀県鳥栖市河内町貝方2665</t>
    <rPh sb="9" eb="10">
      <t>カイ</t>
    </rPh>
    <phoneticPr fontId="4"/>
  </si>
  <si>
    <t>0942-83-0989</t>
    <phoneticPr fontId="4"/>
  </si>
  <si>
    <t>鳥栖産廃㈱</t>
    <phoneticPr fontId="4"/>
  </si>
  <si>
    <t>安光 正次</t>
    <phoneticPr fontId="4"/>
  </si>
  <si>
    <t>ﾄｽｻﾝﾊﾟｲ</t>
    <phoneticPr fontId="4"/>
  </si>
  <si>
    <t>佐賀県鳥栖市三島町於保里4602</t>
  </si>
  <si>
    <t>0942-85-0937</t>
    <phoneticPr fontId="4"/>
  </si>
  <si>
    <t>㈲轟工務店</t>
    <rPh sb="1" eb="2">
      <t>トドロキ</t>
    </rPh>
    <rPh sb="2" eb="5">
      <t>コウムテン</t>
    </rPh>
    <phoneticPr fontId="4"/>
  </si>
  <si>
    <t>轟 覚</t>
    <rPh sb="0" eb="1">
      <t>トドロキ</t>
    </rPh>
    <rPh sb="2" eb="3">
      <t>サトシ</t>
    </rPh>
    <phoneticPr fontId="4"/>
  </si>
  <si>
    <t>ﾄﾄﾞﾛｷｺｳﾑﾃﾝ</t>
    <phoneticPr fontId="4"/>
  </si>
  <si>
    <t>佐賀県鳥栖市曾根崎町1312</t>
    <rPh sb="0" eb="3">
      <t>サガケン</t>
    </rPh>
    <rPh sb="3" eb="6">
      <t>トスシ</t>
    </rPh>
    <rPh sb="6" eb="10">
      <t>ソネザキマチ</t>
    </rPh>
    <phoneticPr fontId="4"/>
  </si>
  <si>
    <t>841-0025</t>
    <phoneticPr fontId="4"/>
  </si>
  <si>
    <t>0942-82-2797</t>
    <phoneticPr fontId="4"/>
  </si>
  <si>
    <t>㈱富商</t>
    <rPh sb="1" eb="3">
      <t>トミショウ</t>
    </rPh>
    <phoneticPr fontId="4"/>
  </si>
  <si>
    <t>大原 和枝</t>
    <rPh sb="0" eb="2">
      <t>オオハラ</t>
    </rPh>
    <rPh sb="3" eb="5">
      <t>カズエ</t>
    </rPh>
    <phoneticPr fontId="4"/>
  </si>
  <si>
    <t>ﾄﾐｼｮｳ</t>
    <phoneticPr fontId="4"/>
  </si>
  <si>
    <t>福岡県大野城市御笠川4-4-3</t>
    <rPh sb="3" eb="6">
      <t>オオノジョウ</t>
    </rPh>
    <rPh sb="6" eb="7">
      <t>シ</t>
    </rPh>
    <rPh sb="7" eb="10">
      <t>ミカサガワ</t>
    </rPh>
    <phoneticPr fontId="4"/>
  </si>
  <si>
    <t>092-513-0381</t>
    <phoneticPr fontId="4"/>
  </si>
  <si>
    <t>富田 昭二郎</t>
    <rPh sb="0" eb="2">
      <t>トミタ</t>
    </rPh>
    <rPh sb="3" eb="6">
      <t>ショウジロウ</t>
    </rPh>
    <phoneticPr fontId="4"/>
  </si>
  <si>
    <t>ﾄﾐﾀｼｮｳｼﾞﾛｳ</t>
  </si>
  <si>
    <t>福岡県福岡市早良区野芥3-25-14</t>
    <rPh sb="0" eb="3">
      <t>フクオカケン</t>
    </rPh>
    <rPh sb="3" eb="6">
      <t>フクオカシ</t>
    </rPh>
    <rPh sb="6" eb="9">
      <t>サワラク</t>
    </rPh>
    <rPh sb="9" eb="11">
      <t>ノケ</t>
    </rPh>
    <phoneticPr fontId="4"/>
  </si>
  <si>
    <t>814-0171</t>
    <phoneticPr fontId="4"/>
  </si>
  <si>
    <t>092-864-7318</t>
    <phoneticPr fontId="4"/>
  </si>
  <si>
    <t>巴興業㈱</t>
    <rPh sb="0" eb="1">
      <t>トモエ</t>
    </rPh>
    <rPh sb="1" eb="3">
      <t>コウギョウ</t>
    </rPh>
    <phoneticPr fontId="4"/>
  </si>
  <si>
    <t>塩谷 俊明</t>
    <rPh sb="0" eb="2">
      <t>シオタニ</t>
    </rPh>
    <rPh sb="3" eb="5">
      <t>トシアキ</t>
    </rPh>
    <phoneticPr fontId="4"/>
  </si>
  <si>
    <t>ﾄﾓｴｺｳｷﾞｮｳ</t>
    <phoneticPr fontId="4"/>
  </si>
  <si>
    <t>愛知県みよし市打越町池下29-2</t>
    <rPh sb="0" eb="2">
      <t>アイチ</t>
    </rPh>
    <rPh sb="2" eb="3">
      <t>ケン</t>
    </rPh>
    <rPh sb="6" eb="7">
      <t>シ</t>
    </rPh>
    <rPh sb="7" eb="9">
      <t>ウチコシ</t>
    </rPh>
    <rPh sb="9" eb="10">
      <t>マチ</t>
    </rPh>
    <rPh sb="10" eb="12">
      <t>イケシタ</t>
    </rPh>
    <phoneticPr fontId="4"/>
  </si>
  <si>
    <t>754-0122</t>
    <phoneticPr fontId="4"/>
  </si>
  <si>
    <t>0961-34-3171</t>
    <phoneticPr fontId="4"/>
  </si>
  <si>
    <t>㈱ＴＯＭＯＤＡ</t>
    <phoneticPr fontId="4"/>
  </si>
  <si>
    <t>梶原 義文</t>
    <rPh sb="0" eb="2">
      <t>カジワラ</t>
    </rPh>
    <rPh sb="3" eb="5">
      <t>ヨシフミ</t>
    </rPh>
    <phoneticPr fontId="4"/>
  </si>
  <si>
    <t>ﾄﾓﾀﾞ</t>
    <phoneticPr fontId="4"/>
  </si>
  <si>
    <t>大分県日田市天瀬町女子畑944-3</t>
    <rPh sb="0" eb="3">
      <t>オオイタケン</t>
    </rPh>
    <rPh sb="3" eb="6">
      <t>ヒタシ</t>
    </rPh>
    <rPh sb="6" eb="8">
      <t>アマガセ</t>
    </rPh>
    <rPh sb="8" eb="9">
      <t>チョウ</t>
    </rPh>
    <rPh sb="9" eb="11">
      <t>ジョシ</t>
    </rPh>
    <rPh sb="11" eb="12">
      <t>ハタケ</t>
    </rPh>
    <phoneticPr fontId="4"/>
  </si>
  <si>
    <t>0973-27-8456</t>
    <phoneticPr fontId="4"/>
  </si>
  <si>
    <t>友田 安彦</t>
    <rPh sb="0" eb="1">
      <t>トモ</t>
    </rPh>
    <rPh sb="1" eb="2">
      <t>ダ</t>
    </rPh>
    <rPh sb="3" eb="5">
      <t>ヤスヒコ</t>
    </rPh>
    <phoneticPr fontId="4"/>
  </si>
  <si>
    <t>友田 安彦</t>
    <rPh sb="0" eb="2">
      <t>トモダ</t>
    </rPh>
    <rPh sb="3" eb="5">
      <t>ヤスヒコ</t>
    </rPh>
    <phoneticPr fontId="4"/>
  </si>
  <si>
    <t>ﾄﾓﾀﾞﾔｽﾋｺ</t>
    <phoneticPr fontId="4"/>
  </si>
  <si>
    <t>佐賀県佐賀市富士町大字市川681-2</t>
    <rPh sb="0" eb="3">
      <t>サガケン</t>
    </rPh>
    <rPh sb="3" eb="6">
      <t>サガシ</t>
    </rPh>
    <rPh sb="6" eb="9">
      <t>フジマチ</t>
    </rPh>
    <rPh sb="9" eb="11">
      <t>オオアザ</t>
    </rPh>
    <rPh sb="11" eb="13">
      <t>イチカワ</t>
    </rPh>
    <phoneticPr fontId="4"/>
  </si>
  <si>
    <t>840-0503</t>
    <phoneticPr fontId="4"/>
  </si>
  <si>
    <t>0952-58-2944</t>
    <phoneticPr fontId="4"/>
  </si>
  <si>
    <t>友野建設㈱</t>
    <phoneticPr fontId="4"/>
  </si>
  <si>
    <t>友野 カツ子</t>
    <rPh sb="5" eb="6">
      <t>コ</t>
    </rPh>
    <phoneticPr fontId="4"/>
  </si>
  <si>
    <t>ﾄﾓﾉｹﾝｾﾂ</t>
  </si>
  <si>
    <t>福岡県久留米市荒木町荒木1348-2</t>
  </si>
  <si>
    <t>0942-27-2121</t>
    <phoneticPr fontId="4"/>
  </si>
  <si>
    <t>豊島急送㈱</t>
    <rPh sb="0" eb="2">
      <t>トシマ</t>
    </rPh>
    <rPh sb="2" eb="4">
      <t>キュウソウ</t>
    </rPh>
    <phoneticPr fontId="4"/>
  </si>
  <si>
    <t>豊島 哲</t>
    <rPh sb="0" eb="2">
      <t>トシマ</t>
    </rPh>
    <rPh sb="3" eb="4">
      <t>テツ</t>
    </rPh>
    <phoneticPr fontId="4"/>
  </si>
  <si>
    <t>ﾄﾖｼﾏｷｭｳｿｳ</t>
    <phoneticPr fontId="4"/>
  </si>
  <si>
    <t>福岡県糟屋郡宇美町障子岳南3-1-31</t>
    <rPh sb="0" eb="3">
      <t>フ</t>
    </rPh>
    <rPh sb="3" eb="6">
      <t>カ</t>
    </rPh>
    <rPh sb="6" eb="9">
      <t>ウ</t>
    </rPh>
    <rPh sb="9" eb="11">
      <t>ショウジ</t>
    </rPh>
    <rPh sb="11" eb="12">
      <t>ガク</t>
    </rPh>
    <rPh sb="12" eb="13">
      <t>ミナミ</t>
    </rPh>
    <phoneticPr fontId="4"/>
  </si>
  <si>
    <t>092-934-0148</t>
    <phoneticPr fontId="4"/>
  </si>
  <si>
    <t>㈲豊城建設</t>
    <rPh sb="1" eb="2">
      <t>トヨ</t>
    </rPh>
    <rPh sb="2" eb="3">
      <t>シロ</t>
    </rPh>
    <rPh sb="3" eb="5">
      <t>ケ</t>
    </rPh>
    <phoneticPr fontId="4"/>
  </si>
  <si>
    <t>伊達 豊年</t>
    <rPh sb="0" eb="2">
      <t>ダテ</t>
    </rPh>
    <rPh sb="3" eb="4">
      <t>トヨ</t>
    </rPh>
    <rPh sb="4" eb="5">
      <t>ネン</t>
    </rPh>
    <phoneticPr fontId="4"/>
  </si>
  <si>
    <t>ﾄﾖｼﾛｹﾝｾﾂ</t>
    <phoneticPr fontId="4"/>
  </si>
  <si>
    <t>佐賀県小城市小城町晴気831-13</t>
    <rPh sb="0" eb="3">
      <t>サガケン</t>
    </rPh>
    <rPh sb="9" eb="10">
      <t>ハ</t>
    </rPh>
    <rPh sb="10" eb="11">
      <t>キ</t>
    </rPh>
    <phoneticPr fontId="4"/>
  </si>
  <si>
    <t>0952-72-3218</t>
    <phoneticPr fontId="4"/>
  </si>
  <si>
    <t>トヨタ部品福岡共販㈱</t>
    <rPh sb="3" eb="5">
      <t>ブヒン</t>
    </rPh>
    <rPh sb="5" eb="7">
      <t>フクオカ</t>
    </rPh>
    <rPh sb="7" eb="9">
      <t>キョウハン</t>
    </rPh>
    <phoneticPr fontId="4"/>
  </si>
  <si>
    <t>柴垣 正彦</t>
    <rPh sb="0" eb="2">
      <t>シバガキ</t>
    </rPh>
    <rPh sb="3" eb="5">
      <t>マサヒコ</t>
    </rPh>
    <phoneticPr fontId="4"/>
  </si>
  <si>
    <t>ﾄﾖﾀﾌﾞﾋﾝﾌｸｵｶｷｮｳﾊﾝ</t>
    <phoneticPr fontId="4"/>
  </si>
  <si>
    <t>福岡県筑紫野市大字筑紫1032-1</t>
    <rPh sb="0" eb="3">
      <t>フクオカケン</t>
    </rPh>
    <rPh sb="3" eb="7">
      <t>チクシノシ</t>
    </rPh>
    <rPh sb="7" eb="9">
      <t>オオアザ</t>
    </rPh>
    <rPh sb="9" eb="11">
      <t>ツクシ</t>
    </rPh>
    <phoneticPr fontId="4"/>
  </si>
  <si>
    <t>092-927-2901</t>
    <phoneticPr fontId="4"/>
  </si>
  <si>
    <t>㈱豊福組</t>
    <rPh sb="1" eb="2">
      <t>トヨ</t>
    </rPh>
    <rPh sb="2" eb="3">
      <t>フク</t>
    </rPh>
    <rPh sb="3" eb="4">
      <t>クミ</t>
    </rPh>
    <phoneticPr fontId="4"/>
  </si>
  <si>
    <t>豊福 利光</t>
    <rPh sb="0" eb="1">
      <t>トヨ</t>
    </rPh>
    <rPh sb="1" eb="2">
      <t>フク</t>
    </rPh>
    <rPh sb="3" eb="5">
      <t>トシミツ</t>
    </rPh>
    <phoneticPr fontId="4"/>
  </si>
  <si>
    <t>ﾄﾖﾌｸｸﾞﾐ</t>
    <phoneticPr fontId="4"/>
  </si>
  <si>
    <t>福岡県北九州市戸畑区北鳥旗町2-8</t>
    <rPh sb="0" eb="3">
      <t>フクオカケン</t>
    </rPh>
    <rPh sb="3" eb="7">
      <t>キタキュウシュウシ</t>
    </rPh>
    <rPh sb="7" eb="10">
      <t>トバタク</t>
    </rPh>
    <rPh sb="10" eb="11">
      <t>キタ</t>
    </rPh>
    <rPh sb="11" eb="12">
      <t>トリ</t>
    </rPh>
    <rPh sb="12" eb="13">
      <t>ハタ</t>
    </rPh>
    <rPh sb="13" eb="14">
      <t>マチ</t>
    </rPh>
    <phoneticPr fontId="4"/>
  </si>
  <si>
    <t>093-881-2140</t>
    <phoneticPr fontId="4"/>
  </si>
  <si>
    <t>豊福 幸治</t>
    <rPh sb="0" eb="1">
      <t>トヨ</t>
    </rPh>
    <rPh sb="1" eb="2">
      <t>フク</t>
    </rPh>
    <rPh sb="3" eb="5">
      <t>コウジ</t>
    </rPh>
    <phoneticPr fontId="4"/>
  </si>
  <si>
    <t>ﾄﾖﾌｸｺｳｼﾞ</t>
  </si>
  <si>
    <t>福岡県久留米市御井町1798-2</t>
    <rPh sb="0" eb="3">
      <t>フクオカケン</t>
    </rPh>
    <rPh sb="3" eb="7">
      <t>クルメシ</t>
    </rPh>
    <rPh sb="7" eb="8">
      <t>ギョ</t>
    </rPh>
    <rPh sb="8" eb="9">
      <t>イ</t>
    </rPh>
    <rPh sb="9" eb="10">
      <t>マチ</t>
    </rPh>
    <phoneticPr fontId="4"/>
  </si>
  <si>
    <t>0942-43-0425</t>
    <phoneticPr fontId="4"/>
  </si>
  <si>
    <t>㈱トラスト</t>
    <phoneticPr fontId="4"/>
  </si>
  <si>
    <t>高木 英夫</t>
    <rPh sb="3" eb="5">
      <t>ヒデオ</t>
    </rPh>
    <phoneticPr fontId="4"/>
  </si>
  <si>
    <t>ﾄﾗｽﾄ</t>
    <phoneticPr fontId="4"/>
  </si>
  <si>
    <t>大阪府東大阪市長田東2-2-1</t>
    <rPh sb="0" eb="3">
      <t>オオサカフ</t>
    </rPh>
    <rPh sb="3" eb="6">
      <t>ヒガシオオサカ</t>
    </rPh>
    <rPh sb="6" eb="7">
      <t>シ</t>
    </rPh>
    <rPh sb="7" eb="10">
      <t>ナガタヒガシ</t>
    </rPh>
    <phoneticPr fontId="4"/>
  </si>
  <si>
    <t>福岡県福岡市博多区比恵町3-17 フェイズイン博多ビル7F</t>
    <rPh sb="0" eb="3">
      <t>フクオカケン</t>
    </rPh>
    <rPh sb="3" eb="6">
      <t>フクオカシ</t>
    </rPh>
    <rPh sb="6" eb="9">
      <t>ハカタク</t>
    </rPh>
    <rPh sb="9" eb="12">
      <t>ヒエマチ</t>
    </rPh>
    <rPh sb="23" eb="25">
      <t>ハカタ</t>
    </rPh>
    <phoneticPr fontId="4"/>
  </si>
  <si>
    <t>812-0014</t>
    <phoneticPr fontId="4"/>
  </si>
  <si>
    <t>092-409-2791</t>
    <phoneticPr fontId="4"/>
  </si>
  <si>
    <t>㈲トランスポート・アオイ</t>
    <phoneticPr fontId="4"/>
  </si>
  <si>
    <t>中村 直規</t>
    <rPh sb="0" eb="2">
      <t>ナカムラ</t>
    </rPh>
    <rPh sb="3" eb="5">
      <t>ナオキ</t>
    </rPh>
    <phoneticPr fontId="4"/>
  </si>
  <si>
    <t>ﾄﾗﾝｽﾎﾟｰﾄ･ｱｵｲ</t>
    <phoneticPr fontId="4"/>
  </si>
  <si>
    <t>847-0124</t>
    <phoneticPr fontId="4"/>
  </si>
  <si>
    <t>0955-74-0406</t>
    <phoneticPr fontId="4"/>
  </si>
  <si>
    <t>㈱鳥井組</t>
    <rPh sb="1" eb="3">
      <t>トリイ</t>
    </rPh>
    <rPh sb="3" eb="4">
      <t>クミ</t>
    </rPh>
    <phoneticPr fontId="4"/>
  </si>
  <si>
    <t>鳥井 寛敏</t>
    <rPh sb="0" eb="2">
      <t>トリイ</t>
    </rPh>
    <rPh sb="3" eb="4">
      <t>カン</t>
    </rPh>
    <rPh sb="4" eb="5">
      <t>トシ</t>
    </rPh>
    <phoneticPr fontId="4"/>
  </si>
  <si>
    <t>ﾄﾘｲｸﾞﾐ</t>
    <phoneticPr fontId="4"/>
  </si>
  <si>
    <t>佐賀県多久市北多久町大字小侍742-2</t>
    <rPh sb="0" eb="3">
      <t>サガケン</t>
    </rPh>
    <rPh sb="3" eb="6">
      <t>タクシ</t>
    </rPh>
    <rPh sb="6" eb="7">
      <t>キタ</t>
    </rPh>
    <rPh sb="7" eb="10">
      <t>タクマチ</t>
    </rPh>
    <rPh sb="10" eb="12">
      <t>オオアザ</t>
    </rPh>
    <rPh sb="12" eb="13">
      <t>コ</t>
    </rPh>
    <rPh sb="13" eb="14">
      <t>サムライ</t>
    </rPh>
    <phoneticPr fontId="4"/>
  </si>
  <si>
    <t>0952-75-2526</t>
    <phoneticPr fontId="4"/>
  </si>
  <si>
    <t>な</t>
    <phoneticPr fontId="4"/>
  </si>
  <si>
    <t>㈱トワード</t>
    <phoneticPr fontId="4"/>
  </si>
  <si>
    <t>友田 健治</t>
    <rPh sb="0" eb="2">
      <t>トモダ</t>
    </rPh>
    <rPh sb="3" eb="5">
      <t>ケンジ</t>
    </rPh>
    <phoneticPr fontId="4"/>
  </si>
  <si>
    <t>ﾄﾜｰﾄﾞ</t>
    <phoneticPr fontId="4"/>
  </si>
  <si>
    <t>佐賀県神埼郡吉野ヶ里町三津166-13</t>
    <rPh sb="0" eb="3">
      <t>サ</t>
    </rPh>
    <rPh sb="3" eb="6">
      <t>カンザキグン</t>
    </rPh>
    <rPh sb="6" eb="10">
      <t>ヨシノガリ</t>
    </rPh>
    <rPh sb="10" eb="11">
      <t>マチ</t>
    </rPh>
    <rPh sb="11" eb="13">
      <t>ミヅ</t>
    </rPh>
    <phoneticPr fontId="4"/>
  </si>
  <si>
    <t>0952-52-8300</t>
    <phoneticPr fontId="4"/>
  </si>
  <si>
    <t>㈲永井冷機</t>
    <rPh sb="1" eb="3">
      <t>ナガイ</t>
    </rPh>
    <rPh sb="3" eb="5">
      <t>レイキ</t>
    </rPh>
    <phoneticPr fontId="4"/>
  </si>
  <si>
    <t>永井　和俊</t>
    <rPh sb="0" eb="2">
      <t>ナガイ</t>
    </rPh>
    <rPh sb="3" eb="5">
      <t>カズトシ</t>
    </rPh>
    <phoneticPr fontId="4"/>
  </si>
  <si>
    <t>ﾅｶﾞｲｶｽﾞﾄｼ</t>
    <phoneticPr fontId="4"/>
  </si>
  <si>
    <t>福岡県糟屋郡宇美町井野152</t>
    <rPh sb="0" eb="3">
      <t>フクオカケン</t>
    </rPh>
    <rPh sb="3" eb="6">
      <t>カスヤグン</t>
    </rPh>
    <rPh sb="6" eb="8">
      <t>ウミ</t>
    </rPh>
    <rPh sb="8" eb="9">
      <t>チョウ</t>
    </rPh>
    <rPh sb="9" eb="10">
      <t>イ</t>
    </rPh>
    <phoneticPr fontId="4"/>
  </si>
  <si>
    <t>福岡県糟屋郡宇美町大字井野字供田152</t>
    <rPh sb="0" eb="3">
      <t>フクオカケン</t>
    </rPh>
    <rPh sb="3" eb="6">
      <t>カスヤグン</t>
    </rPh>
    <rPh sb="6" eb="8">
      <t>ウミ</t>
    </rPh>
    <rPh sb="8" eb="9">
      <t>チョウ</t>
    </rPh>
    <rPh sb="9" eb="11">
      <t>オオアザ</t>
    </rPh>
    <rPh sb="11" eb="12">
      <t>イ</t>
    </rPh>
    <rPh sb="12" eb="13">
      <t>ノ</t>
    </rPh>
    <rPh sb="13" eb="14">
      <t>アザ</t>
    </rPh>
    <rPh sb="14" eb="16">
      <t>トモダ</t>
    </rPh>
    <phoneticPr fontId="4"/>
  </si>
  <si>
    <t>092-933-1916</t>
    <phoneticPr fontId="4"/>
  </si>
  <si>
    <t>㈲永石解体産業</t>
    <rPh sb="1" eb="3">
      <t>ナガイシ</t>
    </rPh>
    <rPh sb="3" eb="5">
      <t>カイタイ</t>
    </rPh>
    <rPh sb="5" eb="7">
      <t>サンギョウ</t>
    </rPh>
    <phoneticPr fontId="4"/>
  </si>
  <si>
    <t>永石 辰巳</t>
    <rPh sb="0" eb="2">
      <t>ナガイシ</t>
    </rPh>
    <rPh sb="3" eb="5">
      <t>タツミ</t>
    </rPh>
    <phoneticPr fontId="4"/>
  </si>
  <si>
    <t>ﾅｶﾞｲｼｶｲﾀｲｻﾝｷﾞｮｳ</t>
    <phoneticPr fontId="4"/>
  </si>
  <si>
    <t>長崎県大村市上諏訪町1529</t>
    <rPh sb="0" eb="3">
      <t>ナガサキケン</t>
    </rPh>
    <rPh sb="3" eb="6">
      <t>オオムラシ</t>
    </rPh>
    <rPh sb="6" eb="10">
      <t>カミスワマチ</t>
    </rPh>
    <rPh sb="9" eb="10">
      <t>マチ</t>
    </rPh>
    <phoneticPr fontId="4"/>
  </si>
  <si>
    <t>0957-47-9920</t>
    <phoneticPr fontId="4"/>
  </si>
  <si>
    <t>中尾 幸吉</t>
    <rPh sb="0" eb="2">
      <t>ナカオ</t>
    </rPh>
    <rPh sb="3" eb="5">
      <t>コウキチ</t>
    </rPh>
    <phoneticPr fontId="4"/>
  </si>
  <si>
    <t>ﾅｶｵｺｳｷﾁ</t>
    <phoneticPr fontId="4"/>
  </si>
  <si>
    <t>長崎県佐世保市梅田町3-13</t>
    <rPh sb="0" eb="2">
      <t>ナガサキ</t>
    </rPh>
    <rPh sb="2" eb="3">
      <t>ケン</t>
    </rPh>
    <rPh sb="3" eb="4">
      <t>サ</t>
    </rPh>
    <rPh sb="4" eb="5">
      <t>セ</t>
    </rPh>
    <rPh sb="5" eb="6">
      <t>ホ</t>
    </rPh>
    <rPh sb="6" eb="7">
      <t>シ</t>
    </rPh>
    <rPh sb="7" eb="10">
      <t>ウメダマチ</t>
    </rPh>
    <phoneticPr fontId="4"/>
  </si>
  <si>
    <t>857-0017</t>
    <phoneticPr fontId="4"/>
  </si>
  <si>
    <t>0956-24-8488</t>
    <phoneticPr fontId="4"/>
  </si>
  <si>
    <t>㈱中尾産業</t>
    <rPh sb="1" eb="3">
      <t>ナカオ</t>
    </rPh>
    <rPh sb="3" eb="5">
      <t>サンギョウ</t>
    </rPh>
    <phoneticPr fontId="4"/>
  </si>
  <si>
    <t>中尾 博</t>
    <rPh sb="0" eb="2">
      <t>ナカオ</t>
    </rPh>
    <rPh sb="3" eb="4">
      <t>ヒロシ</t>
    </rPh>
    <phoneticPr fontId="4"/>
  </si>
  <si>
    <t>ﾅｶｵｻﾝｷﾞｮｳ</t>
    <phoneticPr fontId="4"/>
  </si>
  <si>
    <t>熊本県玉名市岱明町鍋72</t>
    <rPh sb="0" eb="3">
      <t>クマモトケン</t>
    </rPh>
    <rPh sb="3" eb="5">
      <t>タマナ</t>
    </rPh>
    <rPh sb="5" eb="6">
      <t>シ</t>
    </rPh>
    <rPh sb="6" eb="8">
      <t>タイメイ</t>
    </rPh>
    <rPh sb="7" eb="8">
      <t>メイ</t>
    </rPh>
    <rPh sb="8" eb="9">
      <t>チョウ</t>
    </rPh>
    <rPh sb="9" eb="10">
      <t>ナベ</t>
    </rPh>
    <phoneticPr fontId="4"/>
  </si>
  <si>
    <t>0968-57-3356</t>
    <phoneticPr fontId="4"/>
  </si>
  <si>
    <t>佐外</t>
    <rPh sb="0" eb="1">
      <t>サガ</t>
    </rPh>
    <rPh sb="1" eb="2">
      <t>ソト</t>
    </rPh>
    <phoneticPr fontId="4"/>
  </si>
  <si>
    <t>中垣 将</t>
    <rPh sb="0" eb="2">
      <t>ナカガキ</t>
    </rPh>
    <rPh sb="3" eb="4">
      <t>ショウ</t>
    </rPh>
    <phoneticPr fontId="4"/>
  </si>
  <si>
    <t>ﾅｶｶﾞｷｽｽﾑ</t>
    <phoneticPr fontId="4"/>
  </si>
  <si>
    <t>福岡県三井郡大刀洗町大字高樋2499-27</t>
    <rPh sb="0" eb="3">
      <t>フクオカケン</t>
    </rPh>
    <rPh sb="3" eb="5">
      <t>ミツイ</t>
    </rPh>
    <rPh sb="5" eb="6">
      <t>グン</t>
    </rPh>
    <rPh sb="6" eb="10">
      <t>タチアライマチ</t>
    </rPh>
    <rPh sb="10" eb="12">
      <t>オオアザ</t>
    </rPh>
    <rPh sb="12" eb="14">
      <t>タカヒ</t>
    </rPh>
    <phoneticPr fontId="4"/>
  </si>
  <si>
    <t>830-1221</t>
    <phoneticPr fontId="4"/>
  </si>
  <si>
    <t>0942-27-6033</t>
    <phoneticPr fontId="4"/>
  </si>
  <si>
    <t>㈲中川技建</t>
    <rPh sb="1" eb="3">
      <t>ナカガワ</t>
    </rPh>
    <rPh sb="3" eb="4">
      <t>ワザ</t>
    </rPh>
    <rPh sb="4" eb="5">
      <t>ダテ</t>
    </rPh>
    <phoneticPr fontId="4"/>
  </si>
  <si>
    <t>中川 秋夫</t>
    <rPh sb="0" eb="2">
      <t>ナカガワ</t>
    </rPh>
    <rPh sb="3" eb="5">
      <t>アキオ</t>
    </rPh>
    <phoneticPr fontId="4"/>
  </si>
  <si>
    <t>ﾅｶｶﾞﾜｷﾞｹﾝ</t>
    <phoneticPr fontId="4"/>
  </si>
  <si>
    <t>福岡県遠賀郡水巻町頃末北2-1-3</t>
    <rPh sb="0" eb="3">
      <t>フクオカケン</t>
    </rPh>
    <rPh sb="3" eb="6">
      <t>オンガグン</t>
    </rPh>
    <rPh sb="6" eb="7">
      <t>スイ</t>
    </rPh>
    <rPh sb="7" eb="8">
      <t>マキ</t>
    </rPh>
    <rPh sb="8" eb="9">
      <t>マチ</t>
    </rPh>
    <rPh sb="9" eb="10">
      <t>コロ</t>
    </rPh>
    <rPh sb="10" eb="11">
      <t>スエ</t>
    </rPh>
    <rPh sb="11" eb="12">
      <t>キタ</t>
    </rPh>
    <phoneticPr fontId="4"/>
  </si>
  <si>
    <t>093-202-5454</t>
    <phoneticPr fontId="4"/>
  </si>
  <si>
    <t>㈱仲組</t>
    <rPh sb="1" eb="2">
      <t>ナカ</t>
    </rPh>
    <rPh sb="2" eb="3">
      <t>クミ</t>
    </rPh>
    <phoneticPr fontId="4"/>
  </si>
  <si>
    <t>仲 千尋</t>
    <rPh sb="0" eb="1">
      <t>ナカ</t>
    </rPh>
    <rPh sb="2" eb="4">
      <t>チヒロ</t>
    </rPh>
    <phoneticPr fontId="4"/>
  </si>
  <si>
    <t>ﾅｶｸﾞﾐ</t>
    <phoneticPr fontId="4"/>
  </si>
  <si>
    <t>福岡県久留米市城南町8-50</t>
    <rPh sb="0" eb="2">
      <t>フクオカ</t>
    </rPh>
    <rPh sb="2" eb="3">
      <t>ケン</t>
    </rPh>
    <rPh sb="3" eb="7">
      <t>クルメシ</t>
    </rPh>
    <rPh sb="7" eb="9">
      <t>ジョウナン</t>
    </rPh>
    <rPh sb="9" eb="10">
      <t>チョウ</t>
    </rPh>
    <phoneticPr fontId="4"/>
  </si>
  <si>
    <t>830-0022</t>
    <phoneticPr fontId="4"/>
  </si>
  <si>
    <t>福岡県久留米市城南町8-50</t>
  </si>
  <si>
    <t>0942-32-7026</t>
    <phoneticPr fontId="4"/>
  </si>
  <si>
    <t>㈲仲組</t>
    <rPh sb="1" eb="2">
      <t>ナカ</t>
    </rPh>
    <rPh sb="2" eb="3">
      <t>クミ</t>
    </rPh>
    <phoneticPr fontId="4"/>
  </si>
  <si>
    <t>仲 忠浩</t>
    <rPh sb="0" eb="1">
      <t>ナカ</t>
    </rPh>
    <rPh sb="2" eb="4">
      <t>タダヒロ</t>
    </rPh>
    <phoneticPr fontId="4"/>
  </si>
  <si>
    <t>福岡県久留米市小森野2-1-51-4</t>
    <rPh sb="0" eb="3">
      <t>フクオカケン</t>
    </rPh>
    <rPh sb="3" eb="7">
      <t>クルメシ</t>
    </rPh>
    <rPh sb="7" eb="9">
      <t>コモリ</t>
    </rPh>
    <rPh sb="9" eb="10">
      <t>ノ</t>
    </rPh>
    <phoneticPr fontId="4"/>
  </si>
  <si>
    <t>0942-33-8771</t>
    <phoneticPr fontId="4"/>
  </si>
  <si>
    <t>㈲長崎環境美化</t>
    <phoneticPr fontId="4"/>
  </si>
  <si>
    <t>奥野 良功</t>
    <rPh sb="0" eb="2">
      <t>オクノ</t>
    </rPh>
    <rPh sb="3" eb="4">
      <t>リョウ</t>
    </rPh>
    <rPh sb="4" eb="5">
      <t>イサオ</t>
    </rPh>
    <phoneticPr fontId="4"/>
  </si>
  <si>
    <t>ﾅｶﾞｻｷｶﾝｷｮｳﾋﾞｶ</t>
    <phoneticPr fontId="4"/>
  </si>
  <si>
    <t>長崎県長崎市住吉町15-17</t>
    <phoneticPr fontId="4"/>
  </si>
  <si>
    <t>095-843-4649</t>
    <phoneticPr fontId="4"/>
  </si>
  <si>
    <t>長崎三共有機㈱</t>
    <rPh sb="0" eb="2">
      <t>ナガサキ</t>
    </rPh>
    <rPh sb="2" eb="4">
      <t>サンキョウ</t>
    </rPh>
    <rPh sb="4" eb="6">
      <t>ユウキ</t>
    </rPh>
    <phoneticPr fontId="4"/>
  </si>
  <si>
    <t>澤山　茂広</t>
    <rPh sb="0" eb="2">
      <t>サワヤマ</t>
    </rPh>
    <rPh sb="3" eb="4">
      <t>シゲ</t>
    </rPh>
    <rPh sb="4" eb="5">
      <t>ヒロ</t>
    </rPh>
    <phoneticPr fontId="4"/>
  </si>
  <si>
    <t>ﾅｶﾞｻｷｻﾝｷｮｳﾕｳｷ</t>
    <phoneticPr fontId="4"/>
  </si>
  <si>
    <t>長崎県長崎市赤迫3-13-3</t>
    <rPh sb="3" eb="6">
      <t>ナガサキシ</t>
    </rPh>
    <rPh sb="6" eb="8">
      <t>アカサコ</t>
    </rPh>
    <phoneticPr fontId="4"/>
  </si>
  <si>
    <t>095-856-1100</t>
    <phoneticPr fontId="4"/>
  </si>
  <si>
    <t>長崎山陽㈱</t>
    <rPh sb="0" eb="2">
      <t>ナガサキ</t>
    </rPh>
    <rPh sb="2" eb="4">
      <t>サンヨウ</t>
    </rPh>
    <phoneticPr fontId="4"/>
  </si>
  <si>
    <t>山口 一郎</t>
    <rPh sb="3" eb="5">
      <t>イチロウ</t>
    </rPh>
    <phoneticPr fontId="4"/>
  </si>
  <si>
    <t>ﾅｶﾞｻｷｻﾝﾖｳ</t>
    <phoneticPr fontId="4"/>
  </si>
  <si>
    <t>長崎県大村市富の原2-1019-1</t>
    <rPh sb="5" eb="6">
      <t>イチ</t>
    </rPh>
    <rPh sb="6" eb="7">
      <t>トミ</t>
    </rPh>
    <rPh sb="8" eb="9">
      <t>ハラ</t>
    </rPh>
    <phoneticPr fontId="4"/>
  </si>
  <si>
    <t>0957-55-8761</t>
    <phoneticPr fontId="4"/>
  </si>
  <si>
    <t>㈱長崎スクラップセンター</t>
    <rPh sb="1" eb="3">
      <t>ナガサキ</t>
    </rPh>
    <phoneticPr fontId="4"/>
  </si>
  <si>
    <t>本松 一則</t>
    <rPh sb="0" eb="2">
      <t>モトマツ</t>
    </rPh>
    <rPh sb="3" eb="5">
      <t>カズノリ</t>
    </rPh>
    <phoneticPr fontId="4"/>
  </si>
  <si>
    <t>ﾅｶﾞｻｷｽｸﾗｯﾌﾟｾﾝﾀｰ</t>
    <phoneticPr fontId="4"/>
  </si>
  <si>
    <t>長崎県諫早市津久葉町6-83</t>
    <rPh sb="0" eb="3">
      <t>ナガサキケン</t>
    </rPh>
    <rPh sb="3" eb="6">
      <t>イ</t>
    </rPh>
    <rPh sb="6" eb="7">
      <t>ツ</t>
    </rPh>
    <rPh sb="7" eb="8">
      <t>ヒサ</t>
    </rPh>
    <rPh sb="8" eb="9">
      <t>ハ</t>
    </rPh>
    <rPh sb="9" eb="10">
      <t>マチ</t>
    </rPh>
    <phoneticPr fontId="4"/>
  </si>
  <si>
    <t>854-0065</t>
    <phoneticPr fontId="4"/>
  </si>
  <si>
    <t>0957-49-8300</t>
    <phoneticPr fontId="4"/>
  </si>
  <si>
    <t>㈲長崎タイヤリサイクルセンター</t>
    <phoneticPr fontId="4"/>
  </si>
  <si>
    <t>尾上 要一</t>
    <phoneticPr fontId="4"/>
  </si>
  <si>
    <t>ﾅｶﾞｻｷﾀｲﾔ</t>
    <phoneticPr fontId="4"/>
  </si>
  <si>
    <t>長崎県長崎市さくらの里3-1775</t>
    <rPh sb="10" eb="11">
      <t>サト</t>
    </rPh>
    <phoneticPr fontId="4"/>
  </si>
  <si>
    <t>095-850-5582</t>
    <phoneticPr fontId="4"/>
  </si>
  <si>
    <t>長崎油飼工業㈱</t>
  </si>
  <si>
    <t>本田 友宏</t>
    <rPh sb="3" eb="5">
      <t>トモヒロ</t>
    </rPh>
    <phoneticPr fontId="4"/>
  </si>
  <si>
    <t>ﾅｶﾞｻｷﾕｼｺｳｷﾞｮｳ</t>
    <phoneticPr fontId="4"/>
  </si>
  <si>
    <t>長崎県諫早市下大渡野町2041-1</t>
    <rPh sb="3" eb="6">
      <t>イサハヤシ</t>
    </rPh>
    <phoneticPr fontId="4"/>
  </si>
  <si>
    <t>0957-26-1093</t>
    <phoneticPr fontId="4"/>
  </si>
  <si>
    <t>㈲長崎油脂産業</t>
    <rPh sb="1" eb="3">
      <t>ナガサキ</t>
    </rPh>
    <rPh sb="3" eb="5">
      <t>ユシ</t>
    </rPh>
    <rPh sb="5" eb="7">
      <t>サンギョウ</t>
    </rPh>
    <phoneticPr fontId="4"/>
  </si>
  <si>
    <t>酒井 寛</t>
    <rPh sb="0" eb="2">
      <t>サカイ</t>
    </rPh>
    <rPh sb="3" eb="4">
      <t>ヒロシ</t>
    </rPh>
    <phoneticPr fontId="4"/>
  </si>
  <si>
    <t>ﾅｶﾞｻｷﾕｼｻﾝｷﾞｮｳ</t>
    <phoneticPr fontId="4"/>
  </si>
  <si>
    <t>長崎県長崎市川上町8-2</t>
    <rPh sb="0" eb="3">
      <t>ナガサキケン</t>
    </rPh>
    <rPh sb="3" eb="6">
      <t>ナガサキシ</t>
    </rPh>
    <rPh sb="6" eb="9">
      <t>カワカミチョウ</t>
    </rPh>
    <phoneticPr fontId="4"/>
  </si>
  <si>
    <t>095-823-3030</t>
    <phoneticPr fontId="4"/>
  </si>
  <si>
    <t>㈲中島運送</t>
  </si>
  <si>
    <t>中島 悟</t>
    <phoneticPr fontId="4"/>
  </si>
  <si>
    <t>ﾅｶｼﾏｳﾝｿｳ</t>
    <phoneticPr fontId="4"/>
  </si>
  <si>
    <t>佐賀県伊万里市大川内町甲3225-3</t>
    <rPh sb="0" eb="3">
      <t>サガケン</t>
    </rPh>
    <rPh sb="3" eb="7">
      <t>イマリシ</t>
    </rPh>
    <rPh sb="7" eb="11">
      <t>オオカワチチョウ</t>
    </rPh>
    <rPh sb="11" eb="12">
      <t>コウ</t>
    </rPh>
    <phoneticPr fontId="4"/>
  </si>
  <si>
    <t>0955-23-1304</t>
    <phoneticPr fontId="4"/>
  </si>
  <si>
    <t>㈱中島工務店</t>
    <rPh sb="1" eb="3">
      <t>ナカシマ</t>
    </rPh>
    <rPh sb="3" eb="6">
      <t>コウムテン</t>
    </rPh>
    <phoneticPr fontId="4"/>
  </si>
  <si>
    <t>中島 信哉</t>
    <rPh sb="0" eb="2">
      <t>ナカシマ</t>
    </rPh>
    <rPh sb="3" eb="4">
      <t>シン</t>
    </rPh>
    <rPh sb="4" eb="5">
      <t>ヤ</t>
    </rPh>
    <phoneticPr fontId="4"/>
  </si>
  <si>
    <t>ﾅｶｼﾏｺｳﾑﾃﾝ</t>
    <phoneticPr fontId="4"/>
  </si>
  <si>
    <t>佐賀県小城市三日月町久米2111-8</t>
    <rPh sb="0" eb="3">
      <t>サ</t>
    </rPh>
    <rPh sb="3" eb="6">
      <t>オギシ</t>
    </rPh>
    <rPh sb="6" eb="10">
      <t>ミカヅキチョウ</t>
    </rPh>
    <rPh sb="10" eb="12">
      <t>クメ</t>
    </rPh>
    <phoneticPr fontId="4"/>
  </si>
  <si>
    <t>0952-73-0022</t>
    <phoneticPr fontId="4"/>
  </si>
  <si>
    <t>中島 茂春</t>
    <rPh sb="0" eb="1">
      <t>ナカ</t>
    </rPh>
    <rPh sb="1" eb="2">
      <t>シマ</t>
    </rPh>
    <rPh sb="3" eb="5">
      <t>シゲハル</t>
    </rPh>
    <phoneticPr fontId="4"/>
  </si>
  <si>
    <t>ﾅｶｼﾏｼｹﾞﾊﾙ</t>
  </si>
  <si>
    <t>佐賀県神埼郡吉野ヶ里町田手477-2</t>
    <rPh sb="0" eb="3">
      <t>サガケン</t>
    </rPh>
    <rPh sb="5" eb="6">
      <t>グン</t>
    </rPh>
    <rPh sb="6" eb="10">
      <t>ヨシノガリ</t>
    </rPh>
    <rPh sb="10" eb="11">
      <t>チョウ</t>
    </rPh>
    <rPh sb="11" eb="13">
      <t>タデ</t>
    </rPh>
    <phoneticPr fontId="4"/>
  </si>
  <si>
    <t>0952-52-6838</t>
    <phoneticPr fontId="4"/>
  </si>
  <si>
    <t>中島 哲郎</t>
    <rPh sb="4" eb="5">
      <t>ジロウ</t>
    </rPh>
    <phoneticPr fontId="4"/>
  </si>
  <si>
    <t>ﾅｶｼﾏﾃﾂﾛｳ</t>
  </si>
  <si>
    <t>佐賀県神埼郡吉野ヶ里町大曲4161-2</t>
    <phoneticPr fontId="4"/>
  </si>
  <si>
    <t>0952-53-2309</t>
    <phoneticPr fontId="4"/>
  </si>
  <si>
    <t>㈲中嶋土木</t>
    <rPh sb="1" eb="3">
      <t>ナカシマ</t>
    </rPh>
    <rPh sb="3" eb="5">
      <t>ドボク</t>
    </rPh>
    <phoneticPr fontId="4"/>
  </si>
  <si>
    <t>中嶋 千里</t>
    <rPh sb="0" eb="2">
      <t>ナカシマ</t>
    </rPh>
    <rPh sb="3" eb="5">
      <t>センリ</t>
    </rPh>
    <phoneticPr fontId="4"/>
  </si>
  <si>
    <t>ﾅｶｼﾏﾄﾞﾎﾞｸ</t>
    <phoneticPr fontId="4"/>
  </si>
  <si>
    <t>佐賀県三養基郡みやき町大字江口5315-1</t>
    <phoneticPr fontId="4"/>
  </si>
  <si>
    <t>0942-89-2449</t>
    <phoneticPr fontId="4"/>
  </si>
  <si>
    <t>鳥内</t>
    <rPh sb="1" eb="2">
      <t>ウチ</t>
    </rPh>
    <phoneticPr fontId="4"/>
  </si>
  <si>
    <t>㈲ナカシマリゾム</t>
    <phoneticPr fontId="4"/>
  </si>
  <si>
    <t>伊東 信隆</t>
    <rPh sb="0" eb="2">
      <t>イトウ</t>
    </rPh>
    <rPh sb="3" eb="5">
      <t>ノブタカ</t>
    </rPh>
    <phoneticPr fontId="4"/>
  </si>
  <si>
    <t>ﾅｶｼﾏﾘｿﾞﾑ</t>
    <phoneticPr fontId="4"/>
  </si>
  <si>
    <t>佐賀県佐賀市兵庫町大字渕1533-8</t>
  </si>
  <si>
    <t>0952-30-7431</t>
    <phoneticPr fontId="4"/>
  </si>
  <si>
    <t>㈱中商開発</t>
    <rPh sb="1" eb="2">
      <t>ナカ</t>
    </rPh>
    <rPh sb="2" eb="3">
      <t>ショウ</t>
    </rPh>
    <rPh sb="3" eb="5">
      <t>カイハツ</t>
    </rPh>
    <phoneticPr fontId="4"/>
  </si>
  <si>
    <t>中村 哲也</t>
    <rPh sb="0" eb="2">
      <t>ナカムラ</t>
    </rPh>
    <rPh sb="3" eb="5">
      <t>テツヤ</t>
    </rPh>
    <phoneticPr fontId="4"/>
  </si>
  <si>
    <t>ﾅｶｼｮｳｶｲﾊﾂ</t>
    <phoneticPr fontId="4"/>
  </si>
  <si>
    <t>福岡県久留米市西町744-3</t>
    <rPh sb="0" eb="3">
      <t>フクオカケン</t>
    </rPh>
    <rPh sb="3" eb="7">
      <t>クルメシ</t>
    </rPh>
    <rPh sb="7" eb="9">
      <t>ニシマチ</t>
    </rPh>
    <phoneticPr fontId="4"/>
  </si>
  <si>
    <t>佐賀県神埼郡吉野ヶ里町三津1557-1</t>
    <rPh sb="0" eb="3">
      <t>サガケン</t>
    </rPh>
    <rPh sb="3" eb="6">
      <t>カンザキグン</t>
    </rPh>
    <rPh sb="6" eb="10">
      <t>ヨシノガリ</t>
    </rPh>
    <rPh sb="10" eb="11">
      <t>チョウ</t>
    </rPh>
    <rPh sb="11" eb="13">
      <t>ミツ</t>
    </rPh>
    <phoneticPr fontId="4"/>
  </si>
  <si>
    <t>090-2506-8288</t>
    <phoneticPr fontId="4"/>
  </si>
  <si>
    <t>長洲運送㈱</t>
    <rPh sb="0" eb="2">
      <t>ナガス</t>
    </rPh>
    <rPh sb="2" eb="4">
      <t>ウンソウ</t>
    </rPh>
    <phoneticPr fontId="4"/>
  </si>
  <si>
    <t>本田 秀二</t>
    <rPh sb="0" eb="2">
      <t>ホンダ</t>
    </rPh>
    <rPh sb="3" eb="5">
      <t>シュウジ</t>
    </rPh>
    <phoneticPr fontId="4"/>
  </si>
  <si>
    <t>ﾅｶﾞｽｳﾝｿｳ</t>
    <phoneticPr fontId="4"/>
  </si>
  <si>
    <t>熊本県玉名郡長洲町清源寺715-1</t>
    <rPh sb="0" eb="3">
      <t>クマモトケン</t>
    </rPh>
    <rPh sb="3" eb="6">
      <t>タマナグン</t>
    </rPh>
    <rPh sb="6" eb="8">
      <t>ナガス</t>
    </rPh>
    <rPh sb="8" eb="9">
      <t>マチ</t>
    </rPh>
    <rPh sb="9" eb="10">
      <t>キヨシ</t>
    </rPh>
    <rPh sb="10" eb="11">
      <t>ミナモト</t>
    </rPh>
    <rPh sb="11" eb="12">
      <t>テラ</t>
    </rPh>
    <phoneticPr fontId="4"/>
  </si>
  <si>
    <t>0968-78-2573</t>
    <phoneticPr fontId="4"/>
  </si>
  <si>
    <t>㈲中園建設</t>
    <rPh sb="1" eb="3">
      <t>ナカゾノ</t>
    </rPh>
    <rPh sb="3" eb="5">
      <t>ケンセツ</t>
    </rPh>
    <phoneticPr fontId="4"/>
  </si>
  <si>
    <t>中薗 守</t>
    <rPh sb="0" eb="1">
      <t>ナカ</t>
    </rPh>
    <rPh sb="1" eb="2">
      <t>ソノ</t>
    </rPh>
    <rPh sb="3" eb="4">
      <t>マモ</t>
    </rPh>
    <phoneticPr fontId="4"/>
  </si>
  <si>
    <t>ﾅｶｿﾞﾉｹﾝｾﾂ</t>
    <phoneticPr fontId="4"/>
  </si>
  <si>
    <t>佐賀県杵島郡白石町大字新明1783</t>
    <rPh sb="0" eb="3">
      <t>サガケン</t>
    </rPh>
    <rPh sb="3" eb="6">
      <t>キシマグン</t>
    </rPh>
    <rPh sb="6" eb="9">
      <t>シロイシチョウ</t>
    </rPh>
    <rPh sb="9" eb="11">
      <t>オオアザ</t>
    </rPh>
    <rPh sb="11" eb="13">
      <t>シンミョウ</t>
    </rPh>
    <phoneticPr fontId="4"/>
  </si>
  <si>
    <t>849-1202</t>
    <phoneticPr fontId="4"/>
  </si>
  <si>
    <t>0954-46-4540</t>
    <phoneticPr fontId="4"/>
  </si>
  <si>
    <t>㈲仲田建設</t>
    <rPh sb="1" eb="3">
      <t>ナカダ</t>
    </rPh>
    <rPh sb="3" eb="5">
      <t>ケンセツ</t>
    </rPh>
    <phoneticPr fontId="4"/>
  </si>
  <si>
    <t>仲田 修</t>
    <rPh sb="0" eb="2">
      <t>ナカダ</t>
    </rPh>
    <rPh sb="3" eb="4">
      <t>オサム</t>
    </rPh>
    <phoneticPr fontId="4"/>
  </si>
  <si>
    <t>ﾅｶﾀｹﾝｾﾂ</t>
    <phoneticPr fontId="4"/>
  </si>
  <si>
    <t>佐賀県杵島郡白石町大字馬洗1201-1</t>
    <rPh sb="0" eb="3">
      <t>サガケン</t>
    </rPh>
    <rPh sb="3" eb="6">
      <t>キシマグン</t>
    </rPh>
    <rPh sb="6" eb="9">
      <t>シロイシマチ</t>
    </rPh>
    <rPh sb="9" eb="11">
      <t>オオアザ</t>
    </rPh>
    <rPh sb="11" eb="12">
      <t>ウマ</t>
    </rPh>
    <rPh sb="12" eb="13">
      <t>アラ</t>
    </rPh>
    <phoneticPr fontId="4"/>
  </si>
  <si>
    <t>0952-84-2419</t>
    <phoneticPr fontId="4"/>
  </si>
  <si>
    <t>㈲永田建設</t>
    <phoneticPr fontId="4"/>
  </si>
  <si>
    <t>永田 浩二</t>
    <rPh sb="0" eb="2">
      <t>ナガタ</t>
    </rPh>
    <rPh sb="3" eb="5">
      <t>コウジ</t>
    </rPh>
    <phoneticPr fontId="4"/>
  </si>
  <si>
    <t>ﾅｶﾞﾀｹﾝｾﾂ</t>
    <phoneticPr fontId="4"/>
  </si>
  <si>
    <t>福岡県久留米市三潴町高三潴433</t>
    <rPh sb="0" eb="3">
      <t>フクオカケン</t>
    </rPh>
    <rPh sb="3" eb="7">
      <t>クルメシ</t>
    </rPh>
    <rPh sb="7" eb="10">
      <t>ミヅママチ</t>
    </rPh>
    <rPh sb="10" eb="11">
      <t>コウ</t>
    </rPh>
    <rPh sb="11" eb="13">
      <t>ミヅマ</t>
    </rPh>
    <phoneticPr fontId="4"/>
  </si>
  <si>
    <t>830-0103</t>
    <phoneticPr fontId="4"/>
  </si>
  <si>
    <t>0942-61-4439</t>
    <phoneticPr fontId="4"/>
  </si>
  <si>
    <t>中地 健次</t>
    <rPh sb="0" eb="1">
      <t>ナカ</t>
    </rPh>
    <rPh sb="1" eb="2">
      <t>チ</t>
    </rPh>
    <rPh sb="3" eb="5">
      <t>ケンジ</t>
    </rPh>
    <phoneticPr fontId="4"/>
  </si>
  <si>
    <t>ﾅｶﾁｹﾝｼﾞ</t>
  </si>
  <si>
    <t>佐賀県神埼市神埼町的365-8</t>
    <rPh sb="0" eb="3">
      <t>サガケン</t>
    </rPh>
    <rPh sb="9" eb="10">
      <t>マト</t>
    </rPh>
    <phoneticPr fontId="4"/>
  </si>
  <si>
    <t>佐賀県佐賀市兵庫町大字瓦町85-1</t>
    <rPh sb="0" eb="3">
      <t>サガケン</t>
    </rPh>
    <rPh sb="3" eb="6">
      <t>サガシ</t>
    </rPh>
    <rPh sb="6" eb="9">
      <t>ヒョウゴマチ</t>
    </rPh>
    <rPh sb="9" eb="11">
      <t>オオアザ</t>
    </rPh>
    <rPh sb="11" eb="12">
      <t>カワラ</t>
    </rPh>
    <rPh sb="12" eb="13">
      <t>マチ</t>
    </rPh>
    <phoneticPr fontId="4"/>
  </si>
  <si>
    <t>0952-22-1870</t>
    <phoneticPr fontId="4"/>
  </si>
  <si>
    <t>㈱ナガト</t>
    <phoneticPr fontId="4"/>
  </si>
  <si>
    <t>西山　徳哉</t>
    <rPh sb="0" eb="2">
      <t>ニシヤマ</t>
    </rPh>
    <rPh sb="3" eb="4">
      <t>トク</t>
    </rPh>
    <rPh sb="4" eb="5">
      <t>ヤ</t>
    </rPh>
    <phoneticPr fontId="4"/>
  </si>
  <si>
    <t>ﾅｶﾞﾄ</t>
    <phoneticPr fontId="4"/>
  </si>
  <si>
    <t>佐賀県鳥栖市三島町4917</t>
    <rPh sb="0" eb="9">
      <t>841-0064</t>
    </rPh>
    <phoneticPr fontId="4"/>
  </si>
  <si>
    <t>841-0064</t>
    <phoneticPr fontId="4"/>
  </si>
  <si>
    <t>0942-83-9761</t>
    <phoneticPr fontId="4"/>
  </si>
  <si>
    <t>㈱中野建設</t>
    <phoneticPr fontId="4"/>
  </si>
  <si>
    <t>中野 武志</t>
    <rPh sb="3" eb="5">
      <t>タケシ</t>
    </rPh>
    <phoneticPr fontId="4"/>
  </si>
  <si>
    <t>ﾅｶﾉｹﾝｾﾂ</t>
  </si>
  <si>
    <t>佐賀県佐賀市水ヶ江2-11-23</t>
    <phoneticPr fontId="4"/>
  </si>
  <si>
    <t>佐賀県佐賀市嘉瀬町扇町2485-1</t>
    <phoneticPr fontId="4"/>
  </si>
  <si>
    <t>0952-29-2366</t>
    <phoneticPr fontId="4"/>
  </si>
  <si>
    <t>中野建設㈱</t>
    <phoneticPr fontId="4"/>
  </si>
  <si>
    <t>中野 淳一</t>
    <rPh sb="3" eb="5">
      <t>ジュンイチ</t>
    </rPh>
    <phoneticPr fontId="4"/>
  </si>
  <si>
    <t>佐賀県嬉野市嬉野町大字下宿乙969-1</t>
    <rPh sb="3" eb="6">
      <t>ウ</t>
    </rPh>
    <phoneticPr fontId="4"/>
  </si>
  <si>
    <t>0954-42-0078</t>
    <phoneticPr fontId="4"/>
  </si>
  <si>
    <t>㈱長野興業運輸</t>
    <rPh sb="1" eb="3">
      <t>ナガノ</t>
    </rPh>
    <rPh sb="3" eb="5">
      <t>コウギョウ</t>
    </rPh>
    <rPh sb="5" eb="7">
      <t>ウンユ</t>
    </rPh>
    <phoneticPr fontId="4"/>
  </si>
  <si>
    <t>長野 弘人</t>
    <rPh sb="0" eb="2">
      <t>ナガノ</t>
    </rPh>
    <rPh sb="3" eb="5">
      <t>ヒロト</t>
    </rPh>
    <phoneticPr fontId="4"/>
  </si>
  <si>
    <t>ﾅｶﾞﾉｺｳｷﾞｮｳｳﾝﾕ</t>
    <phoneticPr fontId="4"/>
  </si>
  <si>
    <t>長崎県諫早市高来町神津倉247-1</t>
    <rPh sb="0" eb="3">
      <t>ナ</t>
    </rPh>
    <rPh sb="3" eb="6">
      <t>イ</t>
    </rPh>
    <rPh sb="6" eb="9">
      <t>タカギマチ</t>
    </rPh>
    <rPh sb="9" eb="10">
      <t>カミ</t>
    </rPh>
    <rPh sb="10" eb="11">
      <t>ツ</t>
    </rPh>
    <rPh sb="11" eb="12">
      <t>クラ</t>
    </rPh>
    <phoneticPr fontId="4"/>
  </si>
  <si>
    <t>0957-32-6278</t>
    <phoneticPr fontId="4"/>
  </si>
  <si>
    <t>㈱永野商店</t>
    <rPh sb="1" eb="3">
      <t>ナガノ</t>
    </rPh>
    <rPh sb="3" eb="5">
      <t>ショウテン</t>
    </rPh>
    <phoneticPr fontId="4"/>
  </si>
  <si>
    <t>永野 順也</t>
    <rPh sb="0" eb="2">
      <t>ナガノ</t>
    </rPh>
    <rPh sb="3" eb="5">
      <t>ジュンヤ</t>
    </rPh>
    <phoneticPr fontId="4"/>
  </si>
  <si>
    <t>ﾅｶﾞﾉｼｮｳﾃﾝ</t>
    <phoneticPr fontId="4"/>
  </si>
  <si>
    <t>熊本県熊本市北区室園町10-22</t>
    <rPh sb="0" eb="3">
      <t>ク</t>
    </rPh>
    <rPh sb="3" eb="5">
      <t>クマモト</t>
    </rPh>
    <rPh sb="5" eb="6">
      <t>シ</t>
    </rPh>
    <rPh sb="6" eb="8">
      <t>キタク</t>
    </rPh>
    <rPh sb="8" eb="11">
      <t>ムロゾノマチ</t>
    </rPh>
    <phoneticPr fontId="4"/>
  </si>
  <si>
    <t>096-343-4970</t>
    <phoneticPr fontId="4"/>
  </si>
  <si>
    <t>前倒し認定（特管処分）</t>
    <rPh sb="0" eb="2">
      <t>マエダオ</t>
    </rPh>
    <rPh sb="3" eb="5">
      <t>ニンテイ</t>
    </rPh>
    <rPh sb="6" eb="8">
      <t>トッカン</t>
    </rPh>
    <rPh sb="8" eb="10">
      <t>ショブン</t>
    </rPh>
    <phoneticPr fontId="4"/>
  </si>
  <si>
    <t>㈱長野トランスポート</t>
    <rPh sb="1" eb="3">
      <t>ナガノ</t>
    </rPh>
    <phoneticPr fontId="4"/>
  </si>
  <si>
    <t>長野 臣巳</t>
    <rPh sb="0" eb="2">
      <t>ナガノ</t>
    </rPh>
    <rPh sb="3" eb="4">
      <t>シン</t>
    </rPh>
    <rPh sb="4" eb="5">
      <t>ミ</t>
    </rPh>
    <phoneticPr fontId="4"/>
  </si>
  <si>
    <t>ﾅｶﾞﾉﾄﾗﾝｽﾎﾟｰﾄ</t>
    <phoneticPr fontId="4"/>
  </si>
  <si>
    <t>福岡県朝倉市宮野2145</t>
    <rPh sb="0" eb="3">
      <t>フ</t>
    </rPh>
    <rPh sb="3" eb="6">
      <t>ア</t>
    </rPh>
    <rPh sb="6" eb="8">
      <t>ミヤノ</t>
    </rPh>
    <phoneticPr fontId="4"/>
  </si>
  <si>
    <t>0946-52-3213</t>
    <phoneticPr fontId="4"/>
  </si>
  <si>
    <t>㈲双葉建設</t>
    <rPh sb="1" eb="3">
      <t>フタバ</t>
    </rPh>
    <rPh sb="3" eb="5">
      <t>ケンセツ</t>
    </rPh>
    <phoneticPr fontId="4"/>
  </si>
  <si>
    <t>中原 賢一郎</t>
    <rPh sb="0" eb="2">
      <t>ナカハラ</t>
    </rPh>
    <rPh sb="3" eb="4">
      <t>カシコ</t>
    </rPh>
    <rPh sb="4" eb="6">
      <t>イチロウ</t>
    </rPh>
    <phoneticPr fontId="4"/>
  </si>
  <si>
    <t>ﾅｶﾊﾗｹﾝｲﾁﾛｳ</t>
    <phoneticPr fontId="4"/>
  </si>
  <si>
    <t>佐賀県鹿島市大字森71-5</t>
    <rPh sb="0" eb="3">
      <t>サガケン</t>
    </rPh>
    <rPh sb="3" eb="6">
      <t>カシマシ</t>
    </rPh>
    <rPh sb="6" eb="8">
      <t>オオアザ</t>
    </rPh>
    <rPh sb="8" eb="9">
      <t>モリ</t>
    </rPh>
    <phoneticPr fontId="4"/>
  </si>
  <si>
    <t>849-1303</t>
    <phoneticPr fontId="4"/>
  </si>
  <si>
    <t>0954-62-1517</t>
    <phoneticPr fontId="4"/>
  </si>
  <si>
    <t>中溝 良幸</t>
    <rPh sb="0" eb="1">
      <t>ナカ</t>
    </rPh>
    <rPh sb="1" eb="2">
      <t>ミゾ</t>
    </rPh>
    <rPh sb="3" eb="5">
      <t>ヨシユキ</t>
    </rPh>
    <phoneticPr fontId="4"/>
  </si>
  <si>
    <t>中溝 良幸</t>
    <rPh sb="0" eb="1">
      <t>ナカ</t>
    </rPh>
    <rPh sb="3" eb="5">
      <t>ヨシユキ</t>
    </rPh>
    <phoneticPr fontId="4"/>
  </si>
  <si>
    <t>ﾅｶﾐｿﾞﾖｼﾕｷ</t>
    <phoneticPr fontId="4"/>
  </si>
  <si>
    <t>佐賀県佐賀市川副町大字早津江津512-10</t>
    <rPh sb="0" eb="3">
      <t>サガケン</t>
    </rPh>
    <rPh sb="3" eb="6">
      <t>サガシ</t>
    </rPh>
    <rPh sb="6" eb="9">
      <t>カワソエマチ</t>
    </rPh>
    <rPh sb="9" eb="11">
      <t>オオアザ</t>
    </rPh>
    <rPh sb="11" eb="12">
      <t>ハヤ</t>
    </rPh>
    <rPh sb="12" eb="13">
      <t>ツ</t>
    </rPh>
    <rPh sb="13" eb="14">
      <t>エ</t>
    </rPh>
    <rPh sb="14" eb="15">
      <t>ツ</t>
    </rPh>
    <phoneticPr fontId="4"/>
  </si>
  <si>
    <t>840-2202</t>
    <phoneticPr fontId="4"/>
  </si>
  <si>
    <t>0952-45-2228</t>
    <phoneticPr fontId="4"/>
  </si>
  <si>
    <t>㈲中道環境開発</t>
    <rPh sb="1" eb="3">
      <t>ナカミチ</t>
    </rPh>
    <rPh sb="3" eb="5">
      <t>カンキョウ</t>
    </rPh>
    <rPh sb="5" eb="7">
      <t>カイハツ</t>
    </rPh>
    <phoneticPr fontId="4"/>
  </si>
  <si>
    <t>中道 和徳</t>
    <rPh sb="0" eb="2">
      <t>ナカミチ</t>
    </rPh>
    <rPh sb="3" eb="4">
      <t>ワ</t>
    </rPh>
    <rPh sb="4" eb="5">
      <t>トク</t>
    </rPh>
    <phoneticPr fontId="4"/>
  </si>
  <si>
    <t>ﾅｶﾐﾁｶﾝｷｮｳｶｲﾊﾂ</t>
    <phoneticPr fontId="4"/>
  </si>
  <si>
    <t>熊本県八代市八幡町4-15</t>
    <rPh sb="0" eb="3">
      <t>クマモトケン</t>
    </rPh>
    <rPh sb="3" eb="6">
      <t>ヤツシロシ</t>
    </rPh>
    <rPh sb="6" eb="9">
      <t>ハチマンチョウ</t>
    </rPh>
    <phoneticPr fontId="4"/>
  </si>
  <si>
    <t>0965-34-2125</t>
    <phoneticPr fontId="4"/>
  </si>
  <si>
    <t>㈲ナカムラ</t>
  </si>
  <si>
    <t>中村 直樹</t>
    <rPh sb="3" eb="5">
      <t>ナオキ</t>
    </rPh>
    <phoneticPr fontId="4"/>
  </si>
  <si>
    <t>ﾅｶﾑﾗ</t>
  </si>
  <si>
    <t>佐賀県唐津市七山白木2760</t>
    <rPh sb="9" eb="10">
      <t>キ</t>
    </rPh>
    <phoneticPr fontId="4"/>
  </si>
  <si>
    <t>佐賀県唐津市浜玉町五反田1300-1</t>
    <rPh sb="9" eb="12">
      <t>ゴタンダ</t>
    </rPh>
    <phoneticPr fontId="4"/>
  </si>
  <si>
    <t>0955-56-6925</t>
    <phoneticPr fontId="4"/>
  </si>
  <si>
    <t>㈲中村運送</t>
    <rPh sb="1" eb="3">
      <t>ナカムラ</t>
    </rPh>
    <rPh sb="3" eb="5">
      <t>ウンソウ</t>
    </rPh>
    <phoneticPr fontId="4"/>
  </si>
  <si>
    <t>橋本 賢司</t>
    <phoneticPr fontId="4"/>
  </si>
  <si>
    <t>ﾅｶﾑﾗｳﾝｿｳ</t>
    <phoneticPr fontId="4"/>
  </si>
  <si>
    <t>福岡県大川市大字郷原561</t>
    <rPh sb="0" eb="3">
      <t>フクオカケン</t>
    </rPh>
    <rPh sb="3" eb="6">
      <t>オオカワシ</t>
    </rPh>
    <rPh sb="6" eb="8">
      <t>オオアザ</t>
    </rPh>
    <rPh sb="8" eb="10">
      <t>ゴウハラ</t>
    </rPh>
    <phoneticPr fontId="4"/>
  </si>
  <si>
    <t>0944-87-1331</t>
    <phoneticPr fontId="4"/>
  </si>
  <si>
    <t>㈲中村ゴム通商</t>
    <rPh sb="1" eb="3">
      <t>ナカムラ</t>
    </rPh>
    <rPh sb="5" eb="7">
      <t>ツウショウ</t>
    </rPh>
    <phoneticPr fontId="4"/>
  </si>
  <si>
    <t>中村 寿孝</t>
    <rPh sb="3" eb="4">
      <t>ジュ</t>
    </rPh>
    <phoneticPr fontId="4"/>
  </si>
  <si>
    <t>ﾅｶﾑﾗｺﾞﾑﾂｳｼｮｳ</t>
    <phoneticPr fontId="4"/>
  </si>
  <si>
    <t>福岡県八女郡広川町大字太田409</t>
    <rPh sb="0" eb="3">
      <t>フクオカケン</t>
    </rPh>
    <rPh sb="3" eb="5">
      <t>ヤメ</t>
    </rPh>
    <rPh sb="5" eb="6">
      <t>グン</t>
    </rPh>
    <rPh sb="6" eb="9">
      <t>ヒロカワチョウ</t>
    </rPh>
    <rPh sb="9" eb="11">
      <t>オオアザ</t>
    </rPh>
    <rPh sb="11" eb="13">
      <t>オオタ</t>
    </rPh>
    <phoneticPr fontId="4"/>
  </si>
  <si>
    <t>0943-32-1005</t>
    <phoneticPr fontId="4"/>
  </si>
  <si>
    <t>㈱中村商店</t>
  </si>
  <si>
    <t>中村 聡</t>
    <phoneticPr fontId="4"/>
  </si>
  <si>
    <t>ﾅｶﾑﾗｼｮｳﾃﾝ</t>
    <phoneticPr fontId="4"/>
  </si>
  <si>
    <t>佐賀県佐賀市諸富町大字大堂31-1</t>
    <rPh sb="0" eb="3">
      <t>サガケン</t>
    </rPh>
    <rPh sb="9" eb="11">
      <t>オオアザ</t>
    </rPh>
    <rPh sb="11" eb="12">
      <t>オオ</t>
    </rPh>
    <rPh sb="12" eb="13">
      <t>ドウ</t>
    </rPh>
    <phoneticPr fontId="4"/>
  </si>
  <si>
    <t>佐賀県佐賀市諸富町大字諸富津450-1</t>
  </si>
  <si>
    <t>0952-47-3524</t>
    <phoneticPr fontId="4"/>
  </si>
  <si>
    <t>㈱中村緑地建設</t>
    <rPh sb="1" eb="3">
      <t>ナカムラ</t>
    </rPh>
    <rPh sb="3" eb="5">
      <t>リョクチ</t>
    </rPh>
    <rPh sb="5" eb="7">
      <t>ケンセツ</t>
    </rPh>
    <phoneticPr fontId="4"/>
  </si>
  <si>
    <t>中村 寛孝</t>
    <rPh sb="0" eb="2">
      <t>ナカムラ</t>
    </rPh>
    <rPh sb="3" eb="5">
      <t>ヒロタカ</t>
    </rPh>
    <phoneticPr fontId="4"/>
  </si>
  <si>
    <t>ﾅｶﾑﾗﾘｮｸﾁｹﾝｾﾂ</t>
    <phoneticPr fontId="4"/>
  </si>
  <si>
    <t>福岡県福岡市南区長住1-8-26</t>
    <rPh sb="0" eb="3">
      <t>フクオカケン</t>
    </rPh>
    <rPh sb="3" eb="6">
      <t>フクオカシ</t>
    </rPh>
    <rPh sb="6" eb="8">
      <t>ミナミク</t>
    </rPh>
    <rPh sb="8" eb="10">
      <t>ナガスミ</t>
    </rPh>
    <phoneticPr fontId="4"/>
  </si>
  <si>
    <t>811-1362</t>
    <phoneticPr fontId="4"/>
  </si>
  <si>
    <t>092-541-1144</t>
    <phoneticPr fontId="4"/>
  </si>
  <si>
    <t>㈱中山運輸</t>
    <rPh sb="1" eb="3">
      <t>ナカヤマ</t>
    </rPh>
    <rPh sb="3" eb="5">
      <t>ウンユ</t>
    </rPh>
    <phoneticPr fontId="4"/>
  </si>
  <si>
    <t>中山 博樹</t>
    <phoneticPr fontId="4"/>
  </si>
  <si>
    <t>ﾅｶﾔﾏｳﾝﾕ</t>
    <phoneticPr fontId="4"/>
  </si>
  <si>
    <t>佐賀県三養基郡上峰町大字坊所2383</t>
    <phoneticPr fontId="4"/>
  </si>
  <si>
    <t>佐賀県三養基郡みやき町大字原古賀5873番地1</t>
  </si>
  <si>
    <t>849-0123</t>
    <phoneticPr fontId="4"/>
  </si>
  <si>
    <t>0942-94-3415</t>
    <phoneticPr fontId="4"/>
  </si>
  <si>
    <t>㈱中山組</t>
    <rPh sb="1" eb="3">
      <t>ナカヤマ</t>
    </rPh>
    <rPh sb="3" eb="4">
      <t>クミ</t>
    </rPh>
    <phoneticPr fontId="4"/>
  </si>
  <si>
    <t>中山 恒幸</t>
    <rPh sb="0" eb="2">
      <t>ナカヤマ</t>
    </rPh>
    <rPh sb="3" eb="4">
      <t>ツネ</t>
    </rPh>
    <rPh sb="4" eb="5">
      <t>サチ</t>
    </rPh>
    <phoneticPr fontId="4"/>
  </si>
  <si>
    <t>ﾅｶﾔﾏｸﾞﾐ</t>
    <phoneticPr fontId="4"/>
  </si>
  <si>
    <t>佐賀県武雄市山内町大字鳥海9798</t>
    <rPh sb="0" eb="3">
      <t>サガケン</t>
    </rPh>
    <rPh sb="9" eb="11">
      <t>オオアザ</t>
    </rPh>
    <rPh sb="11" eb="12">
      <t>トリ</t>
    </rPh>
    <rPh sb="12" eb="13">
      <t>ウミ</t>
    </rPh>
    <phoneticPr fontId="4"/>
  </si>
  <si>
    <t>0954-45-2143</t>
    <phoneticPr fontId="4"/>
  </si>
  <si>
    <t>㈲中山組</t>
  </si>
  <si>
    <t>中山 道夫</t>
    <phoneticPr fontId="4"/>
  </si>
  <si>
    <t>佐賀県東松浦郡玄海町大字平尾845</t>
  </si>
  <si>
    <t>0955-52-2217</t>
    <phoneticPr fontId="4"/>
  </si>
  <si>
    <t>中山工業㈱</t>
    <rPh sb="0" eb="2">
      <t>ナカヤマ</t>
    </rPh>
    <rPh sb="2" eb="4">
      <t>コウギョウ</t>
    </rPh>
    <phoneticPr fontId="4"/>
  </si>
  <si>
    <t>中山 敏秋</t>
    <rPh sb="3" eb="5">
      <t>トシアキ</t>
    </rPh>
    <phoneticPr fontId="4"/>
  </si>
  <si>
    <t>ﾅｶﾔﾏｺｳｷﾞｮｳ</t>
    <phoneticPr fontId="4"/>
  </si>
  <si>
    <t>福岡県福岡市南区長住2-19-22-2</t>
    <rPh sb="0" eb="3">
      <t>フクオカケン</t>
    </rPh>
    <rPh sb="3" eb="6">
      <t>フクオカシ</t>
    </rPh>
    <rPh sb="6" eb="8">
      <t>ミナミク</t>
    </rPh>
    <rPh sb="8" eb="10">
      <t>ナガズミ</t>
    </rPh>
    <phoneticPr fontId="4"/>
  </si>
  <si>
    <t>092-555-8939</t>
    <phoneticPr fontId="4"/>
  </si>
  <si>
    <t>中山リサイクル産業㈱</t>
    <rPh sb="0" eb="2">
      <t>ナカヤマ</t>
    </rPh>
    <rPh sb="7" eb="9">
      <t>サンギョウ</t>
    </rPh>
    <phoneticPr fontId="4"/>
  </si>
  <si>
    <t>中山 智</t>
    <rPh sb="0" eb="2">
      <t>ナカヤマ</t>
    </rPh>
    <rPh sb="3" eb="4">
      <t>トモ</t>
    </rPh>
    <phoneticPr fontId="4"/>
  </si>
  <si>
    <t>ﾅｶﾔﾏﾘｻｲｸﾙｻﾝｷﾞｮｳ</t>
    <phoneticPr fontId="4"/>
  </si>
  <si>
    <t>福岡県糟屋郡須惠町大字植木81-5</t>
    <rPh sb="0" eb="3">
      <t>フ</t>
    </rPh>
    <rPh sb="3" eb="6">
      <t>カスヤグン</t>
    </rPh>
    <rPh sb="6" eb="9">
      <t>スエマチ</t>
    </rPh>
    <rPh sb="9" eb="11">
      <t>オオアザ</t>
    </rPh>
    <rPh sb="11" eb="13">
      <t>ウエキ</t>
    </rPh>
    <phoneticPr fontId="4"/>
  </si>
  <si>
    <t>092-936-4848</t>
    <phoneticPr fontId="4"/>
  </si>
  <si>
    <t>㈲夏目商店</t>
  </si>
  <si>
    <t>吉田 智江</t>
    <rPh sb="0" eb="2">
      <t>ヨシダ</t>
    </rPh>
    <rPh sb="3" eb="5">
      <t>トモエ</t>
    </rPh>
    <phoneticPr fontId="4"/>
  </si>
  <si>
    <t>ﾅﾂﾒｼｮｳﾃﾝ</t>
    <phoneticPr fontId="4"/>
  </si>
  <si>
    <t>福岡県北九州市小倉北区竪林町21-12</t>
    <rPh sb="11" eb="14">
      <t>タテバヤシマチ</t>
    </rPh>
    <phoneticPr fontId="4"/>
  </si>
  <si>
    <t>093-592-5575</t>
    <phoneticPr fontId="4"/>
  </si>
  <si>
    <t>七ツ島産業㈱</t>
    <rPh sb="0" eb="1">
      <t>ナナ</t>
    </rPh>
    <rPh sb="2" eb="3">
      <t>ジマ</t>
    </rPh>
    <rPh sb="3" eb="5">
      <t>サンギョウ</t>
    </rPh>
    <phoneticPr fontId="4"/>
  </si>
  <si>
    <t>黒川 幸彦</t>
    <rPh sb="3" eb="5">
      <t>ユキヒコ</t>
    </rPh>
    <phoneticPr fontId="4"/>
  </si>
  <si>
    <t>ﾅﾅﾂｼﾞﾏｻﾝｷﾞｮｳ</t>
    <phoneticPr fontId="4"/>
  </si>
  <si>
    <t>佐賀県伊万里市黒川町塩屋5-29</t>
    <rPh sb="3" eb="7">
      <t>イマリシ</t>
    </rPh>
    <rPh sb="7" eb="9">
      <t>クロカワ</t>
    </rPh>
    <rPh sb="9" eb="10">
      <t>マチ</t>
    </rPh>
    <rPh sb="10" eb="11">
      <t>シオ</t>
    </rPh>
    <rPh sb="11" eb="12">
      <t>ヤ</t>
    </rPh>
    <phoneticPr fontId="4"/>
  </si>
  <si>
    <t>0955-27-0748</t>
    <phoneticPr fontId="4"/>
  </si>
  <si>
    <t>㈲七山建設</t>
    <rPh sb="1" eb="3">
      <t>ナナヤマ</t>
    </rPh>
    <rPh sb="3" eb="5">
      <t>ケンセツ</t>
    </rPh>
    <phoneticPr fontId="4"/>
  </si>
  <si>
    <t>鬼塚 康成</t>
    <rPh sb="0" eb="2">
      <t>オニツカ</t>
    </rPh>
    <rPh sb="3" eb="5">
      <t>コウセイ</t>
    </rPh>
    <phoneticPr fontId="4"/>
  </si>
  <si>
    <t>ﾅﾅﾔﾏｹﾝｾﾂ</t>
    <phoneticPr fontId="4"/>
  </si>
  <si>
    <t>佐賀県唐津市七山藤川2737-4</t>
    <rPh sb="0" eb="3">
      <t>サガケン</t>
    </rPh>
    <rPh sb="3" eb="6">
      <t>カラツシ</t>
    </rPh>
    <rPh sb="6" eb="8">
      <t>ナナヤマ</t>
    </rPh>
    <rPh sb="8" eb="10">
      <t>フジカワ</t>
    </rPh>
    <phoneticPr fontId="4"/>
  </si>
  <si>
    <t>847-1107</t>
    <phoneticPr fontId="4"/>
  </si>
  <si>
    <t>0955-58-2150</t>
    <phoneticPr fontId="4"/>
  </si>
  <si>
    <t>㈲鍋島商事</t>
  </si>
  <si>
    <t>江口 信博</t>
  </si>
  <si>
    <t>ﾅﾍﾞｼﾏｼｮｳｼﾞ</t>
    <phoneticPr fontId="4"/>
  </si>
  <si>
    <t>佐賀県佐賀市八戸溝2-4-17</t>
  </si>
  <si>
    <t>佐賀県佐賀市若宮2-10-1</t>
    <rPh sb="6" eb="8">
      <t>ワカミヤ</t>
    </rPh>
    <phoneticPr fontId="4"/>
  </si>
  <si>
    <t>0952-31-7778</t>
    <phoneticPr fontId="4"/>
  </si>
  <si>
    <t>㈱楢崎商事</t>
  </si>
  <si>
    <t>楢崎 昭治</t>
    <phoneticPr fontId="4"/>
  </si>
  <si>
    <t>ﾅﾗｻﾞｷｼｮｳｼﾞ</t>
    <phoneticPr fontId="4"/>
  </si>
  <si>
    <t>福岡県福岡市博多区金の隈2-19-12</t>
    <rPh sb="9" eb="10">
      <t>キン</t>
    </rPh>
    <rPh sb="11" eb="12">
      <t>クマ</t>
    </rPh>
    <phoneticPr fontId="4"/>
  </si>
  <si>
    <t>092-513-3160</t>
    <phoneticPr fontId="4"/>
  </si>
  <si>
    <t>㈱ナラタ</t>
    <phoneticPr fontId="4"/>
  </si>
  <si>
    <t>羽根 信夫</t>
    <rPh sb="0" eb="2">
      <t>ハネ</t>
    </rPh>
    <rPh sb="3" eb="5">
      <t>ノブオ</t>
    </rPh>
    <phoneticPr fontId="4"/>
  </si>
  <si>
    <t>ﾅﾗﾀ</t>
  </si>
  <si>
    <t>佐賀県唐津市宇木435-1</t>
    <phoneticPr fontId="4"/>
  </si>
  <si>
    <t>0955-77-1795</t>
    <phoneticPr fontId="4"/>
  </si>
  <si>
    <t>㈱成田建設</t>
    <rPh sb="1" eb="3">
      <t>ナリタ</t>
    </rPh>
    <rPh sb="3" eb="5">
      <t>ケンセツ</t>
    </rPh>
    <phoneticPr fontId="4"/>
  </si>
  <si>
    <t>成田 勝</t>
    <rPh sb="0" eb="2">
      <t>ナリタ</t>
    </rPh>
    <rPh sb="3" eb="4">
      <t>カツ</t>
    </rPh>
    <phoneticPr fontId="4"/>
  </si>
  <si>
    <t>ﾅﾘﾀｹﾝｾﾂ</t>
    <phoneticPr fontId="4"/>
  </si>
  <si>
    <t>福岡県久留米市国分町827-3</t>
    <rPh sb="7" eb="10">
      <t>コクブチョウ</t>
    </rPh>
    <phoneticPr fontId="4"/>
  </si>
  <si>
    <t>0942-21-1357</t>
    <phoneticPr fontId="4"/>
  </si>
  <si>
    <t>㈱成田美装センター</t>
  </si>
  <si>
    <t>吉冨 慎一</t>
    <rPh sb="1" eb="2">
      <t>トミ</t>
    </rPh>
    <rPh sb="3" eb="5">
      <t>シンイチ</t>
    </rPh>
    <phoneticPr fontId="4"/>
  </si>
  <si>
    <t>ﾅﾘﾀﾋﾞｿｳｾﾝﾀｰ</t>
    <phoneticPr fontId="4"/>
  </si>
  <si>
    <t>福岡県久留米市青峰1-8-17</t>
  </si>
  <si>
    <t>0942-44-1030</t>
    <phoneticPr fontId="4"/>
  </si>
  <si>
    <t>㈱成富建設</t>
    <rPh sb="1" eb="3">
      <t>ナリトミ</t>
    </rPh>
    <rPh sb="3" eb="5">
      <t>ケンセツ</t>
    </rPh>
    <phoneticPr fontId="4"/>
  </si>
  <si>
    <t>成冨 純一</t>
    <rPh sb="0" eb="2">
      <t>ナリトミ</t>
    </rPh>
    <rPh sb="3" eb="5">
      <t>ジュンイチ</t>
    </rPh>
    <phoneticPr fontId="4"/>
  </si>
  <si>
    <t>ﾅﾘﾄﾞﾐｹﾝｾﾂ</t>
    <phoneticPr fontId="4"/>
  </si>
  <si>
    <t>佐賀県嬉野市塩田町大字真崎1750</t>
    <rPh sb="0" eb="3">
      <t>サガケン</t>
    </rPh>
    <rPh sb="3" eb="5">
      <t>ウレシノ</t>
    </rPh>
    <rPh sb="5" eb="6">
      <t>シ</t>
    </rPh>
    <rPh sb="6" eb="9">
      <t>シオタチョウ</t>
    </rPh>
    <rPh sb="9" eb="11">
      <t>オオアザ</t>
    </rPh>
    <rPh sb="11" eb="13">
      <t>マサキ</t>
    </rPh>
    <phoneticPr fontId="4"/>
  </si>
  <si>
    <t>849-1421</t>
    <phoneticPr fontId="4"/>
  </si>
  <si>
    <t>0954-66-2277</t>
    <phoneticPr fontId="4"/>
  </si>
  <si>
    <t>成富 大輔</t>
    <rPh sb="0" eb="2">
      <t>ナリトミ</t>
    </rPh>
    <rPh sb="3" eb="5">
      <t>ダイスケ</t>
    </rPh>
    <phoneticPr fontId="4"/>
  </si>
  <si>
    <t>ﾅﾘﾄﾐﾀﾞｲｽｹ</t>
  </si>
  <si>
    <t>佐賀県鳥栖市村田町18-7</t>
    <rPh sb="0" eb="3">
      <t>サガケン</t>
    </rPh>
    <rPh sb="3" eb="6">
      <t>トスシ</t>
    </rPh>
    <rPh sb="6" eb="8">
      <t>ムラタ</t>
    </rPh>
    <rPh sb="8" eb="9">
      <t>チョウ</t>
    </rPh>
    <phoneticPr fontId="4"/>
  </si>
  <si>
    <t>0942-83-7030</t>
    <phoneticPr fontId="4"/>
  </si>
  <si>
    <t>南国運送㈱</t>
    <rPh sb="0" eb="2">
      <t>ナンゴク</t>
    </rPh>
    <rPh sb="2" eb="4">
      <t>ウンソウ</t>
    </rPh>
    <phoneticPr fontId="4"/>
  </si>
  <si>
    <t>郡　義博</t>
    <rPh sb="0" eb="1">
      <t>グン</t>
    </rPh>
    <rPh sb="2" eb="4">
      <t>ヨシヒロ</t>
    </rPh>
    <phoneticPr fontId="4"/>
  </si>
  <si>
    <t>ﾅﾝｺﾞｸｳﾝｿｳ</t>
    <phoneticPr fontId="4"/>
  </si>
  <si>
    <t>宮崎県都城市高城町四家304-4</t>
    <rPh sb="0" eb="3">
      <t>ミヤザキケン</t>
    </rPh>
    <rPh sb="3" eb="6">
      <t>ミヤコノジョウシ</t>
    </rPh>
    <rPh sb="6" eb="8">
      <t>タカジョウ</t>
    </rPh>
    <rPh sb="8" eb="9">
      <t>マチ</t>
    </rPh>
    <rPh sb="9" eb="10">
      <t>ヨン</t>
    </rPh>
    <rPh sb="10" eb="11">
      <t>イエ</t>
    </rPh>
    <phoneticPr fontId="4"/>
  </si>
  <si>
    <t>0986-55-1418</t>
    <phoneticPr fontId="4"/>
  </si>
  <si>
    <t>㈱ナンセイ</t>
    <phoneticPr fontId="4"/>
  </si>
  <si>
    <t>稻福 誠</t>
    <rPh sb="3" eb="4">
      <t>マコト</t>
    </rPh>
    <phoneticPr fontId="4"/>
  </si>
  <si>
    <t>ﾅﾝｾｲ</t>
    <phoneticPr fontId="4"/>
  </si>
  <si>
    <t>東京都江戸川区中葛西5-20-7</t>
    <rPh sb="0" eb="3">
      <t>トウキョウト</t>
    </rPh>
    <rPh sb="3" eb="7">
      <t>エドガワク</t>
    </rPh>
    <rPh sb="7" eb="10">
      <t>ナカカサイ</t>
    </rPh>
    <phoneticPr fontId="4"/>
  </si>
  <si>
    <t>03-3877-5026</t>
    <phoneticPr fontId="4"/>
  </si>
  <si>
    <t>に</t>
    <phoneticPr fontId="4"/>
  </si>
  <si>
    <t>㈱南原</t>
    <rPh sb="1" eb="3">
      <t>ミナミハラ</t>
    </rPh>
    <phoneticPr fontId="4"/>
  </si>
  <si>
    <t>南原 寛人</t>
    <rPh sb="0" eb="1">
      <t>ミナミ</t>
    </rPh>
    <rPh sb="1" eb="2">
      <t>ハラ</t>
    </rPh>
    <rPh sb="3" eb="5">
      <t>ヒロヒト</t>
    </rPh>
    <phoneticPr fontId="4"/>
  </si>
  <si>
    <t>ﾅﾝﾊﾞﾗ</t>
    <phoneticPr fontId="4"/>
  </si>
  <si>
    <t>長崎県諫早市栗面町535-1</t>
    <rPh sb="0" eb="3">
      <t>ナ</t>
    </rPh>
    <rPh sb="3" eb="6">
      <t>イ</t>
    </rPh>
    <rPh sb="6" eb="7">
      <t>クリ</t>
    </rPh>
    <rPh sb="7" eb="8">
      <t>オモテ</t>
    </rPh>
    <rPh sb="8" eb="9">
      <t>マチ</t>
    </rPh>
    <phoneticPr fontId="4"/>
  </si>
  <si>
    <t>0957-24-0231</t>
    <phoneticPr fontId="4"/>
  </si>
  <si>
    <t>㈱南部環境衛生センター</t>
    <rPh sb="1" eb="3">
      <t>ナンブ</t>
    </rPh>
    <rPh sb="3" eb="5">
      <t>カンキョウ</t>
    </rPh>
    <rPh sb="5" eb="7">
      <t>エイセイ</t>
    </rPh>
    <phoneticPr fontId="4"/>
  </si>
  <si>
    <t>中村 博起</t>
    <rPh sb="0" eb="2">
      <t>ナカムラ</t>
    </rPh>
    <rPh sb="3" eb="4">
      <t>ヒロシ</t>
    </rPh>
    <rPh sb="4" eb="5">
      <t>キ</t>
    </rPh>
    <phoneticPr fontId="4"/>
  </si>
  <si>
    <t>ﾅﾝﾌﾞｶﾝｷｮｳｴｲｾｲｾﾝﾀｰ</t>
    <phoneticPr fontId="4"/>
  </si>
  <si>
    <t>佐賀県佐賀市川副町大字小々森954</t>
    <rPh sb="0" eb="3">
      <t>サガケン</t>
    </rPh>
    <rPh sb="3" eb="6">
      <t>サガシ</t>
    </rPh>
    <rPh sb="6" eb="9">
      <t>カワソエマチ</t>
    </rPh>
    <rPh sb="9" eb="11">
      <t>オオアザ</t>
    </rPh>
    <rPh sb="11" eb="12">
      <t>コ</t>
    </rPh>
    <rPh sb="13" eb="14">
      <t>モリ</t>
    </rPh>
    <phoneticPr fontId="4"/>
  </si>
  <si>
    <t>0952-45-0536</t>
    <phoneticPr fontId="4"/>
  </si>
  <si>
    <t>南里土木㈱</t>
    <rPh sb="0" eb="2">
      <t>ナンリ</t>
    </rPh>
    <rPh sb="2" eb="4">
      <t>ドボク</t>
    </rPh>
    <phoneticPr fontId="4"/>
  </si>
  <si>
    <t>南里 辰由</t>
    <rPh sb="0" eb="2">
      <t>ナンリ</t>
    </rPh>
    <rPh sb="3" eb="4">
      <t>タツ</t>
    </rPh>
    <phoneticPr fontId="4"/>
  </si>
  <si>
    <t>ﾅﾝﾘﾄﾞﾎﾞｸ</t>
    <phoneticPr fontId="4"/>
  </si>
  <si>
    <t>佐賀県小城市芦刈町永田97</t>
    <rPh sb="0" eb="3">
      <t>サガケン</t>
    </rPh>
    <rPh sb="3" eb="5">
      <t>オギ</t>
    </rPh>
    <rPh sb="5" eb="6">
      <t>シ</t>
    </rPh>
    <rPh sb="6" eb="9">
      <t>アシカリチョウ</t>
    </rPh>
    <rPh sb="9" eb="11">
      <t>ナガタ</t>
    </rPh>
    <phoneticPr fontId="4"/>
  </si>
  <si>
    <t>0952-66-3814</t>
    <phoneticPr fontId="4"/>
  </si>
  <si>
    <t>更新せず</t>
    <rPh sb="0" eb="2">
      <t>コウシン</t>
    </rPh>
    <phoneticPr fontId="4"/>
  </si>
  <si>
    <t>㈱西阿知運送</t>
    <rPh sb="1" eb="4">
      <t>ニシアチ</t>
    </rPh>
    <rPh sb="4" eb="6">
      <t>ウンソウ</t>
    </rPh>
    <phoneticPr fontId="4"/>
  </si>
  <si>
    <t>新谷 潤</t>
    <rPh sb="0" eb="1">
      <t>アラ</t>
    </rPh>
    <rPh sb="1" eb="2">
      <t>タニ</t>
    </rPh>
    <rPh sb="3" eb="4">
      <t>ジュン</t>
    </rPh>
    <phoneticPr fontId="4"/>
  </si>
  <si>
    <t>ﾆｼｱﾁｳﾝｿｳ</t>
    <phoneticPr fontId="4"/>
  </si>
  <si>
    <t>岡山県倉敷市中帯江32</t>
    <rPh sb="0" eb="3">
      <t>オカヤマケン</t>
    </rPh>
    <rPh sb="3" eb="6">
      <t>クラシキシ</t>
    </rPh>
    <rPh sb="6" eb="9">
      <t>ナカオビエ</t>
    </rPh>
    <phoneticPr fontId="4"/>
  </si>
  <si>
    <t>710-0013</t>
    <phoneticPr fontId="4"/>
  </si>
  <si>
    <t>086-435-0195</t>
    <phoneticPr fontId="4"/>
  </si>
  <si>
    <t>㈱西有田土木</t>
  </si>
  <si>
    <t>松尾 俊典</t>
    <rPh sb="3" eb="4">
      <t>シュン</t>
    </rPh>
    <rPh sb="4" eb="5">
      <t>テン</t>
    </rPh>
    <phoneticPr fontId="4"/>
  </si>
  <si>
    <t>ﾆｼｱﾘﾀﾄﾞﾎﾞｸ</t>
    <phoneticPr fontId="4"/>
  </si>
  <si>
    <t>佐賀県西松浦郡有田町上内野丙3430-1</t>
    <rPh sb="10" eb="11">
      <t>ウエ</t>
    </rPh>
    <rPh sb="11" eb="13">
      <t>ウチノ</t>
    </rPh>
    <phoneticPr fontId="4"/>
  </si>
  <si>
    <t>0955-46-3273</t>
    <phoneticPr fontId="4"/>
  </si>
  <si>
    <t>西岡建設㈱</t>
  </si>
  <si>
    <t>西岡 光三</t>
    <rPh sb="3" eb="4">
      <t>ヒカリ</t>
    </rPh>
    <rPh sb="4" eb="5">
      <t>サン</t>
    </rPh>
    <phoneticPr fontId="4"/>
  </si>
  <si>
    <t>ﾆｼｵｶｹﾝｾﾂ</t>
    <phoneticPr fontId="4"/>
  </si>
  <si>
    <t>佐賀県小城市芦刈町道免227</t>
  </si>
  <si>
    <t>0952-66-2938</t>
    <phoneticPr fontId="4"/>
  </si>
  <si>
    <t>西 和重</t>
    <rPh sb="0" eb="1">
      <t>ニシ</t>
    </rPh>
    <rPh sb="2" eb="4">
      <t>カズシゲ</t>
    </rPh>
    <phoneticPr fontId="4"/>
  </si>
  <si>
    <t>西 和重</t>
    <rPh sb="2" eb="4">
      <t>カズシゲ</t>
    </rPh>
    <phoneticPr fontId="4"/>
  </si>
  <si>
    <t>ﾆｼｶｽﾞｼｹﾞ</t>
  </si>
  <si>
    <t>佐賀県佐賀市富士町大字関屋3261</t>
    <rPh sb="0" eb="3">
      <t>サガケン</t>
    </rPh>
    <rPh sb="6" eb="9">
      <t>フジチョウ</t>
    </rPh>
    <rPh sb="9" eb="11">
      <t>オオアザ</t>
    </rPh>
    <rPh sb="11" eb="13">
      <t>セキヤ</t>
    </rPh>
    <phoneticPr fontId="4"/>
  </si>
  <si>
    <t>佐賀県佐賀市大和町大字久池井930-6</t>
    <rPh sb="0" eb="3">
      <t>サ</t>
    </rPh>
    <rPh sb="3" eb="6">
      <t>サ</t>
    </rPh>
    <rPh sb="6" eb="9">
      <t>ヤマトチョウ</t>
    </rPh>
    <rPh sb="9" eb="11">
      <t>オオアザ</t>
    </rPh>
    <rPh sb="11" eb="12">
      <t>ヒサ</t>
    </rPh>
    <rPh sb="12" eb="13">
      <t>イケ</t>
    </rPh>
    <rPh sb="13" eb="14">
      <t>イ</t>
    </rPh>
    <phoneticPr fontId="4"/>
  </si>
  <si>
    <t>0952-64-8488</t>
    <phoneticPr fontId="4"/>
  </si>
  <si>
    <t>㈲西川資材</t>
    <rPh sb="1" eb="3">
      <t>ニシカワ</t>
    </rPh>
    <rPh sb="3" eb="5">
      <t>シザイ</t>
    </rPh>
    <phoneticPr fontId="4"/>
  </si>
  <si>
    <t>西川 博幸</t>
    <phoneticPr fontId="4"/>
  </si>
  <si>
    <t>ﾆｼｶﾜｼｻﾞｲ</t>
    <phoneticPr fontId="4"/>
  </si>
  <si>
    <t>佐賀県佐賀市大和町大字池上1719</t>
    <rPh sb="0" eb="3">
      <t>サガケン</t>
    </rPh>
    <rPh sb="9" eb="11">
      <t>オオアザ</t>
    </rPh>
    <rPh sb="11" eb="12">
      <t>イケ</t>
    </rPh>
    <rPh sb="12" eb="13">
      <t>カミ</t>
    </rPh>
    <phoneticPr fontId="4"/>
  </si>
  <si>
    <t>840-0212</t>
    <phoneticPr fontId="4"/>
  </si>
  <si>
    <t>0952-51-2727</t>
    <phoneticPr fontId="4"/>
  </si>
  <si>
    <t>㈱ニシキ</t>
    <phoneticPr fontId="4"/>
  </si>
  <si>
    <t>江上 幸隆</t>
    <rPh sb="0" eb="2">
      <t>エガミ</t>
    </rPh>
    <rPh sb="3" eb="4">
      <t>ユキ</t>
    </rPh>
    <rPh sb="4" eb="5">
      <t>タカシ</t>
    </rPh>
    <phoneticPr fontId="4"/>
  </si>
  <si>
    <t>ﾆｼｷ</t>
    <phoneticPr fontId="4"/>
  </si>
  <si>
    <t>佐賀県鳥栖市酒井西町634-1</t>
    <rPh sb="3" eb="6">
      <t>トスシ</t>
    </rPh>
    <rPh sb="6" eb="8">
      <t>サカイ</t>
    </rPh>
    <rPh sb="8" eb="10">
      <t>ニシマチ</t>
    </rPh>
    <phoneticPr fontId="4"/>
  </si>
  <si>
    <t>0942-83-3915</t>
    <phoneticPr fontId="4"/>
  </si>
  <si>
    <t>鳥内</t>
    <rPh sb="0" eb="1">
      <t>トリウ</t>
    </rPh>
    <rPh sb="1" eb="2">
      <t>ナイ</t>
    </rPh>
    <phoneticPr fontId="4"/>
  </si>
  <si>
    <t>㈲西輝建設</t>
    <rPh sb="1" eb="2">
      <t>ニシ</t>
    </rPh>
    <rPh sb="2" eb="3">
      <t>キ</t>
    </rPh>
    <rPh sb="3" eb="5">
      <t>ケンセツ</t>
    </rPh>
    <phoneticPr fontId="4"/>
  </si>
  <si>
    <t>西村 幸弘</t>
    <rPh sb="0" eb="2">
      <t>ニシムラ</t>
    </rPh>
    <rPh sb="3" eb="5">
      <t>ユキヒロ</t>
    </rPh>
    <phoneticPr fontId="4"/>
  </si>
  <si>
    <t>ﾆｼｷｹﾝｾﾂ</t>
    <phoneticPr fontId="4"/>
  </si>
  <si>
    <t>佐賀県佐賀市東与賀町大字田中354</t>
    <rPh sb="12" eb="14">
      <t>タナカ</t>
    </rPh>
    <phoneticPr fontId="4"/>
  </si>
  <si>
    <t>0952-45-8102</t>
    <phoneticPr fontId="4"/>
  </si>
  <si>
    <t>㈱錦住建</t>
    <rPh sb="1" eb="2">
      <t>ニシキ</t>
    </rPh>
    <rPh sb="2" eb="3">
      <t>ス</t>
    </rPh>
    <phoneticPr fontId="4"/>
  </si>
  <si>
    <t>髙野 学</t>
    <rPh sb="0" eb="2">
      <t>タカノ</t>
    </rPh>
    <rPh sb="3" eb="4">
      <t>ガク</t>
    </rPh>
    <phoneticPr fontId="4"/>
  </si>
  <si>
    <t>ﾆｼｷｼﾞｭｳｹﾝ</t>
    <phoneticPr fontId="4"/>
  </si>
  <si>
    <t>福岡県福岡市博多区南八幡町1-7-15</t>
    <rPh sb="0" eb="3">
      <t>フクオカケン</t>
    </rPh>
    <rPh sb="3" eb="6">
      <t>フクオカシ</t>
    </rPh>
    <rPh sb="6" eb="9">
      <t>ハカタク</t>
    </rPh>
    <rPh sb="9" eb="10">
      <t>ミナミ</t>
    </rPh>
    <rPh sb="10" eb="12">
      <t>ハチマン</t>
    </rPh>
    <rPh sb="12" eb="13">
      <t>マチ</t>
    </rPh>
    <phoneticPr fontId="4"/>
  </si>
  <si>
    <t>092-586-7108</t>
    <phoneticPr fontId="4"/>
  </si>
  <si>
    <t>㈲西九州クリーン・サービス</t>
    <phoneticPr fontId="4"/>
  </si>
  <si>
    <t>芳野 絢充</t>
    <rPh sb="3" eb="4">
      <t>アヤ</t>
    </rPh>
    <rPh sb="4" eb="5">
      <t>ミ</t>
    </rPh>
    <phoneticPr fontId="4"/>
  </si>
  <si>
    <t>ﾆｼｷｭｳｼｭｳｸﾘｰﾝｻｰﾋﾞｽ</t>
    <phoneticPr fontId="4"/>
  </si>
  <si>
    <t>佐賀県佐賀市巨勢町大字牛島56-10</t>
    <phoneticPr fontId="4"/>
  </si>
  <si>
    <t>0952-29-2110</t>
    <phoneticPr fontId="4"/>
  </si>
  <si>
    <t>西九州公益環境開発㈱</t>
    <phoneticPr fontId="4"/>
  </si>
  <si>
    <t>宮本 和明</t>
    <rPh sb="3" eb="5">
      <t>カズアキ</t>
    </rPh>
    <phoneticPr fontId="4"/>
  </si>
  <si>
    <t>ﾆｼｷｭｳｼｭｳｺｳｴｷｶﾝｷｮｳｶｲﾊﾂ</t>
    <phoneticPr fontId="4"/>
  </si>
  <si>
    <t>佐賀県唐津市養母田鬼塚6-10</t>
    <rPh sb="8" eb="9">
      <t>タ</t>
    </rPh>
    <phoneticPr fontId="4"/>
  </si>
  <si>
    <t>0955-73-0021</t>
    <phoneticPr fontId="4"/>
  </si>
  <si>
    <t>㈱西九州道路</t>
    <rPh sb="4" eb="6">
      <t>ドウロ</t>
    </rPh>
    <phoneticPr fontId="4"/>
  </si>
  <si>
    <t>江頭 一樹</t>
    <rPh sb="3" eb="5">
      <t>カズキ</t>
    </rPh>
    <phoneticPr fontId="4"/>
  </si>
  <si>
    <t>ﾆｼｷｭｳｼｭｳﾄﾞｳﾛ</t>
    <phoneticPr fontId="4"/>
  </si>
  <si>
    <t>佐賀県佐賀市鍋島1-8-2</t>
  </si>
  <si>
    <t>0952-31-8191</t>
    <phoneticPr fontId="4"/>
  </si>
  <si>
    <t>西九州ニチレキ㈱</t>
    <phoneticPr fontId="4"/>
  </si>
  <si>
    <t>近藤　景一</t>
    <rPh sb="0" eb="2">
      <t>コンドウ</t>
    </rPh>
    <rPh sb="3" eb="5">
      <t>ケイイチ</t>
    </rPh>
    <phoneticPr fontId="4"/>
  </si>
  <si>
    <t>ﾆｼｷｭｳｼｭｳﾆﾁﾚｷ</t>
    <phoneticPr fontId="4"/>
  </si>
  <si>
    <t>佐賀県佐賀市高木瀬西3-6-22</t>
    <rPh sb="0" eb="3">
      <t>サガケン</t>
    </rPh>
    <rPh sb="3" eb="6">
      <t>サガシ</t>
    </rPh>
    <rPh sb="6" eb="8">
      <t>タカギ</t>
    </rPh>
    <rPh sb="8" eb="9">
      <t>セ</t>
    </rPh>
    <rPh sb="9" eb="10">
      <t>ニシ</t>
    </rPh>
    <phoneticPr fontId="4"/>
  </si>
  <si>
    <t>0952-30-7755</t>
    <phoneticPr fontId="4"/>
  </si>
  <si>
    <t>西久大運輸倉庫㈱</t>
    <rPh sb="0" eb="1">
      <t>ニシ</t>
    </rPh>
    <rPh sb="1" eb="3">
      <t>キュウダイ</t>
    </rPh>
    <rPh sb="3" eb="5">
      <t>ウンユ</t>
    </rPh>
    <rPh sb="5" eb="7">
      <t>ソウコ</t>
    </rPh>
    <phoneticPr fontId="4"/>
  </si>
  <si>
    <t>伊東　健太郎</t>
    <rPh sb="0" eb="2">
      <t>イトウ</t>
    </rPh>
    <rPh sb="3" eb="6">
      <t>ケンタロウ</t>
    </rPh>
    <phoneticPr fontId="4"/>
  </si>
  <si>
    <t>ﾆｼｷｭｳﾀﾞｲｳﾝﾕｿｳｺ</t>
    <phoneticPr fontId="4"/>
  </si>
  <si>
    <t>福岡県福岡市東区多の津2-9-5</t>
    <rPh sb="3" eb="6">
      <t>フ</t>
    </rPh>
    <rPh sb="6" eb="8">
      <t>ヒ</t>
    </rPh>
    <rPh sb="8" eb="9">
      <t>タ</t>
    </rPh>
    <rPh sb="10" eb="11">
      <t>ツ</t>
    </rPh>
    <phoneticPr fontId="4"/>
  </si>
  <si>
    <t>佐賀県鳥栖市原町1370-5</t>
    <rPh sb="0" eb="3">
      <t>サガケン</t>
    </rPh>
    <rPh sb="3" eb="6">
      <t>トスシ</t>
    </rPh>
    <rPh sb="6" eb="8">
      <t>ハラマチ</t>
    </rPh>
    <phoneticPr fontId="4"/>
  </si>
  <si>
    <t>0942-87-7473</t>
    <phoneticPr fontId="4"/>
  </si>
  <si>
    <t>㈱ニシゲン</t>
    <phoneticPr fontId="4"/>
  </si>
  <si>
    <t>佐藤 基幸</t>
    <rPh sb="0" eb="2">
      <t>サトウ</t>
    </rPh>
    <rPh sb="3" eb="5">
      <t>モトユキ</t>
    </rPh>
    <phoneticPr fontId="4"/>
  </si>
  <si>
    <t>ﾆｼｹﾞﾝ</t>
    <phoneticPr fontId="4"/>
  </si>
  <si>
    <t>福岡県直方市大字下新入字大久保1924-1</t>
    <rPh sb="3" eb="6">
      <t>ノオガタシ</t>
    </rPh>
    <rPh sb="6" eb="8">
      <t>オオアザ</t>
    </rPh>
    <rPh sb="8" eb="11">
      <t>シモシンニュウ</t>
    </rPh>
    <rPh sb="11" eb="12">
      <t>アザ</t>
    </rPh>
    <rPh sb="12" eb="14">
      <t>オオク</t>
    </rPh>
    <rPh sb="14" eb="15">
      <t>ホ</t>
    </rPh>
    <phoneticPr fontId="4"/>
  </si>
  <si>
    <t>0949-22-5566</t>
    <phoneticPr fontId="4"/>
  </si>
  <si>
    <t>㈱ニシケン工業</t>
    <phoneticPr fontId="4"/>
  </si>
  <si>
    <t>西山 健明</t>
    <phoneticPr fontId="4"/>
  </si>
  <si>
    <t>ﾆｼｹﾝｺｳｷﾞｮｳ</t>
    <phoneticPr fontId="4"/>
  </si>
  <si>
    <t>佐賀県西松浦郡有田町広瀬山甲2279-9</t>
    <phoneticPr fontId="4"/>
  </si>
  <si>
    <t>0955-46-2656</t>
    <phoneticPr fontId="4"/>
  </si>
  <si>
    <t>㈱西興</t>
    <rPh sb="1" eb="2">
      <t>ニシ</t>
    </rPh>
    <rPh sb="2" eb="3">
      <t>オコ</t>
    </rPh>
    <phoneticPr fontId="4"/>
  </si>
  <si>
    <t>田原 直幸</t>
    <rPh sb="0" eb="2">
      <t>タハラ</t>
    </rPh>
    <rPh sb="3" eb="5">
      <t>ナオユキ</t>
    </rPh>
    <phoneticPr fontId="4"/>
  </si>
  <si>
    <t>ﾆｼｺｳ</t>
    <phoneticPr fontId="4"/>
  </si>
  <si>
    <t>福岡県福岡市博多区奈良屋町14-3</t>
    <rPh sb="0" eb="3">
      <t>フクオカケン</t>
    </rPh>
    <rPh sb="3" eb="6">
      <t>フクオカシ</t>
    </rPh>
    <rPh sb="6" eb="9">
      <t>ハカタク</t>
    </rPh>
    <rPh sb="9" eb="13">
      <t>ナラヤマチ</t>
    </rPh>
    <phoneticPr fontId="4"/>
  </si>
  <si>
    <t>092-291-4842</t>
    <phoneticPr fontId="4"/>
  </si>
  <si>
    <t>㈱西商店</t>
    <rPh sb="1" eb="2">
      <t>ニシ</t>
    </rPh>
    <rPh sb="2" eb="4">
      <t>ショウテン</t>
    </rPh>
    <phoneticPr fontId="4"/>
  </si>
  <si>
    <t>西 義雄</t>
    <rPh sb="0" eb="1">
      <t>ニシ</t>
    </rPh>
    <rPh sb="2" eb="4">
      <t>ヨシオ</t>
    </rPh>
    <phoneticPr fontId="4"/>
  </si>
  <si>
    <t>ﾆｼｼｮｳﾃﾝ</t>
    <phoneticPr fontId="4"/>
  </si>
  <si>
    <t>東京都大田区池上6-28-5</t>
    <rPh sb="0" eb="3">
      <t>トウキョウト</t>
    </rPh>
    <rPh sb="3" eb="6">
      <t>オオタク</t>
    </rPh>
    <rPh sb="6" eb="8">
      <t>イケガミ</t>
    </rPh>
    <phoneticPr fontId="4"/>
  </si>
  <si>
    <t>146-0082</t>
    <phoneticPr fontId="4"/>
  </si>
  <si>
    <t>03-3754-2441</t>
    <phoneticPr fontId="4"/>
  </si>
  <si>
    <t>西田工業㈱</t>
    <rPh sb="0" eb="2">
      <t>ニシダ</t>
    </rPh>
    <rPh sb="2" eb="4">
      <t>コウギョウ</t>
    </rPh>
    <phoneticPr fontId="4"/>
  </si>
  <si>
    <t>西田 芳實</t>
    <rPh sb="0" eb="2">
      <t>ニシダ</t>
    </rPh>
    <rPh sb="3" eb="4">
      <t>ホウ</t>
    </rPh>
    <rPh sb="4" eb="5">
      <t>ミノル</t>
    </rPh>
    <phoneticPr fontId="4"/>
  </si>
  <si>
    <t>ﾆｼﾀﾞｺｳｷﾞｮｳ</t>
    <phoneticPr fontId="4"/>
  </si>
  <si>
    <t>福岡県飯塚市鯰田367-1</t>
    <rPh sb="0" eb="3">
      <t>フクオカケン</t>
    </rPh>
    <rPh sb="3" eb="6">
      <t>イイヅカシ</t>
    </rPh>
    <rPh sb="6" eb="8">
      <t>ナマズタ</t>
    </rPh>
    <phoneticPr fontId="4"/>
  </si>
  <si>
    <t>0948-22-2500</t>
    <phoneticPr fontId="4"/>
  </si>
  <si>
    <t>西鉄運輸㈱</t>
    <rPh sb="0" eb="2">
      <t>ニシテツ</t>
    </rPh>
    <rPh sb="2" eb="4">
      <t>ウンユ</t>
    </rPh>
    <phoneticPr fontId="4"/>
  </si>
  <si>
    <t>佐藤 良一</t>
    <rPh sb="0" eb="2">
      <t>サトウ</t>
    </rPh>
    <rPh sb="3" eb="5">
      <t>リョウイチ</t>
    </rPh>
    <phoneticPr fontId="4"/>
  </si>
  <si>
    <t>ﾆｼﾃﾂｳﾝﾕ</t>
    <phoneticPr fontId="4"/>
  </si>
  <si>
    <t>福岡県福岡市博多区東光2-22-72</t>
    <rPh sb="0" eb="3">
      <t>フクオカケン</t>
    </rPh>
    <rPh sb="3" eb="6">
      <t>フクオカシ</t>
    </rPh>
    <rPh sb="6" eb="9">
      <t>ハカタク</t>
    </rPh>
    <rPh sb="9" eb="10">
      <t>ヒガシ</t>
    </rPh>
    <rPh sb="10" eb="11">
      <t>ヒカリ</t>
    </rPh>
    <phoneticPr fontId="4"/>
  </si>
  <si>
    <t>092-481-6005</t>
    <phoneticPr fontId="4"/>
  </si>
  <si>
    <t>㈱西鉄グリーン土木</t>
    <rPh sb="1" eb="3">
      <t>ニシテツ</t>
    </rPh>
    <rPh sb="7" eb="9">
      <t>ドボク</t>
    </rPh>
    <phoneticPr fontId="4"/>
  </si>
  <si>
    <t>王丸　徹夫</t>
    <rPh sb="0" eb="1">
      <t>オウ</t>
    </rPh>
    <rPh sb="1" eb="2">
      <t>マル</t>
    </rPh>
    <rPh sb="3" eb="5">
      <t>テツオ</t>
    </rPh>
    <phoneticPr fontId="4"/>
  </si>
  <si>
    <t>ﾆｼﾃﾂｸﾞﾘｰﾝﾄﾞﾎﾞｸ</t>
    <phoneticPr fontId="4"/>
  </si>
  <si>
    <t>福岡県福岡市中央区大名1-4-1</t>
    <rPh sb="0" eb="3">
      <t>フクオカケン</t>
    </rPh>
    <rPh sb="3" eb="6">
      <t>フクオカシ</t>
    </rPh>
    <rPh sb="6" eb="9">
      <t>チュウオウク</t>
    </rPh>
    <rPh sb="9" eb="11">
      <t>ダイミョウ</t>
    </rPh>
    <phoneticPr fontId="4"/>
  </si>
  <si>
    <t>福岡県久留米市東櫛原町81-4</t>
    <rPh sb="0" eb="3">
      <t>フクオカケン</t>
    </rPh>
    <rPh sb="3" eb="7">
      <t>クルメシ</t>
    </rPh>
    <rPh sb="7" eb="8">
      <t>ヒガシ</t>
    </rPh>
    <rPh sb="8" eb="10">
      <t>クシワラ</t>
    </rPh>
    <rPh sb="10" eb="11">
      <t>マチ</t>
    </rPh>
    <phoneticPr fontId="4"/>
  </si>
  <si>
    <t>0942-38-6656</t>
    <phoneticPr fontId="4"/>
  </si>
  <si>
    <t>㈱西日本開発</t>
    <rPh sb="1" eb="4">
      <t>ニシニホン</t>
    </rPh>
    <rPh sb="4" eb="6">
      <t>カイハツ</t>
    </rPh>
    <phoneticPr fontId="4"/>
  </si>
  <si>
    <t>岩瀨 敦</t>
    <rPh sb="0" eb="1">
      <t>イワ</t>
    </rPh>
    <rPh sb="3" eb="4">
      <t>アツシ</t>
    </rPh>
    <phoneticPr fontId="4"/>
  </si>
  <si>
    <t>ﾆｼﾆﾎﾝｶｲﾊﾂ</t>
    <phoneticPr fontId="4"/>
  </si>
  <si>
    <t>福岡県筑紫郡那珂川町大字上梶原1068-29</t>
    <rPh sb="0" eb="3">
      <t>フクオカケン</t>
    </rPh>
    <rPh sb="3" eb="6">
      <t>チクシグン</t>
    </rPh>
    <rPh sb="6" eb="10">
      <t>ナカガワマチ</t>
    </rPh>
    <rPh sb="10" eb="12">
      <t>オオアザ</t>
    </rPh>
    <rPh sb="12" eb="13">
      <t>カミ</t>
    </rPh>
    <rPh sb="13" eb="15">
      <t>カジワラ</t>
    </rPh>
    <phoneticPr fontId="4"/>
  </si>
  <si>
    <t>811-2114</t>
    <phoneticPr fontId="4"/>
  </si>
  <si>
    <t>092-953-4127</t>
    <phoneticPr fontId="4"/>
  </si>
  <si>
    <t>西日本管財㈱</t>
  </si>
  <si>
    <t>田中 廉</t>
    <rPh sb="3" eb="4">
      <t>レン</t>
    </rPh>
    <phoneticPr fontId="4"/>
  </si>
  <si>
    <t>ﾆｼﾆﾎﾝｶﾝｻﾞｲ</t>
    <phoneticPr fontId="4"/>
  </si>
  <si>
    <t>福岡県久留米市東櫛原町2608-7</t>
  </si>
  <si>
    <t>0942-32-5630</t>
    <phoneticPr fontId="4"/>
  </si>
  <si>
    <t>㈱西日本技研</t>
  </si>
  <si>
    <t>青木 恒久</t>
    <rPh sb="3" eb="5">
      <t>ツネヒサ</t>
    </rPh>
    <phoneticPr fontId="4"/>
  </si>
  <si>
    <t>ﾆｼﾆﾎﾝｷﾞｹﾝ</t>
  </si>
  <si>
    <t>佐賀県佐賀市金立町大字金立2013-7</t>
  </si>
  <si>
    <t>0952-98-2711</t>
    <phoneticPr fontId="4"/>
  </si>
  <si>
    <t>㈲西日本興業</t>
    <rPh sb="1" eb="2">
      <t>ニシ</t>
    </rPh>
    <rPh sb="2" eb="4">
      <t>ニホン</t>
    </rPh>
    <rPh sb="4" eb="6">
      <t>コウギョウ</t>
    </rPh>
    <phoneticPr fontId="4"/>
  </si>
  <si>
    <t>木下 征生</t>
    <rPh sb="0" eb="2">
      <t>キノシタ</t>
    </rPh>
    <rPh sb="3" eb="4">
      <t>セイ</t>
    </rPh>
    <rPh sb="4" eb="5">
      <t>セイ</t>
    </rPh>
    <phoneticPr fontId="4"/>
  </si>
  <si>
    <t>ﾆｼﾆﾎﾝｺｳｷﾞｮｳ</t>
    <phoneticPr fontId="4"/>
  </si>
  <si>
    <t>熊本県宇土市松山町2551</t>
    <rPh sb="0" eb="3">
      <t>クマモトケン</t>
    </rPh>
    <rPh sb="3" eb="5">
      <t>ウド</t>
    </rPh>
    <rPh sb="5" eb="6">
      <t>シ</t>
    </rPh>
    <rPh sb="6" eb="9">
      <t>マツヤマチョウ</t>
    </rPh>
    <phoneticPr fontId="4"/>
  </si>
  <si>
    <t>0964-22-3057</t>
    <phoneticPr fontId="4"/>
  </si>
  <si>
    <t>西日本高速道路メンテナンス九州㈱</t>
    <rPh sb="3" eb="5">
      <t>コウソク</t>
    </rPh>
    <rPh sb="5" eb="7">
      <t>ドウロ</t>
    </rPh>
    <rPh sb="13" eb="15">
      <t>キュウシュウ</t>
    </rPh>
    <phoneticPr fontId="4"/>
  </si>
  <si>
    <t>廣畑　浩司</t>
    <rPh sb="0" eb="1">
      <t>ヒロシ</t>
    </rPh>
    <rPh sb="3" eb="5">
      <t>コウジ</t>
    </rPh>
    <phoneticPr fontId="4"/>
  </si>
  <si>
    <t>ﾆｼﾆﾎﾝｺｳｿｸﾄﾞｳﾛ</t>
    <phoneticPr fontId="4"/>
  </si>
  <si>
    <t>福岡県福岡市中央区舞鶴１-2-22</t>
    <rPh sb="0" eb="3">
      <t>フクオカケン</t>
    </rPh>
    <rPh sb="3" eb="6">
      <t>フクオカシ</t>
    </rPh>
    <rPh sb="6" eb="9">
      <t>チュウオウク</t>
    </rPh>
    <rPh sb="9" eb="11">
      <t>マイヅル</t>
    </rPh>
    <phoneticPr fontId="4"/>
  </si>
  <si>
    <t>佐賀県佐賀市大和町大字久池井2630</t>
    <rPh sb="11" eb="12">
      <t>ク</t>
    </rPh>
    <rPh sb="12" eb="13">
      <t>チ</t>
    </rPh>
    <rPh sb="13" eb="14">
      <t>イ</t>
    </rPh>
    <phoneticPr fontId="4"/>
  </si>
  <si>
    <t>0952-62-6009</t>
    <phoneticPr fontId="4"/>
  </si>
  <si>
    <t>㈱西日本リサイクル</t>
  </si>
  <si>
    <t>井上 誠一</t>
    <rPh sb="0" eb="2">
      <t>イノウエ</t>
    </rPh>
    <rPh sb="3" eb="5">
      <t>セイイチ</t>
    </rPh>
    <phoneticPr fontId="4"/>
  </si>
  <si>
    <t>ﾆｼﾆﾎﾝﾘｻｲｸﾙ</t>
    <phoneticPr fontId="4"/>
  </si>
  <si>
    <t>福岡県八女市室岡306-1</t>
    <phoneticPr fontId="4"/>
  </si>
  <si>
    <t>0943-24-4821</t>
    <phoneticPr fontId="4"/>
  </si>
  <si>
    <t>西ノ浦開発㈱</t>
    <rPh sb="0" eb="1">
      <t>ニシノウラ</t>
    </rPh>
    <rPh sb="2" eb="3">
      <t>ウラ</t>
    </rPh>
    <rPh sb="3" eb="5">
      <t>カイハツ</t>
    </rPh>
    <phoneticPr fontId="4"/>
  </si>
  <si>
    <t>髙力 勝則</t>
    <rPh sb="0" eb="1">
      <t>コウ</t>
    </rPh>
    <rPh sb="1" eb="2">
      <t>リキ</t>
    </rPh>
    <rPh sb="3" eb="5">
      <t>カツノリ</t>
    </rPh>
    <phoneticPr fontId="4"/>
  </si>
  <si>
    <t>ﾆｼﾉｳﾗｶｲﾊﾂ</t>
    <phoneticPr fontId="4"/>
  </si>
  <si>
    <t>佐賀県西松浦郡有田町戸矢乙878-1</t>
    <rPh sb="3" eb="7">
      <t>ニシマツウラグン</t>
    </rPh>
    <rPh sb="7" eb="10">
      <t>アリタチョウ</t>
    </rPh>
    <rPh sb="10" eb="12">
      <t>トヤ</t>
    </rPh>
    <rPh sb="12" eb="13">
      <t>オツ</t>
    </rPh>
    <phoneticPr fontId="4"/>
  </si>
  <si>
    <t>0955-43-3245</t>
    <phoneticPr fontId="4"/>
  </si>
  <si>
    <t>㈱ニシハラ</t>
    <phoneticPr fontId="4"/>
  </si>
  <si>
    <t>西原 義人</t>
    <rPh sb="0" eb="2">
      <t>ニシハラ</t>
    </rPh>
    <rPh sb="3" eb="5">
      <t>ヨシト</t>
    </rPh>
    <phoneticPr fontId="4"/>
  </si>
  <si>
    <t>ﾆｼﾊﾗ</t>
    <phoneticPr fontId="4"/>
  </si>
  <si>
    <t>福岡県福岡市早良区東入部2-31-2</t>
    <rPh sb="0" eb="3">
      <t>フクオカケン</t>
    </rPh>
    <rPh sb="3" eb="6">
      <t>フクオカシ</t>
    </rPh>
    <rPh sb="6" eb="9">
      <t>サワラク</t>
    </rPh>
    <rPh sb="9" eb="10">
      <t>ヒガシ</t>
    </rPh>
    <rPh sb="10" eb="11">
      <t>イ</t>
    </rPh>
    <rPh sb="11" eb="12">
      <t>ベ</t>
    </rPh>
    <phoneticPr fontId="4"/>
  </si>
  <si>
    <t>811-1102</t>
    <phoneticPr fontId="4"/>
  </si>
  <si>
    <t>092-804-1674</t>
    <phoneticPr fontId="4"/>
  </si>
  <si>
    <t>㈱西原商事</t>
    <rPh sb="1" eb="3">
      <t>ニシハラ</t>
    </rPh>
    <rPh sb="3" eb="5">
      <t>ショウジ</t>
    </rPh>
    <phoneticPr fontId="4"/>
  </si>
  <si>
    <t>西原 靖博</t>
    <phoneticPr fontId="4"/>
  </si>
  <si>
    <t>ﾆｼﾊﾗｼｮｳｼﾞ</t>
    <phoneticPr fontId="4"/>
  </si>
  <si>
    <t>福岡県北九州市八幡西区陣原2-2-21</t>
    <rPh sb="0" eb="3">
      <t>フクオカケン</t>
    </rPh>
    <rPh sb="3" eb="7">
      <t>キタキュウシュウシ</t>
    </rPh>
    <rPh sb="7" eb="11">
      <t>ヤハタニシク</t>
    </rPh>
    <rPh sb="11" eb="12">
      <t>ジン</t>
    </rPh>
    <rPh sb="12" eb="13">
      <t>ハラ</t>
    </rPh>
    <phoneticPr fontId="4"/>
  </si>
  <si>
    <t>093-641-2055</t>
    <phoneticPr fontId="4"/>
  </si>
  <si>
    <t>㈱西原商店</t>
    <rPh sb="1" eb="3">
      <t>ニシハラ</t>
    </rPh>
    <rPh sb="3" eb="5">
      <t>ショウテン</t>
    </rPh>
    <phoneticPr fontId="4"/>
  </si>
  <si>
    <t>西原 茂雄</t>
    <rPh sb="0" eb="2">
      <t>ニシハラ</t>
    </rPh>
    <rPh sb="3" eb="5">
      <t>シゲオ</t>
    </rPh>
    <phoneticPr fontId="4"/>
  </si>
  <si>
    <t>ﾆｼﾊﾗｼｮｳﾃﾝ</t>
    <phoneticPr fontId="4"/>
  </si>
  <si>
    <t>熊本県熊本市中央区八王寺町29-8</t>
    <rPh sb="0" eb="3">
      <t>クマモトケン</t>
    </rPh>
    <rPh sb="3" eb="6">
      <t>クマモトシ</t>
    </rPh>
    <rPh sb="6" eb="9">
      <t>チュウオウク</t>
    </rPh>
    <rPh sb="9" eb="12">
      <t>ハチオウジ</t>
    </rPh>
    <rPh sb="12" eb="13">
      <t>マチ</t>
    </rPh>
    <phoneticPr fontId="4"/>
  </si>
  <si>
    <t>096-378-0657</t>
    <phoneticPr fontId="4"/>
  </si>
  <si>
    <t>西福運送㈱</t>
  </si>
  <si>
    <t>山元 健嗣</t>
    <phoneticPr fontId="4"/>
  </si>
  <si>
    <t>ﾆｼﾌｸｳﾝｿｳ</t>
    <phoneticPr fontId="4"/>
  </si>
  <si>
    <t>福岡県古賀市青柳町422</t>
    <rPh sb="0" eb="3">
      <t>フクオカケン</t>
    </rPh>
    <rPh sb="5" eb="6">
      <t>シ</t>
    </rPh>
    <phoneticPr fontId="4"/>
  </si>
  <si>
    <t>092-944-5511</t>
    <phoneticPr fontId="4"/>
  </si>
  <si>
    <t>西松浦通運㈱</t>
    <rPh sb="0" eb="1">
      <t>ニシ</t>
    </rPh>
    <rPh sb="1" eb="3">
      <t>マツウラ</t>
    </rPh>
    <rPh sb="3" eb="5">
      <t>ツウウン</t>
    </rPh>
    <phoneticPr fontId="4"/>
  </si>
  <si>
    <t>松本 直大</t>
    <rPh sb="0" eb="2">
      <t>マツモト</t>
    </rPh>
    <rPh sb="3" eb="4">
      <t>ナオ</t>
    </rPh>
    <rPh sb="4" eb="5">
      <t>オオ</t>
    </rPh>
    <phoneticPr fontId="4"/>
  </si>
  <si>
    <t>ﾆｼﾏﾂｳﾗﾂｳｳﾝ</t>
    <phoneticPr fontId="4"/>
  </si>
  <si>
    <t>佐賀県西松浦郡有田町外尾山丙1577</t>
    <rPh sb="0" eb="3">
      <t>サガケン</t>
    </rPh>
    <rPh sb="3" eb="4">
      <t>ニシ</t>
    </rPh>
    <rPh sb="4" eb="6">
      <t>マツウラ</t>
    </rPh>
    <rPh sb="6" eb="7">
      <t>グン</t>
    </rPh>
    <rPh sb="7" eb="9">
      <t>アリタ</t>
    </rPh>
    <rPh sb="9" eb="10">
      <t>マチ</t>
    </rPh>
    <rPh sb="10" eb="13">
      <t>ホカオヤマ</t>
    </rPh>
    <rPh sb="13" eb="14">
      <t>ヘイ</t>
    </rPh>
    <phoneticPr fontId="4"/>
  </si>
  <si>
    <t>0955-42-3111</t>
    <phoneticPr fontId="4"/>
  </si>
  <si>
    <t>㈱ニシムラ</t>
    <phoneticPr fontId="4"/>
  </si>
  <si>
    <t>西村 勝典</t>
    <rPh sb="0" eb="2">
      <t>ニシムラ</t>
    </rPh>
    <rPh sb="3" eb="4">
      <t>カツ</t>
    </rPh>
    <rPh sb="4" eb="5">
      <t>テン</t>
    </rPh>
    <phoneticPr fontId="4"/>
  </si>
  <si>
    <t>ﾆｼﾑﾗ</t>
    <phoneticPr fontId="4"/>
  </si>
  <si>
    <t>福岡県福岡市博多区板付5-3-3</t>
    <rPh sb="0" eb="3">
      <t>フクオカケン</t>
    </rPh>
    <rPh sb="3" eb="6">
      <t>フクオカシ</t>
    </rPh>
    <rPh sb="6" eb="9">
      <t>ハカタク</t>
    </rPh>
    <rPh sb="9" eb="10">
      <t>イタ</t>
    </rPh>
    <rPh sb="10" eb="11">
      <t>ツ</t>
    </rPh>
    <phoneticPr fontId="4"/>
  </si>
  <si>
    <t>812-0888</t>
    <phoneticPr fontId="4"/>
  </si>
  <si>
    <t>092-558-4887</t>
    <phoneticPr fontId="4"/>
  </si>
  <si>
    <t>㈱西村組</t>
    <rPh sb="1" eb="3">
      <t>ニシムラ</t>
    </rPh>
    <rPh sb="3" eb="4">
      <t>グミ</t>
    </rPh>
    <phoneticPr fontId="4"/>
  </si>
  <si>
    <t>西村 博</t>
    <rPh sb="0" eb="2">
      <t>ニシムラ</t>
    </rPh>
    <rPh sb="3" eb="4">
      <t>ヒロシ</t>
    </rPh>
    <phoneticPr fontId="4"/>
  </si>
  <si>
    <t>ﾆｼﾑﾗｸﾞﾐ</t>
    <phoneticPr fontId="4"/>
  </si>
  <si>
    <t>佐賀県嬉野市塩田町大字馬場下甲529-1</t>
    <rPh sb="0" eb="3">
      <t>サガケン</t>
    </rPh>
    <rPh sb="3" eb="5">
      <t>ウレシノ</t>
    </rPh>
    <rPh sb="5" eb="6">
      <t>シ</t>
    </rPh>
    <rPh sb="6" eb="9">
      <t>シオタチョウ</t>
    </rPh>
    <rPh sb="9" eb="11">
      <t>オオアザ</t>
    </rPh>
    <rPh sb="11" eb="15">
      <t>ババシタコウ</t>
    </rPh>
    <phoneticPr fontId="4"/>
  </si>
  <si>
    <t>849-1411</t>
    <phoneticPr fontId="4"/>
  </si>
  <si>
    <t>0954-66-2211</t>
    <phoneticPr fontId="4"/>
  </si>
  <si>
    <t>期限切れ新規申請済み</t>
    <rPh sb="0" eb="2">
      <t>キゲン</t>
    </rPh>
    <rPh sb="2" eb="3">
      <t>ギ</t>
    </rPh>
    <rPh sb="4" eb="6">
      <t>シンキ</t>
    </rPh>
    <rPh sb="6" eb="8">
      <t>シンセイ</t>
    </rPh>
    <rPh sb="8" eb="9">
      <t>ズ</t>
    </rPh>
    <phoneticPr fontId="4"/>
  </si>
  <si>
    <t>㈲西村組</t>
    <rPh sb="1" eb="3">
      <t>ニシムラ</t>
    </rPh>
    <rPh sb="3" eb="4">
      <t>グミ</t>
    </rPh>
    <phoneticPr fontId="4"/>
  </si>
  <si>
    <t>西村 一</t>
    <rPh sb="0" eb="2">
      <t>ニシムラ</t>
    </rPh>
    <rPh sb="3" eb="4">
      <t>1</t>
    </rPh>
    <phoneticPr fontId="4"/>
  </si>
  <si>
    <t>佐賀県佐賀市川副町大字西古賀1339-ｲ</t>
    <rPh sb="3" eb="6">
      <t>サガシ</t>
    </rPh>
    <rPh sb="6" eb="9">
      <t>カワソエマチ</t>
    </rPh>
    <rPh sb="9" eb="11">
      <t>オオアザ</t>
    </rPh>
    <rPh sb="11" eb="12">
      <t>ニシ</t>
    </rPh>
    <rPh sb="12" eb="14">
      <t>コガ</t>
    </rPh>
    <phoneticPr fontId="4"/>
  </si>
  <si>
    <t>0952-20-7072</t>
    <phoneticPr fontId="4"/>
  </si>
  <si>
    <t>㈱西村商会</t>
    <rPh sb="1" eb="3">
      <t>ニシムラ</t>
    </rPh>
    <rPh sb="3" eb="5">
      <t>ショウカイ</t>
    </rPh>
    <phoneticPr fontId="4"/>
  </si>
  <si>
    <t>ﾆｼﾑﾗｼｮｳｶｲ</t>
    <phoneticPr fontId="4"/>
  </si>
  <si>
    <t>佐賀県杵島郡江北町大字上小田1048-2</t>
    <rPh sb="0" eb="3">
      <t>サガケン</t>
    </rPh>
    <rPh sb="3" eb="6">
      <t>キシマグン</t>
    </rPh>
    <rPh sb="6" eb="7">
      <t>コウ</t>
    </rPh>
    <rPh sb="7" eb="8">
      <t>ホク</t>
    </rPh>
    <rPh sb="8" eb="9">
      <t>チョウ</t>
    </rPh>
    <rPh sb="9" eb="11">
      <t>オオアザ</t>
    </rPh>
    <rPh sb="11" eb="14">
      <t>カミオダ</t>
    </rPh>
    <phoneticPr fontId="4"/>
  </si>
  <si>
    <t>849-0506</t>
    <phoneticPr fontId="4"/>
  </si>
  <si>
    <t>0952-86-2208</t>
    <phoneticPr fontId="4"/>
  </si>
  <si>
    <t>㈱西村商店</t>
    <rPh sb="1" eb="3">
      <t>ニシムラ</t>
    </rPh>
    <rPh sb="3" eb="5">
      <t>ショウテン</t>
    </rPh>
    <phoneticPr fontId="4"/>
  </si>
  <si>
    <t>西村 明美</t>
    <rPh sb="0" eb="2">
      <t>ニシムラ</t>
    </rPh>
    <rPh sb="3" eb="5">
      <t>アケミ</t>
    </rPh>
    <phoneticPr fontId="4"/>
  </si>
  <si>
    <t>ﾆｼﾑﾗｼｮｳﾃﾝ</t>
    <phoneticPr fontId="4"/>
  </si>
  <si>
    <t>佐賀県三養基郡上峰町大字坊所1596-1</t>
    <rPh sb="0" eb="3">
      <t>サガケン</t>
    </rPh>
    <rPh sb="3" eb="6">
      <t>ミヤキ</t>
    </rPh>
    <rPh sb="6" eb="7">
      <t>グン</t>
    </rPh>
    <rPh sb="7" eb="9">
      <t>カミミネ</t>
    </rPh>
    <rPh sb="9" eb="10">
      <t>マチ</t>
    </rPh>
    <rPh sb="10" eb="12">
      <t>オオアザ</t>
    </rPh>
    <rPh sb="12" eb="13">
      <t>ボウ</t>
    </rPh>
    <rPh sb="13" eb="14">
      <t>ショ</t>
    </rPh>
    <phoneticPr fontId="4"/>
  </si>
  <si>
    <t>0952-52-3021</t>
    <phoneticPr fontId="4"/>
  </si>
  <si>
    <t>西村 末義</t>
    <rPh sb="0" eb="2">
      <t>ニシムラ</t>
    </rPh>
    <rPh sb="3" eb="5">
      <t>スエヨシ</t>
    </rPh>
    <phoneticPr fontId="4"/>
  </si>
  <si>
    <t>ﾆｼﾑﾗｽｴﾖｼ</t>
  </si>
  <si>
    <t>佐賀県小城市牛津町乙柳773-3</t>
    <rPh sb="0" eb="3">
      <t>サ</t>
    </rPh>
    <rPh sb="3" eb="6">
      <t>オギシ</t>
    </rPh>
    <rPh sb="6" eb="7">
      <t>ウシ</t>
    </rPh>
    <rPh sb="7" eb="8">
      <t>ツ</t>
    </rPh>
    <rPh sb="8" eb="9">
      <t>チョウ</t>
    </rPh>
    <rPh sb="9" eb="10">
      <t>オツ</t>
    </rPh>
    <rPh sb="10" eb="11">
      <t>ヤナギ</t>
    </rPh>
    <phoneticPr fontId="4"/>
  </si>
  <si>
    <t>849-0301</t>
  </si>
  <si>
    <t>0952-66-1074</t>
  </si>
  <si>
    <t>㈲西村セーブザアース</t>
    <phoneticPr fontId="4"/>
  </si>
  <si>
    <t>西村 栄治</t>
    <phoneticPr fontId="4"/>
  </si>
  <si>
    <t>ﾆｼﾑﾗｾｰﾌﾞｻﾞｱｰｽ</t>
    <phoneticPr fontId="4"/>
  </si>
  <si>
    <t>佐賀県唐津市東唐津3-8-8</t>
    <phoneticPr fontId="4"/>
  </si>
  <si>
    <t>0955-73-7250</t>
    <phoneticPr fontId="4"/>
  </si>
  <si>
    <t>唐内</t>
    <rPh sb="0" eb="1">
      <t>トウ</t>
    </rPh>
    <rPh sb="1" eb="2">
      <t>ウチ</t>
    </rPh>
    <phoneticPr fontId="4"/>
  </si>
  <si>
    <t>㈱西村土木建設</t>
  </si>
  <si>
    <t>西村 秀樹</t>
    <phoneticPr fontId="4"/>
  </si>
  <si>
    <t>ﾆｼﾑﾗﾄﾞﾎﾞｸ</t>
    <phoneticPr fontId="4"/>
  </si>
  <si>
    <t>佐賀県佐賀市川副町大字南里1489-1</t>
    <rPh sb="6" eb="9">
      <t>カワソエマチ</t>
    </rPh>
    <rPh sb="9" eb="11">
      <t>オオアザ</t>
    </rPh>
    <rPh sb="11" eb="13">
      <t>ナンリ</t>
    </rPh>
    <phoneticPr fontId="4"/>
  </si>
  <si>
    <t>0952-47-3135</t>
    <phoneticPr fontId="4"/>
  </si>
  <si>
    <t>西村 水城</t>
    <rPh sb="0" eb="1">
      <t>ニシ</t>
    </rPh>
    <rPh sb="1" eb="2">
      <t>ムラ</t>
    </rPh>
    <rPh sb="3" eb="5">
      <t>ミズキ</t>
    </rPh>
    <phoneticPr fontId="4"/>
  </si>
  <si>
    <t>西村 水城</t>
    <rPh sb="0" eb="1">
      <t>ニシ</t>
    </rPh>
    <rPh sb="3" eb="5">
      <t>ミズキ</t>
    </rPh>
    <phoneticPr fontId="4"/>
  </si>
  <si>
    <t>ﾆｼﾑﾗﾐｽﾞｷ</t>
  </si>
  <si>
    <t>長崎県諫早市城見町47-38</t>
    <rPh sb="0" eb="3">
      <t>ナガサキケン</t>
    </rPh>
    <rPh sb="3" eb="6">
      <t>イサハヤシ</t>
    </rPh>
    <rPh sb="6" eb="9">
      <t>シロミマチ</t>
    </rPh>
    <phoneticPr fontId="4"/>
  </si>
  <si>
    <t>長崎県諫早市下大渡野町1655,1656-2</t>
    <rPh sb="0" eb="3">
      <t>ナガサキケン</t>
    </rPh>
    <rPh sb="3" eb="6">
      <t>イサハヤシ</t>
    </rPh>
    <rPh sb="6" eb="7">
      <t>シモ</t>
    </rPh>
    <rPh sb="7" eb="9">
      <t>オオワタリ</t>
    </rPh>
    <rPh sb="9" eb="11">
      <t>ノマチ</t>
    </rPh>
    <phoneticPr fontId="4"/>
  </si>
  <si>
    <t>859-0311</t>
    <phoneticPr fontId="4"/>
  </si>
  <si>
    <t>0957-25-3330</t>
    <phoneticPr fontId="4"/>
  </si>
  <si>
    <t>西村 基也</t>
    <rPh sb="0" eb="2">
      <t>ニシムラ</t>
    </rPh>
    <rPh sb="3" eb="5">
      <t>モトヤ</t>
    </rPh>
    <phoneticPr fontId="4"/>
  </si>
  <si>
    <t>ﾆｼﾑﾗﾓﾄﾔ</t>
  </si>
  <si>
    <t>佐賀県神埼市千代田町迎島910-2</t>
    <rPh sb="0" eb="3">
      <t>サガケン</t>
    </rPh>
    <rPh sb="3" eb="5">
      <t>カンザキ</t>
    </rPh>
    <rPh sb="5" eb="6">
      <t>シ</t>
    </rPh>
    <rPh sb="6" eb="10">
      <t>チヨダチョウ</t>
    </rPh>
    <rPh sb="10" eb="11">
      <t>ムカ</t>
    </rPh>
    <rPh sb="11" eb="12">
      <t>シマ</t>
    </rPh>
    <phoneticPr fontId="4"/>
  </si>
  <si>
    <t>佐賀県神埼市千代田町迎島973</t>
    <rPh sb="0" eb="3">
      <t>サガケン</t>
    </rPh>
    <rPh sb="3" eb="5">
      <t>カンザキ</t>
    </rPh>
    <rPh sb="5" eb="6">
      <t>シ</t>
    </rPh>
    <rPh sb="6" eb="10">
      <t>チヨダチョウ</t>
    </rPh>
    <rPh sb="10" eb="11">
      <t>ムカ</t>
    </rPh>
    <rPh sb="11" eb="12">
      <t>シマ</t>
    </rPh>
    <phoneticPr fontId="4"/>
  </si>
  <si>
    <t>842-0063</t>
    <phoneticPr fontId="4"/>
  </si>
  <si>
    <t>0952-44-5606</t>
    <phoneticPr fontId="4"/>
  </si>
  <si>
    <t>㈱西山金属</t>
    <rPh sb="1" eb="5">
      <t>ニシヤマキンゾク</t>
    </rPh>
    <phoneticPr fontId="4"/>
  </si>
  <si>
    <t>西山 翔</t>
    <rPh sb="0" eb="2">
      <t>ニシヤマ</t>
    </rPh>
    <rPh sb="3" eb="4">
      <t>ショウ</t>
    </rPh>
    <phoneticPr fontId="4"/>
  </si>
  <si>
    <t>ﾆｼﾔﾏｷﾝｿﾞｸ</t>
    <phoneticPr fontId="4"/>
  </si>
  <si>
    <t>佐賀県西松浦郡有田町広瀬山甲2282-2</t>
    <rPh sb="0" eb="3">
      <t>サ</t>
    </rPh>
    <rPh sb="3" eb="7">
      <t>ニシマツウラグン</t>
    </rPh>
    <rPh sb="7" eb="10">
      <t>アリタチョウ</t>
    </rPh>
    <rPh sb="10" eb="12">
      <t>ヒロセ</t>
    </rPh>
    <rPh sb="12" eb="13">
      <t>ヤマ</t>
    </rPh>
    <rPh sb="13" eb="14">
      <t>コウ</t>
    </rPh>
    <phoneticPr fontId="4"/>
  </si>
  <si>
    <t>0955-46-2664</t>
    <phoneticPr fontId="4"/>
  </si>
  <si>
    <t>日栄商事㈱</t>
    <rPh sb="0" eb="1">
      <t>ニチ</t>
    </rPh>
    <rPh sb="1" eb="2">
      <t>サカ</t>
    </rPh>
    <rPh sb="2" eb="4">
      <t>ショウジ</t>
    </rPh>
    <phoneticPr fontId="4"/>
  </si>
  <si>
    <t>森田 和雄</t>
    <rPh sb="0" eb="2">
      <t>モリタ</t>
    </rPh>
    <rPh sb="3" eb="5">
      <t>カズオ</t>
    </rPh>
    <phoneticPr fontId="4"/>
  </si>
  <si>
    <t>ﾆﾁｴｲｼｮｳｼﾞ</t>
    <phoneticPr fontId="4"/>
  </si>
  <si>
    <t>福岡県北九州市門司区松原2-10-17</t>
    <rPh sb="0" eb="3">
      <t>フクオカケン</t>
    </rPh>
    <rPh sb="3" eb="7">
      <t>キタキュウシュウシ</t>
    </rPh>
    <rPh sb="7" eb="10">
      <t>モジク</t>
    </rPh>
    <rPh sb="10" eb="12">
      <t>マツバラ</t>
    </rPh>
    <phoneticPr fontId="4"/>
  </si>
  <si>
    <t>093-391-5631</t>
    <phoneticPr fontId="4"/>
  </si>
  <si>
    <t>㈱ニック</t>
    <phoneticPr fontId="4"/>
  </si>
  <si>
    <t>牧野 廣文</t>
    <rPh sb="3" eb="4">
      <t>ヒロ</t>
    </rPh>
    <rPh sb="4" eb="5">
      <t>ブン</t>
    </rPh>
    <phoneticPr fontId="4"/>
  </si>
  <si>
    <t>ﾆｯｸ</t>
    <phoneticPr fontId="4"/>
  </si>
  <si>
    <t>福岡県北九州市八幡東区藤見町6-4</t>
    <rPh sb="0" eb="2">
      <t>フクオカ</t>
    </rPh>
    <rPh sb="2" eb="3">
      <t>ケン</t>
    </rPh>
    <rPh sb="3" eb="7">
      <t>キタキュウシュウシ</t>
    </rPh>
    <rPh sb="7" eb="11">
      <t>ヤハタヒガシク</t>
    </rPh>
    <rPh sb="11" eb="14">
      <t>フジミマチ</t>
    </rPh>
    <phoneticPr fontId="4"/>
  </si>
  <si>
    <t>805-0005</t>
    <phoneticPr fontId="4"/>
  </si>
  <si>
    <t>093-671-7191</t>
    <phoneticPr fontId="4"/>
  </si>
  <si>
    <t>日軽物流㈱</t>
    <rPh sb="0" eb="1">
      <t>ニチ</t>
    </rPh>
    <rPh sb="1" eb="2">
      <t>ケイ</t>
    </rPh>
    <rPh sb="2" eb="4">
      <t>ブツリュウ</t>
    </rPh>
    <phoneticPr fontId="4"/>
  </si>
  <si>
    <t>柴田　正昭</t>
    <rPh sb="0" eb="2">
      <t>シバタ</t>
    </rPh>
    <rPh sb="3" eb="5">
      <t>マサアキ</t>
    </rPh>
    <phoneticPr fontId="4"/>
  </si>
  <si>
    <t>ﾆｯｹｲﾌﾞﾂﾘｭｳ</t>
    <phoneticPr fontId="4"/>
  </si>
  <si>
    <t>東京都中央区八丁堀3-4-8</t>
    <rPh sb="0" eb="3">
      <t>トウキョウト</t>
    </rPh>
    <rPh sb="3" eb="6">
      <t>チュウオウク</t>
    </rPh>
    <rPh sb="6" eb="9">
      <t>ハッチョウボリ</t>
    </rPh>
    <phoneticPr fontId="4"/>
  </si>
  <si>
    <t>03-6222-7720</t>
    <phoneticPr fontId="4"/>
  </si>
  <si>
    <t>nissa line㈱</t>
    <phoneticPr fontId="4"/>
  </si>
  <si>
    <t>藤木 博文</t>
    <rPh sb="0" eb="2">
      <t>フジキ</t>
    </rPh>
    <rPh sb="3" eb="5">
      <t>ヒロフミ</t>
    </rPh>
    <phoneticPr fontId="4"/>
  </si>
  <si>
    <t>ﾆｯｻﾗｲﾝ</t>
    <phoneticPr fontId="4"/>
  </si>
  <si>
    <t>福岡県福岡市中央区小笹2-2-63</t>
    <rPh sb="0" eb="3">
      <t>フクオカケン</t>
    </rPh>
    <rPh sb="3" eb="6">
      <t>フクオカシ</t>
    </rPh>
    <rPh sb="6" eb="9">
      <t>チュウオウク</t>
    </rPh>
    <rPh sb="9" eb="11">
      <t>コザサ</t>
    </rPh>
    <phoneticPr fontId="4"/>
  </si>
  <si>
    <t>810-0024</t>
    <phoneticPr fontId="4"/>
  </si>
  <si>
    <t>092-413-3555</t>
    <phoneticPr fontId="4"/>
  </si>
  <si>
    <t>日進工業㈱</t>
    <rPh sb="0" eb="2">
      <t>ニッシン</t>
    </rPh>
    <rPh sb="2" eb="4">
      <t>コウギョウ</t>
    </rPh>
    <phoneticPr fontId="4"/>
  </si>
  <si>
    <t>弘中 美光</t>
    <rPh sb="0" eb="2">
      <t>ヒロナカ</t>
    </rPh>
    <rPh sb="3" eb="4">
      <t>ビ</t>
    </rPh>
    <rPh sb="4" eb="5">
      <t>ミツ</t>
    </rPh>
    <phoneticPr fontId="4"/>
  </si>
  <si>
    <t>ﾆｯｼﾝｺｳｷﾞｮｳ</t>
    <phoneticPr fontId="4"/>
  </si>
  <si>
    <t>山口県下松市大字平田443</t>
    <rPh sb="0" eb="3">
      <t>ヤ</t>
    </rPh>
    <rPh sb="3" eb="6">
      <t>ク</t>
    </rPh>
    <rPh sb="6" eb="8">
      <t>オオアザ</t>
    </rPh>
    <rPh sb="8" eb="10">
      <t>ヒラタ</t>
    </rPh>
    <phoneticPr fontId="4"/>
  </si>
  <si>
    <t>山口県下松市大字平田438-11</t>
    <rPh sb="0" eb="3">
      <t>ヤ</t>
    </rPh>
    <rPh sb="3" eb="6">
      <t>ク</t>
    </rPh>
    <rPh sb="6" eb="8">
      <t>オオアザ</t>
    </rPh>
    <rPh sb="8" eb="10">
      <t>ヒラタ</t>
    </rPh>
    <phoneticPr fontId="4"/>
  </si>
  <si>
    <t>0833-41-0679</t>
    <phoneticPr fontId="4"/>
  </si>
  <si>
    <t>唐外</t>
    <rPh sb="0" eb="1">
      <t>トウ</t>
    </rPh>
    <rPh sb="1" eb="2">
      <t>ソト</t>
    </rPh>
    <phoneticPr fontId="4"/>
  </si>
  <si>
    <t>日新工業㈲</t>
    <rPh sb="0" eb="2">
      <t>ニッシン</t>
    </rPh>
    <rPh sb="2" eb="4">
      <t>コウギョウ</t>
    </rPh>
    <phoneticPr fontId="4"/>
  </si>
  <si>
    <t>田篭 光枝</t>
    <rPh sb="0" eb="1">
      <t>タ</t>
    </rPh>
    <rPh sb="1" eb="2">
      <t>コ</t>
    </rPh>
    <rPh sb="3" eb="5">
      <t>ミツエ</t>
    </rPh>
    <phoneticPr fontId="4"/>
  </si>
  <si>
    <t>福岡県太宰府市大字北谷字夕内1125-2</t>
    <rPh sb="0" eb="3">
      <t>フクオカケン</t>
    </rPh>
    <rPh sb="3" eb="7">
      <t>ダザイフシ</t>
    </rPh>
    <rPh sb="7" eb="9">
      <t>オオアザ</t>
    </rPh>
    <rPh sb="9" eb="11">
      <t>キタタニ</t>
    </rPh>
    <rPh sb="11" eb="12">
      <t>アザ</t>
    </rPh>
    <rPh sb="12" eb="13">
      <t>ユウ</t>
    </rPh>
    <rPh sb="13" eb="14">
      <t>ナイ</t>
    </rPh>
    <phoneticPr fontId="4"/>
  </si>
  <si>
    <t>092-921-3552</t>
    <phoneticPr fontId="4"/>
  </si>
  <si>
    <t>日新ゴム資材㈱</t>
  </si>
  <si>
    <t>田端 孝光</t>
    <rPh sb="0" eb="2">
      <t>タバタ</t>
    </rPh>
    <rPh sb="3" eb="5">
      <t>タカミツ</t>
    </rPh>
    <phoneticPr fontId="4"/>
  </si>
  <si>
    <t>ﾆｯｼﾝｺﾞﾑｼｻﾞｲ</t>
    <phoneticPr fontId="4"/>
  </si>
  <si>
    <t>福岡県久留米市草野町矢作233-2</t>
    <rPh sb="7" eb="9">
      <t>クサノ</t>
    </rPh>
    <rPh sb="10" eb="12">
      <t>ヤサク</t>
    </rPh>
    <phoneticPr fontId="4"/>
  </si>
  <si>
    <t>0942-47-2213</t>
    <phoneticPr fontId="4"/>
  </si>
  <si>
    <t>日新メタル㈱</t>
    <rPh sb="0" eb="2">
      <t>ニッシン</t>
    </rPh>
    <phoneticPr fontId="4"/>
  </si>
  <si>
    <t>新井 友京</t>
    <rPh sb="0" eb="2">
      <t>アライ</t>
    </rPh>
    <phoneticPr fontId="4"/>
  </si>
  <si>
    <t>ﾆｯｼﾝﾒﾀﾙ</t>
    <phoneticPr fontId="4"/>
  </si>
  <si>
    <t>福岡県福岡市東区筥松新町1-26</t>
    <rPh sb="0" eb="3">
      <t>フクオカケン</t>
    </rPh>
    <rPh sb="3" eb="6">
      <t>フクオカシ</t>
    </rPh>
    <rPh sb="6" eb="8">
      <t>ヒガシク</t>
    </rPh>
    <rPh sb="9" eb="10">
      <t>マツ</t>
    </rPh>
    <rPh sb="10" eb="12">
      <t>シンマチ</t>
    </rPh>
    <phoneticPr fontId="4"/>
  </si>
  <si>
    <t>092-621-3220</t>
    <phoneticPr fontId="4"/>
  </si>
  <si>
    <t>㈲ニッセイ建設</t>
    <rPh sb="5" eb="7">
      <t>ケンセツ</t>
    </rPh>
    <phoneticPr fontId="4"/>
  </si>
  <si>
    <t>原田 承彦</t>
    <rPh sb="0" eb="2">
      <t>ハラダ</t>
    </rPh>
    <rPh sb="3" eb="4">
      <t>ウケタマワ</t>
    </rPh>
    <rPh sb="4" eb="5">
      <t>ヒコ</t>
    </rPh>
    <phoneticPr fontId="4"/>
  </si>
  <si>
    <t>ﾆｯｾｲｹﾝｾﾂ</t>
    <phoneticPr fontId="4"/>
  </si>
  <si>
    <t>佐賀県唐津市養母田322-5</t>
    <rPh sb="0" eb="3">
      <t>サ</t>
    </rPh>
    <rPh sb="3" eb="6">
      <t>カ</t>
    </rPh>
    <rPh sb="6" eb="7">
      <t>ヨウ</t>
    </rPh>
    <rPh sb="7" eb="8">
      <t>ハハ</t>
    </rPh>
    <rPh sb="8" eb="9">
      <t>タ</t>
    </rPh>
    <phoneticPr fontId="4"/>
  </si>
  <si>
    <t>0955-74-7010</t>
    <phoneticPr fontId="4"/>
  </si>
  <si>
    <t>日中交流サービスセンター㈱</t>
    <rPh sb="0" eb="2">
      <t>ニッチュウ</t>
    </rPh>
    <rPh sb="2" eb="4">
      <t>コウリュウ</t>
    </rPh>
    <phoneticPr fontId="4"/>
  </si>
  <si>
    <t>王 伝江</t>
    <rPh sb="0" eb="1">
      <t>オウ</t>
    </rPh>
    <rPh sb="2" eb="3">
      <t>デン</t>
    </rPh>
    <rPh sb="3" eb="4">
      <t>エ</t>
    </rPh>
    <phoneticPr fontId="4"/>
  </si>
  <si>
    <t>ﾆｯﾁｭｳｺｳﾘｭｳｻｰﾋﾞｽｾﾝﾀｰ</t>
    <phoneticPr fontId="4"/>
  </si>
  <si>
    <t>東京都豊島区南大塚2-25-15</t>
    <rPh sb="0" eb="3">
      <t>トウキョウト</t>
    </rPh>
    <rPh sb="3" eb="6">
      <t>トシマク</t>
    </rPh>
    <rPh sb="6" eb="9">
      <t>ミナミオオツカ</t>
    </rPh>
    <phoneticPr fontId="4"/>
  </si>
  <si>
    <t>03-5940-7290</t>
    <phoneticPr fontId="4"/>
  </si>
  <si>
    <t>日本通運㈱</t>
    <rPh sb="0" eb="2">
      <t>ニホン</t>
    </rPh>
    <rPh sb="2" eb="4">
      <t>ツウウン</t>
    </rPh>
    <phoneticPr fontId="4"/>
  </si>
  <si>
    <t>齋藤　充</t>
    <rPh sb="0" eb="2">
      <t>サイトウ</t>
    </rPh>
    <rPh sb="3" eb="4">
      <t>ミツル</t>
    </rPh>
    <phoneticPr fontId="4"/>
  </si>
  <si>
    <t>ﾆｯﾎﾟﾝﾂｳｳﾝ</t>
    <phoneticPr fontId="4"/>
  </si>
  <si>
    <t>東京都港区東新橋1-9-3</t>
    <rPh sb="0" eb="3">
      <t>トウキョウト</t>
    </rPh>
    <rPh sb="3" eb="5">
      <t>ミナトク</t>
    </rPh>
    <rPh sb="5" eb="6">
      <t>ヒガシ</t>
    </rPh>
    <rPh sb="6" eb="8">
      <t>シンバシ</t>
    </rPh>
    <phoneticPr fontId="4"/>
  </si>
  <si>
    <t>佐賀県佐賀市駅前中央1-5-10</t>
    <rPh sb="0" eb="3">
      <t>サガケン</t>
    </rPh>
    <rPh sb="3" eb="6">
      <t>サガシ</t>
    </rPh>
    <rPh sb="6" eb="8">
      <t>エキマエ</t>
    </rPh>
    <rPh sb="8" eb="10">
      <t>チュウオウ</t>
    </rPh>
    <phoneticPr fontId="4"/>
  </si>
  <si>
    <t>0952-25-0202</t>
    <phoneticPr fontId="4"/>
  </si>
  <si>
    <t>二宮 弘</t>
    <rPh sb="0" eb="2">
      <t>ニノミヤ</t>
    </rPh>
    <rPh sb="3" eb="4">
      <t>ヒロシ</t>
    </rPh>
    <phoneticPr fontId="4"/>
  </si>
  <si>
    <t>ﾆﾉﾐﾔﾋﾛｼ</t>
    <phoneticPr fontId="4"/>
  </si>
  <si>
    <t>福岡県久留米市大善寺南1-26-17</t>
    <rPh sb="3" eb="7">
      <t>ク</t>
    </rPh>
    <rPh sb="7" eb="9">
      <t>ダイゼン</t>
    </rPh>
    <rPh sb="9" eb="10">
      <t>ジ</t>
    </rPh>
    <rPh sb="10" eb="11">
      <t>ミナミ</t>
    </rPh>
    <phoneticPr fontId="4"/>
  </si>
  <si>
    <t>佐賀県三養基郡みやき町大字江口2320</t>
    <rPh sb="0" eb="3">
      <t>サ</t>
    </rPh>
    <rPh sb="3" eb="7">
      <t>ミヤキグン</t>
    </rPh>
    <rPh sb="11" eb="13">
      <t>オオアザ</t>
    </rPh>
    <rPh sb="13" eb="15">
      <t>エグチ</t>
    </rPh>
    <phoneticPr fontId="4"/>
  </si>
  <si>
    <t>0942-89-2708</t>
    <phoneticPr fontId="4"/>
  </si>
  <si>
    <t>㈱日本医療環境サービス</t>
  </si>
  <si>
    <t>田中 忠昭</t>
    <phoneticPr fontId="4"/>
  </si>
  <si>
    <t>ﾆﾎﾝｲﾘｮｳ</t>
  </si>
  <si>
    <t>福岡県糟屋郡粕屋町長者原東4-8-20</t>
    <rPh sb="3" eb="6">
      <t>カスヤグン</t>
    </rPh>
    <rPh sb="6" eb="9">
      <t>カスヤマチ</t>
    </rPh>
    <rPh sb="9" eb="12">
      <t>チョウジャバル</t>
    </rPh>
    <rPh sb="12" eb="13">
      <t>ヒガシ</t>
    </rPh>
    <phoneticPr fontId="4"/>
  </si>
  <si>
    <t>092-938-2200</t>
    <phoneticPr fontId="4"/>
  </si>
  <si>
    <t>日本貨物鉄道㈱</t>
    <rPh sb="0" eb="2">
      <t>ニホン</t>
    </rPh>
    <rPh sb="2" eb="4">
      <t>カモツ</t>
    </rPh>
    <rPh sb="4" eb="6">
      <t>テツドウ</t>
    </rPh>
    <phoneticPr fontId="4"/>
  </si>
  <si>
    <t>眞貝　康一</t>
    <rPh sb="1" eb="2">
      <t>カイ</t>
    </rPh>
    <rPh sb="3" eb="5">
      <t>コウイチ</t>
    </rPh>
    <phoneticPr fontId="4"/>
  </si>
  <si>
    <t>ﾆﾎﾝｶﾓﾂﾃﾂﾄﾞｳ</t>
    <phoneticPr fontId="4"/>
  </si>
  <si>
    <t>東京都渋谷区千駄ヶ谷5-33-8</t>
    <rPh sb="0" eb="3">
      <t>トウキョウト</t>
    </rPh>
    <rPh sb="3" eb="6">
      <t>シブヤク</t>
    </rPh>
    <rPh sb="6" eb="10">
      <t>センダガヤ</t>
    </rPh>
    <phoneticPr fontId="4"/>
  </si>
  <si>
    <t>佐賀県鳥栖市原町字大野1370-4</t>
    <rPh sb="0" eb="3">
      <t>サガケン</t>
    </rPh>
    <rPh sb="3" eb="6">
      <t>トスシ</t>
    </rPh>
    <rPh sb="6" eb="8">
      <t>ハラマチ</t>
    </rPh>
    <rPh sb="8" eb="9">
      <t>アザ</t>
    </rPh>
    <rPh sb="9" eb="11">
      <t>オオノ</t>
    </rPh>
    <phoneticPr fontId="4"/>
  </si>
  <si>
    <t>0942-85-0125</t>
    <phoneticPr fontId="4"/>
  </si>
  <si>
    <t>ね</t>
    <phoneticPr fontId="4"/>
  </si>
  <si>
    <t>日本カルミック㈱</t>
    <rPh sb="0" eb="2">
      <t>ニホン</t>
    </rPh>
    <phoneticPr fontId="4"/>
  </si>
  <si>
    <t xml:space="preserve">髙居 隆章 </t>
    <rPh sb="0" eb="1">
      <t>コウ</t>
    </rPh>
    <rPh sb="1" eb="2">
      <t>キョ</t>
    </rPh>
    <rPh sb="3" eb="4">
      <t>リュウ</t>
    </rPh>
    <rPh sb="4" eb="5">
      <t>ショウ</t>
    </rPh>
    <phoneticPr fontId="4"/>
  </si>
  <si>
    <t>ﾆﾎﾝｶﾙﾐｯｸ</t>
    <phoneticPr fontId="4"/>
  </si>
  <si>
    <t>東京都千代田区九段南1-5-10</t>
    <rPh sb="0" eb="3">
      <t>トウキョウト</t>
    </rPh>
    <rPh sb="3" eb="7">
      <t>チヨダク</t>
    </rPh>
    <rPh sb="7" eb="9">
      <t>クダン</t>
    </rPh>
    <rPh sb="9" eb="10">
      <t>ミナミ</t>
    </rPh>
    <phoneticPr fontId="4"/>
  </si>
  <si>
    <t>東京都港区赤坂4-8-19</t>
    <rPh sb="0" eb="3">
      <t>トウキョウト</t>
    </rPh>
    <rPh sb="3" eb="5">
      <t>ミナトク</t>
    </rPh>
    <rPh sb="5" eb="7">
      <t>アカサカ</t>
    </rPh>
    <phoneticPr fontId="4"/>
  </si>
  <si>
    <t>03-3402-6351</t>
    <phoneticPr fontId="4"/>
  </si>
  <si>
    <t>㈱日本環境整備センター</t>
    <rPh sb="1" eb="3">
      <t>ニホン</t>
    </rPh>
    <rPh sb="3" eb="5">
      <t>カンキョウ</t>
    </rPh>
    <rPh sb="5" eb="7">
      <t>セイビ</t>
    </rPh>
    <phoneticPr fontId="4"/>
  </si>
  <si>
    <t>田中 義盛</t>
    <rPh sb="0" eb="2">
      <t>タナカ</t>
    </rPh>
    <rPh sb="3" eb="4">
      <t>ギリ</t>
    </rPh>
    <rPh sb="4" eb="5">
      <t>モ</t>
    </rPh>
    <phoneticPr fontId="4"/>
  </si>
  <si>
    <t>ﾆﾎﾝｶﾝｷｮｳｾｲﾋﾞｾﾝﾀｰ</t>
    <phoneticPr fontId="4"/>
  </si>
  <si>
    <t>福岡県久留米市荒木町荒木1954-14</t>
    <rPh sb="0" eb="3">
      <t>フクオカケン</t>
    </rPh>
    <rPh sb="3" eb="7">
      <t>クルメシ</t>
    </rPh>
    <rPh sb="7" eb="10">
      <t>アラキマチ</t>
    </rPh>
    <rPh sb="10" eb="12">
      <t>アラキ</t>
    </rPh>
    <phoneticPr fontId="4"/>
  </si>
  <si>
    <t>0942-26-3347</t>
    <phoneticPr fontId="4"/>
  </si>
  <si>
    <t>㈱日本建設公社</t>
    <rPh sb="1" eb="3">
      <t>ニホン</t>
    </rPh>
    <rPh sb="3" eb="5">
      <t>ケンセツ</t>
    </rPh>
    <rPh sb="5" eb="7">
      <t>コウシャ</t>
    </rPh>
    <phoneticPr fontId="4"/>
  </si>
  <si>
    <t>永代 充日出</t>
    <rPh sb="0" eb="2">
      <t>ナガヨ</t>
    </rPh>
    <rPh sb="3" eb="4">
      <t>ミツ</t>
    </rPh>
    <rPh sb="4" eb="6">
      <t>ヒノデ</t>
    </rPh>
    <phoneticPr fontId="4"/>
  </si>
  <si>
    <t>ﾆﾎﾝｹﾝｾﾂｺｳｼｬ</t>
    <phoneticPr fontId="4"/>
  </si>
  <si>
    <t>佐賀県武雄市武雄町大字武雄6734</t>
    <rPh sb="0" eb="3">
      <t>サガケン</t>
    </rPh>
    <rPh sb="3" eb="6">
      <t>タケオシ</t>
    </rPh>
    <rPh sb="6" eb="9">
      <t>タケオマチ</t>
    </rPh>
    <rPh sb="9" eb="11">
      <t>オオアザ</t>
    </rPh>
    <rPh sb="11" eb="13">
      <t>タケオ</t>
    </rPh>
    <phoneticPr fontId="4"/>
  </si>
  <si>
    <t>0954-22-2454</t>
    <phoneticPr fontId="4"/>
  </si>
  <si>
    <t>の</t>
    <phoneticPr fontId="4"/>
  </si>
  <si>
    <t>日本資源流通㈱</t>
    <rPh sb="0" eb="2">
      <t>ニホン</t>
    </rPh>
    <rPh sb="2" eb="4">
      <t>シゲン</t>
    </rPh>
    <rPh sb="4" eb="6">
      <t>リュウツウ</t>
    </rPh>
    <phoneticPr fontId="4"/>
  </si>
  <si>
    <t>大塚 孝司</t>
    <rPh sb="0" eb="2">
      <t>オオツカ</t>
    </rPh>
    <rPh sb="3" eb="5">
      <t>タカシ</t>
    </rPh>
    <phoneticPr fontId="4"/>
  </si>
  <si>
    <t>ﾆﾎﾝｼｹﾞﾝﾘｭｳﾂｳ</t>
    <phoneticPr fontId="4"/>
  </si>
  <si>
    <t>福岡県北九州市小倉北区西港町86-13</t>
    <rPh sb="0" eb="3">
      <t>フクオカケン</t>
    </rPh>
    <rPh sb="3" eb="7">
      <t>キタキュウシュウシ</t>
    </rPh>
    <rPh sb="7" eb="11">
      <t>コクラキタク</t>
    </rPh>
    <rPh sb="11" eb="14">
      <t>ニシミナトマチ</t>
    </rPh>
    <phoneticPr fontId="4"/>
  </si>
  <si>
    <t>093-591-5340</t>
    <phoneticPr fontId="4"/>
  </si>
  <si>
    <t>日本紙料㈲</t>
    <rPh sb="0" eb="2">
      <t>ニホン</t>
    </rPh>
    <rPh sb="2" eb="4">
      <t>シリョウ</t>
    </rPh>
    <phoneticPr fontId="4"/>
  </si>
  <si>
    <t>有光 淳一郎</t>
    <rPh sb="0" eb="2">
      <t>アリミツ</t>
    </rPh>
    <rPh sb="3" eb="6">
      <t>ジュンイチロウ</t>
    </rPh>
    <phoneticPr fontId="4"/>
  </si>
  <si>
    <t>ﾆﾎﾝｼﾘｮｳ</t>
    <phoneticPr fontId="4"/>
  </si>
  <si>
    <t>福岡県福岡市博多区吉塚6-6-43</t>
    <rPh sb="0" eb="2">
      <t>フクオカ</t>
    </rPh>
    <rPh sb="2" eb="3">
      <t>ケン</t>
    </rPh>
    <rPh sb="3" eb="6">
      <t>フクオカシ</t>
    </rPh>
    <rPh sb="6" eb="9">
      <t>ハカタク</t>
    </rPh>
    <rPh sb="9" eb="11">
      <t>ヨシツカ</t>
    </rPh>
    <phoneticPr fontId="4"/>
  </si>
  <si>
    <t>092-611-0679</t>
    <phoneticPr fontId="4"/>
  </si>
  <si>
    <t>㈱日本総建</t>
    <rPh sb="1" eb="3">
      <t>ニホン</t>
    </rPh>
    <rPh sb="3" eb="5">
      <t>ソウケン</t>
    </rPh>
    <phoneticPr fontId="4"/>
  </si>
  <si>
    <t>西村 久志</t>
    <rPh sb="0" eb="2">
      <t>ニシムラ</t>
    </rPh>
    <rPh sb="3" eb="5">
      <t>ヒサシ</t>
    </rPh>
    <phoneticPr fontId="4"/>
  </si>
  <si>
    <t>ﾆﾎﾝｿｳｹﾝ</t>
    <phoneticPr fontId="4"/>
  </si>
  <si>
    <t>福岡県田川市大字伊田3506-1</t>
    <rPh sb="0" eb="3">
      <t>フクオカケン</t>
    </rPh>
    <rPh sb="3" eb="6">
      <t>タガワシ</t>
    </rPh>
    <rPh sb="6" eb="8">
      <t>オオアザ</t>
    </rPh>
    <rPh sb="8" eb="10">
      <t>イタ</t>
    </rPh>
    <phoneticPr fontId="4"/>
  </si>
  <si>
    <t>0947-44-0205</t>
    <phoneticPr fontId="4"/>
  </si>
  <si>
    <t>㈲日本ダストサービス</t>
    <rPh sb="1" eb="3">
      <t>ニホン</t>
    </rPh>
    <phoneticPr fontId="4"/>
  </si>
  <si>
    <t>竹下 洋一</t>
    <rPh sb="0" eb="2">
      <t>タケシタ</t>
    </rPh>
    <rPh sb="3" eb="5">
      <t>ヨウイチ</t>
    </rPh>
    <phoneticPr fontId="4"/>
  </si>
  <si>
    <t>ﾆﾎﾝﾀﾞｽﾄｻｰﾋﾞｽ</t>
    <phoneticPr fontId="4"/>
  </si>
  <si>
    <t>福岡県飯塚市大字上三緒1-47</t>
    <rPh sb="3" eb="5">
      <t>イイヅカ</t>
    </rPh>
    <rPh sb="6" eb="8">
      <t>オオアザ</t>
    </rPh>
    <rPh sb="8" eb="9">
      <t>ウエ</t>
    </rPh>
    <rPh sb="9" eb="10">
      <t>ミ</t>
    </rPh>
    <rPh sb="10" eb="11">
      <t>ショ</t>
    </rPh>
    <phoneticPr fontId="4"/>
  </si>
  <si>
    <t>0948-25-1833</t>
    <phoneticPr fontId="4"/>
  </si>
  <si>
    <t>㈱日本電工</t>
    <rPh sb="1" eb="3">
      <t>ニホン</t>
    </rPh>
    <rPh sb="3" eb="4">
      <t>デン</t>
    </rPh>
    <rPh sb="4" eb="5">
      <t>コウ</t>
    </rPh>
    <phoneticPr fontId="4"/>
  </si>
  <si>
    <t>草野 昌一</t>
    <rPh sb="0" eb="2">
      <t>クサノ</t>
    </rPh>
    <rPh sb="3" eb="5">
      <t>ショウイチ</t>
    </rPh>
    <phoneticPr fontId="4"/>
  </si>
  <si>
    <t>ﾆﾎﾝﾃﾞﾝｺｳ</t>
    <phoneticPr fontId="4"/>
  </si>
  <si>
    <t>大阪府枚方市長尾元町5-1-8</t>
    <rPh sb="0" eb="3">
      <t>オオサカフ</t>
    </rPh>
    <rPh sb="3" eb="6">
      <t>ヒラカタシ</t>
    </rPh>
    <rPh sb="6" eb="10">
      <t>ナガオモトマチ</t>
    </rPh>
    <phoneticPr fontId="4"/>
  </si>
  <si>
    <t>福岡県福岡市博多区中呉服町3-10勝治呉服町ﾋﾞﾙ５階</t>
    <rPh sb="0" eb="3">
      <t>フクオカケン</t>
    </rPh>
    <rPh sb="3" eb="6">
      <t>フクオカシ</t>
    </rPh>
    <rPh sb="6" eb="9">
      <t>ハカタク</t>
    </rPh>
    <rPh sb="9" eb="13">
      <t>ナカゴフクマチ</t>
    </rPh>
    <rPh sb="17" eb="19">
      <t>カツハル</t>
    </rPh>
    <rPh sb="19" eb="22">
      <t>ゴフクマチ</t>
    </rPh>
    <rPh sb="26" eb="27">
      <t>カイ</t>
    </rPh>
    <phoneticPr fontId="4"/>
  </si>
  <si>
    <t>812-0035</t>
    <phoneticPr fontId="4"/>
  </si>
  <si>
    <t>092-272-3221</t>
    <phoneticPr fontId="4"/>
  </si>
  <si>
    <t>日本道路㈱</t>
  </si>
  <si>
    <t>久松 博三</t>
    <rPh sb="0" eb="2">
      <t>ヒサマツ</t>
    </rPh>
    <rPh sb="3" eb="5">
      <t>ヒロミ</t>
    </rPh>
    <phoneticPr fontId="4"/>
  </si>
  <si>
    <t>ﾆﾎﾝﾄﾞｳﾛ</t>
  </si>
  <si>
    <t>東京都港区新橋1-6-5</t>
  </si>
  <si>
    <t>福岡県大野城市御笠川4-2-3</t>
    <rPh sb="0" eb="3">
      <t>フクオカケン</t>
    </rPh>
    <rPh sb="3" eb="7">
      <t>オオノジョウシ</t>
    </rPh>
    <rPh sb="7" eb="8">
      <t>オ</t>
    </rPh>
    <rPh sb="8" eb="9">
      <t>カサ</t>
    </rPh>
    <rPh sb="9" eb="10">
      <t>カワ</t>
    </rPh>
    <phoneticPr fontId="4"/>
  </si>
  <si>
    <t>092-503-8172</t>
    <phoneticPr fontId="4"/>
  </si>
  <si>
    <t>日本図書輸送㈱</t>
    <rPh sb="0" eb="2">
      <t>ニホン</t>
    </rPh>
    <rPh sb="2" eb="4">
      <t>トショ</t>
    </rPh>
    <rPh sb="4" eb="6">
      <t>ユソウ</t>
    </rPh>
    <phoneticPr fontId="4"/>
  </si>
  <si>
    <t>横山　秀一</t>
    <rPh sb="0" eb="2">
      <t>ヨコヤマ</t>
    </rPh>
    <rPh sb="3" eb="5">
      <t>シュウイチ</t>
    </rPh>
    <phoneticPr fontId="4"/>
  </si>
  <si>
    <t>ﾆﾎﾝﾄｼｮﾕｿｳ</t>
    <phoneticPr fontId="4"/>
  </si>
  <si>
    <t>東京都江東区新木場1-18-10</t>
    <rPh sb="0" eb="3">
      <t>トウキョウト</t>
    </rPh>
    <rPh sb="3" eb="5">
      <t>コウトウ</t>
    </rPh>
    <rPh sb="5" eb="6">
      <t>ク</t>
    </rPh>
    <rPh sb="6" eb="9">
      <t>シンキバ</t>
    </rPh>
    <phoneticPr fontId="4"/>
  </si>
  <si>
    <t>福岡県福岡市東区原田1-21-15</t>
    <rPh sb="0" eb="3">
      <t>フクオカケン</t>
    </rPh>
    <rPh sb="3" eb="6">
      <t>フクオカシ</t>
    </rPh>
    <rPh sb="6" eb="8">
      <t>ヒガシク</t>
    </rPh>
    <rPh sb="8" eb="10">
      <t>ハラダ</t>
    </rPh>
    <phoneticPr fontId="4"/>
  </si>
  <si>
    <t>812-0063</t>
    <phoneticPr fontId="4"/>
  </si>
  <si>
    <t>092-623-5588</t>
    <phoneticPr fontId="4"/>
  </si>
  <si>
    <t>日本バイオテックス㈱</t>
  </si>
  <si>
    <t>皆元 博志</t>
    <rPh sb="0" eb="1">
      <t>ミナ</t>
    </rPh>
    <rPh sb="1" eb="2">
      <t>モト</t>
    </rPh>
    <rPh sb="3" eb="5">
      <t>ヒロシ</t>
    </rPh>
    <phoneticPr fontId="4"/>
  </si>
  <si>
    <t>ﾆﾎﾝﾊﾞｲｵﾃｯｸｽ</t>
  </si>
  <si>
    <t>福岡県大野城市大城2-1-12</t>
    <phoneticPr fontId="4"/>
  </si>
  <si>
    <t>092-504-6622</t>
    <phoneticPr fontId="4"/>
  </si>
  <si>
    <t>日本ビルコム㈱</t>
    <rPh sb="0" eb="2">
      <t>ニホン</t>
    </rPh>
    <phoneticPr fontId="4"/>
  </si>
  <si>
    <t>江頭 和久</t>
    <rPh sb="0" eb="2">
      <t>エガシラ</t>
    </rPh>
    <rPh sb="3" eb="5">
      <t>カズヒサ</t>
    </rPh>
    <phoneticPr fontId="4"/>
  </si>
  <si>
    <t>ﾆﾎﾝﾋﾞﾙｺﾑ</t>
    <phoneticPr fontId="4"/>
  </si>
  <si>
    <t>佐賀県佐賀市神野東2-2-1</t>
  </si>
  <si>
    <t>0952-30-0452</t>
    <phoneticPr fontId="4"/>
  </si>
  <si>
    <t>日本フォレスト㈱</t>
    <rPh sb="0" eb="2">
      <t>ニホン</t>
    </rPh>
    <phoneticPr fontId="4"/>
  </si>
  <si>
    <t>森山 和浩</t>
    <rPh sb="0" eb="2">
      <t>モリヤマ</t>
    </rPh>
    <rPh sb="3" eb="5">
      <t>カズヒロ</t>
    </rPh>
    <phoneticPr fontId="4"/>
  </si>
  <si>
    <t>ﾆﾎﾝﾌｫﾚｽﾄ</t>
    <phoneticPr fontId="4"/>
  </si>
  <si>
    <t>大分県日田市諸留町2813-22</t>
    <rPh sb="0" eb="3">
      <t>オオイタケン</t>
    </rPh>
    <rPh sb="3" eb="6">
      <t>ヒタシ</t>
    </rPh>
    <rPh sb="6" eb="8">
      <t>モロドメ</t>
    </rPh>
    <rPh sb="8" eb="9">
      <t>マチ</t>
    </rPh>
    <phoneticPr fontId="4"/>
  </si>
  <si>
    <t>0973-26-0750</t>
    <phoneticPr fontId="4"/>
  </si>
  <si>
    <t>日本メタル・システム㈱</t>
    <rPh sb="0" eb="2">
      <t>ニホン</t>
    </rPh>
    <phoneticPr fontId="4"/>
  </si>
  <si>
    <t>藤崎 克彦</t>
    <rPh sb="0" eb="2">
      <t>フジサキ</t>
    </rPh>
    <rPh sb="3" eb="5">
      <t>カツヒコ</t>
    </rPh>
    <phoneticPr fontId="4"/>
  </si>
  <si>
    <t>ﾆﾎﾝﾒﾀﾙｼｽﾃﾑ</t>
    <phoneticPr fontId="4"/>
  </si>
  <si>
    <t>福岡県北九州市小倉南区朽網西1-7-4</t>
    <rPh sb="0" eb="3">
      <t>フクオカケン</t>
    </rPh>
    <rPh sb="3" eb="7">
      <t>キタキュウシュウシ</t>
    </rPh>
    <rPh sb="7" eb="11">
      <t>コクラミナミク</t>
    </rPh>
    <rPh sb="11" eb="13">
      <t>クサミ</t>
    </rPh>
    <rPh sb="13" eb="14">
      <t>ニシ</t>
    </rPh>
    <phoneticPr fontId="4"/>
  </si>
  <si>
    <t>800-0233</t>
    <phoneticPr fontId="4"/>
  </si>
  <si>
    <t>093-474-1152</t>
    <phoneticPr fontId="4"/>
  </si>
  <si>
    <t>日本メディカルテクノロジー㈱</t>
    <rPh sb="0" eb="2">
      <t>ニホン</t>
    </rPh>
    <phoneticPr fontId="4"/>
  </si>
  <si>
    <t>安藤 克巳</t>
    <rPh sb="0" eb="2">
      <t>アンドウ</t>
    </rPh>
    <rPh sb="3" eb="5">
      <t>カツミ</t>
    </rPh>
    <phoneticPr fontId="4"/>
  </si>
  <si>
    <t>ﾆﾎﾝﾒﾃﾞｨｶﾙﾃｸﾉﾛｼﾞｰ</t>
    <phoneticPr fontId="4"/>
  </si>
  <si>
    <t>東京都練馬区豊玉南2-20-3</t>
    <rPh sb="0" eb="3">
      <t>トウキョウト</t>
    </rPh>
    <rPh sb="3" eb="6">
      <t>ネリマク</t>
    </rPh>
    <rPh sb="6" eb="8">
      <t>トヨタマ</t>
    </rPh>
    <rPh sb="8" eb="9">
      <t>ミナミ</t>
    </rPh>
    <phoneticPr fontId="4"/>
  </si>
  <si>
    <t>福岡県福岡市東区箱崎ふ頭6-1-7</t>
    <rPh sb="0" eb="3">
      <t>フクオカケン</t>
    </rPh>
    <rPh sb="3" eb="6">
      <t>フクオカシ</t>
    </rPh>
    <rPh sb="6" eb="8">
      <t>ヒガシク</t>
    </rPh>
    <rPh sb="8" eb="10">
      <t>ハコザキ</t>
    </rPh>
    <rPh sb="11" eb="12">
      <t>アタマ</t>
    </rPh>
    <phoneticPr fontId="4"/>
  </si>
  <si>
    <t>812-0051</t>
    <phoneticPr fontId="4"/>
  </si>
  <si>
    <t>092-631-1421</t>
    <phoneticPr fontId="4"/>
  </si>
  <si>
    <t>ニューテクノファースト㈱</t>
    <phoneticPr fontId="4"/>
  </si>
  <si>
    <t>川野 智史</t>
    <rPh sb="0" eb="2">
      <t>カワノ</t>
    </rPh>
    <rPh sb="3" eb="4">
      <t>サトシ</t>
    </rPh>
    <rPh sb="4" eb="5">
      <t>シ</t>
    </rPh>
    <phoneticPr fontId="4"/>
  </si>
  <si>
    <t>ﾆｭｰﾃｸﾉﾌｧｰｽﾄ</t>
    <phoneticPr fontId="4"/>
  </si>
  <si>
    <t>大分県大分市丹生473-1</t>
    <rPh sb="0" eb="3">
      <t>オオイタケン</t>
    </rPh>
    <rPh sb="3" eb="6">
      <t>オオイタシ</t>
    </rPh>
    <rPh sb="6" eb="7">
      <t>タン</t>
    </rPh>
    <rPh sb="7" eb="8">
      <t>セイ</t>
    </rPh>
    <phoneticPr fontId="4"/>
  </si>
  <si>
    <t>097-592-5000</t>
    <phoneticPr fontId="4"/>
  </si>
  <si>
    <t>㈱NEXT INNOVATION</t>
    <phoneticPr fontId="4"/>
  </si>
  <si>
    <t>鶴 有紀</t>
    <rPh sb="0" eb="1">
      <t>ツル</t>
    </rPh>
    <rPh sb="2" eb="4">
      <t>ユキ</t>
    </rPh>
    <phoneticPr fontId="4"/>
  </si>
  <si>
    <t>ﾈｸｽﾄｲﾉﾍﾞｰｼｮﾝ</t>
    <phoneticPr fontId="4"/>
  </si>
  <si>
    <t>佐賀県佐賀市富士町上熊川27-1</t>
    <rPh sb="0" eb="3">
      <t>サガケン</t>
    </rPh>
    <rPh sb="3" eb="6">
      <t>サガシ</t>
    </rPh>
    <rPh sb="6" eb="8">
      <t>フジ</t>
    </rPh>
    <rPh sb="8" eb="9">
      <t>チョウ</t>
    </rPh>
    <rPh sb="9" eb="10">
      <t>カミ</t>
    </rPh>
    <rPh sb="10" eb="12">
      <t>クマカワ</t>
    </rPh>
    <phoneticPr fontId="4"/>
  </si>
  <si>
    <t>0952-53-6676</t>
    <phoneticPr fontId="4"/>
  </si>
  <si>
    <t>㈱Next Step</t>
    <phoneticPr fontId="4"/>
  </si>
  <si>
    <t>古賀 睦美</t>
    <rPh sb="0" eb="2">
      <t>コガ</t>
    </rPh>
    <rPh sb="3" eb="5">
      <t>ムツミ</t>
    </rPh>
    <phoneticPr fontId="4"/>
  </si>
  <si>
    <t>ﾈｸｽﾄｽﾃｯﾌﾟ</t>
    <phoneticPr fontId="4"/>
  </si>
  <si>
    <t>佐賀県佐賀市大財5-9-8</t>
    <rPh sb="0" eb="3">
      <t>サガケン</t>
    </rPh>
    <rPh sb="3" eb="6">
      <t>サガシ</t>
    </rPh>
    <rPh sb="6" eb="8">
      <t>オオタカラ</t>
    </rPh>
    <phoneticPr fontId="4"/>
  </si>
  <si>
    <t>佐賀県佐賀市若楠3-1352-1</t>
    <rPh sb="0" eb="3">
      <t>サガケン</t>
    </rPh>
    <rPh sb="3" eb="6">
      <t>サガシ</t>
    </rPh>
    <rPh sb="6" eb="8">
      <t>ワカクス</t>
    </rPh>
    <phoneticPr fontId="4"/>
  </si>
  <si>
    <t>840-0811</t>
    <phoneticPr fontId="4"/>
  </si>
  <si>
    <t>0952-37-0804</t>
    <phoneticPr fontId="4"/>
  </si>
  <si>
    <t>㈱ネックス</t>
    <phoneticPr fontId="4"/>
  </si>
  <si>
    <t>里元 勝久</t>
    <rPh sb="0" eb="1">
      <t>サト</t>
    </rPh>
    <rPh sb="1" eb="2">
      <t>モト</t>
    </rPh>
    <rPh sb="3" eb="5">
      <t>カツヒサ</t>
    </rPh>
    <phoneticPr fontId="4"/>
  </si>
  <si>
    <t>ﾈｯｸｽ</t>
    <phoneticPr fontId="4"/>
  </si>
  <si>
    <t>長崎県佐世保市白岳町954-2</t>
    <rPh sb="0" eb="3">
      <t>ナ</t>
    </rPh>
    <rPh sb="3" eb="7">
      <t>サ</t>
    </rPh>
    <rPh sb="7" eb="8">
      <t>シロ</t>
    </rPh>
    <rPh sb="8" eb="9">
      <t>ガク</t>
    </rPh>
    <rPh sb="9" eb="10">
      <t>マチ</t>
    </rPh>
    <phoneticPr fontId="4"/>
  </si>
  <si>
    <t>0956-33-6666</t>
    <phoneticPr fontId="4"/>
  </si>
  <si>
    <t>㈱のがみ組</t>
    <rPh sb="4" eb="5">
      <t>クミ</t>
    </rPh>
    <phoneticPr fontId="4"/>
  </si>
  <si>
    <t>野上 智司</t>
    <rPh sb="0" eb="2">
      <t>ノガミ</t>
    </rPh>
    <rPh sb="3" eb="4">
      <t>サトシ</t>
    </rPh>
    <rPh sb="4" eb="5">
      <t>ツカサ</t>
    </rPh>
    <phoneticPr fontId="4"/>
  </si>
  <si>
    <t>ﾉｶﾞﾐｸﾞﾐ</t>
    <phoneticPr fontId="4"/>
  </si>
  <si>
    <t>福岡県飯塚市潤野1317-8</t>
    <rPh sb="0" eb="3">
      <t>フクオカケン</t>
    </rPh>
    <rPh sb="3" eb="6">
      <t>イイヅカシ</t>
    </rPh>
    <rPh sb="6" eb="7">
      <t>ジュン</t>
    </rPh>
    <rPh sb="7" eb="8">
      <t>ノ</t>
    </rPh>
    <phoneticPr fontId="4"/>
  </si>
  <si>
    <t>820-0021</t>
    <phoneticPr fontId="4"/>
  </si>
  <si>
    <t>0948-28-8424</t>
    <phoneticPr fontId="4"/>
  </si>
  <si>
    <t>㈲野口</t>
    <phoneticPr fontId="4"/>
  </si>
  <si>
    <t>野口 治義</t>
    <rPh sb="0" eb="2">
      <t>ノグチ</t>
    </rPh>
    <rPh sb="3" eb="4">
      <t>ジ</t>
    </rPh>
    <rPh sb="4" eb="5">
      <t>ギ</t>
    </rPh>
    <phoneticPr fontId="4"/>
  </si>
  <si>
    <t>ﾉｸﾞﾁ</t>
    <phoneticPr fontId="4"/>
  </si>
  <si>
    <t>長崎県西彼杵郡長与町吉無田郷892-45</t>
    <rPh sb="0" eb="3">
      <t>ナガサキケン</t>
    </rPh>
    <rPh sb="3" eb="4">
      <t>ニシ</t>
    </rPh>
    <rPh sb="4" eb="5">
      <t>カレ</t>
    </rPh>
    <rPh sb="5" eb="6">
      <t>キネ</t>
    </rPh>
    <rPh sb="6" eb="7">
      <t>グン</t>
    </rPh>
    <rPh sb="7" eb="10">
      <t>ナガヨチョウ</t>
    </rPh>
    <rPh sb="10" eb="11">
      <t>キチ</t>
    </rPh>
    <rPh sb="11" eb="12">
      <t>ム</t>
    </rPh>
    <rPh sb="12" eb="13">
      <t>タ</t>
    </rPh>
    <rPh sb="13" eb="14">
      <t>ゴウ</t>
    </rPh>
    <phoneticPr fontId="4"/>
  </si>
  <si>
    <t>095-887-5288</t>
    <phoneticPr fontId="4"/>
  </si>
  <si>
    <t>野口 憲一</t>
    <rPh sb="0" eb="2">
      <t>ノグチ</t>
    </rPh>
    <rPh sb="3" eb="5">
      <t>ケンイチ</t>
    </rPh>
    <phoneticPr fontId="4"/>
  </si>
  <si>
    <t>ﾉｸﾞﾁｹﾝｲﾁ</t>
    <phoneticPr fontId="4"/>
  </si>
  <si>
    <t>佐賀県佐賀市北川副町大字新郷488-4</t>
    <rPh sb="0" eb="3">
      <t>サガケン</t>
    </rPh>
    <rPh sb="3" eb="6">
      <t>サガシ</t>
    </rPh>
    <rPh sb="6" eb="7">
      <t>キタ</t>
    </rPh>
    <rPh sb="7" eb="9">
      <t>カワソエ</t>
    </rPh>
    <rPh sb="9" eb="10">
      <t>マチ</t>
    </rPh>
    <rPh sb="10" eb="12">
      <t>オオアザ</t>
    </rPh>
    <rPh sb="12" eb="13">
      <t>シン</t>
    </rPh>
    <rPh sb="13" eb="14">
      <t>ゴウ</t>
    </rPh>
    <phoneticPr fontId="4"/>
  </si>
  <si>
    <t>840-0013</t>
    <phoneticPr fontId="4"/>
  </si>
  <si>
    <t>0952-97-6052</t>
    <phoneticPr fontId="4"/>
  </si>
  <si>
    <t>㈲野口商会</t>
  </si>
  <si>
    <t>野口 健</t>
    <rPh sb="3" eb="4">
      <t>ケン</t>
    </rPh>
    <phoneticPr fontId="4"/>
  </si>
  <si>
    <t>ﾉｸﾞﾁｼｮｳｶｲ</t>
    <phoneticPr fontId="4"/>
  </si>
  <si>
    <t>佐賀県佐賀市開成6-11-8</t>
  </si>
  <si>
    <t>0952-31-5134</t>
    <phoneticPr fontId="4"/>
  </si>
  <si>
    <t>野田 修</t>
    <rPh sb="0" eb="2">
      <t>ノダ</t>
    </rPh>
    <rPh sb="3" eb="4">
      <t>オサム</t>
    </rPh>
    <phoneticPr fontId="4"/>
  </si>
  <si>
    <t>野田 修</t>
    <phoneticPr fontId="4"/>
  </si>
  <si>
    <t>ﾉﾀﾞｵｻﾑ</t>
    <phoneticPr fontId="4"/>
  </si>
  <si>
    <t>佐賀県武雄市橘町大字片白364</t>
    <rPh sb="0" eb="3">
      <t>サガケン</t>
    </rPh>
    <rPh sb="3" eb="6">
      <t>タケオシ</t>
    </rPh>
    <rPh sb="6" eb="8">
      <t>タチバナチョウ</t>
    </rPh>
    <rPh sb="8" eb="10">
      <t>オオアザ</t>
    </rPh>
    <rPh sb="10" eb="11">
      <t>カタ</t>
    </rPh>
    <rPh sb="11" eb="12">
      <t>シロ</t>
    </rPh>
    <phoneticPr fontId="4"/>
  </si>
  <si>
    <t>843-0012</t>
    <phoneticPr fontId="4"/>
  </si>
  <si>
    <t>0954-23-3564</t>
    <phoneticPr fontId="4"/>
  </si>
  <si>
    <t>野田 和德</t>
    <rPh sb="0" eb="2">
      <t>ノダ</t>
    </rPh>
    <rPh sb="3" eb="5">
      <t>カズノリ</t>
    </rPh>
    <phoneticPr fontId="4"/>
  </si>
  <si>
    <t>野田 和德</t>
    <phoneticPr fontId="4"/>
  </si>
  <si>
    <t>ﾉﾀﾞｶｽﾞﾉﾘ</t>
    <phoneticPr fontId="4"/>
  </si>
  <si>
    <t>佐賀県小城市芦刈町永田3365-4</t>
    <rPh sb="0" eb="3">
      <t>サガケン</t>
    </rPh>
    <rPh sb="3" eb="6">
      <t>オギシ</t>
    </rPh>
    <rPh sb="6" eb="8">
      <t>アシカリ</t>
    </rPh>
    <rPh sb="8" eb="9">
      <t>マチ</t>
    </rPh>
    <rPh sb="9" eb="11">
      <t>ナガタ</t>
    </rPh>
    <phoneticPr fontId="4"/>
  </si>
  <si>
    <t>佐賀県小城市小城町池上1995-1</t>
    <rPh sb="0" eb="3">
      <t>サガケン</t>
    </rPh>
    <rPh sb="3" eb="6">
      <t>オギシ</t>
    </rPh>
    <rPh sb="6" eb="9">
      <t>オギマチ</t>
    </rPh>
    <rPh sb="9" eb="10">
      <t>イケ</t>
    </rPh>
    <rPh sb="10" eb="11">
      <t>ウエ</t>
    </rPh>
    <phoneticPr fontId="4"/>
  </si>
  <si>
    <t>845-0012</t>
    <phoneticPr fontId="4"/>
  </si>
  <si>
    <t>0952-66-3004</t>
    <phoneticPr fontId="4"/>
  </si>
  <si>
    <t>野田建設㈱</t>
    <rPh sb="0" eb="2">
      <t>ノダ</t>
    </rPh>
    <rPh sb="2" eb="4">
      <t>ケンセツ</t>
    </rPh>
    <phoneticPr fontId="4"/>
  </si>
  <si>
    <t>野田 豊秋</t>
    <rPh sb="0" eb="2">
      <t>ノダ</t>
    </rPh>
    <rPh sb="3" eb="5">
      <t>トヨアキ</t>
    </rPh>
    <phoneticPr fontId="4"/>
  </si>
  <si>
    <t>ﾉﾀﾞｹﾝｾﾂ</t>
    <phoneticPr fontId="4"/>
  </si>
  <si>
    <t>佐賀県佐賀市大和町大字川上5244-1</t>
    <rPh sb="0" eb="3">
      <t>サガケン</t>
    </rPh>
    <rPh sb="3" eb="6">
      <t>サガシ</t>
    </rPh>
    <rPh sb="6" eb="9">
      <t>ヤマトマチ</t>
    </rPh>
    <rPh sb="9" eb="11">
      <t>オオアザ</t>
    </rPh>
    <rPh sb="11" eb="13">
      <t>カワカミ</t>
    </rPh>
    <phoneticPr fontId="4"/>
  </si>
  <si>
    <t>840-0214</t>
    <phoneticPr fontId="4"/>
  </si>
  <si>
    <t>0952-62-0040</t>
    <phoneticPr fontId="4"/>
  </si>
  <si>
    <t>は</t>
    <phoneticPr fontId="4"/>
  </si>
  <si>
    <t>野田 秀明</t>
    <rPh sb="0" eb="2">
      <t>ノダ</t>
    </rPh>
    <rPh sb="3" eb="5">
      <t>ヒデアキ</t>
    </rPh>
    <phoneticPr fontId="4"/>
  </si>
  <si>
    <t>ﾉﾀﾞﾋﾃﾞｱｷ</t>
    <phoneticPr fontId="4"/>
  </si>
  <si>
    <t>佐賀県佐賀市本庄町大字袋192</t>
    <rPh sb="0" eb="3">
      <t>サガケン</t>
    </rPh>
    <rPh sb="3" eb="6">
      <t>サガシ</t>
    </rPh>
    <rPh sb="6" eb="9">
      <t>ホンジョウマチ</t>
    </rPh>
    <rPh sb="9" eb="11">
      <t>オオアザ</t>
    </rPh>
    <rPh sb="11" eb="12">
      <t>フクロ</t>
    </rPh>
    <phoneticPr fontId="4"/>
  </si>
  <si>
    <t>840-0023</t>
    <phoneticPr fontId="4"/>
  </si>
  <si>
    <t>0952-40-0838</t>
    <phoneticPr fontId="4"/>
  </si>
  <si>
    <t>㈲野中運送</t>
    <rPh sb="1" eb="2">
      <t>ノ</t>
    </rPh>
    <rPh sb="2" eb="3">
      <t>ナカ</t>
    </rPh>
    <rPh sb="3" eb="5">
      <t>ウンソウ</t>
    </rPh>
    <phoneticPr fontId="4"/>
  </si>
  <si>
    <t>野中 潤一郎</t>
    <rPh sb="0" eb="2">
      <t>ノナカ</t>
    </rPh>
    <rPh sb="3" eb="6">
      <t>ジュンイチロウ</t>
    </rPh>
    <phoneticPr fontId="4"/>
  </si>
  <si>
    <t>ﾉﾅｶｳﾝｿｳ</t>
    <phoneticPr fontId="4"/>
  </si>
  <si>
    <t>鹿児島県鹿屋市札元2-3654-4</t>
    <rPh sb="0" eb="4">
      <t>カゴシマケン</t>
    </rPh>
    <rPh sb="4" eb="7">
      <t>カノヤシ</t>
    </rPh>
    <rPh sb="7" eb="8">
      <t>サツ</t>
    </rPh>
    <rPh sb="8" eb="9">
      <t>モト</t>
    </rPh>
    <phoneticPr fontId="4"/>
  </si>
  <si>
    <t>893-0013</t>
    <phoneticPr fontId="4"/>
  </si>
  <si>
    <t>0994-44-7198</t>
    <phoneticPr fontId="4"/>
  </si>
  <si>
    <t>㈲野中運輸</t>
    <rPh sb="1" eb="2">
      <t>ノ</t>
    </rPh>
    <rPh sb="2" eb="3">
      <t>ナカ</t>
    </rPh>
    <rPh sb="3" eb="5">
      <t>ウンユ</t>
    </rPh>
    <phoneticPr fontId="4"/>
  </si>
  <si>
    <t>野中 博久</t>
    <rPh sb="0" eb="2">
      <t>ノナカ</t>
    </rPh>
    <rPh sb="3" eb="5">
      <t>ヒロヒサ</t>
    </rPh>
    <phoneticPr fontId="4"/>
  </si>
  <si>
    <t>ﾉﾅｶｳﾝﾕ</t>
    <phoneticPr fontId="4"/>
  </si>
  <si>
    <t>佐賀県佐賀市富士町大字小副川字下の原681-1</t>
    <rPh sb="0" eb="3">
      <t>サガケン</t>
    </rPh>
    <rPh sb="9" eb="11">
      <t>オオアザ</t>
    </rPh>
    <rPh sb="11" eb="12">
      <t>コ</t>
    </rPh>
    <rPh sb="12" eb="13">
      <t>ソ</t>
    </rPh>
    <rPh sb="13" eb="14">
      <t>カワ</t>
    </rPh>
    <rPh sb="14" eb="15">
      <t>アザ</t>
    </rPh>
    <rPh sb="15" eb="16">
      <t>シモ</t>
    </rPh>
    <rPh sb="17" eb="18">
      <t>ハラ</t>
    </rPh>
    <phoneticPr fontId="4"/>
  </si>
  <si>
    <t>0952-51-0102</t>
    <phoneticPr fontId="4"/>
  </si>
  <si>
    <t>野中建設㈱</t>
    <rPh sb="0" eb="2">
      <t>ノナカ</t>
    </rPh>
    <rPh sb="2" eb="4">
      <t>ケンセツ</t>
    </rPh>
    <phoneticPr fontId="4"/>
  </si>
  <si>
    <t>森永 亘</t>
    <rPh sb="0" eb="2">
      <t>モリナガ</t>
    </rPh>
    <rPh sb="3" eb="4">
      <t>ワタル</t>
    </rPh>
    <phoneticPr fontId="4"/>
  </si>
  <si>
    <t>ﾉﾅｶｹﾝｾﾂ</t>
  </si>
  <si>
    <t>佐賀県佐賀市富士町大字小副川2193-1</t>
    <rPh sb="0" eb="3">
      <t>サガケン</t>
    </rPh>
    <rPh sb="9" eb="11">
      <t>オオアザ</t>
    </rPh>
    <rPh sb="11" eb="12">
      <t>コ</t>
    </rPh>
    <rPh sb="12" eb="13">
      <t>ソ</t>
    </rPh>
    <rPh sb="13" eb="14">
      <t>カワ</t>
    </rPh>
    <phoneticPr fontId="4"/>
  </si>
  <si>
    <t>0952-58-2452</t>
    <phoneticPr fontId="4"/>
  </si>
  <si>
    <t>㈱野中建設</t>
    <phoneticPr fontId="4"/>
  </si>
  <si>
    <t>野中 俊二</t>
    <phoneticPr fontId="4"/>
  </si>
  <si>
    <t>ﾉﾅｶｹﾝｾﾂ</t>
    <phoneticPr fontId="4"/>
  </si>
  <si>
    <t>佐賀県唐津市屋形石2520-3</t>
  </si>
  <si>
    <t>0955-79-0622</t>
    <phoneticPr fontId="4"/>
  </si>
  <si>
    <t>㈲野中斫工業</t>
    <rPh sb="1" eb="3">
      <t>ノナカ</t>
    </rPh>
    <rPh sb="3" eb="4">
      <t>ハツリ</t>
    </rPh>
    <rPh sb="4" eb="6">
      <t>コウギョウ</t>
    </rPh>
    <phoneticPr fontId="4"/>
  </si>
  <si>
    <t>竹尾 繁子</t>
    <rPh sb="0" eb="2">
      <t>タケオ</t>
    </rPh>
    <rPh sb="3" eb="5">
      <t>シゲコ</t>
    </rPh>
    <phoneticPr fontId="4"/>
  </si>
  <si>
    <t>ﾉﾅｶﾊﾂﾘｺｳｷﾞｮｳ</t>
    <phoneticPr fontId="4"/>
  </si>
  <si>
    <t>福岡県久留米市東合川7-13-9</t>
    <rPh sb="0" eb="3">
      <t>フクオカケン</t>
    </rPh>
    <rPh sb="3" eb="7">
      <t>クルメシ</t>
    </rPh>
    <rPh sb="7" eb="8">
      <t>ヒガシ</t>
    </rPh>
    <rPh sb="8" eb="9">
      <t>ア</t>
    </rPh>
    <rPh sb="9" eb="10">
      <t>カワ</t>
    </rPh>
    <phoneticPr fontId="4"/>
  </si>
  <si>
    <t>0942-44-3911</t>
    <phoneticPr fontId="4"/>
  </si>
  <si>
    <t>㈱野原商会</t>
    <phoneticPr fontId="4"/>
  </si>
  <si>
    <t>野原 和彦</t>
    <rPh sb="3" eb="4">
      <t>ワ</t>
    </rPh>
    <rPh sb="4" eb="5">
      <t>ヒコ</t>
    </rPh>
    <phoneticPr fontId="4"/>
  </si>
  <si>
    <t>ﾉﾊﾗｼｮｳｶｲ</t>
    <phoneticPr fontId="4"/>
  </si>
  <si>
    <t>福岡県北九州市門司区新門司3-25</t>
    <rPh sb="7" eb="10">
      <t>モジク</t>
    </rPh>
    <rPh sb="10" eb="13">
      <t>シンモジ</t>
    </rPh>
    <phoneticPr fontId="4"/>
  </si>
  <si>
    <t>093-483-1900</t>
    <phoneticPr fontId="4"/>
  </si>
  <si>
    <t>野間 孫三郎</t>
    <rPh sb="0" eb="2">
      <t>ノマ</t>
    </rPh>
    <rPh sb="3" eb="4">
      <t>マゴ</t>
    </rPh>
    <rPh sb="4" eb="6">
      <t>サブロウ</t>
    </rPh>
    <phoneticPr fontId="4"/>
  </si>
  <si>
    <t>ﾉﾏﾏｺﾞｻﾌﾞﾛｳ</t>
    <phoneticPr fontId="4"/>
  </si>
  <si>
    <t>佐賀県三養基郡みやき町大字白壁3625</t>
    <rPh sb="0" eb="3">
      <t>サガケン</t>
    </rPh>
    <rPh sb="3" eb="7">
      <t>ミヤキグン</t>
    </rPh>
    <rPh sb="11" eb="13">
      <t>オオアザ</t>
    </rPh>
    <rPh sb="13" eb="14">
      <t>シロ</t>
    </rPh>
    <rPh sb="14" eb="15">
      <t>カベ</t>
    </rPh>
    <phoneticPr fontId="4"/>
  </si>
  <si>
    <t>0942-89-2863</t>
    <phoneticPr fontId="4"/>
  </si>
  <si>
    <t>㈱バイオテックス</t>
    <phoneticPr fontId="4"/>
  </si>
  <si>
    <t>原田 烈</t>
    <rPh sb="0" eb="2">
      <t>ハラダ</t>
    </rPh>
    <rPh sb="3" eb="4">
      <t>レツ</t>
    </rPh>
    <phoneticPr fontId="4"/>
  </si>
  <si>
    <t>ﾊﾞｲｵﾃｯｸｽ</t>
    <phoneticPr fontId="4"/>
  </si>
  <si>
    <t>佐賀県佐賀市久保田町大字久富3134</t>
    <rPh sb="0" eb="3">
      <t>サガケン</t>
    </rPh>
    <rPh sb="3" eb="6">
      <t>サガシ</t>
    </rPh>
    <rPh sb="6" eb="9">
      <t>クボタ</t>
    </rPh>
    <rPh sb="9" eb="10">
      <t>マチ</t>
    </rPh>
    <rPh sb="10" eb="12">
      <t>オオアザ</t>
    </rPh>
    <rPh sb="12" eb="14">
      <t>ヒサドミ</t>
    </rPh>
    <phoneticPr fontId="4"/>
  </si>
  <si>
    <t>849-0202</t>
    <phoneticPr fontId="4"/>
  </si>
  <si>
    <t>0952-37-7815</t>
    <phoneticPr fontId="4"/>
  </si>
  <si>
    <t>㈲廃棄物研究センター</t>
  </si>
  <si>
    <t>中村 博起</t>
    <phoneticPr fontId="4"/>
  </si>
  <si>
    <t>ﾊｲｷﾌﾞﾂｹﾝｷｭｳ</t>
  </si>
  <si>
    <t>佐賀県三養基郡基山町大字小倉427-1</t>
    <rPh sb="11" eb="12">
      <t>アザ</t>
    </rPh>
    <phoneticPr fontId="4"/>
  </si>
  <si>
    <t>0942-92-2635</t>
    <phoneticPr fontId="4"/>
  </si>
  <si>
    <t>バイテク・シーピー㈱</t>
    <phoneticPr fontId="4"/>
  </si>
  <si>
    <t>城後　精二</t>
    <rPh sb="0" eb="2">
      <t>ジョウゴ</t>
    </rPh>
    <rPh sb="3" eb="5">
      <t>セイジ</t>
    </rPh>
    <phoneticPr fontId="4"/>
  </si>
  <si>
    <t>ﾊﾞｲﾃｸｼｰﾋﾟｰ</t>
    <phoneticPr fontId="4"/>
  </si>
  <si>
    <t>福岡県朝倉市屋永4118-1</t>
    <rPh sb="0" eb="3">
      <t>フ</t>
    </rPh>
    <rPh sb="3" eb="6">
      <t>アサクラシ</t>
    </rPh>
    <rPh sb="6" eb="8">
      <t>ヤナガ</t>
    </rPh>
    <phoneticPr fontId="4"/>
  </si>
  <si>
    <t>0946-24-0375</t>
    <phoneticPr fontId="4"/>
  </si>
  <si>
    <t>ハウス物流サービス㈱</t>
    <rPh sb="3" eb="5">
      <t>ブツリュウ</t>
    </rPh>
    <phoneticPr fontId="4"/>
  </si>
  <si>
    <t>村田 竜比登</t>
    <rPh sb="0" eb="2">
      <t>ムラタ</t>
    </rPh>
    <rPh sb="3" eb="4">
      <t>リュウ</t>
    </rPh>
    <rPh sb="4" eb="5">
      <t>ヒ</t>
    </rPh>
    <rPh sb="5" eb="6">
      <t>ト</t>
    </rPh>
    <phoneticPr fontId="4"/>
  </si>
  <si>
    <t>ﾊｳｽﾌﾞﾂﾘｭｳｻｰﾋﾞｽ</t>
    <phoneticPr fontId="4"/>
  </si>
  <si>
    <t>大阪府東大阪市御厨栄町1-5-7</t>
    <rPh sb="0" eb="3">
      <t>オ</t>
    </rPh>
    <rPh sb="3" eb="7">
      <t>ヒガシオオサカシ</t>
    </rPh>
    <rPh sb="7" eb="9">
      <t>ミクリヤ</t>
    </rPh>
    <rPh sb="9" eb="11">
      <t>サカエマチ</t>
    </rPh>
    <phoneticPr fontId="4"/>
  </si>
  <si>
    <t>福岡県古賀市古賀１</t>
    <rPh sb="0" eb="3">
      <t>フクオカケン</t>
    </rPh>
    <rPh sb="3" eb="5">
      <t>コガ</t>
    </rPh>
    <rPh sb="5" eb="6">
      <t>シ</t>
    </rPh>
    <rPh sb="6" eb="8">
      <t>コガ</t>
    </rPh>
    <phoneticPr fontId="4"/>
  </si>
  <si>
    <t>811-3137</t>
    <phoneticPr fontId="4"/>
  </si>
  <si>
    <t>092-943-3371</t>
    <phoneticPr fontId="4"/>
  </si>
  <si>
    <t>㈱葉隠緑化建設</t>
    <rPh sb="1" eb="3">
      <t>ハガクレ</t>
    </rPh>
    <rPh sb="3" eb="5">
      <t>リョクカ</t>
    </rPh>
    <rPh sb="5" eb="7">
      <t>ケンセツ</t>
    </rPh>
    <phoneticPr fontId="4"/>
  </si>
  <si>
    <t>久保 和則</t>
    <rPh sb="0" eb="2">
      <t>クボ</t>
    </rPh>
    <rPh sb="3" eb="5">
      <t>カズノリ</t>
    </rPh>
    <phoneticPr fontId="4"/>
  </si>
  <si>
    <t>ﾊｶﾞｸﾚﾘｮｸｶｹﾝｾﾂ</t>
    <phoneticPr fontId="4"/>
  </si>
  <si>
    <t>博多金物㈱</t>
  </si>
  <si>
    <t>木村 哲也</t>
    <rPh sb="0" eb="2">
      <t>キムラ</t>
    </rPh>
    <rPh sb="3" eb="5">
      <t>テツヤ</t>
    </rPh>
    <phoneticPr fontId="4"/>
  </si>
  <si>
    <t>ﾊｶﾀｶﾅﾓﾉ</t>
    <phoneticPr fontId="4"/>
  </si>
  <si>
    <t>福岡県糟屋郡須惠町大字植木613-1</t>
    <rPh sb="3" eb="6">
      <t>カスヤグン</t>
    </rPh>
    <rPh sb="6" eb="7">
      <t>ス</t>
    </rPh>
    <rPh sb="8" eb="9">
      <t>チョウ</t>
    </rPh>
    <rPh sb="9" eb="11">
      <t>オオアザ</t>
    </rPh>
    <rPh sb="11" eb="13">
      <t>ウエキ</t>
    </rPh>
    <phoneticPr fontId="4"/>
  </si>
  <si>
    <t>092-936-5770</t>
    <phoneticPr fontId="4"/>
  </si>
  <si>
    <t>博多建装㈱</t>
    <rPh sb="0" eb="2">
      <t>ハカタ</t>
    </rPh>
    <rPh sb="2" eb="4">
      <t>ケンソウ</t>
    </rPh>
    <phoneticPr fontId="4"/>
  </si>
  <si>
    <t>中村 信義</t>
    <rPh sb="0" eb="2">
      <t>ナカムラ</t>
    </rPh>
    <rPh sb="3" eb="5">
      <t>シンギ</t>
    </rPh>
    <phoneticPr fontId="4"/>
  </si>
  <si>
    <t>ﾊｶﾀｹﾝｿｳ</t>
    <phoneticPr fontId="4"/>
  </si>
  <si>
    <t>福岡県糟屋郡宇美町明神坂1-11-34</t>
    <rPh sb="0" eb="3">
      <t>フクオカケン</t>
    </rPh>
    <rPh sb="3" eb="6">
      <t>カスヤグン</t>
    </rPh>
    <rPh sb="6" eb="8">
      <t>ウミ</t>
    </rPh>
    <rPh sb="8" eb="9">
      <t>チョウ</t>
    </rPh>
    <rPh sb="9" eb="10">
      <t>ア</t>
    </rPh>
    <rPh sb="10" eb="11">
      <t>カミ</t>
    </rPh>
    <rPh sb="11" eb="12">
      <t>サカ</t>
    </rPh>
    <phoneticPr fontId="4"/>
  </si>
  <si>
    <t>福岡県糟屋郡宇美町ゆりが丘7-121-3</t>
    <rPh sb="0" eb="3">
      <t>フクオカケン</t>
    </rPh>
    <rPh sb="3" eb="6">
      <t>カスヤグン</t>
    </rPh>
    <rPh sb="6" eb="8">
      <t>ウミ</t>
    </rPh>
    <rPh sb="8" eb="9">
      <t>チョウ</t>
    </rPh>
    <rPh sb="12" eb="13">
      <t>オカ</t>
    </rPh>
    <phoneticPr fontId="4"/>
  </si>
  <si>
    <t>092-558-7296</t>
    <phoneticPr fontId="4"/>
  </si>
  <si>
    <t>㈱鋼ライン</t>
    <rPh sb="1" eb="2">
      <t>ハガネ</t>
    </rPh>
    <phoneticPr fontId="4"/>
  </si>
  <si>
    <t>松尾 健太郎</t>
    <phoneticPr fontId="4"/>
  </si>
  <si>
    <t>ﾊｶﾞﾈﾗｲﾝ</t>
    <phoneticPr fontId="4"/>
  </si>
  <si>
    <t>福岡県北九州市若松区北浜2-1-6</t>
    <rPh sb="0" eb="3">
      <t>フクオカケン</t>
    </rPh>
    <rPh sb="3" eb="7">
      <t>キタキュウシュウシ</t>
    </rPh>
    <rPh sb="7" eb="10">
      <t>ワカマツク</t>
    </rPh>
    <rPh sb="10" eb="12">
      <t>キタハマ</t>
    </rPh>
    <phoneticPr fontId="4"/>
  </si>
  <si>
    <t>093-752-1200</t>
    <phoneticPr fontId="4"/>
  </si>
  <si>
    <t>㈱博運社</t>
    <rPh sb="1" eb="2">
      <t>ハク</t>
    </rPh>
    <rPh sb="2" eb="3">
      <t>ウン</t>
    </rPh>
    <rPh sb="3" eb="4">
      <t>シャ</t>
    </rPh>
    <phoneticPr fontId="4"/>
  </si>
  <si>
    <t>眞鍋 和弘</t>
    <rPh sb="0" eb="2">
      <t>マナベ</t>
    </rPh>
    <rPh sb="3" eb="4">
      <t>カズ</t>
    </rPh>
    <rPh sb="4" eb="5">
      <t>ヒロ</t>
    </rPh>
    <phoneticPr fontId="4"/>
  </si>
  <si>
    <t>ﾊｸｳﾝｼｬ</t>
    <phoneticPr fontId="4"/>
  </si>
  <si>
    <t>福岡県福岡市博多区吉塚5-5-32</t>
    <rPh sb="0" eb="3">
      <t>フクオカケン</t>
    </rPh>
    <rPh sb="3" eb="6">
      <t>フクオカシ</t>
    </rPh>
    <rPh sb="6" eb="9">
      <t>ハカタク</t>
    </rPh>
    <rPh sb="9" eb="11">
      <t>ヨシヅカ</t>
    </rPh>
    <phoneticPr fontId="4"/>
  </si>
  <si>
    <t>福岡県糟屋郡志免町別府北3-4-1</t>
    <rPh sb="0" eb="3">
      <t>フクオカケン</t>
    </rPh>
    <rPh sb="3" eb="6">
      <t>カスヤグン</t>
    </rPh>
    <rPh sb="6" eb="8">
      <t>シメ</t>
    </rPh>
    <rPh sb="8" eb="9">
      <t>チョウ</t>
    </rPh>
    <rPh sb="9" eb="11">
      <t>ベップ</t>
    </rPh>
    <rPh sb="11" eb="12">
      <t>キタ</t>
    </rPh>
    <phoneticPr fontId="4"/>
  </si>
  <si>
    <t>092-621-8831</t>
    <phoneticPr fontId="4"/>
  </si>
  <si>
    <t>㈲博南開発</t>
  </si>
  <si>
    <t>黒瀬 恭子</t>
    <rPh sb="3" eb="5">
      <t>キョウコ</t>
    </rPh>
    <phoneticPr fontId="4"/>
  </si>
  <si>
    <t>ﾊｸﾅﾝｶｲﾊﾂ</t>
    <phoneticPr fontId="4"/>
  </si>
  <si>
    <t>福岡県福岡市博多区麦野4-24-13</t>
  </si>
  <si>
    <t>福岡県筑紫野市大字山家2060-9</t>
    <phoneticPr fontId="4"/>
  </si>
  <si>
    <t>092-926-7676</t>
    <phoneticPr fontId="4"/>
  </si>
  <si>
    <t>狹間 浩</t>
    <rPh sb="0" eb="1">
      <t>セバメル</t>
    </rPh>
    <rPh sb="1" eb="2">
      <t>アイダ</t>
    </rPh>
    <rPh sb="3" eb="4">
      <t>ヒロシ</t>
    </rPh>
    <phoneticPr fontId="4"/>
  </si>
  <si>
    <t>ﾊｻﾞﾏ ﾋﾛｼ</t>
    <phoneticPr fontId="4"/>
  </si>
  <si>
    <t>佐賀県佐賀市兵庫北3-7-11-205ﾗﾝﾄﾞﾏｰｸ兵庫ﾌｧｰｽﾄｽﾃｰｼﾞ</t>
    <rPh sb="0" eb="3">
      <t>サガケン</t>
    </rPh>
    <rPh sb="3" eb="6">
      <t>サガシ</t>
    </rPh>
    <rPh sb="6" eb="8">
      <t>ヒョウゴ</t>
    </rPh>
    <rPh sb="8" eb="9">
      <t>キタ</t>
    </rPh>
    <rPh sb="26" eb="28">
      <t>ヒョウゴ</t>
    </rPh>
    <phoneticPr fontId="4"/>
  </si>
  <si>
    <t>0952-37-6616</t>
    <phoneticPr fontId="4"/>
  </si>
  <si>
    <t>㈱橋口管工社</t>
  </si>
  <si>
    <t>橋口 普久</t>
    <rPh sb="3" eb="4">
      <t>ススム</t>
    </rPh>
    <rPh sb="4" eb="5">
      <t>ヒサシ</t>
    </rPh>
    <phoneticPr fontId="4"/>
  </si>
  <si>
    <t>ﾊｼｸﾞﾁｶﾝｺｳｼｬ</t>
    <phoneticPr fontId="4"/>
  </si>
  <si>
    <t>佐賀県武雄市朝日町大字中野10496</t>
  </si>
  <si>
    <t>0954-22-2923</t>
    <phoneticPr fontId="4"/>
  </si>
  <si>
    <t>㈱橋口組</t>
    <rPh sb="3" eb="4">
      <t>クミ</t>
    </rPh>
    <phoneticPr fontId="4"/>
  </si>
  <si>
    <t>橋口 秀逸</t>
    <rPh sb="3" eb="5">
      <t>シュウイツ</t>
    </rPh>
    <phoneticPr fontId="4"/>
  </si>
  <si>
    <t>ﾊｼｸﾞﾁｸﾞﾐ</t>
    <phoneticPr fontId="4"/>
  </si>
  <si>
    <t>佐賀県武雄市武雄町大字富岡12440-1</t>
    <rPh sb="6" eb="9">
      <t>タケオマチ</t>
    </rPh>
    <rPh sb="11" eb="13">
      <t>トミオカ</t>
    </rPh>
    <phoneticPr fontId="4"/>
  </si>
  <si>
    <t>0954-22-3125</t>
    <phoneticPr fontId="4"/>
  </si>
  <si>
    <t>㈲橋村運送</t>
    <rPh sb="1" eb="3">
      <t>ハシムラ</t>
    </rPh>
    <rPh sb="3" eb="5">
      <t>ウンソウ</t>
    </rPh>
    <phoneticPr fontId="4"/>
  </si>
  <si>
    <t>橋村 茂</t>
    <rPh sb="0" eb="2">
      <t>ハシムラ</t>
    </rPh>
    <rPh sb="3" eb="4">
      <t>シゲル</t>
    </rPh>
    <phoneticPr fontId="4"/>
  </si>
  <si>
    <t>ﾊｼﾑﾗｳﾝｿｳ</t>
    <phoneticPr fontId="4"/>
  </si>
  <si>
    <t>熊本県熊本市西区春日7-13-7</t>
    <rPh sb="0" eb="3">
      <t>クマモトケン</t>
    </rPh>
    <rPh sb="3" eb="6">
      <t>クマモトシ</t>
    </rPh>
    <rPh sb="6" eb="8">
      <t>ニシク</t>
    </rPh>
    <rPh sb="8" eb="10">
      <t>カスガ</t>
    </rPh>
    <phoneticPr fontId="4"/>
  </si>
  <si>
    <t>熊本県熊本市西区春日7-11-68</t>
    <rPh sb="0" eb="3">
      <t>クマモトケン</t>
    </rPh>
    <rPh sb="3" eb="6">
      <t>クマモトシ</t>
    </rPh>
    <rPh sb="6" eb="8">
      <t>ニシク</t>
    </rPh>
    <rPh sb="8" eb="10">
      <t>カスガ</t>
    </rPh>
    <phoneticPr fontId="4"/>
  </si>
  <si>
    <t>860-0047</t>
    <phoneticPr fontId="4"/>
  </si>
  <si>
    <t>096-355-0361</t>
    <phoneticPr fontId="4"/>
  </si>
  <si>
    <t>㈱橋本開発運輸</t>
    <rPh sb="1" eb="3">
      <t>ハシモト</t>
    </rPh>
    <rPh sb="3" eb="5">
      <t>カイハツ</t>
    </rPh>
    <rPh sb="5" eb="7">
      <t>ウンユ</t>
    </rPh>
    <phoneticPr fontId="4"/>
  </si>
  <si>
    <t>ﾊｼﾓﾄｶｲﾊﾂｳﾝﾕ</t>
    <phoneticPr fontId="4"/>
  </si>
  <si>
    <t>長崎県諫早市多良見町化屋1860-2</t>
    <rPh sb="0" eb="3">
      <t>ナガサキケン</t>
    </rPh>
    <rPh sb="3" eb="6">
      <t>イサハヤシ</t>
    </rPh>
    <rPh sb="6" eb="9">
      <t>タラミ</t>
    </rPh>
    <rPh sb="9" eb="10">
      <t>マチ</t>
    </rPh>
    <rPh sb="10" eb="12">
      <t>カヤ</t>
    </rPh>
    <phoneticPr fontId="4"/>
  </si>
  <si>
    <t>859-0401</t>
    <phoneticPr fontId="4"/>
  </si>
  <si>
    <t>長崎県諫早市多良見町化屋1860-2</t>
  </si>
  <si>
    <t>0957-43-3238</t>
    <phoneticPr fontId="4"/>
  </si>
  <si>
    <t>㈲橋本建設</t>
  </si>
  <si>
    <t>橋本 達德</t>
    <rPh sb="3" eb="4">
      <t>タツ</t>
    </rPh>
    <rPh sb="4" eb="5">
      <t>トク</t>
    </rPh>
    <phoneticPr fontId="4"/>
  </si>
  <si>
    <t>ﾊｼﾓﾄｹﾝｾﾂ</t>
    <phoneticPr fontId="4"/>
  </si>
  <si>
    <t>佐賀県唐津市神田1471-5</t>
  </si>
  <si>
    <t>佐賀県唐津市神田3115-1</t>
    <phoneticPr fontId="4"/>
  </si>
  <si>
    <t>0955-74-7532</t>
    <phoneticPr fontId="4"/>
  </si>
  <si>
    <t>橋本 英則</t>
    <rPh sb="0" eb="2">
      <t>ハシモト</t>
    </rPh>
    <rPh sb="3" eb="4">
      <t>エイ</t>
    </rPh>
    <rPh sb="4" eb="5">
      <t>ソク</t>
    </rPh>
    <phoneticPr fontId="4"/>
  </si>
  <si>
    <t>橋本 英則</t>
    <rPh sb="3" eb="4">
      <t>エイ</t>
    </rPh>
    <rPh sb="4" eb="5">
      <t>ソク</t>
    </rPh>
    <phoneticPr fontId="4"/>
  </si>
  <si>
    <t>ﾊｼﾓﾄﾋﾃﾞﾉﾘ</t>
    <phoneticPr fontId="4"/>
  </si>
  <si>
    <t>佐賀県佐賀市巨勢町大字牛島781-1　県営牛島団地233号</t>
    <rPh sb="0" eb="3">
      <t>サガケン</t>
    </rPh>
    <rPh sb="3" eb="6">
      <t>サガシ</t>
    </rPh>
    <rPh sb="6" eb="8">
      <t>コセ</t>
    </rPh>
    <rPh sb="8" eb="9">
      <t>マチ</t>
    </rPh>
    <rPh sb="9" eb="11">
      <t>オオアザ</t>
    </rPh>
    <rPh sb="11" eb="13">
      <t>ウシジマ</t>
    </rPh>
    <rPh sb="19" eb="20">
      <t>ケン</t>
    </rPh>
    <rPh sb="20" eb="21">
      <t>エイ</t>
    </rPh>
    <rPh sb="21" eb="23">
      <t>ウシジマ</t>
    </rPh>
    <rPh sb="23" eb="25">
      <t>ダンチ</t>
    </rPh>
    <rPh sb="28" eb="29">
      <t>ゴウ</t>
    </rPh>
    <phoneticPr fontId="4"/>
  </si>
  <si>
    <t>佐賀県佐賀市金立町大字金立2424-151</t>
    <rPh sb="0" eb="3">
      <t>サガケン</t>
    </rPh>
    <rPh sb="3" eb="6">
      <t>サガシ</t>
    </rPh>
    <rPh sb="6" eb="8">
      <t>キンリュウ</t>
    </rPh>
    <rPh sb="8" eb="9">
      <t>マチ</t>
    </rPh>
    <rPh sb="9" eb="11">
      <t>オオアザ</t>
    </rPh>
    <rPh sb="11" eb="13">
      <t>キンリュウ</t>
    </rPh>
    <phoneticPr fontId="4"/>
  </si>
  <si>
    <t>0952-98-2874</t>
    <phoneticPr fontId="4"/>
  </si>
  <si>
    <t>㈲蓮池衛研工業</t>
    <phoneticPr fontId="4"/>
  </si>
  <si>
    <t>緒方 芳信</t>
  </si>
  <si>
    <t>ﾊｽｲｹｴｲｹﾝｺｳｷﾞｮｳ</t>
    <phoneticPr fontId="4"/>
  </si>
  <si>
    <t>佐賀県神埼市千代田町餘江36-2</t>
    <rPh sb="11" eb="12">
      <t>エ</t>
    </rPh>
    <phoneticPr fontId="4"/>
  </si>
  <si>
    <t>佐賀県神埼市千代田町餘江122</t>
    <rPh sb="11" eb="12">
      <t>エ</t>
    </rPh>
    <phoneticPr fontId="4"/>
  </si>
  <si>
    <t>0952-44-4111</t>
    <phoneticPr fontId="4"/>
  </si>
  <si>
    <t>㈲蓮池工業</t>
    <phoneticPr fontId="4"/>
  </si>
  <si>
    <t>華山 成光</t>
    <rPh sb="0" eb="1">
      <t>カ</t>
    </rPh>
    <rPh sb="1" eb="2">
      <t>ヤマ</t>
    </rPh>
    <rPh sb="3" eb="4">
      <t>ナリ</t>
    </rPh>
    <rPh sb="4" eb="5">
      <t>ミツ</t>
    </rPh>
    <phoneticPr fontId="4"/>
  </si>
  <si>
    <t>ﾊｽｲｹｺｳｷﾞｮｳ</t>
    <phoneticPr fontId="4"/>
  </si>
  <si>
    <t>福岡県福岡市西区大字飯盛430-1</t>
    <rPh sb="0" eb="3">
      <t>フクオカケン</t>
    </rPh>
    <rPh sb="3" eb="6">
      <t>フクオカシ</t>
    </rPh>
    <rPh sb="6" eb="8">
      <t>ニシク</t>
    </rPh>
    <rPh sb="8" eb="10">
      <t>オオアザ</t>
    </rPh>
    <rPh sb="10" eb="12">
      <t>イイモリ</t>
    </rPh>
    <phoneticPr fontId="4"/>
  </si>
  <si>
    <t>092-806-2644</t>
    <phoneticPr fontId="4"/>
  </si>
  <si>
    <t>唐外</t>
    <rPh sb="1" eb="2">
      <t>ソト</t>
    </rPh>
    <phoneticPr fontId="4"/>
  </si>
  <si>
    <t>㈱はたでん</t>
    <phoneticPr fontId="4"/>
  </si>
  <si>
    <t>畑津 正勝</t>
    <rPh sb="0" eb="1">
      <t>ハタ</t>
    </rPh>
    <rPh sb="1" eb="2">
      <t>ツ</t>
    </rPh>
    <rPh sb="3" eb="5">
      <t>マサカツ</t>
    </rPh>
    <phoneticPr fontId="4"/>
  </si>
  <si>
    <t>ﾊﾀﾃﾞﾝ</t>
    <phoneticPr fontId="4"/>
  </si>
  <si>
    <t>佐賀県唐津市和多田西山4-20</t>
    <rPh sb="0" eb="3">
      <t>サガケン</t>
    </rPh>
    <rPh sb="3" eb="6">
      <t>カラツシ</t>
    </rPh>
    <rPh sb="6" eb="9">
      <t>ワタダ</t>
    </rPh>
    <rPh sb="9" eb="11">
      <t>ニシヤマ</t>
    </rPh>
    <phoneticPr fontId="4"/>
  </si>
  <si>
    <t>847-0084</t>
    <phoneticPr fontId="4"/>
  </si>
  <si>
    <t>0955-75-4270</t>
    <phoneticPr fontId="4"/>
  </si>
  <si>
    <t>㈲hachiya</t>
    <phoneticPr fontId="4"/>
  </si>
  <si>
    <t>八谷 寿浩</t>
    <rPh sb="0" eb="2">
      <t>ハチヤ</t>
    </rPh>
    <rPh sb="3" eb="4">
      <t>コトブキ</t>
    </rPh>
    <rPh sb="4" eb="5">
      <t>ヒロシ</t>
    </rPh>
    <phoneticPr fontId="4"/>
  </si>
  <si>
    <t>ﾊﾁﾔ</t>
    <phoneticPr fontId="4"/>
  </si>
  <si>
    <t>佐賀県武雄市北方町大字芦原3251</t>
    <rPh sb="0" eb="3">
      <t>サガケン</t>
    </rPh>
    <rPh sb="3" eb="6">
      <t>タケオシ</t>
    </rPh>
    <rPh sb="6" eb="8">
      <t>キタカタ</t>
    </rPh>
    <rPh sb="8" eb="9">
      <t>マチ</t>
    </rPh>
    <rPh sb="9" eb="11">
      <t>オオアザ</t>
    </rPh>
    <rPh sb="11" eb="13">
      <t>アシハラ</t>
    </rPh>
    <phoneticPr fontId="4"/>
  </si>
  <si>
    <t>0954-36-2329</t>
    <phoneticPr fontId="4"/>
  </si>
  <si>
    <t>八光海運㈱</t>
    <rPh sb="0" eb="2">
      <t>ハッコウ</t>
    </rPh>
    <rPh sb="2" eb="4">
      <t>カイウン</t>
    </rPh>
    <phoneticPr fontId="4"/>
  </si>
  <si>
    <t>足立 敏己</t>
    <rPh sb="0" eb="2">
      <t>アダチ</t>
    </rPh>
    <rPh sb="3" eb="5">
      <t>トシミ</t>
    </rPh>
    <phoneticPr fontId="4"/>
  </si>
  <si>
    <t>ﾊｯｺｳｶｲｳﾝ</t>
    <phoneticPr fontId="4"/>
  </si>
  <si>
    <t>大阪府南河内郡河南町大字一須賀453-1</t>
    <rPh sb="0" eb="3">
      <t>オ</t>
    </rPh>
    <rPh sb="3" eb="7">
      <t>ミナミカワチグン</t>
    </rPh>
    <rPh sb="7" eb="10">
      <t>カ</t>
    </rPh>
    <rPh sb="10" eb="12">
      <t>オオアザ</t>
    </rPh>
    <rPh sb="12" eb="13">
      <t>イチ</t>
    </rPh>
    <rPh sb="13" eb="15">
      <t>スカ</t>
    </rPh>
    <phoneticPr fontId="4"/>
  </si>
  <si>
    <t>0721-93-2222</t>
    <phoneticPr fontId="4"/>
  </si>
  <si>
    <t>初村 靖裕</t>
    <rPh sb="0" eb="2">
      <t>ハツムラ</t>
    </rPh>
    <rPh sb="3" eb="4">
      <t>ヤス</t>
    </rPh>
    <rPh sb="4" eb="5">
      <t>ヤスヒロ</t>
    </rPh>
    <phoneticPr fontId="4"/>
  </si>
  <si>
    <t>初村 靖裕</t>
    <rPh sb="0" eb="2">
      <t>ハツムラ</t>
    </rPh>
    <rPh sb="3" eb="5">
      <t>ヤスヒロ</t>
    </rPh>
    <phoneticPr fontId="4"/>
  </si>
  <si>
    <t>ﾊﾂﾑﾗﾔｽﾋﾛ</t>
  </si>
  <si>
    <t>佐賀県鳥栖市古野町265-1</t>
    <rPh sb="3" eb="6">
      <t>トスシ</t>
    </rPh>
    <rPh sb="6" eb="8">
      <t>フルノ</t>
    </rPh>
    <rPh sb="8" eb="9">
      <t>マチ</t>
    </rPh>
    <phoneticPr fontId="4"/>
  </si>
  <si>
    <t>0942-82-0192</t>
    <phoneticPr fontId="4"/>
  </si>
  <si>
    <t>㈲英産業</t>
    <rPh sb="1" eb="2">
      <t>エイ</t>
    </rPh>
    <rPh sb="2" eb="4">
      <t>サンギョウ</t>
    </rPh>
    <phoneticPr fontId="4"/>
  </si>
  <si>
    <t>石本 智彦</t>
    <rPh sb="0" eb="2">
      <t>イシモト</t>
    </rPh>
    <rPh sb="3" eb="5">
      <t>トモヒコ</t>
    </rPh>
    <phoneticPr fontId="4"/>
  </si>
  <si>
    <t>ﾊﾅﾌﾞｻｻﾝｷﾞｮｳ</t>
    <phoneticPr fontId="4"/>
  </si>
  <si>
    <t>福岡県糟屋郡宇美町四王寺坂3-5-27</t>
    <rPh sb="0" eb="3">
      <t>フクオカケン</t>
    </rPh>
    <rPh sb="3" eb="6">
      <t>カスヤグン</t>
    </rPh>
    <rPh sb="6" eb="9">
      <t>ウミマチ</t>
    </rPh>
    <rPh sb="9" eb="10">
      <t>ヨン</t>
    </rPh>
    <phoneticPr fontId="4"/>
  </si>
  <si>
    <t>811-2103</t>
    <phoneticPr fontId="4"/>
  </si>
  <si>
    <t>092-934-2557</t>
    <phoneticPr fontId="4"/>
  </si>
  <si>
    <t>㈱馬場市助商店</t>
    <rPh sb="1" eb="3">
      <t>ババ</t>
    </rPh>
    <rPh sb="3" eb="5">
      <t>イチスケ</t>
    </rPh>
    <rPh sb="5" eb="7">
      <t>ショウテン</t>
    </rPh>
    <phoneticPr fontId="4"/>
  </si>
  <si>
    <t>馬場 弘市</t>
    <rPh sb="0" eb="2">
      <t>ババ</t>
    </rPh>
    <rPh sb="3" eb="4">
      <t>コウイチ</t>
    </rPh>
    <rPh sb="4" eb="5">
      <t>シ</t>
    </rPh>
    <phoneticPr fontId="4"/>
  </si>
  <si>
    <t>ﾊﾞﾊﾞｲﾁｽｹｼｮｳﾃﾝ</t>
    <phoneticPr fontId="4"/>
  </si>
  <si>
    <t>福岡県八女市津江200-1</t>
    <rPh sb="0" eb="3">
      <t>フクオカケン</t>
    </rPh>
    <rPh sb="3" eb="6">
      <t>ヤメシ</t>
    </rPh>
    <rPh sb="6" eb="7">
      <t>ツ</t>
    </rPh>
    <rPh sb="7" eb="8">
      <t>エ</t>
    </rPh>
    <phoneticPr fontId="4"/>
  </si>
  <si>
    <t>0943-23-4683</t>
    <phoneticPr fontId="4"/>
  </si>
  <si>
    <t>合同会社 馬場商会</t>
    <rPh sb="0" eb="2">
      <t>ゴウドウ</t>
    </rPh>
    <rPh sb="2" eb="4">
      <t>ガイシャ</t>
    </rPh>
    <rPh sb="5" eb="7">
      <t>ババ</t>
    </rPh>
    <rPh sb="7" eb="9">
      <t>ショウカイ</t>
    </rPh>
    <phoneticPr fontId="4"/>
  </si>
  <si>
    <t>馬場 敏</t>
    <rPh sb="0" eb="2">
      <t>ババ</t>
    </rPh>
    <rPh sb="3" eb="4">
      <t>サトシ</t>
    </rPh>
    <phoneticPr fontId="4"/>
  </si>
  <si>
    <t>ﾊﾞﾊﾞｻﾄｼ</t>
    <phoneticPr fontId="4"/>
  </si>
  <si>
    <t>佐賀県鹿島市大字三河内丙203</t>
    <rPh sb="0" eb="3">
      <t>サガケン</t>
    </rPh>
    <rPh sb="3" eb="6">
      <t>カシマシ</t>
    </rPh>
    <rPh sb="6" eb="8">
      <t>オオアザ</t>
    </rPh>
    <rPh sb="8" eb="9">
      <t>サン</t>
    </rPh>
    <rPh sb="9" eb="10">
      <t>カワ</t>
    </rPh>
    <rPh sb="10" eb="11">
      <t>ウチ</t>
    </rPh>
    <rPh sb="11" eb="12">
      <t>ヘイ</t>
    </rPh>
    <phoneticPr fontId="4"/>
  </si>
  <si>
    <t>佐賀県鹿島市大字三河内丙203-1</t>
    <rPh sb="0" eb="3">
      <t>サガケン</t>
    </rPh>
    <rPh sb="3" eb="6">
      <t>カシマシ</t>
    </rPh>
    <rPh sb="6" eb="8">
      <t>オオアザ</t>
    </rPh>
    <rPh sb="8" eb="11">
      <t>ミカワチ</t>
    </rPh>
    <rPh sb="11" eb="12">
      <t>ヘイ</t>
    </rPh>
    <phoneticPr fontId="4"/>
  </si>
  <si>
    <t>0954-62-1137</t>
    <phoneticPr fontId="4"/>
  </si>
  <si>
    <t>㈲濱﨑石材</t>
    <rPh sb="1" eb="3">
      <t>ハマサキ</t>
    </rPh>
    <rPh sb="3" eb="5">
      <t>セキザイ</t>
    </rPh>
    <phoneticPr fontId="4"/>
  </si>
  <si>
    <t>濱﨑 征志朗</t>
    <rPh sb="3" eb="4">
      <t>タダシ</t>
    </rPh>
    <rPh sb="4" eb="5">
      <t>ココロザシ</t>
    </rPh>
    <rPh sb="5" eb="6">
      <t>ロウ</t>
    </rPh>
    <phoneticPr fontId="4"/>
  </si>
  <si>
    <t>ﾊﾏｻｷｾｷｻﾞｲ</t>
    <phoneticPr fontId="4"/>
  </si>
  <si>
    <t>佐賀県佐賀市富士町大字古湯821</t>
    <rPh sb="0" eb="2">
      <t>サガ</t>
    </rPh>
    <rPh sb="2" eb="3">
      <t>ケン</t>
    </rPh>
    <rPh sb="3" eb="6">
      <t>サガシ</t>
    </rPh>
    <rPh sb="6" eb="9">
      <t>フジチョウ</t>
    </rPh>
    <rPh sb="9" eb="11">
      <t>オオアザ</t>
    </rPh>
    <rPh sb="11" eb="13">
      <t>フルユ</t>
    </rPh>
    <phoneticPr fontId="4"/>
  </si>
  <si>
    <t>0952-58-2755</t>
    <phoneticPr fontId="4"/>
  </si>
  <si>
    <t>濱野 正義</t>
    <phoneticPr fontId="4"/>
  </si>
  <si>
    <t>ﾊﾏﾉﾏｻﾖｼ</t>
    <phoneticPr fontId="4"/>
  </si>
  <si>
    <t>佐賀県小城市小城町522</t>
    <rPh sb="5" eb="6">
      <t>シ</t>
    </rPh>
    <phoneticPr fontId="4"/>
  </si>
  <si>
    <t>0952-72-8055</t>
    <phoneticPr fontId="4"/>
  </si>
  <si>
    <t>早来工営㈱</t>
    <rPh sb="0" eb="1">
      <t>ハヤ</t>
    </rPh>
    <rPh sb="1" eb="2">
      <t>キ</t>
    </rPh>
    <rPh sb="2" eb="4">
      <t>コウエイ</t>
    </rPh>
    <phoneticPr fontId="4"/>
  </si>
  <si>
    <t>小松 稔明</t>
    <rPh sb="0" eb="2">
      <t>コマツ</t>
    </rPh>
    <rPh sb="3" eb="4">
      <t>ミノル</t>
    </rPh>
    <rPh sb="4" eb="5">
      <t>ア</t>
    </rPh>
    <phoneticPr fontId="4"/>
  </si>
  <si>
    <t>ﾊﾔｷﾀｺｳｴｲ</t>
    <phoneticPr fontId="4"/>
  </si>
  <si>
    <t>神奈川県川崎市川崎区扇町6-1</t>
    <rPh sb="0" eb="4">
      <t>カナガワケン</t>
    </rPh>
    <rPh sb="4" eb="7">
      <t>カワサキシ</t>
    </rPh>
    <rPh sb="7" eb="10">
      <t>カワサキク</t>
    </rPh>
    <rPh sb="10" eb="11">
      <t>オウギ</t>
    </rPh>
    <rPh sb="11" eb="12">
      <t>マチ</t>
    </rPh>
    <phoneticPr fontId="4"/>
  </si>
  <si>
    <t>044-328-7341</t>
    <phoneticPr fontId="4"/>
  </si>
  <si>
    <t>早木 幹大</t>
    <rPh sb="0" eb="1">
      <t>ハヤ</t>
    </rPh>
    <rPh sb="1" eb="2">
      <t>キ</t>
    </rPh>
    <rPh sb="3" eb="4">
      <t>ミキ</t>
    </rPh>
    <rPh sb="4" eb="5">
      <t>ダイ</t>
    </rPh>
    <phoneticPr fontId="4"/>
  </si>
  <si>
    <t>ﾊﾔｷﾐｷﾄ</t>
  </si>
  <si>
    <t>佐賀県小城市牛津町上砥川348-1</t>
    <rPh sb="5" eb="6">
      <t>シ</t>
    </rPh>
    <rPh sb="6" eb="9">
      <t>ウシヅチョウ</t>
    </rPh>
    <rPh sb="9" eb="10">
      <t>カミ</t>
    </rPh>
    <rPh sb="10" eb="12">
      <t>トガワ</t>
    </rPh>
    <phoneticPr fontId="4"/>
  </si>
  <si>
    <t>0952-66-6714</t>
    <phoneticPr fontId="4"/>
  </si>
  <si>
    <t>㈲林建設</t>
    <rPh sb="1" eb="2">
      <t>ハヤシ</t>
    </rPh>
    <rPh sb="2" eb="4">
      <t>ケンセツ</t>
    </rPh>
    <phoneticPr fontId="4"/>
  </si>
  <si>
    <t>田﨑 孝二</t>
    <rPh sb="0" eb="1">
      <t>タ</t>
    </rPh>
    <rPh sb="1" eb="2">
      <t>サキ</t>
    </rPh>
    <rPh sb="3" eb="5">
      <t>コウジ</t>
    </rPh>
    <phoneticPr fontId="4"/>
  </si>
  <si>
    <t>ﾊﾔｼｹﾝｾﾂ</t>
    <phoneticPr fontId="4"/>
  </si>
  <si>
    <t>佐賀県小城市小城町池上2849-1</t>
    <rPh sb="0" eb="3">
      <t>サ</t>
    </rPh>
    <rPh sb="3" eb="6">
      <t>オ</t>
    </rPh>
    <rPh sb="6" eb="9">
      <t>コシロチョウ</t>
    </rPh>
    <rPh sb="9" eb="11">
      <t>イケガミ</t>
    </rPh>
    <phoneticPr fontId="4"/>
  </si>
  <si>
    <t>0952-73-4573</t>
    <phoneticPr fontId="4"/>
  </si>
  <si>
    <t>㈲林重機</t>
    <rPh sb="1" eb="2">
      <t>ハヤシ</t>
    </rPh>
    <rPh sb="2" eb="4">
      <t>ジュウキ</t>
    </rPh>
    <phoneticPr fontId="4"/>
  </si>
  <si>
    <t>林 弘幸</t>
    <rPh sb="0" eb="1">
      <t>ハヤシ</t>
    </rPh>
    <rPh sb="2" eb="4">
      <t>ヒロユキ</t>
    </rPh>
    <phoneticPr fontId="4"/>
  </si>
  <si>
    <t>ﾊﾔｼｼﾞｭｳｷ</t>
    <phoneticPr fontId="4"/>
  </si>
  <si>
    <t>佐賀県三養基郡基山町大字小倉1331</t>
    <rPh sb="0" eb="3">
      <t>サガケン</t>
    </rPh>
    <rPh sb="3" eb="7">
      <t>ミヤキグン</t>
    </rPh>
    <rPh sb="7" eb="10">
      <t>キヤマチョウ</t>
    </rPh>
    <rPh sb="10" eb="12">
      <t>オオアザ</t>
    </rPh>
    <rPh sb="12" eb="14">
      <t>コクラ</t>
    </rPh>
    <phoneticPr fontId="4"/>
  </si>
  <si>
    <t>佐賀県三養基郡基山町大字小倉字中村1288</t>
    <rPh sb="0" eb="3">
      <t>サガケン</t>
    </rPh>
    <rPh sb="3" eb="7">
      <t>ミヤキグン</t>
    </rPh>
    <rPh sb="7" eb="10">
      <t>キヤマチョウ</t>
    </rPh>
    <rPh sb="10" eb="12">
      <t>オオアザ</t>
    </rPh>
    <rPh sb="12" eb="14">
      <t>コクラ</t>
    </rPh>
    <rPh sb="14" eb="15">
      <t>ジ</t>
    </rPh>
    <rPh sb="15" eb="17">
      <t>ナカムラ</t>
    </rPh>
    <phoneticPr fontId="4"/>
  </si>
  <si>
    <t>0942-81-7118</t>
    <phoneticPr fontId="4"/>
  </si>
  <si>
    <t>㈱林田産業</t>
    <rPh sb="1" eb="3">
      <t>ハヤシダ</t>
    </rPh>
    <rPh sb="3" eb="5">
      <t>サンギョウ</t>
    </rPh>
    <phoneticPr fontId="4"/>
  </si>
  <si>
    <t>林田 賀津利</t>
    <rPh sb="0" eb="2">
      <t>ハヤシダ</t>
    </rPh>
    <rPh sb="3" eb="4">
      <t>ガ</t>
    </rPh>
    <rPh sb="4" eb="5">
      <t>ツ</t>
    </rPh>
    <rPh sb="5" eb="6">
      <t>リ</t>
    </rPh>
    <phoneticPr fontId="4"/>
  </si>
  <si>
    <t>ﾊﾔｼﾀﾞｻﾝｷﾞｮｳ</t>
    <phoneticPr fontId="4"/>
  </si>
  <si>
    <t>福岡県福津市中央5-12-1</t>
    <rPh sb="0" eb="3">
      <t>フクオカケン</t>
    </rPh>
    <rPh sb="3" eb="6">
      <t>フクツシ</t>
    </rPh>
    <rPh sb="6" eb="8">
      <t>チュウオウ</t>
    </rPh>
    <phoneticPr fontId="4"/>
  </si>
  <si>
    <t>福岡県福津市中央5-3760-1</t>
    <phoneticPr fontId="4"/>
  </si>
  <si>
    <t>811-3217</t>
    <phoneticPr fontId="4"/>
  </si>
  <si>
    <t>0940-42-0444</t>
    <phoneticPr fontId="4"/>
  </si>
  <si>
    <t>㈱羽矢勢</t>
    <phoneticPr fontId="4"/>
  </si>
  <si>
    <t>久保 周児</t>
    <rPh sb="3" eb="4">
      <t>シュウ</t>
    </rPh>
    <rPh sb="4" eb="5">
      <t>ジ</t>
    </rPh>
    <phoneticPr fontId="4"/>
  </si>
  <si>
    <t>ﾊﾔｾ</t>
  </si>
  <si>
    <t>福岡県筑紫野市大字武蔵4-7-20</t>
    <phoneticPr fontId="4"/>
  </si>
  <si>
    <t>092-924-7522</t>
    <phoneticPr fontId="4"/>
  </si>
  <si>
    <t>㈱原口建設</t>
    <rPh sb="1" eb="3">
      <t>ハラグチ</t>
    </rPh>
    <rPh sb="3" eb="5">
      <t>ケンセツ</t>
    </rPh>
    <phoneticPr fontId="4"/>
  </si>
  <si>
    <t>原口 清広</t>
    <rPh sb="3" eb="4">
      <t>セイ</t>
    </rPh>
    <rPh sb="4" eb="5">
      <t>ヒロ</t>
    </rPh>
    <phoneticPr fontId="4"/>
  </si>
  <si>
    <t>ﾊﾗｸﾞﾁｹﾝｾﾂ</t>
    <phoneticPr fontId="4"/>
  </si>
  <si>
    <t>佐賀県武雄市若木町大字本部17672-1</t>
    <rPh sb="0" eb="3">
      <t>サガケン</t>
    </rPh>
    <rPh sb="3" eb="6">
      <t>タケオシ</t>
    </rPh>
    <rPh sb="6" eb="8">
      <t>ワカキ</t>
    </rPh>
    <rPh sb="8" eb="9">
      <t>マチ</t>
    </rPh>
    <rPh sb="9" eb="11">
      <t>オオアザ</t>
    </rPh>
    <rPh sb="11" eb="13">
      <t>ホンブオオ</t>
    </rPh>
    <phoneticPr fontId="4"/>
  </si>
  <si>
    <t>843-0152</t>
    <phoneticPr fontId="4"/>
  </si>
  <si>
    <t>0954-26-2496</t>
    <phoneticPr fontId="4"/>
  </si>
  <si>
    <t>㈱原口産業</t>
    <rPh sb="1" eb="3">
      <t>ハラグチ</t>
    </rPh>
    <rPh sb="3" eb="5">
      <t>サンギョウ</t>
    </rPh>
    <phoneticPr fontId="4"/>
  </si>
  <si>
    <t>原口 裕成</t>
    <rPh sb="3" eb="5">
      <t>ヒロナリ</t>
    </rPh>
    <phoneticPr fontId="4"/>
  </si>
  <si>
    <t>ﾊﾗｸﾞﾁｻﾝｷﾞｮｳ</t>
    <phoneticPr fontId="4"/>
  </si>
  <si>
    <t>佐賀県佐賀市川副町大字小々森2625</t>
    <rPh sb="0" eb="3">
      <t>サガケン</t>
    </rPh>
    <rPh sb="3" eb="6">
      <t>サガシ</t>
    </rPh>
    <rPh sb="6" eb="9">
      <t>カワソエマチ</t>
    </rPh>
    <rPh sb="9" eb="11">
      <t>オオアザ</t>
    </rPh>
    <rPh sb="11" eb="14">
      <t>コゴモリ</t>
    </rPh>
    <rPh sb="13" eb="14">
      <t>モリ</t>
    </rPh>
    <phoneticPr fontId="4"/>
  </si>
  <si>
    <t>840-2214</t>
    <phoneticPr fontId="4"/>
  </si>
  <si>
    <t>0952-41-6877</t>
    <phoneticPr fontId="4"/>
  </si>
  <si>
    <t>原口 勝博</t>
    <rPh sb="0" eb="2">
      <t>ハラグチ</t>
    </rPh>
    <rPh sb="3" eb="4">
      <t>カツ</t>
    </rPh>
    <rPh sb="4" eb="5">
      <t>ハク</t>
    </rPh>
    <phoneticPr fontId="4"/>
  </si>
  <si>
    <t>ﾊﾗｸﾞﾁﾏｻﾋﾛ</t>
  </si>
  <si>
    <t>福岡県八女市蒲原1980-1</t>
    <rPh sb="0" eb="3">
      <t>フ</t>
    </rPh>
    <rPh sb="3" eb="6">
      <t>ヤ</t>
    </rPh>
    <rPh sb="6" eb="8">
      <t>カモハラ</t>
    </rPh>
    <phoneticPr fontId="4"/>
  </si>
  <si>
    <t>福岡県八女市蒲原1955-5</t>
    <rPh sb="0" eb="3">
      <t>フ</t>
    </rPh>
    <rPh sb="3" eb="6">
      <t>ヤ</t>
    </rPh>
    <rPh sb="6" eb="8">
      <t>カモハラ</t>
    </rPh>
    <phoneticPr fontId="4"/>
  </si>
  <si>
    <t>0943-30-2828</t>
    <phoneticPr fontId="4"/>
  </si>
  <si>
    <t>㈱原組</t>
    <rPh sb="1" eb="2">
      <t>ハラ</t>
    </rPh>
    <rPh sb="2" eb="3">
      <t>グミ</t>
    </rPh>
    <phoneticPr fontId="4"/>
  </si>
  <si>
    <t>原 佳彰</t>
    <rPh sb="0" eb="1">
      <t>ハラ</t>
    </rPh>
    <rPh sb="2" eb="3">
      <t>ヨ</t>
    </rPh>
    <rPh sb="3" eb="4">
      <t>アキ</t>
    </rPh>
    <phoneticPr fontId="4"/>
  </si>
  <si>
    <t>ﾊﾗｸﾞﾐ</t>
    <phoneticPr fontId="4"/>
  </si>
  <si>
    <t>佐賀県三養基郡みやき町大字西島2683-1</t>
    <rPh sb="0" eb="3">
      <t>サガケン</t>
    </rPh>
    <rPh sb="3" eb="7">
      <t>ミヤキグン</t>
    </rPh>
    <rPh sb="10" eb="11">
      <t>チョウ</t>
    </rPh>
    <rPh sb="11" eb="13">
      <t>オオアザ</t>
    </rPh>
    <rPh sb="13" eb="15">
      <t>ニシジマ</t>
    </rPh>
    <phoneticPr fontId="4"/>
  </si>
  <si>
    <t>0942-96-2121</t>
    <phoneticPr fontId="4"/>
  </si>
  <si>
    <t>㈲原建築</t>
    <rPh sb="1" eb="2">
      <t>ハラ</t>
    </rPh>
    <rPh sb="2" eb="4">
      <t>ケンチク</t>
    </rPh>
    <phoneticPr fontId="4"/>
  </si>
  <si>
    <t>原 惠</t>
    <rPh sb="0" eb="1">
      <t>ハラ</t>
    </rPh>
    <rPh sb="2" eb="3">
      <t>ケイ</t>
    </rPh>
    <phoneticPr fontId="4"/>
  </si>
  <si>
    <t>ﾊﾗｹﾝﾁｸ</t>
    <phoneticPr fontId="4"/>
  </si>
  <si>
    <t>佐賀県唐津市厳木町厳木825-2</t>
    <rPh sb="0" eb="3">
      <t>サ</t>
    </rPh>
    <rPh sb="3" eb="6">
      <t>カ</t>
    </rPh>
    <rPh sb="6" eb="8">
      <t>キュウラギ</t>
    </rPh>
    <rPh sb="8" eb="9">
      <t>チョウ</t>
    </rPh>
    <rPh sb="9" eb="11">
      <t>キュウラギ</t>
    </rPh>
    <phoneticPr fontId="4"/>
  </si>
  <si>
    <t>0955-63-3517</t>
    <phoneticPr fontId="4"/>
  </si>
  <si>
    <t>ハラサンギョウ㈱</t>
  </si>
  <si>
    <t>原 隆</t>
    <rPh sb="2" eb="3">
      <t>タカシ</t>
    </rPh>
    <phoneticPr fontId="4"/>
  </si>
  <si>
    <t>ﾊﾗｻﾝｷﾞｮｳ</t>
    <phoneticPr fontId="4"/>
  </si>
  <si>
    <t>長崎県東彼杵郡川棚町三越郷51-2</t>
  </si>
  <si>
    <t>0956-82-2572</t>
    <phoneticPr fontId="4"/>
  </si>
  <si>
    <t>㈲原産業運輸</t>
    <rPh sb="1" eb="2">
      <t>ハラ</t>
    </rPh>
    <rPh sb="2" eb="4">
      <t>サンギョウ</t>
    </rPh>
    <rPh sb="4" eb="6">
      <t>ウンユ</t>
    </rPh>
    <phoneticPr fontId="4"/>
  </si>
  <si>
    <t>ﾊﾗｻﾝｷﾞｮｳｳﾝﾕ</t>
    <phoneticPr fontId="4"/>
  </si>
  <si>
    <t>佐賀県嬉野市塩田町大字馬場下乙455</t>
    <rPh sb="0" eb="3">
      <t>サガケン</t>
    </rPh>
    <rPh sb="3" eb="5">
      <t>ウレシノ</t>
    </rPh>
    <rPh sb="5" eb="6">
      <t>シ</t>
    </rPh>
    <rPh sb="6" eb="9">
      <t>シオタチョウ</t>
    </rPh>
    <rPh sb="9" eb="11">
      <t>オオアザ</t>
    </rPh>
    <rPh sb="11" eb="13">
      <t>ババ</t>
    </rPh>
    <rPh sb="13" eb="14">
      <t>ゲ</t>
    </rPh>
    <rPh sb="14" eb="15">
      <t>オツ</t>
    </rPh>
    <phoneticPr fontId="4"/>
  </si>
  <si>
    <t>849-1412</t>
    <phoneticPr fontId="4"/>
  </si>
  <si>
    <t>0954-66-2995</t>
    <phoneticPr fontId="4"/>
  </si>
  <si>
    <t>㈲原田</t>
    <rPh sb="1" eb="3">
      <t>ハラダ</t>
    </rPh>
    <phoneticPr fontId="4"/>
  </si>
  <si>
    <t>原田 滿彦</t>
    <phoneticPr fontId="4"/>
  </si>
  <si>
    <t>ﾊﾗﾀﾞ</t>
    <phoneticPr fontId="4"/>
  </si>
  <si>
    <t>福岡県朝倉市板屋809-2</t>
    <rPh sb="0" eb="3">
      <t>フクオカケン</t>
    </rPh>
    <rPh sb="3" eb="5">
      <t>アサクラ</t>
    </rPh>
    <rPh sb="5" eb="6">
      <t>シ</t>
    </rPh>
    <rPh sb="6" eb="7">
      <t>イタ</t>
    </rPh>
    <rPh sb="7" eb="8">
      <t>ヤ</t>
    </rPh>
    <phoneticPr fontId="4"/>
  </si>
  <si>
    <t>0946-22-8126</t>
    <phoneticPr fontId="4"/>
  </si>
  <si>
    <t>原田建設㈱</t>
    <rPh sb="0" eb="2">
      <t>ハラダ</t>
    </rPh>
    <rPh sb="2" eb="4">
      <t>ケンセツ</t>
    </rPh>
    <phoneticPr fontId="4"/>
  </si>
  <si>
    <t>原田 庄司</t>
    <rPh sb="3" eb="5">
      <t>ショウジ</t>
    </rPh>
    <phoneticPr fontId="4"/>
  </si>
  <si>
    <t>ﾊﾗﾀﾞｹﾝｾﾂ</t>
    <phoneticPr fontId="4"/>
  </si>
  <si>
    <t>佐賀県唐津市北波多行合野1731</t>
    <rPh sb="0" eb="3">
      <t>サガケン</t>
    </rPh>
    <rPh sb="3" eb="6">
      <t>カラツシ</t>
    </rPh>
    <rPh sb="6" eb="9">
      <t>キタハタ</t>
    </rPh>
    <rPh sb="9" eb="10">
      <t>イ</t>
    </rPh>
    <rPh sb="10" eb="11">
      <t>アイ</t>
    </rPh>
    <rPh sb="11" eb="12">
      <t>ノ</t>
    </rPh>
    <phoneticPr fontId="4"/>
  </si>
  <si>
    <t>847-1224</t>
    <phoneticPr fontId="4"/>
  </si>
  <si>
    <t>0955-64-2039</t>
    <phoneticPr fontId="4"/>
  </si>
  <si>
    <t>唐内</t>
    <phoneticPr fontId="4"/>
  </si>
  <si>
    <t>㈱原田興業</t>
    <rPh sb="1" eb="3">
      <t>ハラダ</t>
    </rPh>
    <rPh sb="3" eb="5">
      <t>コウギョウ</t>
    </rPh>
    <phoneticPr fontId="4"/>
  </si>
  <si>
    <t>原田 明男</t>
    <rPh sb="0" eb="2">
      <t>ハラダ</t>
    </rPh>
    <rPh sb="3" eb="5">
      <t>アキオ</t>
    </rPh>
    <phoneticPr fontId="4"/>
  </si>
  <si>
    <t>ﾊﾗﾀﾞｺｳｷﾞｮｳ</t>
    <phoneticPr fontId="4"/>
  </si>
  <si>
    <t>福岡県飯塚市潤野1141-32</t>
    <rPh sb="0" eb="3">
      <t>フクオカケン</t>
    </rPh>
    <rPh sb="3" eb="6">
      <t>イイヅカシ</t>
    </rPh>
    <rPh sb="6" eb="7">
      <t>ジュン</t>
    </rPh>
    <rPh sb="7" eb="8">
      <t>ノ</t>
    </rPh>
    <phoneticPr fontId="4"/>
  </si>
  <si>
    <t>福岡県飯塚市大字明星寺原合296-37</t>
    <rPh sb="0" eb="3">
      <t>フクオカケン</t>
    </rPh>
    <rPh sb="3" eb="6">
      <t>イイヅカシ</t>
    </rPh>
    <rPh sb="6" eb="8">
      <t>オオアザ</t>
    </rPh>
    <rPh sb="8" eb="10">
      <t>ミョウジョウ</t>
    </rPh>
    <rPh sb="10" eb="11">
      <t>テラ</t>
    </rPh>
    <rPh sb="11" eb="12">
      <t>ハラ</t>
    </rPh>
    <rPh sb="12" eb="13">
      <t>ア</t>
    </rPh>
    <phoneticPr fontId="4"/>
  </si>
  <si>
    <t>0948-29-1512</t>
    <phoneticPr fontId="4"/>
  </si>
  <si>
    <t>原田 祐子</t>
    <rPh sb="0" eb="2">
      <t>ハラダ</t>
    </rPh>
    <rPh sb="3" eb="5">
      <t>ユウコ</t>
    </rPh>
    <phoneticPr fontId="4"/>
  </si>
  <si>
    <t>ﾊﾗﾀﾞﾕｳｺ</t>
    <phoneticPr fontId="4"/>
  </si>
  <si>
    <t>佐賀県佐賀市諸富町大字徳富1285-1</t>
    <rPh sb="0" eb="3">
      <t>サガケン</t>
    </rPh>
    <rPh sb="3" eb="6">
      <t>サガシ</t>
    </rPh>
    <rPh sb="6" eb="8">
      <t>モロドミ</t>
    </rPh>
    <rPh sb="8" eb="9">
      <t>マチ</t>
    </rPh>
    <rPh sb="9" eb="11">
      <t>オオアザ</t>
    </rPh>
    <rPh sb="11" eb="13">
      <t>トップ</t>
    </rPh>
    <phoneticPr fontId="4"/>
  </si>
  <si>
    <t>840-2104</t>
    <phoneticPr fontId="4"/>
  </si>
  <si>
    <t>080-4285-6878</t>
    <phoneticPr fontId="4"/>
  </si>
  <si>
    <t>原 直俊</t>
    <phoneticPr fontId="4"/>
  </si>
  <si>
    <t>ﾊﾗﾅｵﾄｼ</t>
  </si>
  <si>
    <t>佐賀県唐津市湊町244</t>
  </si>
  <si>
    <t>0955-79-0629</t>
    <phoneticPr fontId="4"/>
  </si>
  <si>
    <t>㈱はらの</t>
    <phoneticPr fontId="4"/>
  </si>
  <si>
    <t>原野 和浩</t>
    <rPh sb="0" eb="2">
      <t>ゲンヤ</t>
    </rPh>
    <rPh sb="3" eb="5">
      <t>カズヒロ</t>
    </rPh>
    <phoneticPr fontId="4"/>
  </si>
  <si>
    <t>ﾊﾗﾉ</t>
    <phoneticPr fontId="4"/>
  </si>
  <si>
    <t>福岡県朝倉市柿原66-4</t>
    <rPh sb="0" eb="3">
      <t>フクオカケン</t>
    </rPh>
    <rPh sb="3" eb="6">
      <t>アサクラシ</t>
    </rPh>
    <rPh sb="6" eb="8">
      <t>カキハラ</t>
    </rPh>
    <phoneticPr fontId="4"/>
  </si>
  <si>
    <t>0946-22-9958</t>
    <phoneticPr fontId="4"/>
  </si>
  <si>
    <t>原野 孝教</t>
    <rPh sb="0" eb="2">
      <t>ハラノ</t>
    </rPh>
    <rPh sb="3" eb="5">
      <t>タカミチ</t>
    </rPh>
    <phoneticPr fontId="4"/>
  </si>
  <si>
    <t>ﾊﾗﾉﾀｶﾉﾘ</t>
  </si>
  <si>
    <t>佐賀県神埼郡吉野ヶ里町大曲2382-21</t>
    <rPh sb="0" eb="3">
      <t>サガケン</t>
    </rPh>
    <rPh sb="3" eb="6">
      <t>カンザキグン</t>
    </rPh>
    <rPh sb="6" eb="10">
      <t>ヨシノガリ</t>
    </rPh>
    <rPh sb="10" eb="11">
      <t>チョウ</t>
    </rPh>
    <rPh sb="11" eb="13">
      <t>オオマガリ</t>
    </rPh>
    <phoneticPr fontId="4"/>
  </si>
  <si>
    <t>0952-53-1486</t>
    <phoneticPr fontId="4"/>
  </si>
  <si>
    <t>半田工業㈱</t>
    <rPh sb="0" eb="2">
      <t>ハンダ</t>
    </rPh>
    <rPh sb="2" eb="4">
      <t>コウギョウ</t>
    </rPh>
    <phoneticPr fontId="4"/>
  </si>
  <si>
    <t>半田 清</t>
    <rPh sb="0" eb="2">
      <t>ハンダ</t>
    </rPh>
    <rPh sb="3" eb="4">
      <t>キヨシ</t>
    </rPh>
    <phoneticPr fontId="4"/>
  </si>
  <si>
    <t>ﾊﾝﾀﾞｺｳｷﾞｮｳ</t>
    <phoneticPr fontId="4"/>
  </si>
  <si>
    <t>福岡県久留米宮ノ陣2-5-5</t>
    <rPh sb="0" eb="3">
      <t>フクオカケン</t>
    </rPh>
    <rPh sb="3" eb="6">
      <t>クルメ</t>
    </rPh>
    <rPh sb="6" eb="7">
      <t>ミヤ</t>
    </rPh>
    <rPh sb="8" eb="9">
      <t>ジン</t>
    </rPh>
    <phoneticPr fontId="4"/>
  </si>
  <si>
    <t>0942-39-1110</t>
    <phoneticPr fontId="4"/>
  </si>
  <si>
    <t>ひ</t>
    <phoneticPr fontId="4"/>
  </si>
  <si>
    <t>㈱ピアノターミナル・ナカムラ</t>
    <phoneticPr fontId="4"/>
  </si>
  <si>
    <t>中村 隆宣</t>
    <rPh sb="0" eb="2">
      <t>ナカムラ</t>
    </rPh>
    <rPh sb="3" eb="4">
      <t>リュウキ</t>
    </rPh>
    <rPh sb="4" eb="5">
      <t>センデン</t>
    </rPh>
    <phoneticPr fontId="4"/>
  </si>
  <si>
    <t>ﾋﾟｱﾉﾀｰﾐﾅﾙ・ﾅｶﾑﾗ</t>
    <phoneticPr fontId="4"/>
  </si>
  <si>
    <t>福岡県福岡市中央区今川2-7-62</t>
    <rPh sb="0" eb="3">
      <t>フクオカケン</t>
    </rPh>
    <rPh sb="3" eb="6">
      <t>フクオカシ</t>
    </rPh>
    <rPh sb="6" eb="9">
      <t>チュウオウク</t>
    </rPh>
    <rPh sb="9" eb="11">
      <t>イマガワ</t>
    </rPh>
    <phoneticPr fontId="4"/>
  </si>
  <si>
    <t>福岡県大野城市乙金2-8-1</t>
    <rPh sb="0" eb="3">
      <t>フクオカケン</t>
    </rPh>
    <rPh sb="3" eb="7">
      <t>オオノジョウシ</t>
    </rPh>
    <rPh sb="7" eb="8">
      <t>オツ</t>
    </rPh>
    <rPh sb="8" eb="9">
      <t>カネ</t>
    </rPh>
    <phoneticPr fontId="4"/>
  </si>
  <si>
    <t>092-504-0413</t>
    <phoneticPr fontId="4"/>
  </si>
  <si>
    <t>㈱東谷山家</t>
    <rPh sb="1" eb="3">
      <t>ヒガシタニ</t>
    </rPh>
    <rPh sb="3" eb="5">
      <t>ヤマイエ</t>
    </rPh>
    <phoneticPr fontId="4"/>
  </si>
  <si>
    <t>山家 丈夫</t>
    <rPh sb="0" eb="2">
      <t>ヤマイエ</t>
    </rPh>
    <rPh sb="3" eb="5">
      <t>ジョウブ</t>
    </rPh>
    <phoneticPr fontId="4"/>
  </si>
  <si>
    <t>ﾋｶﾞｼﾀﾆﾔﾏｶﾞ</t>
    <phoneticPr fontId="4"/>
  </si>
  <si>
    <t>福岡県北九州市小倉南区大字小森507-1</t>
    <rPh sb="0" eb="3">
      <t>フクオカケン</t>
    </rPh>
    <rPh sb="3" eb="7">
      <t>キタキュウシュウシ</t>
    </rPh>
    <rPh sb="7" eb="11">
      <t>コクラミナミク</t>
    </rPh>
    <rPh sb="11" eb="13">
      <t>オオアザ</t>
    </rPh>
    <rPh sb="13" eb="15">
      <t>コモリ</t>
    </rPh>
    <phoneticPr fontId="4"/>
  </si>
  <si>
    <t>093-451-0066</t>
    <phoneticPr fontId="4"/>
  </si>
  <si>
    <t>㈱東福岡</t>
    <rPh sb="1" eb="2">
      <t>ヒガシ</t>
    </rPh>
    <rPh sb="2" eb="4">
      <t>フクオカ</t>
    </rPh>
    <phoneticPr fontId="4"/>
  </si>
  <si>
    <t>古田 信芳</t>
    <rPh sb="0" eb="2">
      <t>フルタ</t>
    </rPh>
    <rPh sb="3" eb="5">
      <t>ノブヨシ</t>
    </rPh>
    <phoneticPr fontId="4"/>
  </si>
  <si>
    <t>ﾋｶﾞｼﾌｸｵｶ</t>
    <phoneticPr fontId="4"/>
  </si>
  <si>
    <t>福岡県福岡市博多区千代5-3-30</t>
    <rPh sb="0" eb="3">
      <t>フクオカケン</t>
    </rPh>
    <rPh sb="3" eb="6">
      <t>フクオカシ</t>
    </rPh>
    <rPh sb="6" eb="9">
      <t>ハカタク</t>
    </rPh>
    <rPh sb="9" eb="11">
      <t>チヨ</t>
    </rPh>
    <phoneticPr fontId="4"/>
  </si>
  <si>
    <t>092-643-5383</t>
    <phoneticPr fontId="4"/>
  </si>
  <si>
    <t>㈲東山園芸場</t>
    <rPh sb="1" eb="3">
      <t>ヒガシヤマ</t>
    </rPh>
    <rPh sb="3" eb="6">
      <t>エンゲイジョウ</t>
    </rPh>
    <phoneticPr fontId="4"/>
  </si>
  <si>
    <t>堤 敏郎</t>
    <rPh sb="0" eb="1">
      <t>ツツミ</t>
    </rPh>
    <rPh sb="2" eb="4">
      <t>トシロウ</t>
    </rPh>
    <phoneticPr fontId="4"/>
  </si>
  <si>
    <t>ﾋｶﾞｼﾔﾏｴﾝｹﾞｲｼﾞｮｳ</t>
    <phoneticPr fontId="4"/>
  </si>
  <si>
    <t>福岡県みやま市瀬高町坂田238-1</t>
    <phoneticPr fontId="4"/>
  </si>
  <si>
    <t>0944-63-3768</t>
    <phoneticPr fontId="4"/>
  </si>
  <si>
    <t>㈱東与賀建設</t>
    <phoneticPr fontId="4"/>
  </si>
  <si>
    <t>入部 勝憲</t>
    <phoneticPr fontId="4"/>
  </si>
  <si>
    <t>ﾋｶﾞｼﾖｶｹﾝｾﾂ</t>
    <phoneticPr fontId="4"/>
  </si>
  <si>
    <t>佐賀県佐賀市東与賀町大字下古賀1070-6</t>
    <rPh sb="12" eb="13">
      <t>シタ</t>
    </rPh>
    <rPh sb="13" eb="15">
      <t>コガ</t>
    </rPh>
    <phoneticPr fontId="4"/>
  </si>
  <si>
    <t>0952-45-7474</t>
    <phoneticPr fontId="4"/>
  </si>
  <si>
    <t>光金属工業㈱</t>
  </si>
  <si>
    <t>桝中 一弘</t>
    <rPh sb="0" eb="1">
      <t>マス</t>
    </rPh>
    <rPh sb="1" eb="2">
      <t>ナカ</t>
    </rPh>
    <rPh sb="3" eb="5">
      <t>カズヒロ</t>
    </rPh>
    <phoneticPr fontId="4"/>
  </si>
  <si>
    <t>ﾋｶﾘｷﾝｿﾞｸｺｳｷﾞｮｳ</t>
    <phoneticPr fontId="4"/>
  </si>
  <si>
    <t>大分県大分市原川2-2-1</t>
  </si>
  <si>
    <t>097-553-5000</t>
    <phoneticPr fontId="4"/>
  </si>
  <si>
    <t>光建設㈱</t>
    <rPh sb="0" eb="1">
      <t>ヒカリ</t>
    </rPh>
    <rPh sb="1" eb="3">
      <t>ケンセツ</t>
    </rPh>
    <phoneticPr fontId="4"/>
  </si>
  <si>
    <t>三股 一彦</t>
    <rPh sb="0" eb="2">
      <t>ミマタ</t>
    </rPh>
    <rPh sb="3" eb="5">
      <t>カズヒコ</t>
    </rPh>
    <phoneticPr fontId="4"/>
  </si>
  <si>
    <t>ﾋｶﾘｹﾝｾﾂ</t>
    <phoneticPr fontId="4"/>
  </si>
  <si>
    <t>鹿児島県鹿児島市清和1-24-35</t>
    <rPh sb="0" eb="4">
      <t>カゴシマケン</t>
    </rPh>
    <rPh sb="4" eb="8">
      <t>カゴシマシ</t>
    </rPh>
    <rPh sb="8" eb="10">
      <t>セイワ</t>
    </rPh>
    <phoneticPr fontId="4"/>
  </si>
  <si>
    <t>891-0109</t>
    <phoneticPr fontId="4"/>
  </si>
  <si>
    <t>099-283-3050</t>
    <phoneticPr fontId="4"/>
  </si>
  <si>
    <t>㈲光建設</t>
    <rPh sb="2" eb="4">
      <t>ケンセツ</t>
    </rPh>
    <phoneticPr fontId="4"/>
  </si>
  <si>
    <t>角 一久</t>
    <rPh sb="0" eb="1">
      <t>スミ</t>
    </rPh>
    <rPh sb="2" eb="4">
      <t>カズヒサ</t>
    </rPh>
    <phoneticPr fontId="4"/>
  </si>
  <si>
    <t>佐賀県杵島郡白石町大字福吉1875-4</t>
    <rPh sb="0" eb="3">
      <t>サガケン</t>
    </rPh>
    <rPh sb="3" eb="6">
      <t>キシマグン</t>
    </rPh>
    <rPh sb="6" eb="9">
      <t>シロイシマチ</t>
    </rPh>
    <rPh sb="9" eb="11">
      <t>オオアザ</t>
    </rPh>
    <rPh sb="11" eb="13">
      <t>フクヨシ</t>
    </rPh>
    <phoneticPr fontId="4"/>
  </si>
  <si>
    <t>0952-84-2920</t>
    <phoneticPr fontId="4"/>
  </si>
  <si>
    <t>㈱美協クリーンセンター</t>
    <rPh sb="1" eb="2">
      <t>ビ</t>
    </rPh>
    <rPh sb="2" eb="3">
      <t>キョウ</t>
    </rPh>
    <phoneticPr fontId="4"/>
  </si>
  <si>
    <t>小川 守</t>
    <rPh sb="0" eb="2">
      <t>オガワ</t>
    </rPh>
    <rPh sb="3" eb="4">
      <t>マモ</t>
    </rPh>
    <phoneticPr fontId="4"/>
  </si>
  <si>
    <t>ﾋﾞｷｮｳｸﾘｰﾝｾﾝﾀｰ</t>
    <phoneticPr fontId="4"/>
  </si>
  <si>
    <t>佐賀県鳥栖市田代外町633-1</t>
    <rPh sb="0" eb="3">
      <t>サガケン</t>
    </rPh>
    <rPh sb="3" eb="6">
      <t>トスシ</t>
    </rPh>
    <rPh sb="6" eb="8">
      <t>タシロ</t>
    </rPh>
    <rPh sb="8" eb="9">
      <t>ソト</t>
    </rPh>
    <rPh sb="9" eb="10">
      <t>マチ</t>
    </rPh>
    <phoneticPr fontId="4"/>
  </si>
  <si>
    <t>841-0016</t>
    <phoneticPr fontId="4"/>
  </si>
  <si>
    <t>0942-85-3849</t>
    <phoneticPr fontId="4"/>
  </si>
  <si>
    <t>㈱樋口商店</t>
    <rPh sb="1" eb="3">
      <t>ヒグチ</t>
    </rPh>
    <rPh sb="3" eb="5">
      <t>ショウテン</t>
    </rPh>
    <phoneticPr fontId="4"/>
  </si>
  <si>
    <t>樋口 博之</t>
    <rPh sb="0" eb="2">
      <t>ヒグチ</t>
    </rPh>
    <rPh sb="3" eb="5">
      <t>ヒロユキ</t>
    </rPh>
    <phoneticPr fontId="4"/>
  </si>
  <si>
    <t>ﾋｸﾞﾁｼｮｳﾃﾝ</t>
    <phoneticPr fontId="4"/>
  </si>
  <si>
    <t>佐賀県唐津市相知町相知457</t>
    <rPh sb="0" eb="3">
      <t>サガケン</t>
    </rPh>
    <rPh sb="3" eb="6">
      <t>カラツシ</t>
    </rPh>
    <rPh sb="6" eb="9">
      <t>オウチチョウ</t>
    </rPh>
    <rPh sb="9" eb="11">
      <t>オウチ</t>
    </rPh>
    <phoneticPr fontId="4"/>
  </si>
  <si>
    <t>佐賀県唐津市相知町相知533-9</t>
    <rPh sb="0" eb="3">
      <t>サガケン</t>
    </rPh>
    <rPh sb="3" eb="6">
      <t>カラツシ</t>
    </rPh>
    <rPh sb="6" eb="9">
      <t>オウチチョウ</t>
    </rPh>
    <rPh sb="9" eb="11">
      <t>オウチ</t>
    </rPh>
    <phoneticPr fontId="4"/>
  </si>
  <si>
    <t>0955-62-2658</t>
    <phoneticPr fontId="4"/>
  </si>
  <si>
    <t>㈱樋口土木</t>
    <rPh sb="1" eb="3">
      <t>ヒグチ</t>
    </rPh>
    <rPh sb="3" eb="5">
      <t>ドボク</t>
    </rPh>
    <phoneticPr fontId="4"/>
  </si>
  <si>
    <t>樋口 亨大</t>
    <rPh sb="0" eb="2">
      <t>ヒグチ</t>
    </rPh>
    <rPh sb="3" eb="4">
      <t>トオル</t>
    </rPh>
    <rPh sb="4" eb="5">
      <t>ダイ</t>
    </rPh>
    <phoneticPr fontId="4"/>
  </si>
  <si>
    <t>ﾋｸﾞﾁﾄﾞﾎﾞｸ</t>
    <phoneticPr fontId="4"/>
  </si>
  <si>
    <t>佐賀県佐賀市北川副町大字江上138-5</t>
    <rPh sb="0" eb="3">
      <t>サ</t>
    </rPh>
    <rPh sb="3" eb="6">
      <t>サ</t>
    </rPh>
    <rPh sb="6" eb="10">
      <t>キタカワソエマチ</t>
    </rPh>
    <rPh sb="10" eb="12">
      <t>オオアザ</t>
    </rPh>
    <rPh sb="12" eb="14">
      <t>エガミ</t>
    </rPh>
    <phoneticPr fontId="4"/>
  </si>
  <si>
    <t>0952-29-0636</t>
    <phoneticPr fontId="4"/>
  </si>
  <si>
    <t>㈱美研</t>
    <rPh sb="1" eb="2">
      <t>ビ</t>
    </rPh>
    <rPh sb="2" eb="3">
      <t>ケン</t>
    </rPh>
    <phoneticPr fontId="4"/>
  </si>
  <si>
    <t>橋本　藤義</t>
    <rPh sb="0" eb="2">
      <t>ハシモト</t>
    </rPh>
    <rPh sb="3" eb="4">
      <t>フジ</t>
    </rPh>
    <rPh sb="4" eb="5">
      <t>ヨシ</t>
    </rPh>
    <phoneticPr fontId="4"/>
  </si>
  <si>
    <t>ﾋﾞｹﾝ</t>
    <phoneticPr fontId="4"/>
  </si>
  <si>
    <t>佐賀県唐津市和多田西山4365</t>
    <rPh sb="0" eb="3">
      <t>サガケン</t>
    </rPh>
    <rPh sb="3" eb="6">
      <t>カラツシ</t>
    </rPh>
    <rPh sb="6" eb="9">
      <t>ワタダ</t>
    </rPh>
    <rPh sb="9" eb="11">
      <t>セイザン</t>
    </rPh>
    <phoneticPr fontId="4"/>
  </si>
  <si>
    <t>0955-73-0478</t>
    <phoneticPr fontId="4"/>
  </si>
  <si>
    <t>㈲肥後産興</t>
    <rPh sb="1" eb="3">
      <t>ヒゴ</t>
    </rPh>
    <rPh sb="3" eb="5">
      <t>サンコウ</t>
    </rPh>
    <phoneticPr fontId="4"/>
  </si>
  <si>
    <t>深川 健助</t>
    <rPh sb="0" eb="2">
      <t>フカガワ</t>
    </rPh>
    <rPh sb="3" eb="5">
      <t>ケンスケ</t>
    </rPh>
    <phoneticPr fontId="4"/>
  </si>
  <si>
    <t>ﾋｺﾞｻﾝｺｳ</t>
    <phoneticPr fontId="4"/>
  </si>
  <si>
    <t>熊本県熊本市北区植木町轟1309-1</t>
    <rPh sb="0" eb="3">
      <t>クマモトケン</t>
    </rPh>
    <rPh sb="3" eb="6">
      <t>クマモトシ</t>
    </rPh>
    <rPh sb="6" eb="8">
      <t>キタク</t>
    </rPh>
    <rPh sb="8" eb="11">
      <t>ウエキマチ</t>
    </rPh>
    <rPh sb="11" eb="12">
      <t>トドロキ</t>
    </rPh>
    <phoneticPr fontId="4"/>
  </si>
  <si>
    <t>861-0155</t>
    <phoneticPr fontId="4"/>
  </si>
  <si>
    <t>096-275-5801</t>
    <phoneticPr fontId="4"/>
  </si>
  <si>
    <t>㈱久富組</t>
    <rPh sb="1" eb="3">
      <t>ヒサトミ</t>
    </rPh>
    <rPh sb="3" eb="4">
      <t>クミ</t>
    </rPh>
    <phoneticPr fontId="4"/>
  </si>
  <si>
    <t>重留 克樹</t>
    <rPh sb="0" eb="2">
      <t>シゲトメ</t>
    </rPh>
    <rPh sb="3" eb="5">
      <t>カツキ</t>
    </rPh>
    <phoneticPr fontId="4"/>
  </si>
  <si>
    <t>ﾋｻﾄﾐｸﾞﾐ</t>
    <phoneticPr fontId="4"/>
  </si>
  <si>
    <t>福岡県久留米市善導寺町与田260</t>
    <rPh sb="0" eb="3">
      <t>フクオカケン</t>
    </rPh>
    <rPh sb="3" eb="7">
      <t>クルメシ</t>
    </rPh>
    <rPh sb="7" eb="10">
      <t>ゼンドウジ</t>
    </rPh>
    <rPh sb="10" eb="11">
      <t>チョウ</t>
    </rPh>
    <rPh sb="11" eb="13">
      <t>ヨダ</t>
    </rPh>
    <phoneticPr fontId="4"/>
  </si>
  <si>
    <t>839-0823</t>
    <phoneticPr fontId="4"/>
  </si>
  <si>
    <t>0942-47-1012</t>
    <phoneticPr fontId="4"/>
  </si>
  <si>
    <t>㈱久富商店</t>
    <rPh sb="1" eb="3">
      <t>ヒサトミ</t>
    </rPh>
    <rPh sb="3" eb="5">
      <t>ショウテン</t>
    </rPh>
    <phoneticPr fontId="4"/>
  </si>
  <si>
    <t>久富 英俊</t>
    <rPh sb="0" eb="2">
      <t>ヒサトミ</t>
    </rPh>
    <rPh sb="3" eb="5">
      <t>ヒデトシ</t>
    </rPh>
    <phoneticPr fontId="4"/>
  </si>
  <si>
    <t>ﾋｻﾄﾞﾐｼｮｳﾃﾝ</t>
    <phoneticPr fontId="4"/>
  </si>
  <si>
    <t>福岡県柳川市大和町栄1532-3</t>
    <rPh sb="0" eb="3">
      <t>フクオカケン</t>
    </rPh>
    <rPh sb="3" eb="6">
      <t>ヤナガワシ</t>
    </rPh>
    <rPh sb="6" eb="9">
      <t>ヤマトチョウ</t>
    </rPh>
    <rPh sb="9" eb="10">
      <t>サカエ</t>
    </rPh>
    <phoneticPr fontId="4"/>
  </si>
  <si>
    <t>0944-76-0808</t>
    <phoneticPr fontId="4"/>
  </si>
  <si>
    <t>㈱久富重機</t>
    <rPh sb="1" eb="3">
      <t>ヒサトミ</t>
    </rPh>
    <rPh sb="3" eb="5">
      <t>ジュウキ</t>
    </rPh>
    <phoneticPr fontId="4"/>
  </si>
  <si>
    <t>久富 睦夫</t>
    <rPh sb="0" eb="2">
      <t>ヒサトミ</t>
    </rPh>
    <rPh sb="3" eb="5">
      <t>ムツオ</t>
    </rPh>
    <phoneticPr fontId="4"/>
  </si>
  <si>
    <t>ﾋｻﾄﾐﾑﾂｵ</t>
    <phoneticPr fontId="4"/>
  </si>
  <si>
    <t>佐賀県鳥栖市村田町1520-3</t>
    <rPh sb="0" eb="3">
      <t>サガケン</t>
    </rPh>
    <rPh sb="3" eb="6">
      <t>トスシ</t>
    </rPh>
    <rPh sb="6" eb="9">
      <t>ムラタチョウ</t>
    </rPh>
    <phoneticPr fontId="4"/>
  </si>
  <si>
    <t>0942-82-7430</t>
    <phoneticPr fontId="4"/>
  </si>
  <si>
    <t>㈱ヒサノ</t>
    <phoneticPr fontId="4"/>
  </si>
  <si>
    <t>久保 誠</t>
    <rPh sb="0" eb="2">
      <t>クボ</t>
    </rPh>
    <rPh sb="3" eb="4">
      <t>マコト</t>
    </rPh>
    <phoneticPr fontId="4"/>
  </si>
  <si>
    <t>ﾋｻﾉ</t>
    <phoneticPr fontId="4"/>
  </si>
  <si>
    <t>熊本県熊本市南区高江2-1-15</t>
    <rPh sb="0" eb="3">
      <t>クマモトケン</t>
    </rPh>
    <rPh sb="3" eb="6">
      <t>クマモトシ</t>
    </rPh>
    <rPh sb="6" eb="8">
      <t>ミナミク</t>
    </rPh>
    <rPh sb="8" eb="10">
      <t>タカエ</t>
    </rPh>
    <phoneticPr fontId="4"/>
  </si>
  <si>
    <t>096-357-3161</t>
    <phoneticPr fontId="4"/>
  </si>
  <si>
    <t>㈲美浄社</t>
  </si>
  <si>
    <t>太田 和典</t>
    <rPh sb="3" eb="5">
      <t>カズノリ</t>
    </rPh>
    <phoneticPr fontId="4"/>
  </si>
  <si>
    <t>ﾋﾞｼﾞｮｳｼｬ</t>
    <phoneticPr fontId="4"/>
  </si>
  <si>
    <t>福岡県中間市大字垣生1625-1</t>
    <rPh sb="3" eb="6">
      <t>ナカマシ</t>
    </rPh>
    <rPh sb="6" eb="8">
      <t>オオアザ</t>
    </rPh>
    <rPh sb="8" eb="9">
      <t>カキ</t>
    </rPh>
    <rPh sb="9" eb="10">
      <t>セイ</t>
    </rPh>
    <phoneticPr fontId="4"/>
  </si>
  <si>
    <t>福岡県北九州市若松区響町1-85-8</t>
    <rPh sb="3" eb="7">
      <t>キタキュウシュウシ</t>
    </rPh>
    <rPh sb="7" eb="10">
      <t>ワカマツク</t>
    </rPh>
    <rPh sb="10" eb="12">
      <t>ヒビキマチ</t>
    </rPh>
    <phoneticPr fontId="4"/>
  </si>
  <si>
    <t>093-761-5400</t>
    <phoneticPr fontId="4"/>
  </si>
  <si>
    <t>㈱肥前環境</t>
    <rPh sb="1" eb="3">
      <t>ヒゼン</t>
    </rPh>
    <rPh sb="3" eb="5">
      <t>カンキョウ</t>
    </rPh>
    <phoneticPr fontId="4"/>
  </si>
  <si>
    <t>西山 貴明</t>
    <rPh sb="0" eb="2">
      <t>ニシヤマ</t>
    </rPh>
    <rPh sb="3" eb="5">
      <t>タカアキ</t>
    </rPh>
    <phoneticPr fontId="4"/>
  </si>
  <si>
    <t>ﾋｾﾞﾝｶﾝｷｮｳ</t>
    <phoneticPr fontId="4"/>
  </si>
  <si>
    <t>長崎県東彼杵郡波佐見町村木郷1747-15</t>
    <rPh sb="0" eb="3">
      <t>ナガサキケン</t>
    </rPh>
    <rPh sb="3" eb="4">
      <t>ヒガシ</t>
    </rPh>
    <rPh sb="4" eb="5">
      <t>カレ</t>
    </rPh>
    <rPh sb="6" eb="7">
      <t>グン</t>
    </rPh>
    <rPh sb="7" eb="11">
      <t>ハサミチョウ</t>
    </rPh>
    <rPh sb="11" eb="14">
      <t>ムラギゴウ</t>
    </rPh>
    <phoneticPr fontId="4"/>
  </si>
  <si>
    <t>佐賀県西松浦郡有田町広瀬山甲2279-9</t>
    <rPh sb="0" eb="2">
      <t>サガ</t>
    </rPh>
    <rPh sb="2" eb="3">
      <t>ケン</t>
    </rPh>
    <rPh sb="3" eb="7">
      <t>ニシマツウラグン</t>
    </rPh>
    <rPh sb="7" eb="10">
      <t>アリタマチ</t>
    </rPh>
    <rPh sb="10" eb="12">
      <t>ヒロセ</t>
    </rPh>
    <rPh sb="12" eb="13">
      <t>ヤマ</t>
    </rPh>
    <rPh sb="13" eb="14">
      <t>コウ</t>
    </rPh>
    <phoneticPr fontId="4"/>
  </si>
  <si>
    <t>佐賀県西松浦郡有田町広瀬山甲2279-9</t>
    <rPh sb="0" eb="3">
      <t>サガケン</t>
    </rPh>
    <rPh sb="3" eb="7">
      <t>ニシマツウラグン</t>
    </rPh>
    <rPh sb="7" eb="10">
      <t>アリタマチ</t>
    </rPh>
    <rPh sb="10" eb="12">
      <t>ヒロセ</t>
    </rPh>
    <rPh sb="12" eb="13">
      <t>ヤマ</t>
    </rPh>
    <rPh sb="13" eb="14">
      <t>コウ</t>
    </rPh>
    <phoneticPr fontId="4"/>
  </si>
  <si>
    <t>㈲肥前新生社</t>
  </si>
  <si>
    <t>船岡 貴紀</t>
    <rPh sb="3" eb="4">
      <t>タカ</t>
    </rPh>
    <rPh sb="4" eb="5">
      <t>キ</t>
    </rPh>
    <phoneticPr fontId="4"/>
  </si>
  <si>
    <t>ﾋｾﾞﾝｼﾝｾｲｼｬ</t>
    <phoneticPr fontId="4"/>
  </si>
  <si>
    <t>佐賀県東松浦郡玄海町大字諸浦256-5</t>
    <rPh sb="13" eb="14">
      <t>ウラ</t>
    </rPh>
    <phoneticPr fontId="4"/>
  </si>
  <si>
    <t>0955-52-2808</t>
    <phoneticPr fontId="4"/>
  </si>
  <si>
    <t>㈱肥前道路</t>
    <phoneticPr fontId="4"/>
  </si>
  <si>
    <t>古賀 一廣</t>
    <rPh sb="0" eb="2">
      <t>コガ</t>
    </rPh>
    <rPh sb="3" eb="5">
      <t>カズヒロ</t>
    </rPh>
    <phoneticPr fontId="4"/>
  </si>
  <si>
    <t>ﾋｾﾞﾝﾄﾞｳﾛ</t>
    <phoneticPr fontId="4"/>
  </si>
  <si>
    <t>佐賀県杵島郡白石町大字戸ケ里3657</t>
    <rPh sb="6" eb="8">
      <t>シロイシ</t>
    </rPh>
    <rPh sb="11" eb="12">
      <t>ト</t>
    </rPh>
    <rPh sb="13" eb="14">
      <t>サト</t>
    </rPh>
    <phoneticPr fontId="4"/>
  </si>
  <si>
    <t>0954-65-4717</t>
    <phoneticPr fontId="4"/>
  </si>
  <si>
    <t>肥前土木㈱</t>
    <rPh sb="0" eb="2">
      <t>ヒゼン</t>
    </rPh>
    <rPh sb="2" eb="4">
      <t>ドボク</t>
    </rPh>
    <phoneticPr fontId="4"/>
  </si>
  <si>
    <t>渡邉 浩一郎</t>
    <rPh sb="0" eb="2">
      <t>ワタナベ</t>
    </rPh>
    <rPh sb="3" eb="4">
      <t>ヒロシ</t>
    </rPh>
    <phoneticPr fontId="4"/>
  </si>
  <si>
    <t>ﾋｾﾞﾝﾄﾞﾎﾞｸ</t>
    <phoneticPr fontId="4"/>
  </si>
  <si>
    <t>佐賀県唐津市北波多岸山131</t>
    <rPh sb="0" eb="3">
      <t>サガケン</t>
    </rPh>
    <rPh sb="3" eb="6">
      <t>カラツシ</t>
    </rPh>
    <rPh sb="6" eb="9">
      <t>キタハタ</t>
    </rPh>
    <rPh sb="9" eb="11">
      <t>キシヤマ</t>
    </rPh>
    <phoneticPr fontId="4"/>
  </si>
  <si>
    <t>0955-64-2480</t>
    <phoneticPr fontId="4"/>
  </si>
  <si>
    <t>㈲日高建設</t>
    <rPh sb="1" eb="3">
      <t>ヒダカ</t>
    </rPh>
    <rPh sb="3" eb="5">
      <t>ケンセツ</t>
    </rPh>
    <phoneticPr fontId="4"/>
  </si>
  <si>
    <t>日高 恭二</t>
    <rPh sb="0" eb="2">
      <t>ヒダカ</t>
    </rPh>
    <rPh sb="3" eb="5">
      <t>キョウジ</t>
    </rPh>
    <phoneticPr fontId="4"/>
  </si>
  <si>
    <t>ﾋﾀﾞｶｹﾝｾﾂ</t>
    <phoneticPr fontId="4"/>
  </si>
  <si>
    <t>佐賀県神埼市千代田町迎島1397</t>
    <rPh sb="0" eb="3">
      <t>サガケン</t>
    </rPh>
    <rPh sb="3" eb="5">
      <t>カンザキ</t>
    </rPh>
    <rPh sb="5" eb="6">
      <t>シ</t>
    </rPh>
    <rPh sb="6" eb="10">
      <t>チヨダチョウ</t>
    </rPh>
    <rPh sb="10" eb="11">
      <t>ムカ</t>
    </rPh>
    <rPh sb="11" eb="12">
      <t>シマ</t>
    </rPh>
    <phoneticPr fontId="4"/>
  </si>
  <si>
    <t>0952-44-3686</t>
    <phoneticPr fontId="4"/>
  </si>
  <si>
    <t>㈱日立物流西日本</t>
    <rPh sb="1" eb="3">
      <t>ヒタチ</t>
    </rPh>
    <rPh sb="3" eb="5">
      <t>ブツリュウ</t>
    </rPh>
    <rPh sb="5" eb="6">
      <t>ニシ</t>
    </rPh>
    <rPh sb="6" eb="8">
      <t>ニホン</t>
    </rPh>
    <phoneticPr fontId="4"/>
  </si>
  <si>
    <t>木村　善之</t>
    <rPh sb="0" eb="2">
      <t>キムラ</t>
    </rPh>
    <rPh sb="3" eb="5">
      <t>ヨシユキ</t>
    </rPh>
    <phoneticPr fontId="4"/>
  </si>
  <si>
    <t>ﾋﾀﾁﾌﾞﾂﾘｭｳﾆｼﾆﾎﾝ</t>
    <phoneticPr fontId="4"/>
  </si>
  <si>
    <t>大阪府大阪市此花区西九条1-28-13</t>
    <rPh sb="0" eb="3">
      <t>オオサカフ</t>
    </rPh>
    <rPh sb="3" eb="6">
      <t>オオサカシ</t>
    </rPh>
    <rPh sb="6" eb="9">
      <t>コノハナク</t>
    </rPh>
    <rPh sb="9" eb="12">
      <t>ニシクジョウ</t>
    </rPh>
    <phoneticPr fontId="4"/>
  </si>
  <si>
    <t>554-0012</t>
    <phoneticPr fontId="4"/>
  </si>
  <si>
    <t>06-6461-8061</t>
    <phoneticPr fontId="4"/>
  </si>
  <si>
    <t>㈲ビック</t>
    <phoneticPr fontId="4"/>
  </si>
  <si>
    <t>大西 幹二</t>
    <rPh sb="0" eb="2">
      <t>オオニシ</t>
    </rPh>
    <rPh sb="3" eb="5">
      <t>カンジ</t>
    </rPh>
    <phoneticPr fontId="4"/>
  </si>
  <si>
    <t>ﾋﾞｯｸ</t>
    <phoneticPr fontId="4"/>
  </si>
  <si>
    <t>福岡県八女市龍ケ原138-1</t>
    <rPh sb="0" eb="3">
      <t>フクオカケン</t>
    </rPh>
    <rPh sb="3" eb="6">
      <t>ヤメシ</t>
    </rPh>
    <rPh sb="6" eb="7">
      <t>リュウ</t>
    </rPh>
    <rPh sb="8" eb="9">
      <t>ハラ</t>
    </rPh>
    <phoneticPr fontId="4"/>
  </si>
  <si>
    <t>0943-23-7011</t>
    <phoneticPr fontId="4"/>
  </si>
  <si>
    <t>㈱檜商会</t>
    <rPh sb="1" eb="2">
      <t>ヒノキ</t>
    </rPh>
    <rPh sb="2" eb="4">
      <t>ショウカイ</t>
    </rPh>
    <phoneticPr fontId="4"/>
  </si>
  <si>
    <t>古川 洋</t>
    <rPh sb="0" eb="2">
      <t>フルカワ</t>
    </rPh>
    <rPh sb="3" eb="4">
      <t>ヨウ</t>
    </rPh>
    <phoneticPr fontId="4"/>
  </si>
  <si>
    <t>ﾋﾉｷｼｮｳｶｲ</t>
    <phoneticPr fontId="4"/>
  </si>
  <si>
    <t>佐賀県武雄市橘町大字大日1146</t>
    <rPh sb="3" eb="6">
      <t>タケオシ</t>
    </rPh>
    <rPh sb="6" eb="7">
      <t>タチバナ</t>
    </rPh>
    <rPh sb="7" eb="8">
      <t>マチ</t>
    </rPh>
    <rPh sb="8" eb="10">
      <t>オオアザ</t>
    </rPh>
    <rPh sb="10" eb="11">
      <t>ダイ</t>
    </rPh>
    <rPh sb="11" eb="12">
      <t>ニチ</t>
    </rPh>
    <phoneticPr fontId="4"/>
  </si>
  <si>
    <t>0954-26-8955</t>
    <phoneticPr fontId="4"/>
  </si>
  <si>
    <t>日野金属産業㈱</t>
    <rPh sb="0" eb="2">
      <t>ヒノ</t>
    </rPh>
    <rPh sb="2" eb="4">
      <t>キンゾク</t>
    </rPh>
    <rPh sb="4" eb="6">
      <t>サンギョウ</t>
    </rPh>
    <phoneticPr fontId="4"/>
  </si>
  <si>
    <t>糟谷 敏美</t>
    <rPh sb="0" eb="2">
      <t>カスヤ</t>
    </rPh>
    <rPh sb="3" eb="5">
      <t>トシミ</t>
    </rPh>
    <phoneticPr fontId="4"/>
  </si>
  <si>
    <t>ﾋﾉｷﾝｿﾞｸｻﾝｷﾞｮｳ</t>
    <phoneticPr fontId="4"/>
  </si>
  <si>
    <t>東京都八王子市旭町11-5</t>
    <rPh sb="0" eb="2">
      <t>トウキョウ</t>
    </rPh>
    <rPh sb="2" eb="3">
      <t>ト</t>
    </rPh>
    <rPh sb="3" eb="7">
      <t>ハチオウジシ</t>
    </rPh>
    <rPh sb="7" eb="9">
      <t>アサヒマチ</t>
    </rPh>
    <phoneticPr fontId="4"/>
  </si>
  <si>
    <t>福岡県大野城市瓦田4-14-11</t>
    <rPh sb="0" eb="3">
      <t>フクオカケン</t>
    </rPh>
    <rPh sb="3" eb="7">
      <t>オオノジョウシ</t>
    </rPh>
    <rPh sb="7" eb="9">
      <t>カワラダ</t>
    </rPh>
    <phoneticPr fontId="4"/>
  </si>
  <si>
    <t>092-586-5286</t>
    <phoneticPr fontId="4"/>
  </si>
  <si>
    <t>㈱ヒムカ</t>
    <phoneticPr fontId="4"/>
  </si>
  <si>
    <t>深見 重彦</t>
    <rPh sb="0" eb="2">
      <t>フカミ</t>
    </rPh>
    <rPh sb="3" eb="5">
      <t>シゲヒコ</t>
    </rPh>
    <phoneticPr fontId="4"/>
  </si>
  <si>
    <t>ﾋﾑｶ</t>
    <phoneticPr fontId="4"/>
  </si>
  <si>
    <t>佐賀県小城市芦刈町芦溝1146-1</t>
    <rPh sb="0" eb="3">
      <t>サガケン</t>
    </rPh>
    <rPh sb="3" eb="6">
      <t>オギシ</t>
    </rPh>
    <rPh sb="6" eb="9">
      <t>アシカリチョウ</t>
    </rPh>
    <rPh sb="9" eb="11">
      <t>アシミゾ</t>
    </rPh>
    <phoneticPr fontId="4"/>
  </si>
  <si>
    <t>0952-97-6227</t>
    <phoneticPr fontId="4"/>
  </si>
  <si>
    <t>㈱ヒューマンハーバー</t>
    <phoneticPr fontId="4"/>
  </si>
  <si>
    <t>副島 勲</t>
    <rPh sb="0" eb="2">
      <t>ソエジマ</t>
    </rPh>
    <rPh sb="3" eb="4">
      <t>イサオ</t>
    </rPh>
    <phoneticPr fontId="4"/>
  </si>
  <si>
    <t>ﾋｭｰﾏﾝﾊｰﾊﾞｰ</t>
    <phoneticPr fontId="4"/>
  </si>
  <si>
    <t>福岡県福岡市中央区渡辺通1-9-3</t>
    <rPh sb="0" eb="3">
      <t>フクオカケン</t>
    </rPh>
    <rPh sb="3" eb="6">
      <t>フクオカシ</t>
    </rPh>
    <phoneticPr fontId="4"/>
  </si>
  <si>
    <t>810-0003</t>
    <phoneticPr fontId="4"/>
  </si>
  <si>
    <t>092-735-3939</t>
    <phoneticPr fontId="4"/>
  </si>
  <si>
    <t>㈲ピュリア</t>
    <phoneticPr fontId="4"/>
  </si>
  <si>
    <t>福田 洋平</t>
    <rPh sb="0" eb="2">
      <t>フクダ</t>
    </rPh>
    <rPh sb="3" eb="5">
      <t>ヨウヘイ</t>
    </rPh>
    <phoneticPr fontId="4"/>
  </si>
  <si>
    <t>ﾋﾟｭﾘｱ</t>
    <phoneticPr fontId="4"/>
  </si>
  <si>
    <t>長崎県佐世保市江迎町埋立2-34</t>
    <rPh sb="0" eb="3">
      <t>ナガサキケン</t>
    </rPh>
    <rPh sb="3" eb="7">
      <t>サセボシ</t>
    </rPh>
    <rPh sb="7" eb="8">
      <t>エ</t>
    </rPh>
    <rPh sb="8" eb="9">
      <t>ムカイ</t>
    </rPh>
    <rPh sb="9" eb="10">
      <t>マチ</t>
    </rPh>
    <rPh sb="10" eb="11">
      <t>ウ</t>
    </rPh>
    <rPh sb="11" eb="12">
      <t>タ</t>
    </rPh>
    <phoneticPr fontId="4"/>
  </si>
  <si>
    <t>0956-65-3854</t>
    <phoneticPr fontId="4"/>
  </si>
  <si>
    <t>兵動 貴敬</t>
    <rPh sb="0" eb="2">
      <t>ヒョウドウ</t>
    </rPh>
    <rPh sb="3" eb="4">
      <t>タカシ</t>
    </rPh>
    <rPh sb="4" eb="5">
      <t>ケイ</t>
    </rPh>
    <phoneticPr fontId="4"/>
  </si>
  <si>
    <t>ﾋｮｳﾄﾞｳﾀｶﾖｼ</t>
  </si>
  <si>
    <t>佐賀県小城市小城町畑田1393</t>
    <rPh sb="0" eb="3">
      <t>サガケン</t>
    </rPh>
    <rPh sb="3" eb="5">
      <t>オギ</t>
    </rPh>
    <rPh sb="5" eb="6">
      <t>シ</t>
    </rPh>
    <rPh sb="6" eb="9">
      <t>オギマチ</t>
    </rPh>
    <rPh sb="9" eb="11">
      <t>ハタダ</t>
    </rPh>
    <phoneticPr fontId="4"/>
  </si>
  <si>
    <t>0952-72-3670</t>
    <phoneticPr fontId="4"/>
  </si>
  <si>
    <t>㈲平井産業</t>
    <rPh sb="1" eb="3">
      <t>ヒライ</t>
    </rPh>
    <rPh sb="3" eb="5">
      <t>サンギョウ</t>
    </rPh>
    <phoneticPr fontId="4"/>
  </si>
  <si>
    <t>家永 幸政</t>
    <rPh sb="0" eb="2">
      <t>イエナガ</t>
    </rPh>
    <rPh sb="3" eb="5">
      <t>ユキマサ</t>
    </rPh>
    <phoneticPr fontId="4"/>
  </si>
  <si>
    <t>ﾋﾗｲｻﾝｷﾞｮｳ</t>
    <phoneticPr fontId="4"/>
  </si>
  <si>
    <t>福岡県うきは市吉井町新治903-1</t>
    <rPh sb="0" eb="3">
      <t>フ</t>
    </rPh>
    <rPh sb="7" eb="9">
      <t>ヨシイ</t>
    </rPh>
    <rPh sb="9" eb="10">
      <t>マチ</t>
    </rPh>
    <rPh sb="10" eb="11">
      <t>シン</t>
    </rPh>
    <rPh sb="11" eb="12">
      <t>オサム</t>
    </rPh>
    <phoneticPr fontId="4"/>
  </si>
  <si>
    <t>0943-75-8831</t>
    <phoneticPr fontId="4"/>
  </si>
  <si>
    <t>㈱平川建設</t>
    <phoneticPr fontId="4"/>
  </si>
  <si>
    <t>平川 敏彦</t>
    <phoneticPr fontId="4"/>
  </si>
  <si>
    <t>ﾋﾗｶﾜｹﾝｾﾂ</t>
    <phoneticPr fontId="4"/>
  </si>
  <si>
    <t>佐賀県武雄市北方町大字志久2044</t>
  </si>
  <si>
    <t>0954-36-3558</t>
    <phoneticPr fontId="4"/>
  </si>
  <si>
    <t>平木工業㈱</t>
    <phoneticPr fontId="4"/>
  </si>
  <si>
    <t>平木 實男</t>
    <phoneticPr fontId="4"/>
  </si>
  <si>
    <t>ﾋﾗｷｺｳｷﾞｮｳ</t>
    <phoneticPr fontId="4"/>
  </si>
  <si>
    <t>長崎県長崎市三京町2842-1</t>
    <phoneticPr fontId="4"/>
  </si>
  <si>
    <t>095-850-3500</t>
    <phoneticPr fontId="4"/>
  </si>
  <si>
    <t>㈱平島ゴム工業所</t>
    <rPh sb="1" eb="3">
      <t>ヒラシマ</t>
    </rPh>
    <rPh sb="5" eb="8">
      <t>コウギョウショ</t>
    </rPh>
    <phoneticPr fontId="4"/>
  </si>
  <si>
    <t>平島 義貴</t>
    <rPh sb="0" eb="2">
      <t>ヒラシマ</t>
    </rPh>
    <rPh sb="3" eb="4">
      <t>ヨシ</t>
    </rPh>
    <rPh sb="4" eb="5">
      <t>タカ</t>
    </rPh>
    <phoneticPr fontId="4"/>
  </si>
  <si>
    <t>ﾋﾗｼﾏｺﾞﾑｺｳｷﾞｮｳｼｮ</t>
    <phoneticPr fontId="4"/>
  </si>
  <si>
    <t>佐賀県鳥栖市平田町3106-43</t>
    <rPh sb="0" eb="3">
      <t>サガケン</t>
    </rPh>
    <rPh sb="3" eb="6">
      <t>トスシ</t>
    </rPh>
    <rPh sb="6" eb="9">
      <t>ヒラタマチ</t>
    </rPh>
    <phoneticPr fontId="4"/>
  </si>
  <si>
    <t>841-0076</t>
    <phoneticPr fontId="4"/>
  </si>
  <si>
    <t>0942-73-2166</t>
    <phoneticPr fontId="4"/>
  </si>
  <si>
    <t>ふ</t>
    <phoneticPr fontId="4"/>
  </si>
  <si>
    <t>㈱平瀬ポンプサービス</t>
    <rPh sb="1" eb="3">
      <t>ヒラセ</t>
    </rPh>
    <phoneticPr fontId="4"/>
  </si>
  <si>
    <t>平瀬 淳</t>
    <rPh sb="0" eb="2">
      <t>ヒラセ</t>
    </rPh>
    <rPh sb="3" eb="4">
      <t>ジュン</t>
    </rPh>
    <phoneticPr fontId="4"/>
  </si>
  <si>
    <t>ﾋﾗｾｼﾞｭﾝ</t>
    <phoneticPr fontId="4"/>
  </si>
  <si>
    <t>長崎県長崎市石神町36-14</t>
    <rPh sb="0" eb="3">
      <t>ナガサキケン</t>
    </rPh>
    <rPh sb="3" eb="6">
      <t>ナガサキシ</t>
    </rPh>
    <rPh sb="6" eb="9">
      <t>イシガミチョウ</t>
    </rPh>
    <phoneticPr fontId="4"/>
  </si>
  <si>
    <t>852-8126</t>
    <phoneticPr fontId="4"/>
  </si>
  <si>
    <t>095-843-1019</t>
    <phoneticPr fontId="4"/>
  </si>
  <si>
    <t>㈲平田産商</t>
    <rPh sb="1" eb="3">
      <t>ヒラタ</t>
    </rPh>
    <rPh sb="3" eb="5">
      <t>サンショウ</t>
    </rPh>
    <phoneticPr fontId="4"/>
  </si>
  <si>
    <t>飯室 誠二</t>
    <rPh sb="0" eb="2">
      <t>イイムロ</t>
    </rPh>
    <rPh sb="3" eb="5">
      <t>セイジ</t>
    </rPh>
    <phoneticPr fontId="4"/>
  </si>
  <si>
    <t>ﾋﾗﾀｻﾝｼｮｳ</t>
    <phoneticPr fontId="4"/>
  </si>
  <si>
    <t>福岡県北九州市八幡西区夕原町3-22</t>
    <rPh sb="0" eb="3">
      <t>フ</t>
    </rPh>
    <rPh sb="3" eb="7">
      <t>キ</t>
    </rPh>
    <rPh sb="7" eb="11">
      <t>ヤ</t>
    </rPh>
    <rPh sb="11" eb="12">
      <t>ユウ</t>
    </rPh>
    <rPh sb="12" eb="13">
      <t>ハラ</t>
    </rPh>
    <rPh sb="13" eb="14">
      <t>マチ</t>
    </rPh>
    <phoneticPr fontId="4"/>
  </si>
  <si>
    <t>093-621-5594</t>
    <phoneticPr fontId="4"/>
  </si>
  <si>
    <t>平野 秋浩</t>
    <rPh sb="3" eb="4">
      <t>アキ</t>
    </rPh>
    <rPh sb="4" eb="5">
      <t>ヒロシ</t>
    </rPh>
    <phoneticPr fontId="4"/>
  </si>
  <si>
    <t>ﾋﾗﾉｱｷﾋﾛ</t>
    <phoneticPr fontId="4"/>
  </si>
  <si>
    <t>鹿児島鹿屋市串良町有里8249-1</t>
    <rPh sb="0" eb="3">
      <t>カゴシマ</t>
    </rPh>
    <rPh sb="3" eb="6">
      <t>カノヤシ</t>
    </rPh>
    <rPh sb="6" eb="9">
      <t>クシラチョウ</t>
    </rPh>
    <rPh sb="9" eb="11">
      <t>ユリ</t>
    </rPh>
    <phoneticPr fontId="4"/>
  </si>
  <si>
    <t>893-1602</t>
    <phoneticPr fontId="4"/>
  </si>
  <si>
    <t>0994-62-4063</t>
    <phoneticPr fontId="4"/>
  </si>
  <si>
    <t>平野建設産業㈱</t>
  </si>
  <si>
    <t>川添 信雄</t>
    <phoneticPr fontId="4"/>
  </si>
  <si>
    <t>ﾋﾗﾉｹﾝｾﾂ</t>
    <phoneticPr fontId="4"/>
  </si>
  <si>
    <t>佐賀県唐津市西寺町1388</t>
  </si>
  <si>
    <t>0955-73-3702</t>
    <phoneticPr fontId="4"/>
  </si>
  <si>
    <t>㈲平原建設</t>
    <rPh sb="1" eb="3">
      <t>ヒラバル</t>
    </rPh>
    <rPh sb="3" eb="5">
      <t>ケンセツ</t>
    </rPh>
    <phoneticPr fontId="4"/>
  </si>
  <si>
    <t>平原 和幸</t>
    <rPh sb="0" eb="2">
      <t>ヒラバル</t>
    </rPh>
    <rPh sb="3" eb="5">
      <t>カズユキ</t>
    </rPh>
    <phoneticPr fontId="4"/>
  </si>
  <si>
    <t>ﾋﾗﾊﾞﾙｹﾝｾﾂ</t>
    <phoneticPr fontId="4"/>
  </si>
  <si>
    <t>佐賀県佐賀市大和町大字久池井3603</t>
    <rPh sb="0" eb="3">
      <t>サ</t>
    </rPh>
    <rPh sb="3" eb="5">
      <t>サガ</t>
    </rPh>
    <rPh sb="5" eb="6">
      <t>シ</t>
    </rPh>
    <rPh sb="6" eb="9">
      <t>ヤマトチョウ</t>
    </rPh>
    <rPh sb="9" eb="11">
      <t>オオアザ</t>
    </rPh>
    <rPh sb="12" eb="13">
      <t>イケ</t>
    </rPh>
    <rPh sb="13" eb="14">
      <t>イ</t>
    </rPh>
    <phoneticPr fontId="4"/>
  </si>
  <si>
    <t>0952-62-4521</t>
    <phoneticPr fontId="4"/>
  </si>
  <si>
    <t>㈲平山建設</t>
  </si>
  <si>
    <t>平山 徹</t>
    <rPh sb="3" eb="4">
      <t>トオル</t>
    </rPh>
    <phoneticPr fontId="4"/>
  </si>
  <si>
    <t>ﾋﾗﾔﾏｹﾝｾﾂ</t>
    <phoneticPr fontId="4"/>
  </si>
  <si>
    <t>福岡県三井郡大刀洗町大字本郷2583-1</t>
  </si>
  <si>
    <t>0942-77-0020</t>
    <phoneticPr fontId="4"/>
  </si>
  <si>
    <t>㈱ビルズ</t>
    <phoneticPr fontId="4"/>
  </si>
  <si>
    <t>近岡 敦</t>
    <rPh sb="0" eb="2">
      <t>チカオカ</t>
    </rPh>
    <rPh sb="3" eb="4">
      <t>アツシ</t>
    </rPh>
    <phoneticPr fontId="4"/>
  </si>
  <si>
    <t>ﾋﾞﾙｽﾞ</t>
    <phoneticPr fontId="4"/>
  </si>
  <si>
    <t>福岡県北九州市八幡東区西本町3-6-2-1401</t>
    <phoneticPr fontId="4"/>
  </si>
  <si>
    <t>805-0061</t>
    <phoneticPr fontId="4"/>
  </si>
  <si>
    <t>093-662-8551</t>
    <phoneticPr fontId="4"/>
  </si>
  <si>
    <t>㈱弘岡興業</t>
    <rPh sb="1" eb="3">
      <t>ヒロオカ</t>
    </rPh>
    <rPh sb="3" eb="5">
      <t>コウギョウ</t>
    </rPh>
    <phoneticPr fontId="4"/>
  </si>
  <si>
    <t>岡 弘泰</t>
    <rPh sb="0" eb="1">
      <t>オカ</t>
    </rPh>
    <rPh sb="2" eb="4">
      <t>ヒロヤス</t>
    </rPh>
    <phoneticPr fontId="4"/>
  </si>
  <si>
    <t>ﾋﾛｵｶｺｳｷﾞｮｳ</t>
    <phoneticPr fontId="4"/>
  </si>
  <si>
    <t>福岡県小郡市二タ1246-1</t>
    <rPh sb="0" eb="3">
      <t>フクオカケン</t>
    </rPh>
    <rPh sb="3" eb="5">
      <t>オゴオリ</t>
    </rPh>
    <rPh sb="5" eb="6">
      <t>シ</t>
    </rPh>
    <rPh sb="6" eb="7">
      <t>ニ</t>
    </rPh>
    <phoneticPr fontId="4"/>
  </si>
  <si>
    <t>838-0125</t>
    <phoneticPr fontId="4"/>
  </si>
  <si>
    <t>0942-55-9519</t>
    <phoneticPr fontId="4"/>
  </si>
  <si>
    <t>広島炭化工業㈱</t>
    <rPh sb="0" eb="2">
      <t>ヒロシマ</t>
    </rPh>
    <rPh sb="2" eb="4">
      <t>タンカ</t>
    </rPh>
    <rPh sb="4" eb="6">
      <t>コウギョウ</t>
    </rPh>
    <phoneticPr fontId="4"/>
  </si>
  <si>
    <t>増長 秀樹</t>
    <rPh sb="0" eb="2">
      <t>ゾウチョウ</t>
    </rPh>
    <rPh sb="3" eb="5">
      <t>ヒデキ</t>
    </rPh>
    <phoneticPr fontId="4"/>
  </si>
  <si>
    <t>ﾋﾛｼﾏﾀﾝｶｺｳｷﾞｮｳ</t>
    <phoneticPr fontId="4"/>
  </si>
  <si>
    <t>広島県廿日市市木材港北9-11</t>
    <rPh sb="0" eb="3">
      <t>ヒロシマケン</t>
    </rPh>
    <rPh sb="3" eb="7">
      <t>ハツカイチシ</t>
    </rPh>
    <rPh sb="7" eb="9">
      <t>モクザイ</t>
    </rPh>
    <rPh sb="9" eb="11">
      <t>コウホク</t>
    </rPh>
    <phoneticPr fontId="4"/>
  </si>
  <si>
    <t>0829-32-5211</t>
    <phoneticPr fontId="4"/>
  </si>
  <si>
    <t>㈱廣瀬建設</t>
    <rPh sb="1" eb="3">
      <t>ヒロセ</t>
    </rPh>
    <rPh sb="3" eb="5">
      <t>ケンセツ</t>
    </rPh>
    <phoneticPr fontId="4"/>
  </si>
  <si>
    <t>廣瀬 信一</t>
    <rPh sb="0" eb="2">
      <t>ヒロセ</t>
    </rPh>
    <rPh sb="3" eb="5">
      <t>シンイチ</t>
    </rPh>
    <phoneticPr fontId="4"/>
  </si>
  <si>
    <t>ﾋﾛｾｹﾝｾﾂ</t>
    <phoneticPr fontId="4"/>
  </si>
  <si>
    <t>佐賀県佐賀市久保田町久富3223-5</t>
    <rPh sb="0" eb="3">
      <t>サガケン</t>
    </rPh>
    <rPh sb="3" eb="6">
      <t>サガシ</t>
    </rPh>
    <rPh sb="6" eb="10">
      <t>クボタチョウ</t>
    </rPh>
    <rPh sb="10" eb="12">
      <t>ヒサドミ</t>
    </rPh>
    <phoneticPr fontId="4"/>
  </si>
  <si>
    <t>0952-51-3098</t>
    <phoneticPr fontId="4"/>
  </si>
  <si>
    <t>廣掃建㈱</t>
    <rPh sb="0" eb="1">
      <t>ヒロシ</t>
    </rPh>
    <rPh sb="1" eb="2">
      <t>ソウ</t>
    </rPh>
    <rPh sb="2" eb="3">
      <t>ケン</t>
    </rPh>
    <phoneticPr fontId="4"/>
  </si>
  <si>
    <t>廣池 尊雄</t>
    <rPh sb="0" eb="2">
      <t>ヒロイケ</t>
    </rPh>
    <rPh sb="3" eb="5">
      <t>ソンオ</t>
    </rPh>
    <phoneticPr fontId="4"/>
  </si>
  <si>
    <t>ﾋﾛｿｳｹﾝ</t>
    <phoneticPr fontId="4"/>
  </si>
  <si>
    <t>福岡県福岡市博多区東比恵3-11-9</t>
    <rPh sb="0" eb="3">
      <t>フクオカケン</t>
    </rPh>
    <rPh sb="3" eb="6">
      <t>フクオカシ</t>
    </rPh>
    <rPh sb="6" eb="9">
      <t>ハカタク</t>
    </rPh>
    <rPh sb="9" eb="10">
      <t>ヒガシ</t>
    </rPh>
    <phoneticPr fontId="4"/>
  </si>
  <si>
    <t>812-0007</t>
    <phoneticPr fontId="4"/>
  </si>
  <si>
    <t>092-408-7200</t>
    <phoneticPr fontId="4"/>
  </si>
  <si>
    <t>滉王㈱</t>
    <rPh sb="0" eb="1">
      <t>ヒロシ</t>
    </rPh>
    <rPh sb="1" eb="2">
      <t>オウ</t>
    </rPh>
    <phoneticPr fontId="4"/>
  </si>
  <si>
    <t>田中 元晴</t>
    <rPh sb="0" eb="2">
      <t>タナカ</t>
    </rPh>
    <rPh sb="3" eb="5">
      <t>モトハル</t>
    </rPh>
    <phoneticPr fontId="4"/>
  </si>
  <si>
    <t>ﾋﾛﾀｶ</t>
    <phoneticPr fontId="4"/>
  </si>
  <si>
    <t>福岡県久留米市三潴町西牟田6333-21</t>
    <rPh sb="0" eb="3">
      <t>フクオカケン</t>
    </rPh>
    <rPh sb="3" eb="7">
      <t>クルメシ</t>
    </rPh>
    <rPh sb="7" eb="9">
      <t>ミヅマ</t>
    </rPh>
    <rPh sb="9" eb="10">
      <t>マチ</t>
    </rPh>
    <rPh sb="10" eb="13">
      <t>ニシムタ</t>
    </rPh>
    <phoneticPr fontId="4"/>
  </si>
  <si>
    <t>0942-65-2213</t>
    <phoneticPr fontId="4"/>
  </si>
  <si>
    <t>㈲廣谷環境開発</t>
    <rPh sb="1" eb="3">
      <t>ヒロタニ</t>
    </rPh>
    <rPh sb="3" eb="5">
      <t>カンキョウ</t>
    </rPh>
    <rPh sb="5" eb="7">
      <t>カイハツ</t>
    </rPh>
    <phoneticPr fontId="4"/>
  </si>
  <si>
    <t>廣谷 慎也</t>
    <rPh sb="0" eb="2">
      <t>ヒロタニ</t>
    </rPh>
    <rPh sb="3" eb="5">
      <t>シンヤ</t>
    </rPh>
    <phoneticPr fontId="4"/>
  </si>
  <si>
    <t>ﾋﾛﾀﾆｶﾝｷｮｳｶｲﾊﾂ</t>
    <phoneticPr fontId="4"/>
  </si>
  <si>
    <t>長崎県諫早市早見町1275-28</t>
    <rPh sb="0" eb="3">
      <t>ナガサキケン</t>
    </rPh>
    <rPh sb="3" eb="6">
      <t>イサハヤシ</t>
    </rPh>
    <rPh sb="6" eb="9">
      <t>ハヤミマチ</t>
    </rPh>
    <phoneticPr fontId="4"/>
  </si>
  <si>
    <t>854-0125</t>
    <phoneticPr fontId="4"/>
  </si>
  <si>
    <t>0957-28-0555</t>
    <phoneticPr fontId="4"/>
  </si>
  <si>
    <t>㈲博恭ワークメイト</t>
    <rPh sb="1" eb="3">
      <t>ヒロヤス</t>
    </rPh>
    <phoneticPr fontId="4"/>
  </si>
  <si>
    <t>田中 礼子</t>
    <rPh sb="0" eb="2">
      <t>タナカ</t>
    </rPh>
    <rPh sb="3" eb="5">
      <t>レイコ</t>
    </rPh>
    <phoneticPr fontId="4"/>
  </si>
  <si>
    <t>ﾋﾛﾔｽﾜｰｸﾒｲﾄ</t>
    <phoneticPr fontId="4"/>
  </si>
  <si>
    <t>福岡県福岡市城南区片江3-2-5</t>
    <rPh sb="0" eb="3">
      <t>フクオカケン</t>
    </rPh>
    <rPh sb="3" eb="6">
      <t>フクオカシ</t>
    </rPh>
    <rPh sb="6" eb="9">
      <t>ジョウナンク</t>
    </rPh>
    <rPh sb="9" eb="11">
      <t>カタエ</t>
    </rPh>
    <phoneticPr fontId="4"/>
  </si>
  <si>
    <t>814-0142</t>
    <phoneticPr fontId="4"/>
  </si>
  <si>
    <t>092-874-6601</t>
    <phoneticPr fontId="4"/>
  </si>
  <si>
    <t>㈱ヒワタシ</t>
    <phoneticPr fontId="4"/>
  </si>
  <si>
    <t>樋渡 文雄</t>
    <rPh sb="0" eb="1">
      <t>ヒ</t>
    </rPh>
    <rPh sb="1" eb="2">
      <t>ワタ</t>
    </rPh>
    <rPh sb="3" eb="5">
      <t>フミオ</t>
    </rPh>
    <phoneticPr fontId="4"/>
  </si>
  <si>
    <t>ﾋﾜﾀｼ</t>
    <phoneticPr fontId="4"/>
  </si>
  <si>
    <t>佐賀県武雄市若木町大字川古9368</t>
    <rPh sb="0" eb="3">
      <t>サガケン</t>
    </rPh>
    <rPh sb="3" eb="6">
      <t>タケオシ</t>
    </rPh>
    <rPh sb="6" eb="8">
      <t>ワカキ</t>
    </rPh>
    <rPh sb="8" eb="9">
      <t>マチ</t>
    </rPh>
    <rPh sb="9" eb="11">
      <t>オオアザ</t>
    </rPh>
    <rPh sb="11" eb="12">
      <t>カワ</t>
    </rPh>
    <phoneticPr fontId="4"/>
  </si>
  <si>
    <t>843-0151</t>
    <phoneticPr fontId="4"/>
  </si>
  <si>
    <t>0954-26-2012</t>
    <phoneticPr fontId="4"/>
  </si>
  <si>
    <t>㈱ファーストライン</t>
    <phoneticPr fontId="4"/>
  </si>
  <si>
    <t>平尾 勝也</t>
    <rPh sb="0" eb="2">
      <t>ヒラオ</t>
    </rPh>
    <rPh sb="3" eb="5">
      <t>カツヤ</t>
    </rPh>
    <phoneticPr fontId="4"/>
  </si>
  <si>
    <t>ﾌｧｰｽﾄﾗｲﾝ</t>
    <phoneticPr fontId="4"/>
  </si>
  <si>
    <t>佐賀県佐賀市川副町南里382-11</t>
    <rPh sb="0" eb="3">
      <t>サガケン</t>
    </rPh>
    <rPh sb="3" eb="6">
      <t>サガシ</t>
    </rPh>
    <rPh sb="6" eb="9">
      <t>カワソエマチ</t>
    </rPh>
    <rPh sb="9" eb="11">
      <t>ナンリ</t>
    </rPh>
    <phoneticPr fontId="4"/>
  </si>
  <si>
    <t>佐賀県神埼市千代田町直鳥字四本松810-1</t>
    <phoneticPr fontId="4"/>
  </si>
  <si>
    <t>0952-37-7024</t>
    <phoneticPr fontId="4"/>
  </si>
  <si>
    <t>㈱ファーストリバー</t>
    <phoneticPr fontId="4"/>
  </si>
  <si>
    <t>野中 拓実</t>
    <rPh sb="0" eb="2">
      <t>ノナカ</t>
    </rPh>
    <rPh sb="3" eb="5">
      <t>タクミ</t>
    </rPh>
    <phoneticPr fontId="4"/>
  </si>
  <si>
    <t>ﾌｧｰｽﾄﾘﾊﾞｰ</t>
    <phoneticPr fontId="4"/>
  </si>
  <si>
    <t>佐賀県佐賀市富士町大字市川1328</t>
    <rPh sb="0" eb="3">
      <t>サガケン</t>
    </rPh>
    <rPh sb="3" eb="6">
      <t>サガシ</t>
    </rPh>
    <rPh sb="6" eb="9">
      <t>フジチョウ</t>
    </rPh>
    <rPh sb="9" eb="11">
      <t>オオアザ</t>
    </rPh>
    <rPh sb="11" eb="13">
      <t>イチカワ</t>
    </rPh>
    <phoneticPr fontId="4"/>
  </si>
  <si>
    <t>0952-58-2858</t>
    <phoneticPr fontId="4"/>
  </si>
  <si>
    <t>㈱ファイテック</t>
    <phoneticPr fontId="4"/>
  </si>
  <si>
    <t>近藤 克彦</t>
    <rPh sb="0" eb="2">
      <t>コンドウ</t>
    </rPh>
    <rPh sb="3" eb="5">
      <t>カツヒコ</t>
    </rPh>
    <phoneticPr fontId="4"/>
  </si>
  <si>
    <t>ﾌｧｲﾃｯｸ</t>
    <phoneticPr fontId="4"/>
  </si>
  <si>
    <t>福岡県大野城市仲畑2-5-11</t>
    <rPh sb="0" eb="3">
      <t>フクオカケン</t>
    </rPh>
    <rPh sb="3" eb="7">
      <t>オオノジョウシ</t>
    </rPh>
    <rPh sb="7" eb="9">
      <t>ナカハタ</t>
    </rPh>
    <phoneticPr fontId="4"/>
  </si>
  <si>
    <t>092-571-1878</t>
    <phoneticPr fontId="4"/>
  </si>
  <si>
    <t>㈲フェニックス産業</t>
    <rPh sb="7" eb="9">
      <t>サンギョウ</t>
    </rPh>
    <phoneticPr fontId="4"/>
  </si>
  <si>
    <t>中川 由利</t>
    <rPh sb="0" eb="2">
      <t>ナカガワ</t>
    </rPh>
    <rPh sb="3" eb="5">
      <t>ユリ</t>
    </rPh>
    <phoneticPr fontId="4"/>
  </si>
  <si>
    <t>ﾌｪﾆｯｸｽｻﾝｷﾞｮｳ</t>
    <phoneticPr fontId="4"/>
  </si>
  <si>
    <t>福岡県太宰府市大字北谷715-13</t>
    <rPh sb="0" eb="2">
      <t>フクオカ</t>
    </rPh>
    <rPh sb="2" eb="3">
      <t>ケン</t>
    </rPh>
    <rPh sb="3" eb="7">
      <t>ダザイフシ</t>
    </rPh>
    <rPh sb="7" eb="9">
      <t>オオアザ</t>
    </rPh>
    <rPh sb="9" eb="11">
      <t>キタダニ</t>
    </rPh>
    <phoneticPr fontId="4"/>
  </si>
  <si>
    <t>092-924-2200</t>
    <phoneticPr fontId="4"/>
  </si>
  <si>
    <t>フェリックス物流㈱</t>
    <rPh sb="6" eb="8">
      <t>ブツリュウ</t>
    </rPh>
    <phoneticPr fontId="4"/>
  </si>
  <si>
    <t>岡山　耕二</t>
    <rPh sb="0" eb="2">
      <t>オカヤマ</t>
    </rPh>
    <rPh sb="3" eb="5">
      <t>コウジ</t>
    </rPh>
    <phoneticPr fontId="4"/>
  </si>
  <si>
    <t>ﾌｪﾘｯｸｽﾌﾞﾂﾘｭｳ</t>
    <phoneticPr fontId="4"/>
  </si>
  <si>
    <t>大阪府大阪市西区江戸堀1-9-6</t>
    <rPh sb="0" eb="3">
      <t>オ</t>
    </rPh>
    <rPh sb="3" eb="6">
      <t>オ</t>
    </rPh>
    <rPh sb="6" eb="8">
      <t>ニ</t>
    </rPh>
    <rPh sb="8" eb="11">
      <t>エドボリ</t>
    </rPh>
    <phoneticPr fontId="4"/>
  </si>
  <si>
    <t>福岡県北九州市門司区新門司1-6-2</t>
    <rPh sb="0" eb="3">
      <t>フ</t>
    </rPh>
    <rPh sb="3" eb="7">
      <t>キ</t>
    </rPh>
    <rPh sb="7" eb="10">
      <t>モ</t>
    </rPh>
    <rPh sb="10" eb="13">
      <t>シンモジ</t>
    </rPh>
    <phoneticPr fontId="4"/>
  </si>
  <si>
    <t>093-481-5481</t>
    <phoneticPr fontId="4"/>
  </si>
  <si>
    <t>㈱フォレスト</t>
    <phoneticPr fontId="4"/>
  </si>
  <si>
    <t>河野 親孝</t>
    <rPh sb="0" eb="2">
      <t>カワノ</t>
    </rPh>
    <rPh sb="3" eb="5">
      <t>チカタカ</t>
    </rPh>
    <phoneticPr fontId="4"/>
  </si>
  <si>
    <t>ﾌｫﾚｽﾄ</t>
    <phoneticPr fontId="4"/>
  </si>
  <si>
    <t>福岡県大牟田市大正町5-1-7</t>
    <rPh sb="0" eb="3">
      <t>フクオカケン</t>
    </rPh>
    <rPh sb="3" eb="7">
      <t>オオムタシ</t>
    </rPh>
    <rPh sb="7" eb="9">
      <t>タイショウ</t>
    </rPh>
    <rPh sb="9" eb="10">
      <t>マチ</t>
    </rPh>
    <phoneticPr fontId="4"/>
  </si>
  <si>
    <t>0944-88-8230</t>
    <phoneticPr fontId="4"/>
  </si>
  <si>
    <t>㈱深町泰三商店</t>
    <phoneticPr fontId="4"/>
  </si>
  <si>
    <t>深町 誠</t>
    <rPh sb="3" eb="4">
      <t>マコト</t>
    </rPh>
    <phoneticPr fontId="4"/>
  </si>
  <si>
    <t>ﾌｶﾏﾁﾀｲｿﾞｳｼｮｳﾃﾝ</t>
    <phoneticPr fontId="4"/>
  </si>
  <si>
    <t>福岡県柳川市三橋町柳河914-10</t>
    <rPh sb="3" eb="6">
      <t>ヤナガワシ</t>
    </rPh>
    <phoneticPr fontId="4"/>
  </si>
  <si>
    <t>福岡県柳川市三橋町柳河841</t>
    <rPh sb="3" eb="6">
      <t>ヤナガワシ</t>
    </rPh>
    <phoneticPr fontId="4"/>
  </si>
  <si>
    <t>0944-73-9171</t>
    <phoneticPr fontId="4"/>
  </si>
  <si>
    <t>㈱フクイ</t>
    <phoneticPr fontId="4"/>
  </si>
  <si>
    <t>福井 直博</t>
    <rPh sb="0" eb="2">
      <t>フクイ</t>
    </rPh>
    <rPh sb="3" eb="4">
      <t>ナオヒロ</t>
    </rPh>
    <rPh sb="4" eb="5">
      <t>ハカセ</t>
    </rPh>
    <phoneticPr fontId="4"/>
  </si>
  <si>
    <t>ﾌｸｲ</t>
    <phoneticPr fontId="4"/>
  </si>
  <si>
    <t>佐賀県佐賀市兵庫町大字渕1110</t>
    <rPh sb="3" eb="6">
      <t>サガシ</t>
    </rPh>
    <rPh sb="6" eb="9">
      <t>ヒョウゴマチ</t>
    </rPh>
    <rPh sb="9" eb="11">
      <t>オオアザ</t>
    </rPh>
    <rPh sb="11" eb="12">
      <t>フチ</t>
    </rPh>
    <phoneticPr fontId="4"/>
  </si>
  <si>
    <t>0952-22-5434</t>
    <phoneticPr fontId="4"/>
  </si>
  <si>
    <t>福市建設㈱</t>
    <rPh sb="0" eb="1">
      <t>フク</t>
    </rPh>
    <rPh sb="1" eb="2">
      <t>シ</t>
    </rPh>
    <rPh sb="2" eb="4">
      <t>ケンセツ</t>
    </rPh>
    <phoneticPr fontId="4"/>
  </si>
  <si>
    <t>福市 千秋</t>
    <rPh sb="0" eb="2">
      <t>フクイチ</t>
    </rPh>
    <rPh sb="3" eb="5">
      <t>チアキ</t>
    </rPh>
    <phoneticPr fontId="4"/>
  </si>
  <si>
    <t>ﾌｸｲﾁｹﾝｾﾂ</t>
    <phoneticPr fontId="4"/>
  </si>
  <si>
    <t>佐賀県鹿島市大字高津原3182-2</t>
    <rPh sb="3" eb="6">
      <t>カシマシ</t>
    </rPh>
    <rPh sb="6" eb="10">
      <t>オオアザタカヅ</t>
    </rPh>
    <rPh sb="10" eb="11">
      <t>ハラ</t>
    </rPh>
    <phoneticPr fontId="4"/>
  </si>
  <si>
    <t>0954-63-1500</t>
    <phoneticPr fontId="4"/>
  </si>
  <si>
    <t>㈱福岡亜興</t>
    <rPh sb="1" eb="3">
      <t>フクオカ</t>
    </rPh>
    <rPh sb="3" eb="4">
      <t>アジア</t>
    </rPh>
    <rPh sb="4" eb="5">
      <t>オコ</t>
    </rPh>
    <phoneticPr fontId="4"/>
  </si>
  <si>
    <t>仲山 誉志夫</t>
    <rPh sb="0" eb="1">
      <t>ナカ</t>
    </rPh>
    <rPh sb="1" eb="2">
      <t>ヤマ</t>
    </rPh>
    <rPh sb="3" eb="4">
      <t>ホ</t>
    </rPh>
    <rPh sb="4" eb="5">
      <t>ココロザシ</t>
    </rPh>
    <rPh sb="5" eb="6">
      <t>オット</t>
    </rPh>
    <phoneticPr fontId="4"/>
  </si>
  <si>
    <t>ﾌｸｵｶｱｺｳ</t>
    <phoneticPr fontId="4"/>
  </si>
  <si>
    <t>福岡県福岡市博多区綱場町3-16</t>
    <rPh sb="0" eb="3">
      <t>フクオカケン</t>
    </rPh>
    <rPh sb="3" eb="6">
      <t>フクオカシ</t>
    </rPh>
    <rPh sb="6" eb="9">
      <t>ハカタク</t>
    </rPh>
    <rPh sb="9" eb="12">
      <t>ツナバマチ</t>
    </rPh>
    <phoneticPr fontId="4"/>
  </si>
  <si>
    <t>092-271-0042</t>
    <phoneticPr fontId="4"/>
  </si>
  <si>
    <t>㈱福岡キョーワ</t>
    <rPh sb="1" eb="3">
      <t>フクオカ</t>
    </rPh>
    <phoneticPr fontId="4"/>
  </si>
  <si>
    <t>井上 勇</t>
    <rPh sb="0" eb="2">
      <t>イノウエ</t>
    </rPh>
    <rPh sb="3" eb="4">
      <t>イサム</t>
    </rPh>
    <phoneticPr fontId="4"/>
  </si>
  <si>
    <t>ﾌｸｵｶｷｮｰﾜ</t>
    <phoneticPr fontId="4"/>
  </si>
  <si>
    <t>福岡県福岡市東区原田4-30-12-511</t>
    <rPh sb="0" eb="3">
      <t>フ</t>
    </rPh>
    <rPh sb="3" eb="6">
      <t>フ</t>
    </rPh>
    <rPh sb="6" eb="8">
      <t>ヒ</t>
    </rPh>
    <rPh sb="8" eb="10">
      <t>ハラダ</t>
    </rPh>
    <phoneticPr fontId="4"/>
  </si>
  <si>
    <t>092-622-7674</t>
    <phoneticPr fontId="4"/>
  </si>
  <si>
    <t>福岡金属興業㈱</t>
  </si>
  <si>
    <t>横溝 淳弥</t>
    <rPh sb="0" eb="2">
      <t>ヨコミゾ</t>
    </rPh>
    <rPh sb="3" eb="4">
      <t>ジュン</t>
    </rPh>
    <rPh sb="4" eb="5">
      <t>ヤ</t>
    </rPh>
    <phoneticPr fontId="4"/>
  </si>
  <si>
    <t>ﾌｸｵｶｷﾝｿﾞｸｺｳｷﾞｮｳ</t>
    <phoneticPr fontId="4"/>
  </si>
  <si>
    <t>福岡県直方市大字中泉885-19</t>
  </si>
  <si>
    <t>0949-25-1800</t>
    <phoneticPr fontId="4"/>
  </si>
  <si>
    <t>福岡建材㈱</t>
  </si>
  <si>
    <t>樋口 慶徳</t>
    <rPh sb="3" eb="4">
      <t>ケイ</t>
    </rPh>
    <rPh sb="4" eb="5">
      <t>トク</t>
    </rPh>
    <phoneticPr fontId="4"/>
  </si>
  <si>
    <t>ﾌｸｵｶｹﾝｻﾞｲ</t>
  </si>
  <si>
    <t>福岡県福岡市早良区有田5-5-16</t>
  </si>
  <si>
    <t>092-871-6358</t>
    <phoneticPr fontId="4"/>
  </si>
  <si>
    <t>福岡県産業廃棄物処理事業協同組合</t>
    <rPh sb="12" eb="14">
      <t>キョウドウ</t>
    </rPh>
    <rPh sb="14" eb="16">
      <t>クミアイ</t>
    </rPh>
    <phoneticPr fontId="4"/>
  </si>
  <si>
    <t>石川 成央</t>
    <rPh sb="0" eb="2">
      <t>イシカワ</t>
    </rPh>
    <rPh sb="3" eb="4">
      <t>ナ</t>
    </rPh>
    <rPh sb="4" eb="5">
      <t>オウ</t>
    </rPh>
    <phoneticPr fontId="4"/>
  </si>
  <si>
    <t>ﾌｸｵｶｹﾝｻﾝｷﾞｮｳﾊｲｷﾌﾞﾂ</t>
    <phoneticPr fontId="4"/>
  </si>
  <si>
    <t>福岡県福岡市博多区諸岡2-9-13</t>
    <rPh sb="10" eb="11">
      <t>オカ</t>
    </rPh>
    <phoneticPr fontId="4"/>
  </si>
  <si>
    <t>092-573-2067</t>
    <phoneticPr fontId="4"/>
  </si>
  <si>
    <t>福岡建設㈱</t>
    <rPh sb="0" eb="2">
      <t>フクオカ</t>
    </rPh>
    <rPh sb="2" eb="4">
      <t>ケンセツ</t>
    </rPh>
    <phoneticPr fontId="4"/>
  </si>
  <si>
    <t>福岡 功容</t>
    <rPh sb="3" eb="4">
      <t>コウ</t>
    </rPh>
    <rPh sb="4" eb="5">
      <t>ヨウ</t>
    </rPh>
    <phoneticPr fontId="4"/>
  </si>
  <si>
    <t>ﾌｸｵｶｹﾝｾﾂ</t>
    <phoneticPr fontId="4"/>
  </si>
  <si>
    <t>佐賀県佐賀市兵庫南4-18-12</t>
    <rPh sb="8" eb="9">
      <t>ミナミ</t>
    </rPh>
    <phoneticPr fontId="4"/>
  </si>
  <si>
    <t>0952-24-1216</t>
    <phoneticPr fontId="4"/>
  </si>
  <si>
    <t>福岡県南産業廃棄物協同組合</t>
    <rPh sb="0" eb="2">
      <t>フクオカ</t>
    </rPh>
    <rPh sb="2" eb="4">
      <t>ケンナン</t>
    </rPh>
    <rPh sb="4" eb="6">
      <t>サンギョウ</t>
    </rPh>
    <rPh sb="6" eb="9">
      <t>ハイキブツ</t>
    </rPh>
    <rPh sb="9" eb="11">
      <t>キョウドウ</t>
    </rPh>
    <rPh sb="11" eb="13">
      <t>クミアイ</t>
    </rPh>
    <phoneticPr fontId="4"/>
  </si>
  <si>
    <t>今村 智晴</t>
    <rPh sb="0" eb="2">
      <t>イマムラ</t>
    </rPh>
    <rPh sb="3" eb="5">
      <t>トモハル</t>
    </rPh>
    <phoneticPr fontId="4"/>
  </si>
  <si>
    <t>ﾌｸｵｶｹﾝﾅﾝｻﾝｷﾞｮｳﾊｲｷﾌﾞﾂｸﾐｱｲ</t>
    <phoneticPr fontId="4"/>
  </si>
  <si>
    <t>福岡県久留米市城島町六町原字松木園473-1</t>
    <rPh sb="0" eb="3">
      <t>フ</t>
    </rPh>
    <rPh sb="3" eb="7">
      <t>ク</t>
    </rPh>
    <rPh sb="7" eb="10">
      <t>ジョウジママチ</t>
    </rPh>
    <rPh sb="10" eb="12">
      <t>6チョウ</t>
    </rPh>
    <rPh sb="12" eb="13">
      <t>ハラ</t>
    </rPh>
    <rPh sb="13" eb="14">
      <t>アザ</t>
    </rPh>
    <rPh sb="14" eb="16">
      <t>マツキ</t>
    </rPh>
    <rPh sb="16" eb="17">
      <t>エン</t>
    </rPh>
    <phoneticPr fontId="4"/>
  </si>
  <si>
    <t>0942-62-3500</t>
    <phoneticPr fontId="4"/>
  </si>
  <si>
    <t>㈱福岡サービス商事</t>
    <phoneticPr fontId="4"/>
  </si>
  <si>
    <t>竹之内 順</t>
    <rPh sb="1" eb="2">
      <t>ノ</t>
    </rPh>
    <rPh sb="4" eb="5">
      <t>ジュン</t>
    </rPh>
    <phoneticPr fontId="4"/>
  </si>
  <si>
    <t>ﾌｸｵｶｻｰﾋﾞｽｼｮｳｼﾞ</t>
    <phoneticPr fontId="4"/>
  </si>
  <si>
    <t>福岡県福岡市東区社領2-12-18</t>
  </si>
  <si>
    <t>092-611-8005</t>
    <phoneticPr fontId="4"/>
  </si>
  <si>
    <t>福岡産業開発㈱</t>
    <phoneticPr fontId="4"/>
  </si>
  <si>
    <t>吉永 清美</t>
    <rPh sb="0" eb="2">
      <t>ヨシナガ</t>
    </rPh>
    <rPh sb="3" eb="5">
      <t>キヨミ</t>
    </rPh>
    <phoneticPr fontId="4"/>
  </si>
  <si>
    <t>ﾌｸｵｶｻﾝｷﾞｮｳｶｲﾊﾂ</t>
    <phoneticPr fontId="4"/>
  </si>
  <si>
    <t>福岡県福岡市東区若宮四丁目10-5</t>
    <rPh sb="8" eb="10">
      <t>ワカミヤ</t>
    </rPh>
    <rPh sb="10" eb="13">
      <t>ヨンチョウメ</t>
    </rPh>
    <phoneticPr fontId="4"/>
  </si>
  <si>
    <t>福岡県糟屋郡新宮町大字立花ロ2191-1</t>
    <rPh sb="0" eb="3">
      <t>フクオカケン</t>
    </rPh>
    <rPh sb="3" eb="6">
      <t>カスヤグン</t>
    </rPh>
    <rPh sb="6" eb="9">
      <t>シングウマチ</t>
    </rPh>
    <rPh sb="9" eb="11">
      <t>オオアザ</t>
    </rPh>
    <rPh sb="11" eb="13">
      <t>タチバナ</t>
    </rPh>
    <phoneticPr fontId="4"/>
  </si>
  <si>
    <t>092-962-9007</t>
    <phoneticPr fontId="4"/>
  </si>
  <si>
    <t>福岡センコー運輸㈱</t>
    <rPh sb="0" eb="2">
      <t>フクオカ</t>
    </rPh>
    <rPh sb="6" eb="8">
      <t>ウンユ</t>
    </rPh>
    <phoneticPr fontId="4"/>
  </si>
  <si>
    <t>茂 秀樹</t>
    <rPh sb="0" eb="1">
      <t>シゲ</t>
    </rPh>
    <rPh sb="2" eb="4">
      <t>ヒデキ</t>
    </rPh>
    <phoneticPr fontId="4"/>
  </si>
  <si>
    <t>ﾌｸｵｶｾﾝｺｰｳﾝﾕ</t>
    <phoneticPr fontId="4"/>
  </si>
  <si>
    <t>福岡県福岡市東区箱崎ふ頭5-1-40</t>
    <rPh sb="0" eb="3">
      <t>フクオカケン</t>
    </rPh>
    <rPh sb="3" eb="6">
      <t>フクオカシ</t>
    </rPh>
    <rPh sb="6" eb="8">
      <t>ヒガシク</t>
    </rPh>
    <rPh sb="8" eb="10">
      <t>ハコザキ</t>
    </rPh>
    <rPh sb="11" eb="12">
      <t>トウ</t>
    </rPh>
    <phoneticPr fontId="4"/>
  </si>
  <si>
    <t>092-651-7455</t>
    <phoneticPr fontId="4"/>
  </si>
  <si>
    <t>福岡通管㈲</t>
    <rPh sb="0" eb="2">
      <t>フクオカ</t>
    </rPh>
    <rPh sb="2" eb="3">
      <t>ツウ</t>
    </rPh>
    <rPh sb="3" eb="4">
      <t>カン</t>
    </rPh>
    <phoneticPr fontId="4"/>
  </si>
  <si>
    <t>髙橋 宏明</t>
    <rPh sb="0" eb="2">
      <t>タカハシ</t>
    </rPh>
    <rPh sb="3" eb="5">
      <t>ヒロアキ</t>
    </rPh>
    <phoneticPr fontId="4"/>
  </si>
  <si>
    <t>ﾌｸｵｶﾂｳｶﾝ</t>
    <phoneticPr fontId="4"/>
  </si>
  <si>
    <t>福岡県福津市西福間1-2-11</t>
    <rPh sb="0" eb="3">
      <t>フクオカケン</t>
    </rPh>
    <rPh sb="3" eb="4">
      <t>フク</t>
    </rPh>
    <rPh sb="4" eb="6">
      <t>ツシ</t>
    </rPh>
    <rPh sb="6" eb="7">
      <t>ニシ</t>
    </rPh>
    <rPh sb="7" eb="9">
      <t>フクマ</t>
    </rPh>
    <phoneticPr fontId="4"/>
  </si>
  <si>
    <t>0940-43-3333</t>
    <phoneticPr fontId="4"/>
  </si>
  <si>
    <t>㈱福岡デイリーサービス</t>
    <rPh sb="1" eb="3">
      <t>フクオカ</t>
    </rPh>
    <phoneticPr fontId="4"/>
  </si>
  <si>
    <t>下吹越 榮一</t>
    <rPh sb="0" eb="1">
      <t>シモ</t>
    </rPh>
    <rPh sb="1" eb="2">
      <t>フ</t>
    </rPh>
    <rPh sb="2" eb="3">
      <t>コシ</t>
    </rPh>
    <rPh sb="4" eb="5">
      <t>エイ</t>
    </rPh>
    <rPh sb="5" eb="6">
      <t>1</t>
    </rPh>
    <phoneticPr fontId="4"/>
  </si>
  <si>
    <t>ﾌｸｵｶﾃﾞｲﾘｰｻｰﾋﾞｽ</t>
    <phoneticPr fontId="4"/>
  </si>
  <si>
    <t>福岡県福岡市博多区豊2-2-73</t>
    <rPh sb="0" eb="3">
      <t>フ</t>
    </rPh>
    <rPh sb="3" eb="6">
      <t>フクオカシ</t>
    </rPh>
    <rPh sb="6" eb="9">
      <t>ハカタク</t>
    </rPh>
    <rPh sb="9" eb="10">
      <t>ユタカ</t>
    </rPh>
    <phoneticPr fontId="4"/>
  </si>
  <si>
    <t>092-409-1978</t>
    <phoneticPr fontId="4"/>
  </si>
  <si>
    <t>フクケン㈱</t>
    <phoneticPr fontId="4"/>
  </si>
  <si>
    <t>福地 直樹</t>
    <rPh sb="0" eb="2">
      <t>フクチ</t>
    </rPh>
    <rPh sb="3" eb="5">
      <t>ナオキ</t>
    </rPh>
    <phoneticPr fontId="4"/>
  </si>
  <si>
    <t>ﾌｸｹﾝ</t>
    <phoneticPr fontId="4"/>
  </si>
  <si>
    <t>佐賀県神埼市神埼町尾崎3760</t>
    <rPh sb="0" eb="3">
      <t>サガケン</t>
    </rPh>
    <rPh sb="3" eb="5">
      <t>カンザキ</t>
    </rPh>
    <rPh sb="5" eb="6">
      <t>シ</t>
    </rPh>
    <rPh sb="6" eb="8">
      <t>カンザキ</t>
    </rPh>
    <rPh sb="8" eb="9">
      <t>チョウ</t>
    </rPh>
    <rPh sb="9" eb="11">
      <t>オザキ</t>
    </rPh>
    <phoneticPr fontId="4"/>
  </si>
  <si>
    <t>0952-52-1937</t>
    <phoneticPr fontId="4"/>
  </si>
  <si>
    <t>㈱福港商会</t>
    <rPh sb="1" eb="2">
      <t>フク</t>
    </rPh>
    <rPh sb="2" eb="3">
      <t>ミナト</t>
    </rPh>
    <rPh sb="3" eb="5">
      <t>ショウカイ</t>
    </rPh>
    <phoneticPr fontId="4"/>
  </si>
  <si>
    <t>金島 康二</t>
    <rPh sb="0" eb="1">
      <t>キン</t>
    </rPh>
    <rPh sb="1" eb="2">
      <t>シマ</t>
    </rPh>
    <rPh sb="3" eb="5">
      <t>ヤスジ</t>
    </rPh>
    <phoneticPr fontId="4"/>
  </si>
  <si>
    <t>ﾌｸｺｳｼｮｳｶｲ</t>
    <phoneticPr fontId="4"/>
  </si>
  <si>
    <t>福岡県福岡市東区二又瀬新町10-20</t>
    <rPh sb="0" eb="3">
      <t>フクオカケン</t>
    </rPh>
    <rPh sb="3" eb="5">
      <t>フクオカ</t>
    </rPh>
    <rPh sb="5" eb="6">
      <t>シ</t>
    </rPh>
    <rPh sb="6" eb="8">
      <t>ヒガシク</t>
    </rPh>
    <rPh sb="8" eb="11">
      <t>フタマタセ</t>
    </rPh>
    <rPh sb="11" eb="13">
      <t>シンマチ</t>
    </rPh>
    <phoneticPr fontId="4"/>
  </si>
  <si>
    <t>092-611-5678</t>
    <phoneticPr fontId="4"/>
  </si>
  <si>
    <t>福崎 榮</t>
    <rPh sb="1" eb="2">
      <t>サキ</t>
    </rPh>
    <rPh sb="3" eb="4">
      <t>エイ</t>
    </rPh>
    <phoneticPr fontId="4"/>
  </si>
  <si>
    <t>ﾌｸｻﾞｷｻｶｴ</t>
  </si>
  <si>
    <t>福岡県北九州市戸畑区西大谷1-4-28</t>
    <rPh sb="0" eb="3">
      <t>フクオカケン</t>
    </rPh>
    <rPh sb="3" eb="7">
      <t>キタキュウシュウシ</t>
    </rPh>
    <rPh sb="7" eb="10">
      <t>トバタク</t>
    </rPh>
    <rPh sb="10" eb="13">
      <t>ニシオオタニ</t>
    </rPh>
    <phoneticPr fontId="4"/>
  </si>
  <si>
    <t>093-882-4250</t>
    <phoneticPr fontId="4"/>
  </si>
  <si>
    <t>福﨑 淳</t>
    <rPh sb="1" eb="2">
      <t>サキ</t>
    </rPh>
    <rPh sb="3" eb="4">
      <t>ジュン</t>
    </rPh>
    <phoneticPr fontId="4"/>
  </si>
  <si>
    <t>福崎 淳</t>
    <rPh sb="1" eb="2">
      <t>サキ</t>
    </rPh>
    <rPh sb="3" eb="4">
      <t>ジュン</t>
    </rPh>
    <phoneticPr fontId="4"/>
  </si>
  <si>
    <t>ﾌｸｻﾞｷｼﾞｭﾝ</t>
  </si>
  <si>
    <t>佐賀県佐賀市西田代1-7-40</t>
    <rPh sb="0" eb="3">
      <t>サガケン</t>
    </rPh>
    <rPh sb="3" eb="6">
      <t>サガシ</t>
    </rPh>
    <rPh sb="6" eb="9">
      <t>ニシタシロ</t>
    </rPh>
    <phoneticPr fontId="4"/>
  </si>
  <si>
    <t>840-0045</t>
    <phoneticPr fontId="4"/>
  </si>
  <si>
    <t>0952-29-1690</t>
    <phoneticPr fontId="4"/>
  </si>
  <si>
    <t>㈲福産</t>
    <rPh sb="1" eb="2">
      <t>フク</t>
    </rPh>
    <rPh sb="2" eb="3">
      <t>サン</t>
    </rPh>
    <phoneticPr fontId="4"/>
  </si>
  <si>
    <t>福田 泰貴</t>
    <rPh sb="0" eb="2">
      <t>フクダ</t>
    </rPh>
    <rPh sb="3" eb="4">
      <t>ヤス</t>
    </rPh>
    <rPh sb="4" eb="5">
      <t>タカ</t>
    </rPh>
    <phoneticPr fontId="4"/>
  </si>
  <si>
    <t>ﾌｸｻﾝ</t>
    <phoneticPr fontId="4"/>
  </si>
  <si>
    <t>福岡県福岡市東区松崎1-59-17</t>
    <rPh sb="0" eb="3">
      <t>フクオカケン</t>
    </rPh>
    <rPh sb="3" eb="6">
      <t>フクオカシ</t>
    </rPh>
    <rPh sb="6" eb="8">
      <t>ヒガシク</t>
    </rPh>
    <rPh sb="8" eb="10">
      <t>マツザキ</t>
    </rPh>
    <phoneticPr fontId="4"/>
  </si>
  <si>
    <t>092-672-1561</t>
    <phoneticPr fontId="4"/>
  </si>
  <si>
    <t>㈲福島産業運送</t>
    <rPh sb="6" eb="7">
      <t>オク</t>
    </rPh>
    <phoneticPr fontId="4"/>
  </si>
  <si>
    <t>福島 雄治</t>
    <rPh sb="3" eb="5">
      <t>ユウジ</t>
    </rPh>
    <phoneticPr fontId="4"/>
  </si>
  <si>
    <t>ﾌｸｼﾏｻﾝｷﾞｮｳｳﾝｿｳ</t>
    <phoneticPr fontId="4"/>
  </si>
  <si>
    <t>佐賀県唐津市神田3285-6</t>
  </si>
  <si>
    <t>0955-73-3019</t>
    <phoneticPr fontId="4"/>
  </si>
  <si>
    <t>福島雄治</t>
    <rPh sb="0" eb="2">
      <t>フクシマ</t>
    </rPh>
    <rPh sb="2" eb="4">
      <t>ユウジ</t>
    </rPh>
    <phoneticPr fontId="4"/>
  </si>
  <si>
    <t>ﾌｸｼﾏﾕｳｼﾞ</t>
    <phoneticPr fontId="4"/>
  </si>
  <si>
    <t>佐賀県唐津市神田3285-6</t>
    <rPh sb="0" eb="3">
      <t>サガケン</t>
    </rPh>
    <rPh sb="3" eb="6">
      <t>カラツシ</t>
    </rPh>
    <rPh sb="6" eb="8">
      <t>カンダ</t>
    </rPh>
    <phoneticPr fontId="4"/>
  </si>
  <si>
    <t>0955-75-3871</t>
    <phoneticPr fontId="4"/>
  </si>
  <si>
    <t>㈱福商</t>
    <rPh sb="1" eb="2">
      <t>フク</t>
    </rPh>
    <rPh sb="2" eb="3">
      <t>ショウ</t>
    </rPh>
    <phoneticPr fontId="4"/>
  </si>
  <si>
    <t>内藤 泰司</t>
    <rPh sb="0" eb="2">
      <t>ナイトウ</t>
    </rPh>
    <rPh sb="3" eb="4">
      <t>タイ</t>
    </rPh>
    <rPh sb="4" eb="5">
      <t>ツカサ</t>
    </rPh>
    <phoneticPr fontId="4"/>
  </si>
  <si>
    <t>ﾌｸｼｮｳ</t>
  </si>
  <si>
    <t>福岡県糟屋郡志免町別府北4-7-1</t>
    <rPh sb="0" eb="3">
      <t>フクオカケン</t>
    </rPh>
    <rPh sb="3" eb="6">
      <t>カスヤグン</t>
    </rPh>
    <rPh sb="6" eb="8">
      <t>シメ</t>
    </rPh>
    <rPh sb="8" eb="9">
      <t>チョウ</t>
    </rPh>
    <rPh sb="9" eb="11">
      <t>ベップ</t>
    </rPh>
    <rPh sb="11" eb="12">
      <t>キタ</t>
    </rPh>
    <phoneticPr fontId="4"/>
  </si>
  <si>
    <t>福岡県糟屋郡志免町別府北4-7-1</t>
  </si>
  <si>
    <t>092-626-8888</t>
  </si>
  <si>
    <t>㈲福伸メディカル</t>
    <rPh sb="1" eb="2">
      <t>フク</t>
    </rPh>
    <rPh sb="2" eb="3">
      <t>シン</t>
    </rPh>
    <phoneticPr fontId="4"/>
  </si>
  <si>
    <t>渡邊 充陽</t>
    <rPh sb="0" eb="2">
      <t>ワタナベ</t>
    </rPh>
    <rPh sb="3" eb="4">
      <t>ミツル</t>
    </rPh>
    <rPh sb="4" eb="5">
      <t>ヨウ</t>
    </rPh>
    <phoneticPr fontId="4"/>
  </si>
  <si>
    <t>ﾌｸｼﾝﾒﾃﾞｨｶﾙ</t>
    <phoneticPr fontId="4"/>
  </si>
  <si>
    <t>福岡県春日市一の谷5-2-2</t>
    <rPh sb="0" eb="3">
      <t>フクオカケン</t>
    </rPh>
    <rPh sb="3" eb="6">
      <t>カスガシ</t>
    </rPh>
    <rPh sb="6" eb="7">
      <t>イチ</t>
    </rPh>
    <rPh sb="8" eb="9">
      <t>タニ</t>
    </rPh>
    <phoneticPr fontId="4"/>
  </si>
  <si>
    <t>093-621-2147</t>
    <phoneticPr fontId="4"/>
  </si>
  <si>
    <t>福田道路㈱</t>
  </si>
  <si>
    <t>福田 末春</t>
    <phoneticPr fontId="4"/>
  </si>
  <si>
    <t>ﾌｸﾀﾞﾄﾞｳﾛ</t>
    <phoneticPr fontId="4"/>
  </si>
  <si>
    <t>福岡県小郡市三澤2926-9</t>
    <rPh sb="7" eb="8">
      <t>サワ</t>
    </rPh>
    <phoneticPr fontId="4"/>
  </si>
  <si>
    <t>0942-75-2151</t>
    <phoneticPr fontId="4"/>
  </si>
  <si>
    <t>㈱福地建設</t>
    <rPh sb="1" eb="3">
      <t>フクチ</t>
    </rPh>
    <rPh sb="3" eb="5">
      <t>ケ</t>
    </rPh>
    <phoneticPr fontId="4"/>
  </si>
  <si>
    <t>福地 善孝</t>
    <rPh sb="0" eb="2">
      <t>フクチ</t>
    </rPh>
    <rPh sb="3" eb="4">
      <t>ゼン</t>
    </rPh>
    <rPh sb="4" eb="5">
      <t>タカ</t>
    </rPh>
    <phoneticPr fontId="4"/>
  </si>
  <si>
    <t>ﾌｸﾁｹﾝｾﾂ</t>
    <phoneticPr fontId="4"/>
  </si>
  <si>
    <t>佐賀県神埼市神埼町尾崎3248</t>
    <rPh sb="0" eb="3">
      <t>サ</t>
    </rPh>
    <rPh sb="3" eb="6">
      <t>カ</t>
    </rPh>
    <rPh sb="6" eb="9">
      <t>カンザキマチ</t>
    </rPh>
    <rPh sb="9" eb="11">
      <t>オザキ</t>
    </rPh>
    <phoneticPr fontId="4"/>
  </si>
  <si>
    <t>0952-53-5308</t>
    <phoneticPr fontId="4"/>
  </si>
  <si>
    <t>㈲福地建設</t>
    <rPh sb="1" eb="3">
      <t>フクチ</t>
    </rPh>
    <rPh sb="3" eb="5">
      <t>ケ</t>
    </rPh>
    <phoneticPr fontId="4"/>
  </si>
  <si>
    <t>福地 洋海</t>
    <rPh sb="0" eb="2">
      <t>フクチ</t>
    </rPh>
    <rPh sb="3" eb="4">
      <t>ヨウ</t>
    </rPh>
    <rPh sb="4" eb="5">
      <t>ウミ</t>
    </rPh>
    <phoneticPr fontId="4"/>
  </si>
  <si>
    <t>佐賀県佐賀市鍋島町大字八戸1721-2</t>
    <rPh sb="3" eb="6">
      <t>サガシ</t>
    </rPh>
    <rPh sb="6" eb="9">
      <t>ナベシマチョウ</t>
    </rPh>
    <rPh sb="9" eb="11">
      <t>オオアザ</t>
    </rPh>
    <rPh sb="11" eb="13">
      <t>ヤエ</t>
    </rPh>
    <phoneticPr fontId="4"/>
  </si>
  <si>
    <t>0952-23-9555</t>
    <phoneticPr fontId="4"/>
  </si>
  <si>
    <t>㈱福地商店</t>
    <rPh sb="1" eb="3">
      <t>フクチ</t>
    </rPh>
    <rPh sb="3" eb="5">
      <t>ショウテン</t>
    </rPh>
    <phoneticPr fontId="4"/>
  </si>
  <si>
    <t>福地 国四郎</t>
    <rPh sb="0" eb="2">
      <t>フクチ</t>
    </rPh>
    <rPh sb="3" eb="4">
      <t>クニ</t>
    </rPh>
    <rPh sb="4" eb="6">
      <t>シロウ</t>
    </rPh>
    <phoneticPr fontId="4"/>
  </si>
  <si>
    <t>ﾌｸﾁｼｮｳﾃﾝ</t>
    <phoneticPr fontId="4"/>
  </si>
  <si>
    <t>佐賀県唐津市山田2770-144</t>
    <rPh sb="0" eb="3">
      <t>サガケン</t>
    </rPh>
    <rPh sb="3" eb="6">
      <t>カラツシ</t>
    </rPh>
    <rPh sb="6" eb="8">
      <t>ヤマダ</t>
    </rPh>
    <phoneticPr fontId="4"/>
  </si>
  <si>
    <t>847-0834</t>
    <phoneticPr fontId="4"/>
  </si>
  <si>
    <t>0955-70-3104</t>
    <phoneticPr fontId="4"/>
  </si>
  <si>
    <t>㈲福電サービス</t>
    <rPh sb="1" eb="2">
      <t>フク</t>
    </rPh>
    <rPh sb="2" eb="3">
      <t>デン</t>
    </rPh>
    <phoneticPr fontId="4"/>
  </si>
  <si>
    <t>福岡 一広</t>
    <rPh sb="0" eb="2">
      <t>フクオカ</t>
    </rPh>
    <rPh sb="3" eb="5">
      <t>カズヒロ</t>
    </rPh>
    <phoneticPr fontId="4"/>
  </si>
  <si>
    <t>ﾌｸﾃﾞﾝｻｰﾋﾞｽ</t>
    <phoneticPr fontId="4"/>
  </si>
  <si>
    <t>宮崎県宮崎市小戸町109</t>
    <rPh sb="0" eb="3">
      <t>ミヤザキケン</t>
    </rPh>
    <rPh sb="3" eb="6">
      <t>ミヤザキシ</t>
    </rPh>
    <rPh sb="6" eb="7">
      <t>コ</t>
    </rPh>
    <rPh sb="7" eb="8">
      <t>ト</t>
    </rPh>
    <rPh sb="8" eb="9">
      <t>チョウ</t>
    </rPh>
    <phoneticPr fontId="4"/>
  </si>
  <si>
    <t>880-0857</t>
    <phoneticPr fontId="4"/>
  </si>
  <si>
    <t>0985-31-9482</t>
    <phoneticPr fontId="4"/>
  </si>
  <si>
    <t>㈲福永クリーン開発</t>
  </si>
  <si>
    <t>志田 武士</t>
    <phoneticPr fontId="4"/>
  </si>
  <si>
    <t>ﾌｸﾅｶﾞｸﾘｰﾝｶｲﾊﾂ</t>
    <phoneticPr fontId="4"/>
  </si>
  <si>
    <t>長崎県東彼杵郡川棚町白石郷2-8</t>
  </si>
  <si>
    <t>0956-82-2028</t>
    <phoneticPr fontId="4"/>
  </si>
  <si>
    <t>㈱福南</t>
    <rPh sb="1" eb="2">
      <t>フク</t>
    </rPh>
    <rPh sb="2" eb="3">
      <t>ナン</t>
    </rPh>
    <phoneticPr fontId="4"/>
  </si>
  <si>
    <t>北村　安次郎</t>
    <rPh sb="0" eb="2">
      <t>キタムラ</t>
    </rPh>
    <rPh sb="3" eb="4">
      <t>ヤス</t>
    </rPh>
    <rPh sb="4" eb="5">
      <t>ツギ</t>
    </rPh>
    <rPh sb="5" eb="6">
      <t>ロウ</t>
    </rPh>
    <phoneticPr fontId="4"/>
  </si>
  <si>
    <t>ﾌｸﾅﾝ</t>
    <phoneticPr fontId="4"/>
  </si>
  <si>
    <t>福岡県福岡市南区花畑1-8-22</t>
    <rPh sb="0" eb="3">
      <t>フクオカケン</t>
    </rPh>
    <rPh sb="3" eb="6">
      <t>フクオカシ</t>
    </rPh>
    <rPh sb="6" eb="8">
      <t>ミナミク</t>
    </rPh>
    <rPh sb="8" eb="9">
      <t>ハナ</t>
    </rPh>
    <rPh sb="9" eb="10">
      <t>ハタケ</t>
    </rPh>
    <phoneticPr fontId="4"/>
  </si>
  <si>
    <t>811-1356</t>
    <phoneticPr fontId="4"/>
  </si>
  <si>
    <t>092-511-1822</t>
    <phoneticPr fontId="4"/>
  </si>
  <si>
    <t>㈱フクナン開発</t>
    <rPh sb="5" eb="7">
      <t>カイハツ</t>
    </rPh>
    <phoneticPr fontId="4"/>
  </si>
  <si>
    <t>中川原 孝</t>
    <rPh sb="4" eb="5">
      <t>タカシ</t>
    </rPh>
    <phoneticPr fontId="4"/>
  </si>
  <si>
    <t>ﾌｸﾅﾝｶｲﾊﾂ</t>
    <phoneticPr fontId="4"/>
  </si>
  <si>
    <t>福岡県筑後市大字徳久１</t>
    <rPh sb="3" eb="5">
      <t>チクゴ</t>
    </rPh>
    <rPh sb="5" eb="6">
      <t>シ</t>
    </rPh>
    <rPh sb="6" eb="8">
      <t>オオアザ</t>
    </rPh>
    <rPh sb="8" eb="10">
      <t>トクヒサ</t>
    </rPh>
    <phoneticPr fontId="4"/>
  </si>
  <si>
    <t>福岡県久留米市荒木町白口1602</t>
    <rPh sb="3" eb="7">
      <t>クルメシ</t>
    </rPh>
    <rPh sb="7" eb="10">
      <t>アラキマチ</t>
    </rPh>
    <rPh sb="10" eb="12">
      <t>シラクチ</t>
    </rPh>
    <phoneticPr fontId="4"/>
  </si>
  <si>
    <t>0942-26-0755</t>
    <phoneticPr fontId="4"/>
  </si>
  <si>
    <t>福原建設㈱</t>
    <rPh sb="0" eb="2">
      <t>フクハラ</t>
    </rPh>
    <rPh sb="2" eb="4">
      <t>ケンセツ</t>
    </rPh>
    <phoneticPr fontId="4"/>
  </si>
  <si>
    <t>福原 康隆</t>
    <rPh sb="0" eb="2">
      <t>フクハラ</t>
    </rPh>
    <rPh sb="3" eb="5">
      <t>ヤスタカ</t>
    </rPh>
    <phoneticPr fontId="4"/>
  </si>
  <si>
    <t>ﾌｸﾊﾗｹﾝｾﾂ</t>
    <phoneticPr fontId="4"/>
  </si>
  <si>
    <t>佐賀県伊万里市東山代町長浜2422</t>
    <rPh sb="0" eb="3">
      <t>サガケン</t>
    </rPh>
    <rPh sb="3" eb="7">
      <t>イマリシ</t>
    </rPh>
    <rPh sb="7" eb="8">
      <t>ヒガシ</t>
    </rPh>
    <rPh sb="11" eb="13">
      <t>ナガハマ</t>
    </rPh>
    <phoneticPr fontId="4"/>
  </si>
  <si>
    <t>0955-23-5281</t>
    <phoneticPr fontId="4"/>
  </si>
  <si>
    <t>㈱福保</t>
    <rPh sb="1" eb="2">
      <t>フク</t>
    </rPh>
    <rPh sb="2" eb="3">
      <t>ホ</t>
    </rPh>
    <phoneticPr fontId="4"/>
  </si>
  <si>
    <t>大久保 浩明</t>
    <rPh sb="0" eb="3">
      <t>オオクボ</t>
    </rPh>
    <rPh sb="4" eb="6">
      <t>ヒロアキ</t>
    </rPh>
    <phoneticPr fontId="4"/>
  </si>
  <si>
    <t>ﾌｸﾎ</t>
    <phoneticPr fontId="4"/>
  </si>
  <si>
    <t>福岡県福岡市南区若久6-8-23</t>
    <rPh sb="0" eb="3">
      <t>フ</t>
    </rPh>
    <rPh sb="3" eb="6">
      <t>フ</t>
    </rPh>
    <rPh sb="6" eb="8">
      <t>ミ</t>
    </rPh>
    <rPh sb="8" eb="10">
      <t>ワカヒサ</t>
    </rPh>
    <phoneticPr fontId="4"/>
  </si>
  <si>
    <t>092-557-3320</t>
    <phoneticPr fontId="4"/>
  </si>
  <si>
    <t>㈱福マル</t>
    <rPh sb="1" eb="2">
      <t>フク</t>
    </rPh>
    <phoneticPr fontId="4"/>
  </si>
  <si>
    <t>横山 久仁彦</t>
    <rPh sb="0" eb="2">
      <t>ヨコヤマ</t>
    </rPh>
    <rPh sb="3" eb="6">
      <t>クニヒコ</t>
    </rPh>
    <phoneticPr fontId="4"/>
  </si>
  <si>
    <t>ﾌｸﾏﾙ</t>
    <phoneticPr fontId="4"/>
  </si>
  <si>
    <t>福岡県嘉麻市上山田86-121</t>
    <rPh sb="0" eb="3">
      <t>フクオカケン</t>
    </rPh>
    <rPh sb="3" eb="6">
      <t>カマシ</t>
    </rPh>
    <rPh sb="6" eb="7">
      <t>ウエ</t>
    </rPh>
    <rPh sb="7" eb="9">
      <t>ヤマダ</t>
    </rPh>
    <phoneticPr fontId="4"/>
  </si>
  <si>
    <t>821-0012</t>
    <phoneticPr fontId="4"/>
  </si>
  <si>
    <t>0948-52-6577</t>
    <phoneticPr fontId="4"/>
  </si>
  <si>
    <t>㈱福屋工業</t>
    <rPh sb="1" eb="3">
      <t>フクヤ</t>
    </rPh>
    <rPh sb="3" eb="5">
      <t>コウギョウ</t>
    </rPh>
    <phoneticPr fontId="4"/>
  </si>
  <si>
    <t>亀川 悟</t>
    <rPh sb="0" eb="1">
      <t>カメ</t>
    </rPh>
    <rPh sb="1" eb="2">
      <t>カワ</t>
    </rPh>
    <rPh sb="3" eb="4">
      <t>サトル</t>
    </rPh>
    <phoneticPr fontId="4"/>
  </si>
  <si>
    <t>ﾌｸﾔｺｳｷﾞｮｳ</t>
    <phoneticPr fontId="4"/>
  </si>
  <si>
    <t>福岡県北九州市戸畑区境川2-4-1</t>
    <rPh sb="0" eb="3">
      <t>フクオカケン</t>
    </rPh>
    <rPh sb="3" eb="7">
      <t>キタキュウシュウシ</t>
    </rPh>
    <rPh sb="7" eb="10">
      <t>トバタク</t>
    </rPh>
    <rPh sb="10" eb="12">
      <t>サカイガワ</t>
    </rPh>
    <phoneticPr fontId="4"/>
  </si>
  <si>
    <t>093-861-1621</t>
    <phoneticPr fontId="4"/>
  </si>
  <si>
    <t>㈱藤井電工</t>
    <rPh sb="1" eb="3">
      <t>フジイ</t>
    </rPh>
    <rPh sb="3" eb="5">
      <t>デンコウ</t>
    </rPh>
    <phoneticPr fontId="4"/>
  </si>
  <si>
    <t>藤井　貴宏</t>
    <rPh sb="0" eb="2">
      <t>フジイ</t>
    </rPh>
    <rPh sb="3" eb="4">
      <t>タカ</t>
    </rPh>
    <rPh sb="4" eb="5">
      <t>ヒロ</t>
    </rPh>
    <phoneticPr fontId="4"/>
  </si>
  <si>
    <t>ﾌｼﾞｲﾃﾞﾝｺｳ</t>
    <phoneticPr fontId="4"/>
  </si>
  <si>
    <t>佐賀県佐賀市巨勢町大字牛島453番地3</t>
    <rPh sb="0" eb="3">
      <t>サガケン</t>
    </rPh>
    <rPh sb="3" eb="6">
      <t>サガシ</t>
    </rPh>
    <rPh sb="6" eb="7">
      <t>キョ</t>
    </rPh>
    <rPh sb="7" eb="8">
      <t>イキオ</t>
    </rPh>
    <rPh sb="8" eb="9">
      <t>マチ</t>
    </rPh>
    <rPh sb="9" eb="11">
      <t>オオアザ</t>
    </rPh>
    <rPh sb="11" eb="13">
      <t>ウシジマ</t>
    </rPh>
    <rPh sb="16" eb="18">
      <t>バンチ</t>
    </rPh>
    <phoneticPr fontId="4"/>
  </si>
  <si>
    <t>0952-24-6616</t>
    <phoneticPr fontId="4"/>
  </si>
  <si>
    <t>富士開発㈱</t>
  </si>
  <si>
    <t>猪木　直樹</t>
    <rPh sb="0" eb="2">
      <t>イノキ</t>
    </rPh>
    <rPh sb="3" eb="5">
      <t>ナオキ</t>
    </rPh>
    <phoneticPr fontId="4"/>
  </si>
  <si>
    <t>ﾌｼﾞｶｲﾊﾂ</t>
  </si>
  <si>
    <t>福岡県鞍手郡小竹町大字御徳135-75</t>
  </si>
  <si>
    <t>09496-2-2020</t>
    <phoneticPr fontId="4"/>
  </si>
  <si>
    <t>㈲富士環境</t>
    <rPh sb="1" eb="3">
      <t>フジ</t>
    </rPh>
    <rPh sb="3" eb="5">
      <t>カンキョウ</t>
    </rPh>
    <phoneticPr fontId="4"/>
  </si>
  <si>
    <t>篠﨑 勝政</t>
    <rPh sb="0" eb="1">
      <t>シノ</t>
    </rPh>
    <rPh sb="1" eb="2">
      <t>サキ</t>
    </rPh>
    <rPh sb="3" eb="4">
      <t>カツ</t>
    </rPh>
    <rPh sb="4" eb="5">
      <t>セイ</t>
    </rPh>
    <phoneticPr fontId="4"/>
  </si>
  <si>
    <t>ﾌｼﾞｶﾝｷｮｳ</t>
    <phoneticPr fontId="4"/>
  </si>
  <si>
    <t>佐賀県佐賀市兵庫町大字西渕1677-6</t>
    <rPh sb="0" eb="3">
      <t>サガケン</t>
    </rPh>
    <rPh sb="3" eb="6">
      <t>サガシ</t>
    </rPh>
    <rPh sb="6" eb="9">
      <t>ヒョウゴマチ</t>
    </rPh>
    <rPh sb="9" eb="11">
      <t>オオアザ</t>
    </rPh>
    <rPh sb="11" eb="12">
      <t>ニシ</t>
    </rPh>
    <rPh sb="12" eb="13">
      <t>フチ</t>
    </rPh>
    <phoneticPr fontId="4"/>
  </si>
  <si>
    <t>0952-33-5828</t>
    <phoneticPr fontId="4"/>
  </si>
  <si>
    <t>藤木 勉</t>
    <rPh sb="0" eb="2">
      <t>フジキ</t>
    </rPh>
    <rPh sb="3" eb="4">
      <t>ツトム</t>
    </rPh>
    <phoneticPr fontId="4"/>
  </si>
  <si>
    <t>ﾌｼﾞｷﾂﾄﾑ</t>
  </si>
  <si>
    <t>福岡県春日市一の谷2-30</t>
    <rPh sb="0" eb="3">
      <t>フクオカケン</t>
    </rPh>
    <rPh sb="3" eb="6">
      <t>カスガシ</t>
    </rPh>
    <rPh sb="6" eb="7">
      <t>イチ</t>
    </rPh>
    <rPh sb="8" eb="9">
      <t>タニ</t>
    </rPh>
    <phoneticPr fontId="4"/>
  </si>
  <si>
    <t>福岡県福岡市博多区大字立花寺263-3</t>
    <rPh sb="6" eb="9">
      <t>ハカタク</t>
    </rPh>
    <rPh sb="9" eb="11">
      <t>オオアザ</t>
    </rPh>
    <rPh sb="11" eb="13">
      <t>タチバナ</t>
    </rPh>
    <rPh sb="13" eb="14">
      <t>デラ</t>
    </rPh>
    <phoneticPr fontId="4"/>
  </si>
  <si>
    <t>092-595-5857</t>
    <phoneticPr fontId="4"/>
  </si>
  <si>
    <t>㈱富士金属工業</t>
    <rPh sb="1" eb="3">
      <t>フジ</t>
    </rPh>
    <rPh sb="3" eb="5">
      <t>キンゾク</t>
    </rPh>
    <rPh sb="5" eb="7">
      <t>コウギョウ</t>
    </rPh>
    <phoneticPr fontId="4"/>
  </si>
  <si>
    <t>井上 勝</t>
    <rPh sb="0" eb="2">
      <t>イノウエ</t>
    </rPh>
    <rPh sb="3" eb="4">
      <t>マサル</t>
    </rPh>
    <phoneticPr fontId="4"/>
  </si>
  <si>
    <t>ﾌｼﾞｷﾝｿﾞｸｺｳｷﾞｮｳ</t>
    <phoneticPr fontId="4"/>
  </si>
  <si>
    <t>福岡県北九州市戸畑区天神2-2-30</t>
    <rPh sb="0" eb="3">
      <t>フクオカケン</t>
    </rPh>
    <rPh sb="3" eb="7">
      <t>キタキュウシュウシ</t>
    </rPh>
    <rPh sb="7" eb="10">
      <t>トバタク</t>
    </rPh>
    <rPh sb="10" eb="12">
      <t>テンジン</t>
    </rPh>
    <phoneticPr fontId="4"/>
  </si>
  <si>
    <t>093-871-6091</t>
    <phoneticPr fontId="4"/>
  </si>
  <si>
    <t>㈱富士建設</t>
    <rPh sb="1" eb="3">
      <t>フジ</t>
    </rPh>
    <rPh sb="3" eb="5">
      <t>ケンセツ</t>
    </rPh>
    <phoneticPr fontId="4"/>
  </si>
  <si>
    <t>山口 博秀</t>
    <rPh sb="0" eb="2">
      <t>ヤマグチ</t>
    </rPh>
    <rPh sb="3" eb="4">
      <t>ヒロシ</t>
    </rPh>
    <rPh sb="4" eb="5">
      <t>ヒデ</t>
    </rPh>
    <phoneticPr fontId="4"/>
  </si>
  <si>
    <t>ﾌｼﾞｹﾝｾﾂ</t>
    <phoneticPr fontId="4"/>
  </si>
  <si>
    <t>佐賀県佐賀市富士町大字上熊川118-1</t>
    <rPh sb="0" eb="3">
      <t>サガケン</t>
    </rPh>
    <rPh sb="9" eb="11">
      <t>オオアザ</t>
    </rPh>
    <rPh sb="11" eb="12">
      <t>カミ</t>
    </rPh>
    <rPh sb="12" eb="14">
      <t>クマカワ</t>
    </rPh>
    <phoneticPr fontId="4"/>
  </si>
  <si>
    <t>840-0512</t>
    <phoneticPr fontId="4"/>
  </si>
  <si>
    <t>0952-64-2347</t>
    <phoneticPr fontId="4"/>
  </si>
  <si>
    <t>㈱藤﨑建設</t>
    <rPh sb="1" eb="2">
      <t>フジ</t>
    </rPh>
    <rPh sb="3" eb="5">
      <t>ケンセツ</t>
    </rPh>
    <phoneticPr fontId="4"/>
  </si>
  <si>
    <t>藤﨑 昌太郎</t>
    <rPh sb="0" eb="1">
      <t>フジ</t>
    </rPh>
    <rPh sb="3" eb="6">
      <t>ショウタロウ</t>
    </rPh>
    <phoneticPr fontId="4"/>
  </si>
  <si>
    <t>ﾌｼﾞｻｷｹﾝｾﾂ</t>
    <phoneticPr fontId="4"/>
  </si>
  <si>
    <t>佐賀県佐賀市大和町大字久池井3309</t>
    <rPh sb="0" eb="3">
      <t>サガケン</t>
    </rPh>
    <rPh sb="9" eb="11">
      <t>オオアザ</t>
    </rPh>
    <rPh sb="11" eb="12">
      <t>ヒサ</t>
    </rPh>
    <rPh sb="12" eb="14">
      <t>イケイ</t>
    </rPh>
    <phoneticPr fontId="4"/>
  </si>
  <si>
    <t>0952-62-5167</t>
    <phoneticPr fontId="4"/>
  </si>
  <si>
    <t>㈱藤﨑造園</t>
    <rPh sb="1" eb="2">
      <t>フジ</t>
    </rPh>
    <rPh sb="3" eb="5">
      <t>ゾウエン</t>
    </rPh>
    <phoneticPr fontId="4"/>
  </si>
  <si>
    <t>藤﨑 義紹</t>
    <rPh sb="0" eb="1">
      <t>フジ</t>
    </rPh>
    <rPh sb="3" eb="4">
      <t>ヨシ</t>
    </rPh>
    <phoneticPr fontId="4"/>
  </si>
  <si>
    <t>ﾌｼﾞｻｷｿﾞｳｴﾝ</t>
    <phoneticPr fontId="4"/>
  </si>
  <si>
    <t>佐賀県佐賀市巨勢町大字東西1-1</t>
    <rPh sb="0" eb="3">
      <t>サガケン</t>
    </rPh>
    <rPh sb="3" eb="6">
      <t>サガシ</t>
    </rPh>
    <rPh sb="6" eb="9">
      <t>コセマチ</t>
    </rPh>
    <rPh sb="9" eb="11">
      <t>オオアザ</t>
    </rPh>
    <rPh sb="11" eb="13">
      <t>トウザイ</t>
    </rPh>
    <phoneticPr fontId="4"/>
  </si>
  <si>
    <t>0952-97-0596</t>
    <phoneticPr fontId="4"/>
  </si>
  <si>
    <t>藤澤環境開発㈱</t>
    <rPh sb="0" eb="2">
      <t>フジサワ</t>
    </rPh>
    <rPh sb="2" eb="4">
      <t>カンキョウ</t>
    </rPh>
    <rPh sb="4" eb="6">
      <t>カイハツ</t>
    </rPh>
    <phoneticPr fontId="4"/>
  </si>
  <si>
    <t>松井 賢二</t>
    <rPh sb="0" eb="2">
      <t>マツイ</t>
    </rPh>
    <rPh sb="3" eb="5">
      <t>ケンジ</t>
    </rPh>
    <phoneticPr fontId="4"/>
  </si>
  <si>
    <t>ﾌｼﾞｻﾜｶﾝｷｮｳｶｲﾊﾂ</t>
    <phoneticPr fontId="4"/>
  </si>
  <si>
    <t>大分県大分市久原中央4-7-1</t>
    <rPh sb="0" eb="3">
      <t>オ</t>
    </rPh>
    <rPh sb="3" eb="6">
      <t>オ</t>
    </rPh>
    <rPh sb="6" eb="8">
      <t>クハラ</t>
    </rPh>
    <rPh sb="8" eb="10">
      <t>チュウオウ</t>
    </rPh>
    <phoneticPr fontId="11"/>
  </si>
  <si>
    <t>097-593-4211</t>
    <phoneticPr fontId="4"/>
  </si>
  <si>
    <t>㈲フジショウ</t>
    <phoneticPr fontId="4"/>
  </si>
  <si>
    <t>藤永 正広</t>
    <rPh sb="1" eb="2">
      <t>ナガ</t>
    </rPh>
    <rPh sb="3" eb="5">
      <t>マサヒロ</t>
    </rPh>
    <phoneticPr fontId="4"/>
  </si>
  <si>
    <t>ﾌｼﾞｼｮｳ</t>
    <phoneticPr fontId="4"/>
  </si>
  <si>
    <t>佐賀県三養基郡みやき町大字白壁4203-1</t>
    <rPh sb="10" eb="11">
      <t>チョウ</t>
    </rPh>
    <rPh sb="11" eb="13">
      <t>オオアザ</t>
    </rPh>
    <rPh sb="13" eb="14">
      <t>シロ</t>
    </rPh>
    <rPh sb="14" eb="15">
      <t>カベ</t>
    </rPh>
    <phoneticPr fontId="4"/>
  </si>
  <si>
    <t>0942-89-3735</t>
    <phoneticPr fontId="4"/>
  </si>
  <si>
    <t>㈲富士商会</t>
    <rPh sb="1" eb="3">
      <t>フジ</t>
    </rPh>
    <rPh sb="3" eb="5">
      <t>ショウカイ</t>
    </rPh>
    <phoneticPr fontId="4"/>
  </si>
  <si>
    <t>前田 德夫</t>
    <rPh sb="0" eb="2">
      <t>マエダ</t>
    </rPh>
    <rPh sb="3" eb="4">
      <t>トク</t>
    </rPh>
    <rPh sb="4" eb="5">
      <t>オット</t>
    </rPh>
    <phoneticPr fontId="4"/>
  </si>
  <si>
    <t>ﾌｼﾞｼｮｳｶｲ</t>
    <phoneticPr fontId="4"/>
  </si>
  <si>
    <t>佐賀県伊万里市南波多町笠椎1346</t>
    <rPh sb="7" eb="10">
      <t>ミナミハタ</t>
    </rPh>
    <rPh sb="11" eb="12">
      <t>カサ</t>
    </rPh>
    <rPh sb="12" eb="13">
      <t>シイ</t>
    </rPh>
    <phoneticPr fontId="4"/>
  </si>
  <si>
    <t>0955-24-2155</t>
    <phoneticPr fontId="4"/>
  </si>
  <si>
    <t>㈲藤商事</t>
    <rPh sb="1" eb="2">
      <t>フジ</t>
    </rPh>
    <rPh sb="2" eb="4">
      <t>ショウジ</t>
    </rPh>
    <phoneticPr fontId="4"/>
  </si>
  <si>
    <t>藤川 大介</t>
    <rPh sb="0" eb="2">
      <t>フジカワ</t>
    </rPh>
    <rPh sb="3" eb="4">
      <t>オオ</t>
    </rPh>
    <rPh sb="4" eb="5">
      <t>スケ</t>
    </rPh>
    <phoneticPr fontId="4"/>
  </si>
  <si>
    <t>ﾌｼﾞｼｮｳｼﾞ</t>
    <phoneticPr fontId="4"/>
  </si>
  <si>
    <t>佐賀県多久市多久町485</t>
    <rPh sb="0" eb="3">
      <t>サガケン</t>
    </rPh>
    <rPh sb="3" eb="6">
      <t>タクシ</t>
    </rPh>
    <rPh sb="6" eb="9">
      <t>タクマチ</t>
    </rPh>
    <phoneticPr fontId="4"/>
  </si>
  <si>
    <t>0952-75-5055</t>
    <phoneticPr fontId="4"/>
  </si>
  <si>
    <t>㈱富士総業開発</t>
    <rPh sb="1" eb="3">
      <t>フジ</t>
    </rPh>
    <rPh sb="3" eb="5">
      <t>ソウギョウ</t>
    </rPh>
    <rPh sb="5" eb="7">
      <t>カイハツ</t>
    </rPh>
    <phoneticPr fontId="4"/>
  </si>
  <si>
    <t>田島 男</t>
    <rPh sb="0" eb="2">
      <t>タジマ</t>
    </rPh>
    <rPh sb="3" eb="4">
      <t>ダン</t>
    </rPh>
    <phoneticPr fontId="4"/>
  </si>
  <si>
    <t>ﾌｼﾞｿｳｷﾞｮｳｶｲﾊﾂ</t>
    <phoneticPr fontId="4"/>
  </si>
  <si>
    <t>埼玉県本庄市児玉町児玉1877</t>
    <rPh sb="0" eb="3">
      <t>サイタマケン</t>
    </rPh>
    <rPh sb="3" eb="6">
      <t>ホンジョウシ</t>
    </rPh>
    <rPh sb="6" eb="9">
      <t>コダマチョウ</t>
    </rPh>
    <rPh sb="9" eb="11">
      <t>コダマ</t>
    </rPh>
    <phoneticPr fontId="4"/>
  </si>
  <si>
    <t>0495-72-0218</t>
    <phoneticPr fontId="4"/>
  </si>
  <si>
    <t>㈱フジタ</t>
    <phoneticPr fontId="4"/>
  </si>
  <si>
    <t>藤田 淳一</t>
    <rPh sb="0" eb="2">
      <t>フジタ</t>
    </rPh>
    <rPh sb="3" eb="5">
      <t>ジュンイチ</t>
    </rPh>
    <phoneticPr fontId="4"/>
  </si>
  <si>
    <t>ﾌｼﾞﾀ</t>
    <phoneticPr fontId="4"/>
  </si>
  <si>
    <t>佐賀県西松浦郡有田町二ノ瀬甲934</t>
    <rPh sb="0" eb="3">
      <t>サガケン</t>
    </rPh>
    <rPh sb="3" eb="7">
      <t>ニシマツウラグン</t>
    </rPh>
    <rPh sb="7" eb="10">
      <t>アリタチョウ</t>
    </rPh>
    <rPh sb="10" eb="11">
      <t>ニ</t>
    </rPh>
    <rPh sb="12" eb="13">
      <t>セ</t>
    </rPh>
    <rPh sb="13" eb="14">
      <t>コウ</t>
    </rPh>
    <phoneticPr fontId="4"/>
  </si>
  <si>
    <t>0955-46-2161</t>
    <phoneticPr fontId="4"/>
  </si>
  <si>
    <t>㈲藤田商店</t>
    <phoneticPr fontId="4"/>
  </si>
  <si>
    <t>藤田 純二</t>
    <rPh sb="3" eb="5">
      <t>ジュンジ</t>
    </rPh>
    <phoneticPr fontId="4"/>
  </si>
  <si>
    <t>ﾌｼﾞﾀｼｮｳﾃﾝ</t>
    <phoneticPr fontId="4"/>
  </si>
  <si>
    <t>佐賀県鳥栖市立石町781-1</t>
    <phoneticPr fontId="4"/>
  </si>
  <si>
    <t>0942-83-2594</t>
    <phoneticPr fontId="4"/>
  </si>
  <si>
    <t>㈱藤谷</t>
    <rPh sb="1" eb="3">
      <t>フジタニ</t>
    </rPh>
    <phoneticPr fontId="4"/>
  </si>
  <si>
    <t>伊藤 康博</t>
    <rPh sb="3" eb="5">
      <t>ヤスヒロ</t>
    </rPh>
    <phoneticPr fontId="4"/>
  </si>
  <si>
    <t>ﾌｼﾞﾀﾆ</t>
    <phoneticPr fontId="4"/>
  </si>
  <si>
    <t>岐阜県安八郡輪之内町里1350-1</t>
    <rPh sb="0" eb="3">
      <t>ギフケン</t>
    </rPh>
    <rPh sb="3" eb="4">
      <t>ヤス</t>
    </rPh>
    <rPh sb="4" eb="5">
      <t>ハチ</t>
    </rPh>
    <rPh sb="5" eb="6">
      <t>グン</t>
    </rPh>
    <rPh sb="6" eb="7">
      <t>リン</t>
    </rPh>
    <rPh sb="7" eb="8">
      <t>コレ</t>
    </rPh>
    <rPh sb="8" eb="9">
      <t>ウチ</t>
    </rPh>
    <rPh sb="9" eb="10">
      <t>マチ</t>
    </rPh>
    <rPh sb="10" eb="11">
      <t>サト</t>
    </rPh>
    <phoneticPr fontId="4"/>
  </si>
  <si>
    <t>503-0234</t>
    <phoneticPr fontId="4"/>
  </si>
  <si>
    <t>0584-68-3077</t>
    <phoneticPr fontId="4"/>
  </si>
  <si>
    <t>㈱フジックス</t>
    <phoneticPr fontId="4"/>
  </si>
  <si>
    <t>深川 孝</t>
    <rPh sb="0" eb="2">
      <t>フカガワ</t>
    </rPh>
    <rPh sb="3" eb="4">
      <t>タカシ</t>
    </rPh>
    <phoneticPr fontId="4"/>
  </si>
  <si>
    <t>ﾌｼﾞｯｸｽ</t>
    <phoneticPr fontId="4"/>
  </si>
  <si>
    <t>福岡県朝倉市中原143-1</t>
    <rPh sb="0" eb="3">
      <t>フクオカケン</t>
    </rPh>
    <rPh sb="3" eb="6">
      <t>アサクラシ</t>
    </rPh>
    <rPh sb="6" eb="8">
      <t>ナカバル</t>
    </rPh>
    <phoneticPr fontId="4"/>
  </si>
  <si>
    <t>838-0056</t>
    <phoneticPr fontId="4"/>
  </si>
  <si>
    <t>0946-28-8131</t>
    <phoneticPr fontId="4"/>
  </si>
  <si>
    <t>㈲藤津清掃社</t>
  </si>
  <si>
    <t>川口　英行</t>
    <rPh sb="0" eb="2">
      <t>カワグチ</t>
    </rPh>
    <rPh sb="3" eb="5">
      <t>ヒデユキ</t>
    </rPh>
    <phoneticPr fontId="4"/>
  </si>
  <si>
    <t>ﾌｼﾞﾂｾｲｿｳｼｬ</t>
    <phoneticPr fontId="4"/>
  </si>
  <si>
    <t>佐賀県鹿島市大字高津原858-33</t>
  </si>
  <si>
    <t>0954-63-4064</t>
    <phoneticPr fontId="4"/>
  </si>
  <si>
    <t>フジ道路㈲</t>
    <rPh sb="2" eb="4">
      <t>ドウロ</t>
    </rPh>
    <phoneticPr fontId="4"/>
  </si>
  <si>
    <t>山田 清司</t>
    <rPh sb="0" eb="2">
      <t>ヤマダ</t>
    </rPh>
    <rPh sb="3" eb="5">
      <t>キヨシ</t>
    </rPh>
    <phoneticPr fontId="4"/>
  </si>
  <si>
    <t>ﾌｼﾞﾄﾞｳﾛ</t>
    <phoneticPr fontId="4"/>
  </si>
  <si>
    <t>佐賀県佐賀市富士町大字小副川553-2</t>
    <rPh sb="0" eb="3">
      <t>サガケン</t>
    </rPh>
    <rPh sb="3" eb="6">
      <t>サガシ</t>
    </rPh>
    <rPh sb="6" eb="9">
      <t>フジチョウ</t>
    </rPh>
    <rPh sb="9" eb="11">
      <t>オオアザ</t>
    </rPh>
    <rPh sb="11" eb="12">
      <t>コ</t>
    </rPh>
    <rPh sb="12" eb="13">
      <t>フク</t>
    </rPh>
    <rPh sb="13" eb="14">
      <t>カワ</t>
    </rPh>
    <phoneticPr fontId="4"/>
  </si>
  <si>
    <t>840-0521</t>
    <phoneticPr fontId="4"/>
  </si>
  <si>
    <t>0952-63-0893</t>
    <phoneticPr fontId="4"/>
  </si>
  <si>
    <t>佐内</t>
    <rPh sb="0" eb="2">
      <t>サナイナイ</t>
    </rPh>
    <phoneticPr fontId="4"/>
  </si>
  <si>
    <t>藤永建設㈱</t>
    <rPh sb="0" eb="2">
      <t>フジナガ</t>
    </rPh>
    <rPh sb="2" eb="4">
      <t>ケンセツ</t>
    </rPh>
    <phoneticPr fontId="4"/>
  </si>
  <si>
    <t>藤永 一男</t>
    <rPh sb="0" eb="2">
      <t>フジナガ</t>
    </rPh>
    <rPh sb="3" eb="5">
      <t>カズオ</t>
    </rPh>
    <phoneticPr fontId="4"/>
  </si>
  <si>
    <t>ﾌｼﾞﾅｶﾞｹﾝｾﾂ</t>
    <phoneticPr fontId="4"/>
  </si>
  <si>
    <t>佐賀県鹿島市大字高津原3735-1</t>
  </si>
  <si>
    <t>佐賀県鹿島市大字三河内甲553-1</t>
    <rPh sb="8" eb="11">
      <t>ミカワチ</t>
    </rPh>
    <rPh sb="11" eb="12">
      <t>コウ</t>
    </rPh>
    <phoneticPr fontId="4"/>
  </si>
  <si>
    <t>0954-63-1900</t>
    <phoneticPr fontId="4"/>
  </si>
  <si>
    <t>藤永 光夫</t>
    <rPh sb="0" eb="2">
      <t>フジナガ</t>
    </rPh>
    <rPh sb="3" eb="5">
      <t>ミツオ</t>
    </rPh>
    <phoneticPr fontId="4"/>
  </si>
  <si>
    <t>ﾌｼﾞﾅｶﾞﾐﾂｵ</t>
    <phoneticPr fontId="4"/>
  </si>
  <si>
    <t>佐賀県鹿島市大字三河内甲274</t>
    <rPh sb="0" eb="3">
      <t>サガケン</t>
    </rPh>
    <rPh sb="3" eb="6">
      <t>カシマシ</t>
    </rPh>
    <rPh sb="6" eb="8">
      <t>オオアザ</t>
    </rPh>
    <rPh sb="8" eb="11">
      <t>ミカワチ</t>
    </rPh>
    <rPh sb="11" eb="12">
      <t>コウ</t>
    </rPh>
    <phoneticPr fontId="4"/>
  </si>
  <si>
    <t>佐賀県鹿島市大字三河内甲575-1</t>
    <rPh sb="0" eb="3">
      <t>サガケン</t>
    </rPh>
    <rPh sb="3" eb="6">
      <t>カシマシ</t>
    </rPh>
    <rPh sb="6" eb="8">
      <t>オオアザ</t>
    </rPh>
    <rPh sb="8" eb="10">
      <t>ミカワ</t>
    </rPh>
    <rPh sb="10" eb="11">
      <t>ウチ</t>
    </rPh>
    <rPh sb="11" eb="12">
      <t>コウ</t>
    </rPh>
    <phoneticPr fontId="4"/>
  </si>
  <si>
    <t>849-1315</t>
    <phoneticPr fontId="4"/>
  </si>
  <si>
    <t>0954-62-4056</t>
    <phoneticPr fontId="4"/>
  </si>
  <si>
    <t>㈲藤本商事</t>
    <rPh sb="1" eb="3">
      <t>フジモト</t>
    </rPh>
    <rPh sb="3" eb="5">
      <t>ショウジ</t>
    </rPh>
    <phoneticPr fontId="4"/>
  </si>
  <si>
    <t>藤本 公明</t>
    <rPh sb="0" eb="2">
      <t>フジモト</t>
    </rPh>
    <rPh sb="3" eb="5">
      <t>コウメイ</t>
    </rPh>
    <phoneticPr fontId="4"/>
  </si>
  <si>
    <t>ﾌｼﾞﾓﾄｼｮｳｼﾞ</t>
    <phoneticPr fontId="4"/>
  </si>
  <si>
    <t>福岡県久留米市城島町内野56-2</t>
    <rPh sb="0" eb="3">
      <t>フクオカケン</t>
    </rPh>
    <rPh sb="3" eb="7">
      <t>クルメシ</t>
    </rPh>
    <rPh sb="7" eb="9">
      <t>ジョウシマ</t>
    </rPh>
    <rPh sb="9" eb="10">
      <t>マチ</t>
    </rPh>
    <rPh sb="10" eb="12">
      <t>ナイヤ</t>
    </rPh>
    <phoneticPr fontId="4"/>
  </si>
  <si>
    <t>830-0204</t>
    <phoneticPr fontId="4"/>
  </si>
  <si>
    <t>0942-62-3215</t>
    <phoneticPr fontId="4"/>
  </si>
  <si>
    <t>富士炉材㈱</t>
    <rPh sb="0" eb="2">
      <t>フジ</t>
    </rPh>
    <rPh sb="2" eb="3">
      <t>ロ</t>
    </rPh>
    <rPh sb="3" eb="4">
      <t>ザイ</t>
    </rPh>
    <phoneticPr fontId="4"/>
  </si>
  <si>
    <t>渡邊 大輔</t>
    <rPh sb="3" eb="5">
      <t>ダイスケ</t>
    </rPh>
    <phoneticPr fontId="4"/>
  </si>
  <si>
    <t>ﾌｼﾞﾛｻﾞｲ</t>
    <phoneticPr fontId="4"/>
  </si>
  <si>
    <t>東京都大田区西蒲田6-36-11</t>
    <rPh sb="0" eb="3">
      <t>トウキョウト</t>
    </rPh>
    <rPh sb="3" eb="6">
      <t>オオタク</t>
    </rPh>
    <rPh sb="6" eb="9">
      <t>ニシカマタ</t>
    </rPh>
    <phoneticPr fontId="4"/>
  </si>
  <si>
    <t>03-3735-8111</t>
    <phoneticPr fontId="4"/>
  </si>
  <si>
    <t>二島海運㈱</t>
    <rPh sb="0" eb="2">
      <t>フタジマ</t>
    </rPh>
    <rPh sb="2" eb="4">
      <t>カイウン</t>
    </rPh>
    <phoneticPr fontId="4"/>
  </si>
  <si>
    <t>藤　恭介</t>
    <rPh sb="0" eb="1">
      <t>フジ</t>
    </rPh>
    <rPh sb="2" eb="4">
      <t>キョウスケ</t>
    </rPh>
    <phoneticPr fontId="4"/>
  </si>
  <si>
    <t>ﾌﾀｼﾞﾏｶｲｳﾝ</t>
    <phoneticPr fontId="4"/>
  </si>
  <si>
    <t>福岡県北九州市若松区鴨生田2-1-9</t>
    <rPh sb="0" eb="3">
      <t>フクオカケン</t>
    </rPh>
    <rPh sb="3" eb="7">
      <t>キタキュウシュウシ</t>
    </rPh>
    <rPh sb="7" eb="10">
      <t>ワカマツク</t>
    </rPh>
    <rPh sb="10" eb="11">
      <t>カモ</t>
    </rPh>
    <rPh sb="11" eb="13">
      <t>イクタ</t>
    </rPh>
    <phoneticPr fontId="4"/>
  </si>
  <si>
    <t>808-0105</t>
    <phoneticPr fontId="4"/>
  </si>
  <si>
    <t>093-791-0531</t>
    <phoneticPr fontId="4"/>
  </si>
  <si>
    <t>双葉産業㈱</t>
    <rPh sb="0" eb="2">
      <t>フタバ</t>
    </rPh>
    <rPh sb="2" eb="4">
      <t>サンギョウ</t>
    </rPh>
    <phoneticPr fontId="4"/>
  </si>
  <si>
    <t>江頭 大吾</t>
    <rPh sb="0" eb="2">
      <t>エガシラ</t>
    </rPh>
    <rPh sb="3" eb="4">
      <t>ダイ</t>
    </rPh>
    <rPh sb="4" eb="5">
      <t>ゴ</t>
    </rPh>
    <phoneticPr fontId="4"/>
  </si>
  <si>
    <t>ﾌﾀﾊﾞｻﾝｷﾞｮｳ</t>
    <phoneticPr fontId="4"/>
  </si>
  <si>
    <t>福岡県大牟田市北磯町70-7</t>
    <rPh sb="0" eb="3">
      <t>フクオカケン</t>
    </rPh>
    <rPh sb="3" eb="7">
      <t>オオムタシ</t>
    </rPh>
    <rPh sb="7" eb="8">
      <t>キタ</t>
    </rPh>
    <rPh sb="8" eb="9">
      <t>イソ</t>
    </rPh>
    <rPh sb="9" eb="10">
      <t>マチ</t>
    </rPh>
    <phoneticPr fontId="4"/>
  </si>
  <si>
    <t>0944-55-2525</t>
    <phoneticPr fontId="4"/>
  </si>
  <si>
    <t>㈱フチガミ</t>
    <phoneticPr fontId="4"/>
  </si>
  <si>
    <t>渕上 明彦</t>
    <rPh sb="3" eb="5">
      <t>アキヒコ</t>
    </rPh>
    <phoneticPr fontId="4"/>
  </si>
  <si>
    <t>ﾌﾁｶﾞﾐ</t>
    <phoneticPr fontId="4"/>
  </si>
  <si>
    <t>福岡県久留米市津福本町2300-10</t>
    <rPh sb="7" eb="8">
      <t>ツ</t>
    </rPh>
    <rPh sb="8" eb="9">
      <t>フク</t>
    </rPh>
    <rPh sb="9" eb="11">
      <t>ホンマチ</t>
    </rPh>
    <phoneticPr fontId="4"/>
  </si>
  <si>
    <t>0942-38-5283</t>
    <phoneticPr fontId="4"/>
  </si>
  <si>
    <t>渕上 里実</t>
    <rPh sb="3" eb="5">
      <t>サトミ</t>
    </rPh>
    <phoneticPr fontId="4"/>
  </si>
  <si>
    <t>ﾌﾁｶﾞﾐｻﾄﾐ</t>
    <phoneticPr fontId="4"/>
  </si>
  <si>
    <t>福岡県小郡市稲吉626-9</t>
    <rPh sb="3" eb="6">
      <t>オ</t>
    </rPh>
    <rPh sb="6" eb="8">
      <t>イナヨシ</t>
    </rPh>
    <phoneticPr fontId="4"/>
  </si>
  <si>
    <t>0942-72-2338</t>
    <phoneticPr fontId="4"/>
  </si>
  <si>
    <t>㈲渕上タイヤ商会</t>
    <rPh sb="1" eb="3">
      <t>フチガミ</t>
    </rPh>
    <rPh sb="6" eb="8">
      <t>ショウカイ</t>
    </rPh>
    <phoneticPr fontId="4"/>
  </si>
  <si>
    <t>淵上 隆俊</t>
    <rPh sb="0" eb="2">
      <t>フチガミ</t>
    </rPh>
    <rPh sb="3" eb="5">
      <t>タカトシ</t>
    </rPh>
    <phoneticPr fontId="4"/>
  </si>
  <si>
    <t>ﾌﾁｶﾞﾐﾀｲﾔ</t>
    <phoneticPr fontId="4"/>
  </si>
  <si>
    <t>福岡県久留米市東櫛原町1264-3</t>
    <phoneticPr fontId="4"/>
  </si>
  <si>
    <t>0942-34-8588</t>
    <phoneticPr fontId="4"/>
  </si>
  <si>
    <t>㈲渕野運送</t>
    <rPh sb="1" eb="3">
      <t>フチノ</t>
    </rPh>
    <rPh sb="3" eb="5">
      <t>ウンソウ</t>
    </rPh>
    <phoneticPr fontId="4"/>
  </si>
  <si>
    <t>渕野 啓典</t>
    <rPh sb="0" eb="2">
      <t>フチノ</t>
    </rPh>
    <rPh sb="3" eb="4">
      <t>ケイ</t>
    </rPh>
    <rPh sb="4" eb="5">
      <t>テン</t>
    </rPh>
    <phoneticPr fontId="4"/>
  </si>
  <si>
    <t>ﾌﾁﾉｳﾝｿｳ</t>
    <phoneticPr fontId="4"/>
  </si>
  <si>
    <t>佐賀県嬉野市塩田町大字大草野丙1824</t>
    <rPh sb="3" eb="6">
      <t>ウ</t>
    </rPh>
    <rPh sb="6" eb="9">
      <t>シオタチョウ</t>
    </rPh>
    <rPh sb="9" eb="11">
      <t>オオアザ</t>
    </rPh>
    <rPh sb="11" eb="13">
      <t>オオクサ</t>
    </rPh>
    <rPh sb="13" eb="14">
      <t>ノ</t>
    </rPh>
    <rPh sb="14" eb="15">
      <t>ヘイ</t>
    </rPh>
    <phoneticPr fontId="4"/>
  </si>
  <si>
    <t>0954-66-2338</t>
    <phoneticPr fontId="4"/>
  </si>
  <si>
    <t>㈲渕脇建設</t>
    <rPh sb="1" eb="3">
      <t>フチワキ</t>
    </rPh>
    <rPh sb="3" eb="5">
      <t>ケンセツ</t>
    </rPh>
    <phoneticPr fontId="4"/>
  </si>
  <si>
    <t>渕脇 琢雄</t>
    <rPh sb="0" eb="2">
      <t>フチワキ</t>
    </rPh>
    <rPh sb="3" eb="5">
      <t>タクオ</t>
    </rPh>
    <phoneticPr fontId="4"/>
  </si>
  <si>
    <t>ﾌﾁﾜｷｹﾝｾﾂ</t>
    <phoneticPr fontId="4"/>
  </si>
  <si>
    <t>福岡県直方市大字中泉1222-7</t>
    <rPh sb="0" eb="3">
      <t>フクオカケン</t>
    </rPh>
    <rPh sb="3" eb="6">
      <t>ノオガタシ</t>
    </rPh>
    <rPh sb="6" eb="8">
      <t>オオアザ</t>
    </rPh>
    <rPh sb="8" eb="10">
      <t>ナカイズミ</t>
    </rPh>
    <phoneticPr fontId="4"/>
  </si>
  <si>
    <t>822-0011</t>
    <phoneticPr fontId="4"/>
  </si>
  <si>
    <t>0949-24-1094</t>
    <phoneticPr fontId="4"/>
  </si>
  <si>
    <t>舩津 新</t>
    <rPh sb="1" eb="2">
      <t>フナツ</t>
    </rPh>
    <rPh sb="3" eb="4">
      <t>シン</t>
    </rPh>
    <phoneticPr fontId="4"/>
  </si>
  <si>
    <t>舩津 新</t>
    <rPh sb="3" eb="4">
      <t>シン</t>
    </rPh>
    <phoneticPr fontId="4"/>
  </si>
  <si>
    <t>ﾌﾅﾂｱﾗﾀ</t>
  </si>
  <si>
    <t>佐賀県神埼市千代田町黒井1437</t>
    <rPh sb="10" eb="12">
      <t>クロイ</t>
    </rPh>
    <phoneticPr fontId="4"/>
  </si>
  <si>
    <t>佐賀県神埼市千代田町黒井1437</t>
  </si>
  <si>
    <t>0952-44-4234</t>
  </si>
  <si>
    <t>㈲船津建材運送</t>
    <rPh sb="1" eb="3">
      <t>フナツ</t>
    </rPh>
    <rPh sb="3" eb="5">
      <t>ケンザイ</t>
    </rPh>
    <rPh sb="5" eb="7">
      <t>ウンソウ</t>
    </rPh>
    <phoneticPr fontId="4"/>
  </si>
  <si>
    <t>船津 常夫</t>
    <rPh sb="0" eb="2">
      <t>フナツ</t>
    </rPh>
    <rPh sb="3" eb="5">
      <t>ツネオ</t>
    </rPh>
    <phoneticPr fontId="4"/>
  </si>
  <si>
    <t>ﾌﾅﾂｹﾝｻﾞｲｳﾝｿｳ</t>
    <phoneticPr fontId="4"/>
  </si>
  <si>
    <t>福岡県久留米市安武町住吉1632</t>
    <rPh sb="0" eb="3">
      <t>フクオカケン</t>
    </rPh>
    <rPh sb="3" eb="7">
      <t>クルメシ</t>
    </rPh>
    <rPh sb="7" eb="9">
      <t>ヤスタケ</t>
    </rPh>
    <rPh sb="9" eb="10">
      <t>マチ</t>
    </rPh>
    <rPh sb="10" eb="12">
      <t>スミヨシ</t>
    </rPh>
    <phoneticPr fontId="4"/>
  </si>
  <si>
    <t>0942-26-6996</t>
    <phoneticPr fontId="4"/>
  </si>
  <si>
    <t>舟本運輸㈱</t>
    <rPh sb="0" eb="2">
      <t>フナモト</t>
    </rPh>
    <rPh sb="2" eb="4">
      <t>ウンユ</t>
    </rPh>
    <phoneticPr fontId="4"/>
  </si>
  <si>
    <t>舟木 祥子</t>
    <rPh sb="0" eb="2">
      <t>フナキ</t>
    </rPh>
    <rPh sb="4" eb="5">
      <t>コ</t>
    </rPh>
    <phoneticPr fontId="4"/>
  </si>
  <si>
    <t>ﾌﾅﾓﾄｳﾝﾕ</t>
    <phoneticPr fontId="4"/>
  </si>
  <si>
    <t>福岡県北九州市戸畑区初音町10-24</t>
    <rPh sb="0" eb="3">
      <t>フクオカケン</t>
    </rPh>
    <rPh sb="3" eb="7">
      <t>キタキュウシュウシ</t>
    </rPh>
    <rPh sb="7" eb="10">
      <t>トバタク</t>
    </rPh>
    <rPh sb="10" eb="12">
      <t>ハツネ</t>
    </rPh>
    <rPh sb="12" eb="13">
      <t>マチ</t>
    </rPh>
    <phoneticPr fontId="4"/>
  </si>
  <si>
    <t>093-871-3210</t>
    <phoneticPr fontId="4"/>
  </si>
  <si>
    <t>へ</t>
    <phoneticPr fontId="4"/>
  </si>
  <si>
    <t>㈱ブラスト</t>
    <phoneticPr fontId="4"/>
  </si>
  <si>
    <t>中島 大輔</t>
    <rPh sb="0" eb="2">
      <t>ナカシマ</t>
    </rPh>
    <rPh sb="3" eb="5">
      <t>ダイスケ</t>
    </rPh>
    <phoneticPr fontId="4"/>
  </si>
  <si>
    <t>ﾌﾞﾗｽﾄ</t>
    <phoneticPr fontId="4"/>
  </si>
  <si>
    <t>佐賀県佐賀市大和町大字川上1705-12</t>
    <rPh sb="0" eb="3">
      <t>サ</t>
    </rPh>
    <rPh sb="3" eb="6">
      <t>サ</t>
    </rPh>
    <rPh sb="6" eb="9">
      <t>ヤマトチョウ</t>
    </rPh>
    <rPh sb="9" eb="11">
      <t>オオアザ</t>
    </rPh>
    <rPh sb="11" eb="13">
      <t>カワカミ</t>
    </rPh>
    <phoneticPr fontId="4"/>
  </si>
  <si>
    <t>佐賀県佐賀市大和町大字川上1705-1</t>
    <rPh sb="0" eb="3">
      <t>サ</t>
    </rPh>
    <rPh sb="3" eb="6">
      <t>サ</t>
    </rPh>
    <rPh sb="6" eb="9">
      <t>ヤマトチョウ</t>
    </rPh>
    <rPh sb="9" eb="11">
      <t>オオアザ</t>
    </rPh>
    <rPh sb="11" eb="13">
      <t>カワカミ</t>
    </rPh>
    <phoneticPr fontId="4"/>
  </si>
  <si>
    <t>0952-62-8464</t>
    <phoneticPr fontId="4"/>
  </si>
  <si>
    <t>ブリヂストングリーンランドスケープ㈱</t>
    <phoneticPr fontId="4"/>
  </si>
  <si>
    <t>寺村 文明</t>
    <rPh sb="0" eb="2">
      <t>テラムラ</t>
    </rPh>
    <rPh sb="3" eb="5">
      <t>ブンメイ</t>
    </rPh>
    <phoneticPr fontId="4"/>
  </si>
  <si>
    <t>ﾌﾞﾘﾁﾞｽﾄﾝｸﾞﾘ</t>
  </si>
  <si>
    <t>福岡県朝倉市小田2016-1</t>
    <phoneticPr fontId="4"/>
  </si>
  <si>
    <t>0946-24-3760</t>
    <phoneticPr fontId="4"/>
  </si>
  <si>
    <t>ﾌﾙｲｶｽﾞﾖｼ</t>
    <phoneticPr fontId="4"/>
  </si>
  <si>
    <t>佐賀県武雄市北方町大字芦原539</t>
    <rPh sb="0" eb="3">
      <t>サガケン</t>
    </rPh>
    <rPh sb="3" eb="6">
      <t>タ</t>
    </rPh>
    <rPh sb="6" eb="9">
      <t>キタガタマチ</t>
    </rPh>
    <rPh sb="9" eb="11">
      <t>オオアザ</t>
    </rPh>
    <rPh sb="11" eb="13">
      <t>アシハラ</t>
    </rPh>
    <phoneticPr fontId="4"/>
  </si>
  <si>
    <t>0954-66-2844</t>
    <phoneticPr fontId="4"/>
  </si>
  <si>
    <t>㈲古川運輸</t>
    <rPh sb="1" eb="3">
      <t>フルカワ</t>
    </rPh>
    <rPh sb="3" eb="5">
      <t>ウンユ</t>
    </rPh>
    <phoneticPr fontId="4"/>
  </si>
  <si>
    <t>古川 幸人</t>
    <rPh sb="0" eb="2">
      <t>フルカワ</t>
    </rPh>
    <rPh sb="3" eb="4">
      <t>ユキ</t>
    </rPh>
    <rPh sb="4" eb="5">
      <t>ヒト</t>
    </rPh>
    <phoneticPr fontId="4"/>
  </si>
  <si>
    <t>ﾌﾙｶﾜｳﾝﾕ</t>
    <phoneticPr fontId="4"/>
  </si>
  <si>
    <t>福岡県糸島市多久字木町492-1</t>
    <rPh sb="0" eb="3">
      <t>フクオカケン</t>
    </rPh>
    <rPh sb="3" eb="5">
      <t>イトシマ</t>
    </rPh>
    <rPh sb="5" eb="6">
      <t>シ</t>
    </rPh>
    <rPh sb="6" eb="8">
      <t>タク</t>
    </rPh>
    <rPh sb="8" eb="9">
      <t>アザ</t>
    </rPh>
    <rPh sb="9" eb="11">
      <t>キマチ</t>
    </rPh>
    <phoneticPr fontId="4"/>
  </si>
  <si>
    <t>092-322-0440</t>
    <phoneticPr fontId="4"/>
  </si>
  <si>
    <t>㈲古川建設</t>
    <rPh sb="1" eb="3">
      <t>フルカワ</t>
    </rPh>
    <rPh sb="3" eb="5">
      <t>ケ</t>
    </rPh>
    <phoneticPr fontId="4"/>
  </si>
  <si>
    <t>橋口 桂</t>
    <rPh sb="0" eb="2">
      <t>ハシグチ</t>
    </rPh>
    <rPh sb="3" eb="4">
      <t>カツラ</t>
    </rPh>
    <phoneticPr fontId="4"/>
  </si>
  <si>
    <t>ﾌﾙｶﾜｹﾝｾﾂ</t>
    <phoneticPr fontId="4"/>
  </si>
  <si>
    <t>佐賀県武雄市武内町大字真手野22251-2</t>
    <rPh sb="0" eb="3">
      <t>サガケン</t>
    </rPh>
    <rPh sb="3" eb="6">
      <t>タケオシ</t>
    </rPh>
    <rPh sb="6" eb="9">
      <t>タケウチマチ</t>
    </rPh>
    <rPh sb="9" eb="11">
      <t>オオアザ</t>
    </rPh>
    <rPh sb="11" eb="12">
      <t>マ</t>
    </rPh>
    <rPh sb="12" eb="13">
      <t>テ</t>
    </rPh>
    <rPh sb="13" eb="14">
      <t>ノ</t>
    </rPh>
    <phoneticPr fontId="4"/>
  </si>
  <si>
    <t>0954-27-2752</t>
    <phoneticPr fontId="4"/>
  </si>
  <si>
    <t>古川 広</t>
    <rPh sb="0" eb="2">
      <t>フルカワ</t>
    </rPh>
    <rPh sb="3" eb="4">
      <t>ヒロシ</t>
    </rPh>
    <phoneticPr fontId="4"/>
  </si>
  <si>
    <t>佐賀県小城市牛津町牛津79-2</t>
    <rPh sb="0" eb="3">
      <t>サガケン</t>
    </rPh>
    <rPh sb="9" eb="10">
      <t>ウシ</t>
    </rPh>
    <rPh sb="10" eb="11">
      <t>ツ</t>
    </rPh>
    <phoneticPr fontId="4"/>
  </si>
  <si>
    <t>0952-66-1255</t>
    <phoneticPr fontId="4"/>
  </si>
  <si>
    <t>古川 慎太郎</t>
    <rPh sb="0" eb="2">
      <t>フルカワ</t>
    </rPh>
    <rPh sb="3" eb="6">
      <t>シンタロウ</t>
    </rPh>
    <phoneticPr fontId="4"/>
  </si>
  <si>
    <t>ﾌﾙｶﾜｼﾝﾀﾛｳ</t>
  </si>
  <si>
    <t>佐賀県佐賀市若宮1-7-7</t>
    <rPh sb="0" eb="3">
      <t>サガケン</t>
    </rPh>
    <rPh sb="3" eb="6">
      <t>サガシ</t>
    </rPh>
    <rPh sb="6" eb="8">
      <t>ワカミヤ</t>
    </rPh>
    <phoneticPr fontId="4"/>
  </si>
  <si>
    <t>0952-36-8589</t>
    <phoneticPr fontId="4"/>
  </si>
  <si>
    <t>㈲古川設備</t>
    <rPh sb="1" eb="3">
      <t>フルカワ</t>
    </rPh>
    <rPh sb="3" eb="5">
      <t>セツビ</t>
    </rPh>
    <phoneticPr fontId="4"/>
  </si>
  <si>
    <t>中野 誠</t>
    <rPh sb="0" eb="1">
      <t>ナカ</t>
    </rPh>
    <rPh sb="1" eb="2">
      <t>ノ</t>
    </rPh>
    <rPh sb="3" eb="4">
      <t>マコト</t>
    </rPh>
    <phoneticPr fontId="4"/>
  </si>
  <si>
    <t>ﾌﾙｶﾜｾﾂﾋﾞ</t>
    <phoneticPr fontId="4"/>
  </si>
  <si>
    <t>佐賀県武雄市朝日町大字甘久2012</t>
    <rPh sb="0" eb="3">
      <t>サガケン</t>
    </rPh>
    <rPh sb="3" eb="6">
      <t>タケオシ</t>
    </rPh>
    <rPh sb="6" eb="9">
      <t>アサヒマチ</t>
    </rPh>
    <rPh sb="9" eb="11">
      <t>オオアザ</t>
    </rPh>
    <rPh sb="11" eb="13">
      <t>アマグ</t>
    </rPh>
    <phoneticPr fontId="4"/>
  </si>
  <si>
    <t>0954-23-2496</t>
    <phoneticPr fontId="4"/>
  </si>
  <si>
    <t>ほ</t>
    <phoneticPr fontId="4"/>
  </si>
  <si>
    <t>古河電工エコテック㈱</t>
    <rPh sb="0" eb="2">
      <t>フルカワ</t>
    </rPh>
    <rPh sb="2" eb="4">
      <t>デンコウ</t>
    </rPh>
    <phoneticPr fontId="4"/>
  </si>
  <si>
    <t>平田 雅治</t>
    <rPh sb="3" eb="5">
      <t>マサハル</t>
    </rPh>
    <phoneticPr fontId="4"/>
  </si>
  <si>
    <t>ﾌﾙｶﾜﾃﾞﾝｺｳｴｺﾃｯｸ</t>
    <phoneticPr fontId="4"/>
  </si>
  <si>
    <t>千葉県市原市八幡海岸通6</t>
    <rPh sb="0" eb="3">
      <t>チバケン</t>
    </rPh>
    <rPh sb="3" eb="6">
      <t>イチハラシ</t>
    </rPh>
    <rPh sb="6" eb="8">
      <t>ハチマン</t>
    </rPh>
    <rPh sb="8" eb="10">
      <t>カイガン</t>
    </rPh>
    <rPh sb="10" eb="11">
      <t>トオ</t>
    </rPh>
    <phoneticPr fontId="4"/>
  </si>
  <si>
    <t>福岡県北九州市門司区新門司1-8</t>
    <rPh sb="0" eb="3">
      <t>フ</t>
    </rPh>
    <rPh sb="3" eb="7">
      <t>キ</t>
    </rPh>
    <rPh sb="7" eb="10">
      <t>モ</t>
    </rPh>
    <rPh sb="10" eb="13">
      <t>シンモジ</t>
    </rPh>
    <phoneticPr fontId="4"/>
  </si>
  <si>
    <t>093-481-3976</t>
    <phoneticPr fontId="4"/>
  </si>
  <si>
    <t>㈱古村総業</t>
    <rPh sb="1" eb="3">
      <t>フルムラ</t>
    </rPh>
    <rPh sb="3" eb="5">
      <t>ソウギョウ</t>
    </rPh>
    <phoneticPr fontId="4"/>
  </si>
  <si>
    <t>古村 秀樹</t>
    <rPh sb="0" eb="2">
      <t>フルムラ</t>
    </rPh>
    <rPh sb="3" eb="5">
      <t>ヒデキ</t>
    </rPh>
    <phoneticPr fontId="4"/>
  </si>
  <si>
    <t>ﾌﾙﾑﾗｿｳｷﾞｮｳ</t>
    <phoneticPr fontId="4"/>
  </si>
  <si>
    <t>佐賀県三養基郡みやき町大字天建寺437-1</t>
    <rPh sb="0" eb="3">
      <t>サガケン</t>
    </rPh>
    <rPh sb="3" eb="7">
      <t>ミヤキグン</t>
    </rPh>
    <rPh sb="10" eb="11">
      <t>チョウ</t>
    </rPh>
    <rPh sb="11" eb="13">
      <t>オオアザ</t>
    </rPh>
    <rPh sb="13" eb="14">
      <t>テン</t>
    </rPh>
    <rPh sb="14" eb="15">
      <t>ケン</t>
    </rPh>
    <rPh sb="15" eb="16">
      <t>テラ</t>
    </rPh>
    <phoneticPr fontId="4"/>
  </si>
  <si>
    <t>0942-96-5135</t>
    <phoneticPr fontId="4"/>
  </si>
  <si>
    <t>㈲プログレ</t>
    <phoneticPr fontId="4"/>
  </si>
  <si>
    <t>早速 芳和</t>
    <rPh sb="0" eb="2">
      <t>サッソク</t>
    </rPh>
    <rPh sb="3" eb="5">
      <t>ヨシカズ</t>
    </rPh>
    <phoneticPr fontId="4"/>
  </si>
  <si>
    <t>ﾌﾟﾛｸﾞﾚ</t>
    <phoneticPr fontId="4"/>
  </si>
  <si>
    <t>熊本県下益城郡美里町堅志田356</t>
    <rPh sb="0" eb="3">
      <t>クマモトケン</t>
    </rPh>
    <rPh sb="3" eb="7">
      <t>シモマシキグン</t>
    </rPh>
    <rPh sb="7" eb="10">
      <t>ミサトマチ</t>
    </rPh>
    <rPh sb="10" eb="11">
      <t>ケン</t>
    </rPh>
    <rPh sb="11" eb="13">
      <t>シダ</t>
    </rPh>
    <phoneticPr fontId="4"/>
  </si>
  <si>
    <t>861-4402</t>
    <phoneticPr fontId="4"/>
  </si>
  <si>
    <t>0964-47-6115</t>
    <phoneticPr fontId="4"/>
  </si>
  <si>
    <t>㈱ブロードリンク</t>
    <phoneticPr fontId="4"/>
  </si>
  <si>
    <t>榊 彰一</t>
    <rPh sb="0" eb="1">
      <t>サカキ</t>
    </rPh>
    <rPh sb="2" eb="4">
      <t>ショウイチ</t>
    </rPh>
    <phoneticPr fontId="4"/>
  </si>
  <si>
    <t>ﾌﾞﾛｰﾄﾞﾘﾝｸ</t>
    <phoneticPr fontId="4"/>
  </si>
  <si>
    <t>東京都中央区日本橋室町4-3-18</t>
    <rPh sb="0" eb="3">
      <t>トウキョウト</t>
    </rPh>
    <rPh sb="3" eb="6">
      <t>チュウオウク</t>
    </rPh>
    <rPh sb="6" eb="9">
      <t>ニホンバシ</t>
    </rPh>
    <rPh sb="9" eb="11">
      <t>ムロマチ</t>
    </rPh>
    <phoneticPr fontId="4"/>
  </si>
  <si>
    <t>103-0022</t>
    <phoneticPr fontId="4"/>
  </si>
  <si>
    <t>03-3516-8771</t>
    <phoneticPr fontId="4"/>
  </si>
  <si>
    <t>㈱平成開発</t>
    <phoneticPr fontId="4"/>
  </si>
  <si>
    <t>ﾍｲｾｲｶｲﾊﾂ</t>
  </si>
  <si>
    <t>㈱平成建設</t>
    <rPh sb="1" eb="3">
      <t>ヘイセイ</t>
    </rPh>
    <rPh sb="3" eb="5">
      <t>ケンセツ</t>
    </rPh>
    <phoneticPr fontId="4"/>
  </si>
  <si>
    <t>山口 武臣</t>
    <rPh sb="0" eb="2">
      <t>ヤマグチ</t>
    </rPh>
    <rPh sb="3" eb="4">
      <t>タケ</t>
    </rPh>
    <rPh sb="4" eb="5">
      <t>オミ</t>
    </rPh>
    <phoneticPr fontId="4"/>
  </si>
  <si>
    <t>ﾍｲｾｲｹﾝｾﾂ</t>
    <phoneticPr fontId="4"/>
  </si>
  <si>
    <t>長崎県佐世保市椎木町539-2</t>
    <rPh sb="0" eb="3">
      <t>ナガサキケン</t>
    </rPh>
    <rPh sb="3" eb="7">
      <t>サセボシ</t>
    </rPh>
    <rPh sb="7" eb="9">
      <t>シイキ</t>
    </rPh>
    <rPh sb="9" eb="10">
      <t>マチ</t>
    </rPh>
    <phoneticPr fontId="4"/>
  </si>
  <si>
    <t>0956-47-2111</t>
    <phoneticPr fontId="4"/>
  </si>
  <si>
    <t>㈱平和土木</t>
    <phoneticPr fontId="4"/>
  </si>
  <si>
    <t>力久 敏江</t>
    <phoneticPr fontId="4"/>
  </si>
  <si>
    <t>ﾍｲﾜﾄﾞﾎﾞｸ</t>
    <phoneticPr fontId="4"/>
  </si>
  <si>
    <t>佐賀県佐賀市南佐賀3-9-7</t>
    <rPh sb="6" eb="7">
      <t>ミナミ</t>
    </rPh>
    <rPh sb="7" eb="9">
      <t>サガ</t>
    </rPh>
    <phoneticPr fontId="4"/>
  </si>
  <si>
    <t>0952-23-7459</t>
    <phoneticPr fontId="4"/>
  </si>
  <si>
    <t>㈱ペーパーリサイクリング</t>
    <phoneticPr fontId="4"/>
  </si>
  <si>
    <t>寺松 哲雄</t>
    <rPh sb="0" eb="2">
      <t>テラマツ</t>
    </rPh>
    <rPh sb="3" eb="5">
      <t>テツオ</t>
    </rPh>
    <phoneticPr fontId="4"/>
  </si>
  <si>
    <t>ﾍﾟｰﾊﾟｰﾘｻｲｸﾘﾝｸﾞ</t>
    <phoneticPr fontId="4"/>
  </si>
  <si>
    <t>福岡県久留米市津福今町371-2</t>
    <rPh sb="0" eb="3">
      <t>フ</t>
    </rPh>
    <rPh sb="3" eb="7">
      <t>ク</t>
    </rPh>
    <rPh sb="7" eb="8">
      <t>ツ</t>
    </rPh>
    <rPh sb="8" eb="9">
      <t>フク</t>
    </rPh>
    <rPh sb="9" eb="11">
      <t>イママチ</t>
    </rPh>
    <phoneticPr fontId="4"/>
  </si>
  <si>
    <t>0942-35-3040</t>
    <phoneticPr fontId="4"/>
  </si>
  <si>
    <t>㈲ペガサス</t>
    <phoneticPr fontId="4"/>
  </si>
  <si>
    <t>馬渡 清孝</t>
    <rPh sb="0" eb="1">
      <t>ウマ</t>
    </rPh>
    <rPh sb="1" eb="2">
      <t>ワタ</t>
    </rPh>
    <rPh sb="3" eb="5">
      <t>キヨタカ</t>
    </rPh>
    <phoneticPr fontId="4"/>
  </si>
  <si>
    <t>ﾍﾟｶﾞｻｽ</t>
    <phoneticPr fontId="4"/>
  </si>
  <si>
    <t>佐賀県小城市三日月町樋口1586番地3</t>
    <rPh sb="0" eb="3">
      <t>サガケン</t>
    </rPh>
    <rPh sb="3" eb="5">
      <t>オギ</t>
    </rPh>
    <rPh sb="5" eb="6">
      <t>シ</t>
    </rPh>
    <rPh sb="6" eb="10">
      <t>ミカツキチョウ</t>
    </rPh>
    <rPh sb="10" eb="12">
      <t>ヒグチ</t>
    </rPh>
    <rPh sb="16" eb="18">
      <t>バンチ</t>
    </rPh>
    <phoneticPr fontId="4"/>
  </si>
  <si>
    <t>0952-72-8476</t>
    <phoneticPr fontId="4"/>
  </si>
  <si>
    <t>㈱ベストサービス</t>
    <phoneticPr fontId="4"/>
  </si>
  <si>
    <t>熊谷 倫明</t>
    <rPh sb="0" eb="2">
      <t>クマガヤ</t>
    </rPh>
    <rPh sb="3" eb="5">
      <t>ミチアキ</t>
    </rPh>
    <phoneticPr fontId="4"/>
  </si>
  <si>
    <t>ﾍﾞｽﾄｻｰﾋﾞｽ</t>
    <phoneticPr fontId="4"/>
  </si>
  <si>
    <t>福岡県福岡市博多区千代6-2-33</t>
    <rPh sb="0" eb="3">
      <t>フクオカケン</t>
    </rPh>
    <rPh sb="3" eb="6">
      <t>フクオカシ</t>
    </rPh>
    <rPh sb="6" eb="9">
      <t>ハカタク</t>
    </rPh>
    <rPh sb="9" eb="11">
      <t>チシロ</t>
    </rPh>
    <phoneticPr fontId="4"/>
  </si>
  <si>
    <t>佐賀県小城市小城町北小路245-3</t>
    <rPh sb="9" eb="12">
      <t>キタコウジ</t>
    </rPh>
    <phoneticPr fontId="4"/>
  </si>
  <si>
    <t>0952-73-8057</t>
    <phoneticPr fontId="4"/>
  </si>
  <si>
    <t>㈱別府土建</t>
    <phoneticPr fontId="4"/>
  </si>
  <si>
    <t>別府 透</t>
    <phoneticPr fontId="4"/>
  </si>
  <si>
    <t>ﾍﾞｯﾌﾟﾄﾞﾎﾞｸ</t>
    <phoneticPr fontId="4"/>
  </si>
  <si>
    <t>福岡県朝倉市柿原310</t>
    <phoneticPr fontId="4"/>
  </si>
  <si>
    <t>0946-22-0031</t>
    <phoneticPr fontId="4"/>
  </si>
  <si>
    <t>㈱ベビーフレンド</t>
    <phoneticPr fontId="4"/>
  </si>
  <si>
    <t>野中 史明</t>
    <rPh sb="0" eb="2">
      <t>ノナカ</t>
    </rPh>
    <rPh sb="3" eb="5">
      <t>フミアキ</t>
    </rPh>
    <phoneticPr fontId="4"/>
  </si>
  <si>
    <t>ﾍﾞﾋﾞｰﾌﾚﾝﾄﾞ</t>
    <phoneticPr fontId="4"/>
  </si>
  <si>
    <t>福岡県糸島市二丈武175-3</t>
    <rPh sb="0" eb="2">
      <t>フクオカ</t>
    </rPh>
    <rPh sb="2" eb="3">
      <t>ケン</t>
    </rPh>
    <rPh sb="3" eb="5">
      <t>イトシマ</t>
    </rPh>
    <rPh sb="5" eb="6">
      <t>シ</t>
    </rPh>
    <rPh sb="6" eb="8">
      <t>ニジョウ</t>
    </rPh>
    <rPh sb="8" eb="9">
      <t>タケ</t>
    </rPh>
    <phoneticPr fontId="4"/>
  </si>
  <si>
    <t>092-325-8123</t>
    <phoneticPr fontId="4"/>
  </si>
  <si>
    <t>㈱豊栄</t>
    <rPh sb="1" eb="3">
      <t>ホウエイ</t>
    </rPh>
    <phoneticPr fontId="4"/>
  </si>
  <si>
    <t>濟木 義巳</t>
    <rPh sb="1" eb="2">
      <t>キ</t>
    </rPh>
    <rPh sb="3" eb="5">
      <t>ヨシミ</t>
    </rPh>
    <phoneticPr fontId="4"/>
  </si>
  <si>
    <t>ﾎｳｴｲ</t>
    <phoneticPr fontId="4"/>
  </si>
  <si>
    <t>佐賀県佐賀市南佐賀1-13-1-104</t>
    <rPh sb="0" eb="3">
      <t>サガケン</t>
    </rPh>
    <rPh sb="3" eb="6">
      <t>サガシ</t>
    </rPh>
    <rPh sb="6" eb="7">
      <t>ミナミ</t>
    </rPh>
    <rPh sb="7" eb="9">
      <t>サガ</t>
    </rPh>
    <phoneticPr fontId="4"/>
  </si>
  <si>
    <t>0952-40-1080</t>
    <phoneticPr fontId="4"/>
  </si>
  <si>
    <t>宝栄運送㈱</t>
    <rPh sb="0" eb="2">
      <t>ホウエイ</t>
    </rPh>
    <rPh sb="2" eb="4">
      <t>ウンソウ</t>
    </rPh>
    <phoneticPr fontId="4"/>
  </si>
  <si>
    <t>宮﨑 孝市</t>
    <rPh sb="0" eb="1">
      <t>ミヤサキ</t>
    </rPh>
    <rPh sb="1" eb="2">
      <t>サキ</t>
    </rPh>
    <phoneticPr fontId="4"/>
  </si>
  <si>
    <t>ﾎｳｴｲｳﾝｿｳ</t>
    <phoneticPr fontId="4"/>
  </si>
  <si>
    <t>福岡県糟屋郡宇美町若草3-2-5</t>
    <rPh sb="0" eb="3">
      <t>フクオカケン</t>
    </rPh>
    <rPh sb="3" eb="5">
      <t>カスヤ</t>
    </rPh>
    <rPh sb="5" eb="6">
      <t>グン</t>
    </rPh>
    <rPh sb="6" eb="9">
      <t>ウミマチ</t>
    </rPh>
    <phoneticPr fontId="4"/>
  </si>
  <si>
    <t>092-932-7777</t>
    <phoneticPr fontId="4"/>
  </si>
  <si>
    <t>ＨＯＫＯ㈱</t>
    <phoneticPr fontId="4"/>
  </si>
  <si>
    <t>光長 浩</t>
    <rPh sb="0" eb="2">
      <t>ミツナガ</t>
    </rPh>
    <rPh sb="3" eb="4">
      <t>ヒロシ</t>
    </rPh>
    <phoneticPr fontId="4"/>
  </si>
  <si>
    <t>ﾎｳｺｳ</t>
    <phoneticPr fontId="4"/>
  </si>
  <si>
    <t>大分県大分市大字津守370-1</t>
    <rPh sb="0" eb="3">
      <t>オ</t>
    </rPh>
    <rPh sb="3" eb="6">
      <t>オ</t>
    </rPh>
    <rPh sb="6" eb="8">
      <t>オオアザ</t>
    </rPh>
    <rPh sb="8" eb="10">
      <t>ツモリ</t>
    </rPh>
    <phoneticPr fontId="4"/>
  </si>
  <si>
    <t>097-567-0951</t>
    <phoneticPr fontId="4"/>
  </si>
  <si>
    <t>宝和金属㈱</t>
  </si>
  <si>
    <t>永吉 昭彦</t>
    <phoneticPr fontId="4"/>
  </si>
  <si>
    <t>ﾎｳﾜｷﾝｿﾞｸ</t>
    <phoneticPr fontId="4"/>
  </si>
  <si>
    <t>長崎県長崎市平瀬町1-39</t>
    <rPh sb="3" eb="6">
      <t>ナガサキシ</t>
    </rPh>
    <phoneticPr fontId="4"/>
  </si>
  <si>
    <t>095-879-5858</t>
    <phoneticPr fontId="4"/>
  </si>
  <si>
    <t>㈱ホープ再油</t>
    <rPh sb="4" eb="5">
      <t>サイ</t>
    </rPh>
    <rPh sb="5" eb="6">
      <t>ユ</t>
    </rPh>
    <phoneticPr fontId="4"/>
  </si>
  <si>
    <t>德光　修治</t>
    <rPh sb="0" eb="1">
      <t>トク</t>
    </rPh>
    <rPh sb="1" eb="2">
      <t>ヒカリ</t>
    </rPh>
    <rPh sb="3" eb="5">
      <t>シュウジ</t>
    </rPh>
    <phoneticPr fontId="4"/>
  </si>
  <si>
    <t>ﾎｰﾌﾟｻｲﾕ</t>
    <phoneticPr fontId="4"/>
  </si>
  <si>
    <t>大分県速見郡日出町大字豊岡１８２６</t>
    <rPh sb="0" eb="3">
      <t>オ</t>
    </rPh>
    <rPh sb="3" eb="6">
      <t>ハヤミグン</t>
    </rPh>
    <rPh sb="6" eb="9">
      <t>ヒノデマチ</t>
    </rPh>
    <rPh sb="9" eb="11">
      <t>オオアザ</t>
    </rPh>
    <rPh sb="11" eb="13">
      <t>トヨオカ</t>
    </rPh>
    <phoneticPr fontId="4"/>
  </si>
  <si>
    <t>879-1507</t>
    <phoneticPr fontId="4"/>
  </si>
  <si>
    <t>0977-72-0348</t>
    <phoneticPr fontId="4"/>
  </si>
  <si>
    <t>㈱ホームテクニカ</t>
    <phoneticPr fontId="4"/>
  </si>
  <si>
    <t>土生 清介</t>
    <rPh sb="0" eb="2">
      <t>ドイ</t>
    </rPh>
    <rPh sb="3" eb="4">
      <t>キヨ</t>
    </rPh>
    <rPh sb="4" eb="5">
      <t>スケ</t>
    </rPh>
    <phoneticPr fontId="4"/>
  </si>
  <si>
    <t>ﾎｰﾑﾃｸﾆｶ</t>
    <phoneticPr fontId="4"/>
  </si>
  <si>
    <t>092-409-5572</t>
    <phoneticPr fontId="4"/>
  </si>
  <si>
    <t>ホクザイ運輸㈱</t>
    <rPh sb="4" eb="6">
      <t>ウンユ</t>
    </rPh>
    <phoneticPr fontId="4"/>
  </si>
  <si>
    <t>河本 一成</t>
    <rPh sb="0" eb="2">
      <t>カワモト</t>
    </rPh>
    <rPh sb="3" eb="5">
      <t>カズナリ</t>
    </rPh>
    <phoneticPr fontId="4"/>
  </si>
  <si>
    <t>ﾎｸｻﾞｲｳﾝﾕ</t>
    <phoneticPr fontId="4"/>
  </si>
  <si>
    <t>福岡県北九州市小倉北区西港町72-30</t>
    <rPh sb="0" eb="3">
      <t>フクオカケン</t>
    </rPh>
    <rPh sb="3" eb="7">
      <t>キタキュウシュウシ</t>
    </rPh>
    <rPh sb="7" eb="9">
      <t>コクラ</t>
    </rPh>
    <rPh sb="9" eb="11">
      <t>キタク</t>
    </rPh>
    <rPh sb="11" eb="12">
      <t>ニシ</t>
    </rPh>
    <rPh sb="12" eb="14">
      <t>ミナトマチ</t>
    </rPh>
    <phoneticPr fontId="4"/>
  </si>
  <si>
    <t>093-561-3400</t>
    <phoneticPr fontId="4"/>
  </si>
  <si>
    <t>㈱北斗</t>
    <rPh sb="1" eb="3">
      <t>ホクト</t>
    </rPh>
    <phoneticPr fontId="4"/>
  </si>
  <si>
    <t>神元 良憲</t>
    <rPh sb="0" eb="2">
      <t>カミモト</t>
    </rPh>
    <rPh sb="3" eb="5">
      <t>ヨシノリ</t>
    </rPh>
    <phoneticPr fontId="4"/>
  </si>
  <si>
    <t>ﾎｸﾄ</t>
    <phoneticPr fontId="4"/>
  </si>
  <si>
    <t>佐賀県唐津市北波多徳須恵1312-75</t>
    <rPh sb="0" eb="3">
      <t>サガケン</t>
    </rPh>
    <rPh sb="3" eb="6">
      <t>カラツシ</t>
    </rPh>
    <rPh sb="6" eb="9">
      <t>キタハタ</t>
    </rPh>
    <rPh sb="9" eb="12">
      <t>トクスエ</t>
    </rPh>
    <phoneticPr fontId="4"/>
  </si>
  <si>
    <t>847-1201</t>
    <phoneticPr fontId="4"/>
  </si>
  <si>
    <t>0955-64-3837</t>
    <phoneticPr fontId="4"/>
  </si>
  <si>
    <t>㈲北部産廃</t>
    <phoneticPr fontId="4"/>
  </si>
  <si>
    <t>野原 眞藏</t>
    <rPh sb="0" eb="2">
      <t>ノハラ</t>
    </rPh>
    <rPh sb="3" eb="4">
      <t>マコト</t>
    </rPh>
    <rPh sb="4" eb="5">
      <t>クラ</t>
    </rPh>
    <phoneticPr fontId="4"/>
  </si>
  <si>
    <t>ﾎｸﾌﾞｻﾝﾊﾟｲ</t>
    <phoneticPr fontId="4"/>
  </si>
  <si>
    <t>熊本県熊本市北区大鳥居町533-1</t>
    <rPh sb="0" eb="3">
      <t>クマモトケン</t>
    </rPh>
    <rPh sb="3" eb="6">
      <t>クマモトシ</t>
    </rPh>
    <rPh sb="6" eb="8">
      <t>キタク</t>
    </rPh>
    <rPh sb="8" eb="12">
      <t>オオドリイマチ</t>
    </rPh>
    <phoneticPr fontId="4"/>
  </si>
  <si>
    <t>096-245-1963</t>
    <phoneticPr fontId="4"/>
  </si>
  <si>
    <t>㈱星山建設工業</t>
    <rPh sb="1" eb="3">
      <t>ホシヤマ</t>
    </rPh>
    <rPh sb="3" eb="5">
      <t>ケンセツ</t>
    </rPh>
    <rPh sb="5" eb="7">
      <t>コウギョウ</t>
    </rPh>
    <phoneticPr fontId="4"/>
  </si>
  <si>
    <t>星山 相淳</t>
    <rPh sb="0" eb="2">
      <t>ホシヤマ</t>
    </rPh>
    <rPh sb="3" eb="4">
      <t>ソウ</t>
    </rPh>
    <rPh sb="4" eb="5">
      <t>ジュン</t>
    </rPh>
    <phoneticPr fontId="4"/>
  </si>
  <si>
    <t>ﾎｼﾔﾏｹﾝｾﾂｺｳｷﾞｮｳ</t>
    <phoneticPr fontId="4"/>
  </si>
  <si>
    <t>熊本県熊本市北区籠田町弓削1030-2</t>
    <rPh sb="0" eb="3">
      <t>クマモトケン</t>
    </rPh>
    <rPh sb="3" eb="6">
      <t>クマモトシ</t>
    </rPh>
    <rPh sb="6" eb="8">
      <t>キタク</t>
    </rPh>
    <rPh sb="8" eb="9">
      <t>カゴ</t>
    </rPh>
    <rPh sb="9" eb="10">
      <t>タ</t>
    </rPh>
    <rPh sb="10" eb="11">
      <t>チョウ</t>
    </rPh>
    <rPh sb="11" eb="12">
      <t>ユミ</t>
    </rPh>
    <rPh sb="12" eb="13">
      <t>ケズ</t>
    </rPh>
    <phoneticPr fontId="4"/>
  </si>
  <si>
    <t>熊本県合志市福原字飯高3122-3</t>
    <rPh sb="0" eb="3">
      <t>クマモトケン</t>
    </rPh>
    <rPh sb="3" eb="5">
      <t>ゴウシ</t>
    </rPh>
    <rPh sb="5" eb="6">
      <t>シ</t>
    </rPh>
    <rPh sb="6" eb="8">
      <t>フクハラ</t>
    </rPh>
    <rPh sb="8" eb="9">
      <t>アザ</t>
    </rPh>
    <rPh sb="9" eb="11">
      <t>イイダカ</t>
    </rPh>
    <phoneticPr fontId="4"/>
  </si>
  <si>
    <t>096-248-7550</t>
    <phoneticPr fontId="4"/>
  </si>
  <si>
    <t>㈱星山商店</t>
  </si>
  <si>
    <t>星山 一憲</t>
    <rPh sb="3" eb="5">
      <t>カズノリ</t>
    </rPh>
    <phoneticPr fontId="4"/>
  </si>
  <si>
    <t>ﾎｼﾔﾏｼｮｳﾃﾝ</t>
    <phoneticPr fontId="4"/>
  </si>
  <si>
    <t>熊本県熊本市北区武蔵ヶ丘9-5-76</t>
    <rPh sb="6" eb="8">
      <t>キタク</t>
    </rPh>
    <rPh sb="8" eb="9">
      <t>ブ</t>
    </rPh>
    <rPh sb="9" eb="10">
      <t>クラ</t>
    </rPh>
    <rPh sb="11" eb="12">
      <t>オカ</t>
    </rPh>
    <phoneticPr fontId="4"/>
  </si>
  <si>
    <t>096-338-6421</t>
    <phoneticPr fontId="4"/>
  </si>
  <si>
    <t>北高清掃㈲</t>
    <rPh sb="0" eb="1">
      <t>キタ</t>
    </rPh>
    <rPh sb="1" eb="2">
      <t>タカ</t>
    </rPh>
    <rPh sb="2" eb="4">
      <t>セイソウ</t>
    </rPh>
    <phoneticPr fontId="4"/>
  </si>
  <si>
    <t>立山 義英</t>
    <rPh sb="0" eb="2">
      <t>タテヤマ</t>
    </rPh>
    <rPh sb="3" eb="5">
      <t>ヨシヒデ</t>
    </rPh>
    <phoneticPr fontId="4"/>
  </si>
  <si>
    <t>ﾎｯｺｳｾｲｿｳ</t>
    <phoneticPr fontId="4"/>
  </si>
  <si>
    <t>長崎県諫早市小長井町小川原浦948-1</t>
    <rPh sb="0" eb="3">
      <t>ナガサキケン</t>
    </rPh>
    <rPh sb="3" eb="6">
      <t>イサハヤシ</t>
    </rPh>
    <rPh sb="6" eb="10">
      <t>コナガイチョウ</t>
    </rPh>
    <rPh sb="10" eb="13">
      <t>オガワラ</t>
    </rPh>
    <rPh sb="13" eb="14">
      <t>ウラ</t>
    </rPh>
    <phoneticPr fontId="4"/>
  </si>
  <si>
    <t>0957-34-2079</t>
    <phoneticPr fontId="4"/>
  </si>
  <si>
    <t>や</t>
    <phoneticPr fontId="4"/>
  </si>
  <si>
    <t>㈲堀口商店</t>
    <rPh sb="1" eb="3">
      <t>ホリグチ</t>
    </rPh>
    <rPh sb="3" eb="5">
      <t>ショウテン</t>
    </rPh>
    <phoneticPr fontId="4"/>
  </si>
  <si>
    <t>堀口 昭一</t>
    <rPh sb="0" eb="1">
      <t>ホリ</t>
    </rPh>
    <rPh sb="1" eb="2">
      <t>クチ</t>
    </rPh>
    <rPh sb="3" eb="5">
      <t>ショウイチ</t>
    </rPh>
    <phoneticPr fontId="4"/>
  </si>
  <si>
    <t>ﾎﾘｸﾞﾁｼｮｳﾃﾝ</t>
    <phoneticPr fontId="4"/>
  </si>
  <si>
    <t>長崎県諫早市目代町553-6</t>
    <rPh sb="0" eb="3">
      <t>ナガサキケン</t>
    </rPh>
    <rPh sb="3" eb="6">
      <t>イサハヤシ</t>
    </rPh>
    <rPh sb="6" eb="8">
      <t>メジロ</t>
    </rPh>
    <rPh sb="8" eb="9">
      <t>マチ</t>
    </rPh>
    <phoneticPr fontId="4"/>
  </si>
  <si>
    <t>0957-23-0896</t>
    <phoneticPr fontId="4"/>
  </si>
  <si>
    <t>㈲ホリックス</t>
    <phoneticPr fontId="4"/>
  </si>
  <si>
    <t>保利 德治</t>
    <rPh sb="0" eb="2">
      <t>ホリ</t>
    </rPh>
    <rPh sb="4" eb="5">
      <t>ジ</t>
    </rPh>
    <phoneticPr fontId="4"/>
  </si>
  <si>
    <t>ﾎﾘｯｸｽ</t>
    <phoneticPr fontId="4"/>
  </si>
  <si>
    <t>佐賀県唐津市見借4804-155</t>
    <rPh sb="0" eb="3">
      <t>サガケン</t>
    </rPh>
    <rPh sb="3" eb="6">
      <t>カラツシ</t>
    </rPh>
    <rPh sb="6" eb="8">
      <t>ミルカシ</t>
    </rPh>
    <phoneticPr fontId="4"/>
  </si>
  <si>
    <t>0955-75-1139</t>
    <phoneticPr fontId="4"/>
  </si>
  <si>
    <t>㈱ホンカワ</t>
    <phoneticPr fontId="4"/>
  </si>
  <si>
    <t>本川 和幸</t>
    <rPh sb="0" eb="2">
      <t>ホンカワ</t>
    </rPh>
    <rPh sb="3" eb="5">
      <t>カズユキ</t>
    </rPh>
    <phoneticPr fontId="4"/>
  </si>
  <si>
    <t>ﾎﾝｶﾜ</t>
    <phoneticPr fontId="4"/>
  </si>
  <si>
    <t>大分県日田市大字高瀬3898</t>
    <rPh sb="0" eb="3">
      <t>オオイタケン</t>
    </rPh>
    <rPh sb="3" eb="6">
      <t>ヒタシ</t>
    </rPh>
    <rPh sb="6" eb="8">
      <t>オオアザ</t>
    </rPh>
    <rPh sb="8" eb="10">
      <t>タカセ</t>
    </rPh>
    <phoneticPr fontId="4"/>
  </si>
  <si>
    <t>877-0056</t>
    <phoneticPr fontId="4"/>
  </si>
  <si>
    <t>0973-22-6509</t>
    <phoneticPr fontId="4"/>
  </si>
  <si>
    <t>本城商店㈱</t>
    <rPh sb="0" eb="2">
      <t>ホンジョウ</t>
    </rPh>
    <rPh sb="2" eb="4">
      <t>ショウテン</t>
    </rPh>
    <phoneticPr fontId="4"/>
  </si>
  <si>
    <t>吉田 晴仁</t>
    <rPh sb="0" eb="2">
      <t>ヨシダ</t>
    </rPh>
    <rPh sb="3" eb="5">
      <t>ハルヒト</t>
    </rPh>
    <phoneticPr fontId="4"/>
  </si>
  <si>
    <t>ﾎﾝｼﾞｮｳｼｮｳﾃﾝ</t>
    <phoneticPr fontId="4"/>
  </si>
  <si>
    <t>福岡県福岡市東区東浜1-5-30</t>
    <rPh sb="0" eb="3">
      <t>フクオカケン</t>
    </rPh>
    <rPh sb="3" eb="6">
      <t>フクオカシ</t>
    </rPh>
    <rPh sb="6" eb="8">
      <t>ヒガシク</t>
    </rPh>
    <rPh sb="8" eb="10">
      <t>ヒガシハマ</t>
    </rPh>
    <phoneticPr fontId="4"/>
  </si>
  <si>
    <t>812-0055</t>
    <phoneticPr fontId="4"/>
  </si>
  <si>
    <t>092-645-1298</t>
    <phoneticPr fontId="4"/>
  </si>
  <si>
    <t>ま</t>
  </si>
  <si>
    <t>㈱マークランナー</t>
    <phoneticPr fontId="4"/>
  </si>
  <si>
    <t>高森 政志</t>
    <rPh sb="0" eb="2">
      <t>タカモリ</t>
    </rPh>
    <rPh sb="3" eb="5">
      <t>マサシ</t>
    </rPh>
    <phoneticPr fontId="4"/>
  </si>
  <si>
    <t>ﾏｰｸﾗﾝﾅｰ</t>
    <phoneticPr fontId="4"/>
  </si>
  <si>
    <t>佐賀県唐津市八幡町563-141</t>
    <rPh sb="0" eb="3">
      <t>サガケン</t>
    </rPh>
    <rPh sb="3" eb="6">
      <t>カラツシ</t>
    </rPh>
    <rPh sb="6" eb="9">
      <t>ヤハタチョウ</t>
    </rPh>
    <phoneticPr fontId="4"/>
  </si>
  <si>
    <t>0955-74-6737</t>
    <phoneticPr fontId="4"/>
  </si>
  <si>
    <t>㈲舞鶴工業</t>
    <rPh sb="1" eb="3">
      <t>マイヅル</t>
    </rPh>
    <rPh sb="3" eb="5">
      <t>コウギョウ</t>
    </rPh>
    <phoneticPr fontId="4"/>
  </si>
  <si>
    <t>石﨑 秀美</t>
    <rPh sb="0" eb="1">
      <t>イシ</t>
    </rPh>
    <rPh sb="1" eb="2">
      <t>キ</t>
    </rPh>
    <rPh sb="3" eb="4">
      <t>ヒデ</t>
    </rPh>
    <rPh sb="4" eb="5">
      <t>ビ</t>
    </rPh>
    <phoneticPr fontId="4"/>
  </si>
  <si>
    <t>ﾏｲﾂﾞﾙｺｳｷﾞｮｳ</t>
    <phoneticPr fontId="4"/>
  </si>
  <si>
    <t>佐賀県唐津市鏡2661</t>
    <rPh sb="0" eb="3">
      <t>サ</t>
    </rPh>
    <rPh sb="3" eb="6">
      <t>カ</t>
    </rPh>
    <rPh sb="6" eb="7">
      <t>カガミ</t>
    </rPh>
    <phoneticPr fontId="4"/>
  </si>
  <si>
    <t>0955-77-3266</t>
    <phoneticPr fontId="4"/>
  </si>
  <si>
    <t>㈲マイン</t>
    <phoneticPr fontId="4"/>
  </si>
  <si>
    <t>江頭 邦昭</t>
    <rPh sb="0" eb="2">
      <t>エガシラ</t>
    </rPh>
    <rPh sb="3" eb="4">
      <t>クニ</t>
    </rPh>
    <rPh sb="4" eb="5">
      <t>ショウ</t>
    </rPh>
    <phoneticPr fontId="4"/>
  </si>
  <si>
    <t>ﾏｲﾝ</t>
    <phoneticPr fontId="4"/>
  </si>
  <si>
    <t>佐賀県佐賀市川副町大字犬井道1723-2</t>
    <rPh sb="0" eb="3">
      <t>サ</t>
    </rPh>
    <rPh sb="9" eb="11">
      <t>オオアザ</t>
    </rPh>
    <rPh sb="11" eb="13">
      <t>イヌイ</t>
    </rPh>
    <rPh sb="13" eb="14">
      <t>ドウ</t>
    </rPh>
    <phoneticPr fontId="4"/>
  </si>
  <si>
    <t>0952-45-4701</t>
    <phoneticPr fontId="4"/>
  </si>
  <si>
    <t>㈱前﨑産業</t>
    <rPh sb="1" eb="3">
      <t>マエサキ</t>
    </rPh>
    <rPh sb="3" eb="5">
      <t>サンギョウ</t>
    </rPh>
    <phoneticPr fontId="4"/>
  </si>
  <si>
    <t>前﨑 国男</t>
    <rPh sb="0" eb="2">
      <t>マエサキ</t>
    </rPh>
    <rPh sb="3" eb="5">
      <t>クニオ</t>
    </rPh>
    <phoneticPr fontId="4"/>
  </si>
  <si>
    <t>ﾏｴｻｷｻﾝｷﾞｮｳ</t>
    <phoneticPr fontId="4"/>
  </si>
  <si>
    <t>熊本県宇城市小川町南小野1213-1</t>
    <rPh sb="0" eb="3">
      <t>クマモトケン</t>
    </rPh>
    <rPh sb="3" eb="6">
      <t>ウキシ</t>
    </rPh>
    <rPh sb="6" eb="9">
      <t>オガワチョウ</t>
    </rPh>
    <rPh sb="9" eb="12">
      <t>ミナミオノ</t>
    </rPh>
    <phoneticPr fontId="4"/>
  </si>
  <si>
    <t>869-0603</t>
    <phoneticPr fontId="4"/>
  </si>
  <si>
    <t>0964-43-3055</t>
    <phoneticPr fontId="4"/>
  </si>
  <si>
    <t>㈲前田運送</t>
  </si>
  <si>
    <t>横田 昭雄</t>
    <rPh sb="0" eb="2">
      <t>ヨコタ</t>
    </rPh>
    <rPh sb="3" eb="5">
      <t>アキオ</t>
    </rPh>
    <phoneticPr fontId="4"/>
  </si>
  <si>
    <t>ﾏｴﾀﾞｳﾝｿｳ</t>
    <phoneticPr fontId="4"/>
  </si>
  <si>
    <t>佐賀県伊万里市大坪町乙5022-3</t>
    <rPh sb="10" eb="11">
      <t>オツ</t>
    </rPh>
    <phoneticPr fontId="4"/>
  </si>
  <si>
    <t>0955-23-1683</t>
    <phoneticPr fontId="4"/>
  </si>
  <si>
    <t>㈲前田開発</t>
    <rPh sb="1" eb="3">
      <t>マエダ</t>
    </rPh>
    <rPh sb="3" eb="5">
      <t>カイハツ</t>
    </rPh>
    <phoneticPr fontId="4"/>
  </si>
  <si>
    <t>前田 和夫</t>
    <rPh sb="0" eb="2">
      <t>マエダ</t>
    </rPh>
    <rPh sb="3" eb="5">
      <t>カズオ</t>
    </rPh>
    <phoneticPr fontId="4"/>
  </si>
  <si>
    <t>ﾏｴﾀﾞｶｲﾊﾂ</t>
    <phoneticPr fontId="4"/>
  </si>
  <si>
    <t>福岡県福岡市東区松田3-10-13</t>
    <rPh sb="0" eb="3">
      <t>フクオカケン</t>
    </rPh>
    <rPh sb="3" eb="6">
      <t>フクオカシ</t>
    </rPh>
    <rPh sb="6" eb="8">
      <t>ヒガシク</t>
    </rPh>
    <rPh sb="8" eb="10">
      <t>マツダ</t>
    </rPh>
    <phoneticPr fontId="4"/>
  </si>
  <si>
    <t>092-623-0053</t>
    <phoneticPr fontId="4"/>
  </si>
  <si>
    <t>㈱前田環境クリーン</t>
    <rPh sb="1" eb="3">
      <t>マエダ</t>
    </rPh>
    <rPh sb="3" eb="5">
      <t>カンキョウ</t>
    </rPh>
    <phoneticPr fontId="4"/>
  </si>
  <si>
    <t>前田 五雄</t>
    <rPh sb="0" eb="2">
      <t>マエダ</t>
    </rPh>
    <rPh sb="3" eb="5">
      <t>イツオ</t>
    </rPh>
    <phoneticPr fontId="4"/>
  </si>
  <si>
    <t>ﾏｴﾀﾞｶﾝｷｮｳｸﾘｰﾝ</t>
    <phoneticPr fontId="4"/>
  </si>
  <si>
    <t>熊本県熊本市南区刈草2-2-11</t>
    <rPh sb="0" eb="3">
      <t>クマモトケン</t>
    </rPh>
    <rPh sb="3" eb="6">
      <t>クマモトシ</t>
    </rPh>
    <rPh sb="6" eb="8">
      <t>ミナミク</t>
    </rPh>
    <rPh sb="8" eb="9">
      <t>カリ</t>
    </rPh>
    <rPh sb="9" eb="10">
      <t>クサ</t>
    </rPh>
    <phoneticPr fontId="4"/>
  </si>
  <si>
    <t>096-358-5900</t>
    <phoneticPr fontId="4"/>
  </si>
  <si>
    <t>前田建設㈲</t>
    <rPh sb="0" eb="2">
      <t>マエダ</t>
    </rPh>
    <rPh sb="2" eb="4">
      <t>ケンセツ</t>
    </rPh>
    <phoneticPr fontId="4"/>
  </si>
  <si>
    <t>前田 一也</t>
    <rPh sb="0" eb="2">
      <t>マエダ</t>
    </rPh>
    <rPh sb="3" eb="5">
      <t>カズヤ</t>
    </rPh>
    <phoneticPr fontId="4"/>
  </si>
  <si>
    <t>ﾏｴﾀﾞｹﾝｾﾂ</t>
    <phoneticPr fontId="4"/>
  </si>
  <si>
    <t>佐賀県武雄市若木町大字本部16130-2</t>
    <rPh sb="0" eb="3">
      <t>サガケン</t>
    </rPh>
    <rPh sb="3" eb="6">
      <t>タケオシ</t>
    </rPh>
    <rPh sb="6" eb="8">
      <t>ワカギ</t>
    </rPh>
    <rPh sb="8" eb="9">
      <t>マチ</t>
    </rPh>
    <rPh sb="9" eb="11">
      <t>オオアザ</t>
    </rPh>
    <rPh sb="11" eb="13">
      <t>ホンブ</t>
    </rPh>
    <phoneticPr fontId="4"/>
  </si>
  <si>
    <t>0954-26-3135</t>
    <phoneticPr fontId="4"/>
  </si>
  <si>
    <t>前田興業㈱</t>
    <rPh sb="0" eb="2">
      <t>マエダ</t>
    </rPh>
    <rPh sb="2" eb="4">
      <t>コウギョウ</t>
    </rPh>
    <phoneticPr fontId="4"/>
  </si>
  <si>
    <t>前田 整男</t>
    <rPh sb="0" eb="2">
      <t>マエダ</t>
    </rPh>
    <rPh sb="3" eb="4">
      <t>ヒトシ</t>
    </rPh>
    <rPh sb="4" eb="5">
      <t>オトコ</t>
    </rPh>
    <phoneticPr fontId="4"/>
  </si>
  <si>
    <t>ﾏｴﾀﾞｺｳｷﾞｮｳ</t>
    <phoneticPr fontId="4"/>
  </si>
  <si>
    <t>福岡県北九州市八幡西区大字則松220-1</t>
    <rPh sb="0" eb="3">
      <t>フクオカケン</t>
    </rPh>
    <rPh sb="3" eb="4">
      <t>キタ</t>
    </rPh>
    <rPh sb="4" eb="6">
      <t>キュウシュウ</t>
    </rPh>
    <rPh sb="6" eb="7">
      <t>シ</t>
    </rPh>
    <rPh sb="7" eb="11">
      <t>ヤハタニシク</t>
    </rPh>
    <rPh sb="11" eb="13">
      <t>オオアザ</t>
    </rPh>
    <rPh sb="13" eb="14">
      <t>スナワチ</t>
    </rPh>
    <rPh sb="14" eb="15">
      <t>マツ</t>
    </rPh>
    <phoneticPr fontId="4"/>
  </si>
  <si>
    <t>093-695-2010</t>
    <phoneticPr fontId="4"/>
  </si>
  <si>
    <t>㈱前田産業</t>
    <rPh sb="1" eb="3">
      <t>マエダ</t>
    </rPh>
    <rPh sb="3" eb="5">
      <t>サンギョウ</t>
    </rPh>
    <phoneticPr fontId="4"/>
  </si>
  <si>
    <t>木村 洋一郎</t>
    <rPh sb="0" eb="2">
      <t>キムラ</t>
    </rPh>
    <rPh sb="3" eb="4">
      <t>ヨウ</t>
    </rPh>
    <rPh sb="4" eb="6">
      <t>イチロウ</t>
    </rPh>
    <phoneticPr fontId="4"/>
  </si>
  <si>
    <t>ﾏｴﾀﾞｻﾝｷﾞｮｳ</t>
    <phoneticPr fontId="4"/>
  </si>
  <si>
    <t>熊本県熊本市南区島町5-7-3</t>
    <rPh sb="0" eb="3">
      <t>クマモトケン</t>
    </rPh>
    <rPh sb="3" eb="6">
      <t>クマモトシ</t>
    </rPh>
    <rPh sb="6" eb="8">
      <t>ミナミク</t>
    </rPh>
    <rPh sb="8" eb="9">
      <t>シマ</t>
    </rPh>
    <rPh sb="9" eb="10">
      <t>マチ</t>
    </rPh>
    <phoneticPr fontId="4"/>
  </si>
  <si>
    <t>熊本県熊本市西区城山下代3-84,85,86、熊本県宇城市松橋町浦川内1641-1</t>
    <rPh sb="0" eb="3">
      <t>クマモトケン</t>
    </rPh>
    <rPh sb="3" eb="6">
      <t>クマモトシ</t>
    </rPh>
    <rPh sb="6" eb="8">
      <t>ニシク</t>
    </rPh>
    <rPh sb="8" eb="10">
      <t>シロヤマ</t>
    </rPh>
    <rPh sb="10" eb="11">
      <t>シタ</t>
    </rPh>
    <rPh sb="11" eb="12">
      <t>ダイ</t>
    </rPh>
    <rPh sb="23" eb="26">
      <t>クマモトケン</t>
    </rPh>
    <rPh sb="26" eb="29">
      <t>ウキシ</t>
    </rPh>
    <rPh sb="29" eb="32">
      <t>マツハシチョウ</t>
    </rPh>
    <rPh sb="32" eb="35">
      <t>ウラガワチ</t>
    </rPh>
    <phoneticPr fontId="4"/>
  </si>
  <si>
    <t>096-358-6600</t>
    <phoneticPr fontId="4"/>
  </si>
  <si>
    <t>㈱前田商店</t>
    <rPh sb="1" eb="3">
      <t>マエダ</t>
    </rPh>
    <rPh sb="3" eb="5">
      <t>ショウテン</t>
    </rPh>
    <phoneticPr fontId="4"/>
  </si>
  <si>
    <t>前田 憲治</t>
    <rPh sb="0" eb="2">
      <t>マエダ</t>
    </rPh>
    <rPh sb="3" eb="5">
      <t>ケンジ</t>
    </rPh>
    <phoneticPr fontId="4"/>
  </si>
  <si>
    <t>ﾏｴﾀﾞｼｮｳﾃﾝ</t>
    <phoneticPr fontId="4"/>
  </si>
  <si>
    <t>長崎県佐世保市横尾町145</t>
    <rPh sb="0" eb="3">
      <t>ナガサキケン</t>
    </rPh>
    <rPh sb="3" eb="7">
      <t>サセボシ</t>
    </rPh>
    <rPh sb="7" eb="9">
      <t>ヨコオ</t>
    </rPh>
    <rPh sb="9" eb="10">
      <t>マチ</t>
    </rPh>
    <phoneticPr fontId="4"/>
  </si>
  <si>
    <t>0956-22-7941</t>
    <phoneticPr fontId="4"/>
  </si>
  <si>
    <t>前田 義長</t>
    <phoneticPr fontId="4"/>
  </si>
  <si>
    <t>ﾏｴﾀﾞﾖｼﾅｶﾞ</t>
    <phoneticPr fontId="4"/>
  </si>
  <si>
    <t>佐賀県唐津市北波多徳須恵1161-2</t>
    <rPh sb="0" eb="3">
      <t>サガケン</t>
    </rPh>
    <rPh sb="3" eb="6">
      <t>カラツシ</t>
    </rPh>
    <rPh sb="6" eb="9">
      <t>キタハタ</t>
    </rPh>
    <rPh sb="9" eb="10">
      <t>トク</t>
    </rPh>
    <rPh sb="10" eb="12">
      <t>スエ</t>
    </rPh>
    <phoneticPr fontId="4"/>
  </si>
  <si>
    <t>0955-64-2254</t>
    <phoneticPr fontId="4"/>
  </si>
  <si>
    <t>㈱政工務店</t>
    <rPh sb="1" eb="2">
      <t>セイ</t>
    </rPh>
    <rPh sb="2" eb="5">
      <t>コウムテン</t>
    </rPh>
    <phoneticPr fontId="4"/>
  </si>
  <si>
    <t>寺尾 誠</t>
    <rPh sb="0" eb="2">
      <t>テラオ</t>
    </rPh>
    <rPh sb="3" eb="4">
      <t>マコト</t>
    </rPh>
    <phoneticPr fontId="4"/>
  </si>
  <si>
    <t>ﾏｻｺｳﾑﾃﾝ</t>
    <phoneticPr fontId="4"/>
  </si>
  <si>
    <t>佐賀県小城市牛津町柿樋瀬389-1</t>
    <rPh sb="0" eb="3">
      <t>サガケン</t>
    </rPh>
    <rPh sb="9" eb="10">
      <t>カキ</t>
    </rPh>
    <rPh sb="10" eb="11">
      <t>ヒ</t>
    </rPh>
    <rPh sb="11" eb="12">
      <t>セ</t>
    </rPh>
    <phoneticPr fontId="4"/>
  </si>
  <si>
    <t>0952-66-3131</t>
    <phoneticPr fontId="4"/>
  </si>
  <si>
    <t>㈱マサル工業</t>
    <rPh sb="4" eb="6">
      <t>コウギョウ</t>
    </rPh>
    <phoneticPr fontId="4"/>
  </si>
  <si>
    <t>松尾 優作</t>
    <rPh sb="0" eb="2">
      <t>マツオ</t>
    </rPh>
    <rPh sb="3" eb="5">
      <t>ユウサク</t>
    </rPh>
    <phoneticPr fontId="4"/>
  </si>
  <si>
    <t>ﾏｻﾙｺｳｷﾞｮｳ</t>
    <phoneticPr fontId="4"/>
  </si>
  <si>
    <t>佐賀県佐賀市嘉瀬町大字荻野399-5</t>
    <rPh sb="0" eb="3">
      <t>サガケン</t>
    </rPh>
    <rPh sb="3" eb="6">
      <t>サガシ</t>
    </rPh>
    <rPh sb="6" eb="9">
      <t>カセマチ</t>
    </rPh>
    <rPh sb="9" eb="11">
      <t>オオアザ</t>
    </rPh>
    <rPh sb="11" eb="13">
      <t>オギノ</t>
    </rPh>
    <phoneticPr fontId="4"/>
  </si>
  <si>
    <t>0952-37-7318</t>
    <phoneticPr fontId="4"/>
  </si>
  <si>
    <t>㈱真島建設</t>
    <rPh sb="1" eb="3">
      <t>マシマ</t>
    </rPh>
    <rPh sb="3" eb="5">
      <t>ケンセツ</t>
    </rPh>
    <phoneticPr fontId="4"/>
  </si>
  <si>
    <t>眞島 潤一</t>
    <rPh sb="0" eb="1">
      <t>マ</t>
    </rPh>
    <rPh sb="1" eb="2">
      <t>シマ</t>
    </rPh>
    <rPh sb="3" eb="5">
      <t>ジュンイチ</t>
    </rPh>
    <phoneticPr fontId="4"/>
  </si>
  <si>
    <t>ﾏｼﾏｹﾝｾﾂ</t>
    <phoneticPr fontId="4"/>
  </si>
  <si>
    <t>佐賀県三養基郡みやき町大字簑原2934-6</t>
    <rPh sb="0" eb="3">
      <t>サガケン</t>
    </rPh>
    <rPh sb="3" eb="7">
      <t>ミヤキグン</t>
    </rPh>
    <rPh sb="10" eb="11">
      <t>マチ</t>
    </rPh>
    <rPh sb="11" eb="13">
      <t>オオアザ</t>
    </rPh>
    <rPh sb="14" eb="15">
      <t>ハラ</t>
    </rPh>
    <phoneticPr fontId="4"/>
  </si>
  <si>
    <t>0942-94-2759</t>
    <phoneticPr fontId="4"/>
  </si>
  <si>
    <t>㈲益商会</t>
    <rPh sb="1" eb="2">
      <t>マ</t>
    </rPh>
    <rPh sb="2" eb="4">
      <t>ショウカイ</t>
    </rPh>
    <phoneticPr fontId="4"/>
  </si>
  <si>
    <t>益 栄一</t>
    <rPh sb="0" eb="1">
      <t>マ</t>
    </rPh>
    <rPh sb="2" eb="4">
      <t>エイイチ</t>
    </rPh>
    <phoneticPr fontId="4"/>
  </si>
  <si>
    <t>ﾏｽｼｮｳｶｲ</t>
    <phoneticPr fontId="4"/>
  </si>
  <si>
    <t>鹿児島県出水市境町1176</t>
    <rPh sb="0" eb="4">
      <t>カゴシマケン</t>
    </rPh>
    <rPh sb="4" eb="7">
      <t>イズミシ</t>
    </rPh>
    <rPh sb="7" eb="9">
      <t>サカイマチ</t>
    </rPh>
    <phoneticPr fontId="4"/>
  </si>
  <si>
    <t>0996-67-3875</t>
    <phoneticPr fontId="4"/>
  </si>
  <si>
    <t>増田建設㈱</t>
    <rPh sb="0" eb="2">
      <t>マスダ</t>
    </rPh>
    <rPh sb="2" eb="4">
      <t>ケ</t>
    </rPh>
    <phoneticPr fontId="4"/>
  </si>
  <si>
    <t>増田 正弘</t>
    <rPh sb="0" eb="2">
      <t>マスダ</t>
    </rPh>
    <rPh sb="3" eb="5">
      <t>マサヒロ</t>
    </rPh>
    <phoneticPr fontId="4"/>
  </si>
  <si>
    <t>ﾏｽﾀﾞｹﾝｾﾂ</t>
    <phoneticPr fontId="4"/>
  </si>
  <si>
    <t>佐賀県藤津郡太良町大字多良1815</t>
    <rPh sb="0" eb="3">
      <t>サガケン</t>
    </rPh>
    <rPh sb="3" eb="5">
      <t>フジツ</t>
    </rPh>
    <rPh sb="5" eb="6">
      <t>グン</t>
    </rPh>
    <rPh sb="6" eb="8">
      <t>タラ</t>
    </rPh>
    <rPh sb="8" eb="9">
      <t>マチ</t>
    </rPh>
    <rPh sb="9" eb="11">
      <t>オオアザ</t>
    </rPh>
    <rPh sb="11" eb="13">
      <t>タラ</t>
    </rPh>
    <phoneticPr fontId="4"/>
  </si>
  <si>
    <t>0954-67-0415</t>
    <phoneticPr fontId="4"/>
  </si>
  <si>
    <t>増田建設㈲</t>
    <rPh sb="0" eb="2">
      <t>マスダ</t>
    </rPh>
    <rPh sb="2" eb="4">
      <t>ケ</t>
    </rPh>
    <phoneticPr fontId="4"/>
  </si>
  <si>
    <t>増田 龍俊</t>
    <rPh sb="0" eb="2">
      <t>マスダ</t>
    </rPh>
    <rPh sb="3" eb="4">
      <t>リュウ</t>
    </rPh>
    <rPh sb="4" eb="5">
      <t>トシ</t>
    </rPh>
    <phoneticPr fontId="4"/>
  </si>
  <si>
    <t>佐賀県神埼市千代田町姉1599</t>
    <rPh sb="3" eb="6">
      <t>カ</t>
    </rPh>
    <rPh sb="6" eb="10">
      <t>チ</t>
    </rPh>
    <rPh sb="10" eb="11">
      <t>アネ</t>
    </rPh>
    <phoneticPr fontId="4"/>
  </si>
  <si>
    <t>0952-44-2845</t>
    <phoneticPr fontId="4"/>
  </si>
  <si>
    <t>㈲増田建設</t>
    <rPh sb="1" eb="3">
      <t>マスダ</t>
    </rPh>
    <rPh sb="3" eb="5">
      <t>ケ</t>
    </rPh>
    <phoneticPr fontId="4"/>
  </si>
  <si>
    <t>増田 勝己</t>
    <rPh sb="0" eb="2">
      <t>マスダ</t>
    </rPh>
    <rPh sb="3" eb="5">
      <t>カツミ</t>
    </rPh>
    <phoneticPr fontId="4"/>
  </si>
  <si>
    <t>佐賀県佐賀市鍋島3-13-21</t>
    <phoneticPr fontId="4"/>
  </si>
  <si>
    <t>0952-30-3988</t>
    <phoneticPr fontId="4"/>
  </si>
  <si>
    <t>㈲マスダ工務店</t>
    <rPh sb="4" eb="7">
      <t>コウムテン</t>
    </rPh>
    <phoneticPr fontId="4"/>
  </si>
  <si>
    <t>増田 照幸</t>
    <rPh sb="0" eb="2">
      <t>マスダ</t>
    </rPh>
    <rPh sb="3" eb="5">
      <t>テルユキ</t>
    </rPh>
    <phoneticPr fontId="4"/>
  </si>
  <si>
    <t>ﾏｽﾀﾞｺｳﾑﾃﾝ</t>
    <phoneticPr fontId="4"/>
  </si>
  <si>
    <t>福岡県久留米市安武町安武本2257-1</t>
    <rPh sb="0" eb="3">
      <t>フ</t>
    </rPh>
    <rPh sb="3" eb="7">
      <t>ク</t>
    </rPh>
    <rPh sb="7" eb="10">
      <t>ヤスタケマチ</t>
    </rPh>
    <rPh sb="10" eb="11">
      <t>アン</t>
    </rPh>
    <rPh sb="11" eb="13">
      <t>タケモト</t>
    </rPh>
    <phoneticPr fontId="4"/>
  </si>
  <si>
    <t>0942-51-9351</t>
    <phoneticPr fontId="4"/>
  </si>
  <si>
    <t>益永 洋一</t>
    <rPh sb="0" eb="2">
      <t>マスナガ</t>
    </rPh>
    <rPh sb="3" eb="5">
      <t>ヨウイチ</t>
    </rPh>
    <phoneticPr fontId="4"/>
  </si>
  <si>
    <t>ﾏｽﾅｶﾞ ﾖｳｲﾁ</t>
    <phoneticPr fontId="4"/>
  </si>
  <si>
    <t>福岡県北九州市八幡西区下畑町2-17</t>
    <rPh sb="0" eb="3">
      <t>フ</t>
    </rPh>
    <rPh sb="3" eb="7">
      <t>キタキュウシュウシ</t>
    </rPh>
    <rPh sb="7" eb="11">
      <t>ヤハタニシク</t>
    </rPh>
    <rPh sb="11" eb="14">
      <t>シモハタマチ</t>
    </rPh>
    <phoneticPr fontId="4"/>
  </si>
  <si>
    <t>093-618-0628</t>
    <phoneticPr fontId="4"/>
  </si>
  <si>
    <t>マチダカッター工事㈱</t>
    <rPh sb="7" eb="9">
      <t>コウジ</t>
    </rPh>
    <phoneticPr fontId="4"/>
  </si>
  <si>
    <t>飯田 浩一</t>
    <rPh sb="0" eb="1">
      <t>メシ</t>
    </rPh>
    <rPh sb="3" eb="5">
      <t>コウイチ</t>
    </rPh>
    <phoneticPr fontId="4"/>
  </si>
  <si>
    <t>ﾏﾁﾀﾞｶｯﾀｰｺｳｼﾞ</t>
    <phoneticPr fontId="4"/>
  </si>
  <si>
    <t>福岡県朝倉郡筑前町野町1000-3</t>
    <rPh sb="0" eb="3">
      <t>フクオカケン</t>
    </rPh>
    <rPh sb="3" eb="6">
      <t>アサクラグン</t>
    </rPh>
    <rPh sb="6" eb="8">
      <t>チクゼン</t>
    </rPh>
    <rPh sb="8" eb="9">
      <t>マチ</t>
    </rPh>
    <rPh sb="9" eb="10">
      <t>ノ</t>
    </rPh>
    <rPh sb="10" eb="11">
      <t>マチ</t>
    </rPh>
    <phoneticPr fontId="4"/>
  </si>
  <si>
    <t>0946-23-2583</t>
    <phoneticPr fontId="4"/>
  </si>
  <si>
    <t>松井 英嗣</t>
    <rPh sb="0" eb="2">
      <t>マツイ</t>
    </rPh>
    <rPh sb="3" eb="5">
      <t>エイジ</t>
    </rPh>
    <phoneticPr fontId="4"/>
  </si>
  <si>
    <t>ﾏﾂｲｴｲｼﾞ</t>
  </si>
  <si>
    <t>佐賀県佐賀市光2-8-643</t>
    <rPh sb="0" eb="3">
      <t>サガケン</t>
    </rPh>
    <rPh sb="3" eb="7">
      <t>サガシヒカリ</t>
    </rPh>
    <phoneticPr fontId="4"/>
  </si>
  <si>
    <t>840-0033</t>
    <phoneticPr fontId="4"/>
  </si>
  <si>
    <t>0952-26-9138</t>
    <phoneticPr fontId="4"/>
  </si>
  <si>
    <t>㈲松石建設</t>
    <rPh sb="1" eb="3">
      <t>マツイシ</t>
    </rPh>
    <rPh sb="3" eb="5">
      <t>ケンセツ</t>
    </rPh>
    <phoneticPr fontId="4"/>
  </si>
  <si>
    <t>於保　靜枝</t>
    <rPh sb="0" eb="2">
      <t>オホ</t>
    </rPh>
    <rPh sb="3" eb="5">
      <t>シズエ</t>
    </rPh>
    <phoneticPr fontId="4"/>
  </si>
  <si>
    <t>ﾏﾂｲｼｹﾝｾﾂ</t>
    <phoneticPr fontId="4"/>
  </si>
  <si>
    <t>佐賀県佐賀市大和町大字松瀬4132-1</t>
    <rPh sb="6" eb="9">
      <t>ヤマトチョウ</t>
    </rPh>
    <rPh sb="9" eb="11">
      <t>オオアザ</t>
    </rPh>
    <rPh sb="11" eb="13">
      <t>マツセ</t>
    </rPh>
    <phoneticPr fontId="4"/>
  </si>
  <si>
    <t>0952-63-0951</t>
    <phoneticPr fontId="4"/>
  </si>
  <si>
    <t>松浦 元男</t>
    <rPh sb="0" eb="2">
      <t>マツウラ</t>
    </rPh>
    <rPh sb="3" eb="4">
      <t>モト</t>
    </rPh>
    <rPh sb="4" eb="5">
      <t>オトコ</t>
    </rPh>
    <phoneticPr fontId="4"/>
  </si>
  <si>
    <t>ﾏﾂｳﾗ ﾓﾄｵ</t>
    <phoneticPr fontId="4"/>
  </si>
  <si>
    <t>佐賀県鹿島市大字重ノ木甲412</t>
    <rPh sb="0" eb="3">
      <t>サガケン</t>
    </rPh>
    <rPh sb="3" eb="6">
      <t>カシマシ</t>
    </rPh>
    <rPh sb="6" eb="8">
      <t>オオアザ</t>
    </rPh>
    <rPh sb="8" eb="9">
      <t>ジュウ</t>
    </rPh>
    <rPh sb="10" eb="12">
      <t>キコウ</t>
    </rPh>
    <phoneticPr fontId="1"/>
  </si>
  <si>
    <t>0954-63-0288</t>
    <phoneticPr fontId="4"/>
  </si>
  <si>
    <t>㈱松浦環境センター</t>
  </si>
  <si>
    <t>山口 晋平</t>
    <rPh sb="3" eb="5">
      <t>シンペイ</t>
    </rPh>
    <phoneticPr fontId="4"/>
  </si>
  <si>
    <t>ﾏﾂｳﾗｶﾝｷｮｳ</t>
  </si>
  <si>
    <t>佐賀県唐津市相知町相知2399-2</t>
  </si>
  <si>
    <t>0955-62-2754</t>
    <phoneticPr fontId="4"/>
  </si>
  <si>
    <t>松浦環境管理㈲</t>
    <rPh sb="0" eb="2">
      <t>マツウラ</t>
    </rPh>
    <rPh sb="2" eb="4">
      <t>カンキョウ</t>
    </rPh>
    <rPh sb="4" eb="6">
      <t>カンリ</t>
    </rPh>
    <phoneticPr fontId="4"/>
  </si>
  <si>
    <t>三浦 寛成</t>
    <rPh sb="0" eb="2">
      <t>ミウラ</t>
    </rPh>
    <rPh sb="3" eb="4">
      <t>カン</t>
    </rPh>
    <rPh sb="4" eb="5">
      <t>セイ</t>
    </rPh>
    <phoneticPr fontId="4"/>
  </si>
  <si>
    <t>ﾏﾂｳﾗｶﾝｷｮｳｶﾝﾘ</t>
    <phoneticPr fontId="4"/>
  </si>
  <si>
    <t>佐賀県唐津市呼子町殿ノ浦1623</t>
    <rPh sb="0" eb="3">
      <t>サガケン</t>
    </rPh>
    <rPh sb="9" eb="10">
      <t>トノ</t>
    </rPh>
    <rPh sb="11" eb="12">
      <t>ウラ</t>
    </rPh>
    <phoneticPr fontId="4"/>
  </si>
  <si>
    <t>0955-82-4380</t>
    <phoneticPr fontId="4"/>
  </si>
  <si>
    <t>㈲松浦興業</t>
    <rPh sb="1" eb="3">
      <t>マツウラ</t>
    </rPh>
    <rPh sb="3" eb="5">
      <t>コウギョウ</t>
    </rPh>
    <phoneticPr fontId="4"/>
  </si>
  <si>
    <t>松浦 秀樹</t>
    <rPh sb="0" eb="2">
      <t>マツウラ</t>
    </rPh>
    <rPh sb="3" eb="5">
      <t>ヒデキ</t>
    </rPh>
    <phoneticPr fontId="4"/>
  </si>
  <si>
    <t>ﾏﾂｳﾗｺｳｷﾞｮｳ</t>
    <phoneticPr fontId="4"/>
  </si>
  <si>
    <t>福岡県北九州市八幡西区御開2-5-2</t>
    <rPh sb="11" eb="12">
      <t>オンチュウ</t>
    </rPh>
    <rPh sb="12" eb="13">
      <t>ヒラ</t>
    </rPh>
    <phoneticPr fontId="4"/>
  </si>
  <si>
    <t>093-695-2385</t>
    <phoneticPr fontId="4"/>
  </si>
  <si>
    <t>㈱松浦重機</t>
    <rPh sb="1" eb="3">
      <t>マツウラ</t>
    </rPh>
    <rPh sb="3" eb="5">
      <t>ジュウキ</t>
    </rPh>
    <phoneticPr fontId="4"/>
  </si>
  <si>
    <t>笠原 道明</t>
    <rPh sb="0" eb="2">
      <t>カサハラ</t>
    </rPh>
    <rPh sb="3" eb="5">
      <t>ミチアキ</t>
    </rPh>
    <phoneticPr fontId="4"/>
  </si>
  <si>
    <t>ﾏﾂｳﾗｼﾞｭｳｷ</t>
    <phoneticPr fontId="4"/>
  </si>
  <si>
    <t>佐賀県唐津市千々賀626-1</t>
    <rPh sb="0" eb="2">
      <t>サガ</t>
    </rPh>
    <rPh sb="2" eb="3">
      <t>ケン</t>
    </rPh>
    <rPh sb="3" eb="6">
      <t>カラツシ</t>
    </rPh>
    <rPh sb="6" eb="7">
      <t>セン</t>
    </rPh>
    <rPh sb="8" eb="9">
      <t>ガ</t>
    </rPh>
    <phoneticPr fontId="4"/>
  </si>
  <si>
    <t>0955-78-2055</t>
    <phoneticPr fontId="4"/>
  </si>
  <si>
    <t>松浦通運㈱</t>
    <rPh sb="0" eb="2">
      <t>マツウラ</t>
    </rPh>
    <rPh sb="2" eb="4">
      <t>ツウウン</t>
    </rPh>
    <phoneticPr fontId="4"/>
  </si>
  <si>
    <t>馬渡 雅敏</t>
    <rPh sb="0" eb="2">
      <t>マワタリ</t>
    </rPh>
    <rPh sb="3" eb="5">
      <t>マサトシ</t>
    </rPh>
    <phoneticPr fontId="4"/>
  </si>
  <si>
    <t>ﾏﾂｳﾗﾂｳｳﾝ</t>
    <phoneticPr fontId="4"/>
  </si>
  <si>
    <t>佐賀県唐津市紺屋町1691-6</t>
    <rPh sb="3" eb="6">
      <t>カラツシ</t>
    </rPh>
    <rPh sb="6" eb="9">
      <t>コンヤマチ</t>
    </rPh>
    <phoneticPr fontId="4"/>
  </si>
  <si>
    <t>佐賀県唐津市中瀬通10-37</t>
    <rPh sb="3" eb="6">
      <t>カラツシ</t>
    </rPh>
    <rPh sb="6" eb="8">
      <t>ナカセ</t>
    </rPh>
    <rPh sb="8" eb="9">
      <t>トオリ</t>
    </rPh>
    <phoneticPr fontId="4"/>
  </si>
  <si>
    <t>0955-72-3194</t>
    <phoneticPr fontId="4"/>
  </si>
  <si>
    <t>松浦土建㈱</t>
    <rPh sb="0" eb="2">
      <t>マツウラ</t>
    </rPh>
    <rPh sb="2" eb="4">
      <t>ドケン</t>
    </rPh>
    <phoneticPr fontId="4"/>
  </si>
  <si>
    <t>納富 雪徳</t>
    <rPh sb="0" eb="2">
      <t>ノウトミ</t>
    </rPh>
    <rPh sb="3" eb="4">
      <t>ユキ</t>
    </rPh>
    <rPh sb="4" eb="5">
      <t>トク</t>
    </rPh>
    <phoneticPr fontId="4"/>
  </si>
  <si>
    <t>ﾏﾂｳﾗﾄﾞｹﾝ</t>
    <phoneticPr fontId="4"/>
  </si>
  <si>
    <t>佐賀県西松浦郡有田町大木宿乙883-2</t>
    <rPh sb="0" eb="3">
      <t>サ</t>
    </rPh>
    <rPh sb="3" eb="7">
      <t>ニシマツウラグン</t>
    </rPh>
    <rPh sb="10" eb="12">
      <t>オオキ</t>
    </rPh>
    <rPh sb="12" eb="13">
      <t>シュク</t>
    </rPh>
    <rPh sb="13" eb="14">
      <t>オツ</t>
    </rPh>
    <phoneticPr fontId="1"/>
  </si>
  <si>
    <t>0955-46-3426</t>
    <phoneticPr fontId="4"/>
  </si>
  <si>
    <t>松尾一建工業㈱</t>
    <rPh sb="0" eb="2">
      <t>マツオ</t>
    </rPh>
    <rPh sb="2" eb="4">
      <t>イチケン</t>
    </rPh>
    <rPh sb="4" eb="6">
      <t>コウギョウ</t>
    </rPh>
    <phoneticPr fontId="4"/>
  </si>
  <si>
    <t>松尾 公博</t>
    <rPh sb="0" eb="2">
      <t>マツオ</t>
    </rPh>
    <rPh sb="3" eb="5">
      <t>キミヒロ</t>
    </rPh>
    <phoneticPr fontId="4"/>
  </si>
  <si>
    <t>ﾏﾂｵｲﾁｹﾝｺｳｷﾞｮｳ</t>
    <phoneticPr fontId="4"/>
  </si>
  <si>
    <t>佐賀県武雄市朝日町大字中野10405</t>
    <rPh sb="0" eb="3">
      <t>サガケン</t>
    </rPh>
    <rPh sb="3" eb="6">
      <t>タケオシ</t>
    </rPh>
    <rPh sb="6" eb="9">
      <t>アサヒチョウ</t>
    </rPh>
    <rPh sb="9" eb="11">
      <t>オオアザ</t>
    </rPh>
    <rPh sb="11" eb="13">
      <t>ナカノ</t>
    </rPh>
    <phoneticPr fontId="4"/>
  </si>
  <si>
    <t>843-0002</t>
    <phoneticPr fontId="4"/>
  </si>
  <si>
    <t>0954-23-2155</t>
    <phoneticPr fontId="4"/>
  </si>
  <si>
    <t>松尾建設㈱</t>
    <rPh sb="2" eb="4">
      <t>ケンセツ</t>
    </rPh>
    <phoneticPr fontId="4"/>
  </si>
  <si>
    <t>松尾 哲吾</t>
    <rPh sb="0" eb="2">
      <t>マツオ</t>
    </rPh>
    <rPh sb="3" eb="4">
      <t>テツ</t>
    </rPh>
    <rPh sb="4" eb="5">
      <t>ゴ</t>
    </rPh>
    <phoneticPr fontId="4"/>
  </si>
  <si>
    <t>ﾏﾂｵｹﾝｾﾂ</t>
    <phoneticPr fontId="4"/>
  </si>
  <si>
    <t>佐賀県佐賀市多布施一丁目4-27</t>
    <rPh sb="6" eb="7">
      <t>タ</t>
    </rPh>
    <rPh sb="7" eb="9">
      <t>フセ</t>
    </rPh>
    <rPh sb="9" eb="10">
      <t>イチ</t>
    </rPh>
    <rPh sb="10" eb="12">
      <t>チョウメ</t>
    </rPh>
    <phoneticPr fontId="4"/>
  </si>
  <si>
    <t>0952-24-1181</t>
    <phoneticPr fontId="4"/>
  </si>
  <si>
    <t>㈲松尾設備</t>
    <phoneticPr fontId="4"/>
  </si>
  <si>
    <t>松尾 俊介</t>
    <rPh sb="0" eb="2">
      <t>マツオ</t>
    </rPh>
    <phoneticPr fontId="4"/>
  </si>
  <si>
    <t>ﾏﾂｵｾﾂﾋﾞ</t>
    <phoneticPr fontId="4"/>
  </si>
  <si>
    <t>長崎県平戸市岩の上町187-4</t>
    <rPh sb="0" eb="3">
      <t>ナガサキケン</t>
    </rPh>
    <rPh sb="3" eb="6">
      <t>ヒラドシ</t>
    </rPh>
    <rPh sb="6" eb="7">
      <t>イワ</t>
    </rPh>
    <rPh sb="8" eb="9">
      <t>ウエ</t>
    </rPh>
    <rPh sb="9" eb="10">
      <t>マチ</t>
    </rPh>
    <phoneticPr fontId="4"/>
  </si>
  <si>
    <t>0950-22-3351</t>
    <phoneticPr fontId="4"/>
  </si>
  <si>
    <t>杵外</t>
    <rPh sb="0" eb="1">
      <t>キトウ</t>
    </rPh>
    <rPh sb="1" eb="2">
      <t>ガイ</t>
    </rPh>
    <phoneticPr fontId="4"/>
  </si>
  <si>
    <t>㈲松尾設備工業</t>
    <rPh sb="5" eb="7">
      <t>コウギョウ</t>
    </rPh>
    <phoneticPr fontId="4"/>
  </si>
  <si>
    <t>松尾 薰</t>
    <phoneticPr fontId="4"/>
  </si>
  <si>
    <t>ﾏﾂｵｾﾂﾋﾞｺｳｷﾞｮｳ</t>
    <phoneticPr fontId="4"/>
  </si>
  <si>
    <t>佐賀県唐津市原1673-1</t>
    <rPh sb="3" eb="6">
      <t>カラツシ</t>
    </rPh>
    <rPh sb="6" eb="7">
      <t>ハラ</t>
    </rPh>
    <phoneticPr fontId="4"/>
  </si>
  <si>
    <t>0955-77-3022</t>
    <phoneticPr fontId="4"/>
  </si>
  <si>
    <t>松尾 隆彰</t>
    <rPh sb="0" eb="2">
      <t>マツオ</t>
    </rPh>
    <rPh sb="3" eb="4">
      <t>リュウ</t>
    </rPh>
    <rPh sb="4" eb="5">
      <t>アキラ</t>
    </rPh>
    <phoneticPr fontId="4"/>
  </si>
  <si>
    <t>ﾏﾂｵﾀｶｱｷ</t>
  </si>
  <si>
    <t>佐賀県武雄市武内町真手野23685</t>
    <rPh sb="0" eb="3">
      <t>サ</t>
    </rPh>
    <rPh sb="3" eb="6">
      <t>タ</t>
    </rPh>
    <rPh sb="6" eb="9">
      <t>タケウチマチ</t>
    </rPh>
    <rPh sb="9" eb="10">
      <t>マ</t>
    </rPh>
    <rPh sb="10" eb="11">
      <t>デ</t>
    </rPh>
    <rPh sb="11" eb="12">
      <t>ノ</t>
    </rPh>
    <phoneticPr fontId="4"/>
  </si>
  <si>
    <t>0954-27-2714</t>
    <phoneticPr fontId="4"/>
  </si>
  <si>
    <t>松田建設㈱</t>
    <rPh sb="0" eb="2">
      <t>マツダ</t>
    </rPh>
    <rPh sb="2" eb="4">
      <t>ケンセツ</t>
    </rPh>
    <phoneticPr fontId="4"/>
  </si>
  <si>
    <t>松田 正則</t>
    <rPh sb="3" eb="5">
      <t>マサノリ</t>
    </rPh>
    <phoneticPr fontId="4"/>
  </si>
  <si>
    <t>ﾏﾂﾀﾞｹﾝｾﾂ</t>
    <phoneticPr fontId="4"/>
  </si>
  <si>
    <t>佐賀県武雄市北方町大字志久2572-4</t>
    <rPh sb="3" eb="6">
      <t>タケオシ</t>
    </rPh>
    <rPh sb="6" eb="8">
      <t>キタガタ</t>
    </rPh>
    <rPh sb="8" eb="9">
      <t>マチ</t>
    </rPh>
    <rPh sb="9" eb="11">
      <t>オオアザ</t>
    </rPh>
    <rPh sb="11" eb="13">
      <t>シク</t>
    </rPh>
    <phoneticPr fontId="4"/>
  </si>
  <si>
    <t>0954-22-2225</t>
    <phoneticPr fontId="4"/>
  </si>
  <si>
    <t>松田産業㈱</t>
  </si>
  <si>
    <t>松田 芳明</t>
    <rPh sb="3" eb="4">
      <t>ヨシ</t>
    </rPh>
    <rPh sb="4" eb="5">
      <t>メイ</t>
    </rPh>
    <phoneticPr fontId="4"/>
  </si>
  <si>
    <t>ﾏﾂﾀﾞｻﾝｷﾞｮｳ</t>
    <phoneticPr fontId="4"/>
  </si>
  <si>
    <t>東京都新宿区西新宿1-26-2</t>
  </si>
  <si>
    <t>福岡県福岡市東区箱崎ふ頭6-1-7</t>
    <rPh sb="6" eb="8">
      <t>ヒガシク</t>
    </rPh>
    <phoneticPr fontId="4"/>
  </si>
  <si>
    <t>092-631-1531</t>
    <phoneticPr fontId="4"/>
  </si>
  <si>
    <t>㈲松永運輸</t>
    <rPh sb="1" eb="3">
      <t>マツナガ</t>
    </rPh>
    <rPh sb="3" eb="5">
      <t>ウンユ</t>
    </rPh>
    <phoneticPr fontId="4"/>
  </si>
  <si>
    <t>松永 勝信</t>
    <rPh sb="0" eb="2">
      <t>マツナガ</t>
    </rPh>
    <rPh sb="3" eb="5">
      <t>カツノブ</t>
    </rPh>
    <phoneticPr fontId="4"/>
  </si>
  <si>
    <t>ﾏﾂﾅｶﾞｳﾝﾕ</t>
    <phoneticPr fontId="4"/>
  </si>
  <si>
    <t>長崎県壱岐市石田町石田西触802</t>
    <rPh sb="0" eb="3">
      <t>ナガサキケン</t>
    </rPh>
    <rPh sb="3" eb="6">
      <t>イキシ</t>
    </rPh>
    <rPh sb="6" eb="9">
      <t>イシダマチ</t>
    </rPh>
    <rPh sb="9" eb="11">
      <t>イシダ</t>
    </rPh>
    <rPh sb="11" eb="12">
      <t>ニシ</t>
    </rPh>
    <rPh sb="12" eb="13">
      <t>ショク</t>
    </rPh>
    <phoneticPr fontId="4"/>
  </si>
  <si>
    <t>811-5215</t>
    <phoneticPr fontId="4"/>
  </si>
  <si>
    <t>0920-44-6283</t>
    <phoneticPr fontId="4"/>
  </si>
  <si>
    <t>㈲松永運輸</t>
    <rPh sb="3" eb="5">
      <t>ウンユ</t>
    </rPh>
    <phoneticPr fontId="4"/>
  </si>
  <si>
    <t>松永 守人</t>
    <rPh sb="3" eb="4">
      <t>マモル</t>
    </rPh>
    <rPh sb="4" eb="5">
      <t>ヒト</t>
    </rPh>
    <phoneticPr fontId="4"/>
  </si>
  <si>
    <t>佐賀県佐賀市富士町大字古湯818</t>
    <rPh sb="5" eb="6">
      <t>シ</t>
    </rPh>
    <phoneticPr fontId="4"/>
  </si>
  <si>
    <t>0952-58-2010</t>
    <phoneticPr fontId="4"/>
  </si>
  <si>
    <t>㈲松永建設</t>
    <rPh sb="1" eb="3">
      <t>マツナガ</t>
    </rPh>
    <rPh sb="3" eb="5">
      <t>ケンセツ</t>
    </rPh>
    <phoneticPr fontId="4"/>
  </si>
  <si>
    <t>松永 茂博</t>
    <rPh sb="0" eb="2">
      <t>マツナガ</t>
    </rPh>
    <rPh sb="3" eb="5">
      <t>シゲヒロ</t>
    </rPh>
    <phoneticPr fontId="4"/>
  </si>
  <si>
    <t>ﾏﾂﾅｶﾞｹﾝｾﾂ</t>
    <phoneticPr fontId="4"/>
  </si>
  <si>
    <t>佐賀県佐賀市三瀬村杠271-1</t>
    <rPh sb="5" eb="6">
      <t>シ</t>
    </rPh>
    <rPh sb="6" eb="9">
      <t>ミツセムラ</t>
    </rPh>
    <phoneticPr fontId="4"/>
  </si>
  <si>
    <t>840-0303</t>
    <phoneticPr fontId="4"/>
  </si>
  <si>
    <t>0952-56-2361</t>
    <phoneticPr fontId="4"/>
  </si>
  <si>
    <t>㈱松永産業</t>
    <phoneticPr fontId="4"/>
  </si>
  <si>
    <t>松永 光司</t>
    <rPh sb="3" eb="5">
      <t>コウジ</t>
    </rPh>
    <phoneticPr fontId="4"/>
  </si>
  <si>
    <t>ﾏﾂﾅｶﾞｻﾝｷﾞｮｳ</t>
    <phoneticPr fontId="4"/>
  </si>
  <si>
    <t>㈲松永重機建設</t>
  </si>
  <si>
    <t>松永 敬二</t>
    <phoneticPr fontId="4"/>
  </si>
  <si>
    <t>ﾏﾂﾅｶﾞｼﾞｭｳｷｹﾝｾﾂ</t>
    <phoneticPr fontId="4"/>
  </si>
  <si>
    <t>佐賀県小城市小城町晴気1619-1</t>
    <phoneticPr fontId="4"/>
  </si>
  <si>
    <t>0952-73-4232</t>
    <phoneticPr fontId="4"/>
  </si>
  <si>
    <t>㈲松永商店</t>
    <rPh sb="1" eb="3">
      <t>マツナガ</t>
    </rPh>
    <rPh sb="3" eb="5">
      <t>ショウテン</t>
    </rPh>
    <phoneticPr fontId="4"/>
  </si>
  <si>
    <t>松永 敬次</t>
    <rPh sb="0" eb="2">
      <t>マツナガ</t>
    </rPh>
    <rPh sb="3" eb="5">
      <t>ケイジ</t>
    </rPh>
    <phoneticPr fontId="4"/>
  </si>
  <si>
    <t>ﾏﾂﾅｶﾞｼｮｳﾃﾝ</t>
    <phoneticPr fontId="4"/>
  </si>
  <si>
    <t>福岡県みやま市瀬高町本郷1410-1</t>
    <rPh sb="0" eb="3">
      <t>フクオカケン</t>
    </rPh>
    <rPh sb="7" eb="10">
      <t>セタカマチ</t>
    </rPh>
    <rPh sb="10" eb="12">
      <t>ホンゴウ</t>
    </rPh>
    <phoneticPr fontId="4"/>
  </si>
  <si>
    <t>0944-63-3128</t>
    <phoneticPr fontId="4"/>
  </si>
  <si>
    <t>松本 格</t>
    <rPh sb="0" eb="2">
      <t>マツモト</t>
    </rPh>
    <rPh sb="3" eb="4">
      <t>イタル</t>
    </rPh>
    <phoneticPr fontId="4"/>
  </si>
  <si>
    <t>ﾏﾂﾓﾄｲﾀﾙ</t>
  </si>
  <si>
    <t xml:space="preserve">佐賀県三養基郡基山町大字園部2815-4 </t>
    <rPh sb="0" eb="3">
      <t>サガケン</t>
    </rPh>
    <rPh sb="3" eb="7">
      <t>ミヤキグン</t>
    </rPh>
    <rPh sb="7" eb="10">
      <t>キヤマチョウ</t>
    </rPh>
    <rPh sb="10" eb="12">
      <t>オオアザ</t>
    </rPh>
    <rPh sb="12" eb="14">
      <t>ソノベ</t>
    </rPh>
    <phoneticPr fontId="4"/>
  </si>
  <si>
    <t>090-1193-7611</t>
    <phoneticPr fontId="4"/>
  </si>
  <si>
    <t>松本 勝子</t>
    <rPh sb="0" eb="2">
      <t>マツモト</t>
    </rPh>
    <rPh sb="3" eb="5">
      <t>カツコ</t>
    </rPh>
    <phoneticPr fontId="4"/>
  </si>
  <si>
    <t>ﾏﾂﾓﾄｶﾂｺ</t>
    <phoneticPr fontId="4"/>
  </si>
  <si>
    <t>佐賀県鳥栖市西新町1422-392</t>
    <rPh sb="0" eb="3">
      <t>サガケン</t>
    </rPh>
    <rPh sb="3" eb="6">
      <t>トスシ</t>
    </rPh>
    <rPh sb="6" eb="9">
      <t>ニシアラマチ</t>
    </rPh>
    <phoneticPr fontId="4"/>
  </si>
  <si>
    <t>841-0074</t>
    <phoneticPr fontId="4"/>
  </si>
  <si>
    <t>0942-84-2657</t>
    <phoneticPr fontId="4"/>
  </si>
  <si>
    <t>松本建設㈱</t>
    <rPh sb="0" eb="2">
      <t>マツモト</t>
    </rPh>
    <rPh sb="2" eb="4">
      <t>ケンセツ</t>
    </rPh>
    <phoneticPr fontId="4"/>
  </si>
  <si>
    <t>松本 和成</t>
    <rPh sb="0" eb="2">
      <t>マツモト</t>
    </rPh>
    <rPh sb="3" eb="4">
      <t>カズ</t>
    </rPh>
    <rPh sb="4" eb="5">
      <t>ナ</t>
    </rPh>
    <phoneticPr fontId="4"/>
  </si>
  <si>
    <t>ﾏﾂﾓﾄｹﾝｾﾂ</t>
    <phoneticPr fontId="4"/>
  </si>
  <si>
    <t>佐賀県唐津市鎮西町石室1241-5</t>
    <rPh sb="0" eb="3">
      <t>サガケン</t>
    </rPh>
    <rPh sb="3" eb="6">
      <t>カラツシ</t>
    </rPh>
    <rPh sb="6" eb="9">
      <t>チンゼイチョウ</t>
    </rPh>
    <rPh sb="9" eb="11">
      <t>イシムロ</t>
    </rPh>
    <phoneticPr fontId="4"/>
  </si>
  <si>
    <t>0955-82-2269</t>
    <phoneticPr fontId="4"/>
  </si>
  <si>
    <t>松本 秀一郎</t>
    <rPh sb="0" eb="1">
      <t>マツ</t>
    </rPh>
    <rPh sb="1" eb="2">
      <t>モト</t>
    </rPh>
    <rPh sb="3" eb="6">
      <t>シュウイチロウ</t>
    </rPh>
    <phoneticPr fontId="4"/>
  </si>
  <si>
    <t>ﾏﾂﾓﾄｼｭｳｲﾁﾛｳ</t>
    <phoneticPr fontId="4"/>
  </si>
  <si>
    <t>佐賀県唐津市鎮西町石室1172</t>
    <rPh sb="0" eb="3">
      <t>サガケン</t>
    </rPh>
    <rPh sb="3" eb="6">
      <t>カラツシ</t>
    </rPh>
    <rPh sb="6" eb="9">
      <t>チンゼイチョウ</t>
    </rPh>
    <rPh sb="9" eb="10">
      <t>イシ</t>
    </rPh>
    <rPh sb="10" eb="11">
      <t>ムロ</t>
    </rPh>
    <phoneticPr fontId="4"/>
  </si>
  <si>
    <t>847-0327</t>
    <phoneticPr fontId="4"/>
  </si>
  <si>
    <t>0955-82-2271</t>
    <phoneticPr fontId="4"/>
  </si>
  <si>
    <t>㈲松本商店</t>
    <rPh sb="1" eb="3">
      <t>マツモト</t>
    </rPh>
    <rPh sb="3" eb="5">
      <t>ショウテン</t>
    </rPh>
    <phoneticPr fontId="4"/>
  </si>
  <si>
    <t>松本 敏弘</t>
    <rPh sb="0" eb="2">
      <t>マツモト</t>
    </rPh>
    <rPh sb="3" eb="5">
      <t>トシヒロ</t>
    </rPh>
    <phoneticPr fontId="4"/>
  </si>
  <si>
    <t>ﾏﾂﾓﾄｼｮｳﾃﾝ</t>
    <phoneticPr fontId="4"/>
  </si>
  <si>
    <t>長崎県諫早市下大渡野町1929-1</t>
    <rPh sb="0" eb="3">
      <t>ナガサキケン</t>
    </rPh>
    <rPh sb="3" eb="6">
      <t>イサハヤシ</t>
    </rPh>
    <rPh sb="6" eb="7">
      <t>シモ</t>
    </rPh>
    <rPh sb="7" eb="9">
      <t>オオワタリ</t>
    </rPh>
    <rPh sb="9" eb="10">
      <t>ノ</t>
    </rPh>
    <rPh sb="10" eb="11">
      <t>マチ</t>
    </rPh>
    <phoneticPr fontId="4"/>
  </si>
  <si>
    <t>0957-26-1305</t>
    <phoneticPr fontId="4"/>
  </si>
  <si>
    <t>松山建設㈱</t>
    <rPh sb="0" eb="2">
      <t>マツヤマ</t>
    </rPh>
    <rPh sb="2" eb="4">
      <t>ケンセツ</t>
    </rPh>
    <phoneticPr fontId="4"/>
  </si>
  <si>
    <t>松山 勉</t>
    <rPh sb="0" eb="2">
      <t>マツヤマ</t>
    </rPh>
    <rPh sb="3" eb="4">
      <t>ツトム</t>
    </rPh>
    <phoneticPr fontId="4"/>
  </si>
  <si>
    <t>ﾏﾂﾔﾏｹﾝｾﾂ</t>
    <phoneticPr fontId="4"/>
  </si>
  <si>
    <t>佐賀県杵島郡白石町大字深浦2935-1</t>
    <rPh sb="0" eb="3">
      <t>サガケン</t>
    </rPh>
    <rPh sb="3" eb="6">
      <t>キシマグン</t>
    </rPh>
    <rPh sb="6" eb="9">
      <t>シロイシマチ</t>
    </rPh>
    <rPh sb="9" eb="11">
      <t>オオアザ</t>
    </rPh>
    <rPh sb="11" eb="13">
      <t>フカウラ</t>
    </rPh>
    <phoneticPr fontId="4"/>
  </si>
  <si>
    <t>849-1207</t>
    <phoneticPr fontId="4"/>
  </si>
  <si>
    <t>0954-65-2863</t>
    <phoneticPr fontId="4"/>
  </si>
  <si>
    <t>㈱マテリアルデポット</t>
    <phoneticPr fontId="4"/>
  </si>
  <si>
    <t>岸 博文</t>
    <rPh sb="0" eb="1">
      <t>キシ</t>
    </rPh>
    <rPh sb="2" eb="4">
      <t>ヒロフミ</t>
    </rPh>
    <phoneticPr fontId="4"/>
  </si>
  <si>
    <t>ﾏﾃﾘｱﾙﾃﾞﾎﾟｯﾄ</t>
    <phoneticPr fontId="4"/>
  </si>
  <si>
    <t>大分県大分市大字迫776-1</t>
    <rPh sb="0" eb="3">
      <t>オオイタケン</t>
    </rPh>
    <rPh sb="3" eb="6">
      <t>オオイタシ</t>
    </rPh>
    <rPh sb="6" eb="8">
      <t>オオアザ</t>
    </rPh>
    <rPh sb="8" eb="9">
      <t>セマ</t>
    </rPh>
    <phoneticPr fontId="4"/>
  </si>
  <si>
    <t>097-576-7518</t>
    <phoneticPr fontId="4"/>
  </si>
  <si>
    <t>眞子 航史朗</t>
    <rPh sb="0" eb="2">
      <t>マコ</t>
    </rPh>
    <rPh sb="3" eb="4">
      <t>コウ</t>
    </rPh>
    <rPh sb="4" eb="6">
      <t>シロウ</t>
    </rPh>
    <phoneticPr fontId="4"/>
  </si>
  <si>
    <t>眞子 航史朗</t>
    <rPh sb="0" eb="2">
      <t>マコ</t>
    </rPh>
    <rPh sb="3" eb="6">
      <t>コウシロウ</t>
    </rPh>
    <phoneticPr fontId="4"/>
  </si>
  <si>
    <t>ﾏﾅｺﾞｺｳｼﾛｳ</t>
  </si>
  <si>
    <t>佐賀県小城市小城町晴気3566-1</t>
    <rPh sb="0" eb="2">
      <t>サガ</t>
    </rPh>
    <rPh sb="2" eb="3">
      <t>ケン</t>
    </rPh>
    <rPh sb="3" eb="6">
      <t>オギシ</t>
    </rPh>
    <rPh sb="6" eb="8">
      <t>オギ</t>
    </rPh>
    <rPh sb="8" eb="9">
      <t>チョウ</t>
    </rPh>
    <rPh sb="9" eb="10">
      <t>ハレ</t>
    </rPh>
    <rPh sb="10" eb="11">
      <t>キ</t>
    </rPh>
    <phoneticPr fontId="4"/>
  </si>
  <si>
    <t>845-0014</t>
    <phoneticPr fontId="4"/>
  </si>
  <si>
    <t>0952-72-3033</t>
    <phoneticPr fontId="4"/>
  </si>
  <si>
    <t>眞子 美穂</t>
    <rPh sb="0" eb="1">
      <t>マ</t>
    </rPh>
    <rPh sb="1" eb="2">
      <t>コ</t>
    </rPh>
    <rPh sb="3" eb="5">
      <t>ミホ</t>
    </rPh>
    <phoneticPr fontId="4"/>
  </si>
  <si>
    <t>眞子 美穂</t>
    <rPh sb="0" eb="2">
      <t>マコ</t>
    </rPh>
    <rPh sb="3" eb="5">
      <t>ミホ</t>
    </rPh>
    <phoneticPr fontId="4"/>
  </si>
  <si>
    <t>ﾏﾅｺﾐﾎ</t>
  </si>
  <si>
    <t>佐賀県小城市小城町畑田1999</t>
    <rPh sb="0" eb="3">
      <t>サガケン</t>
    </rPh>
    <rPh sb="9" eb="11">
      <t>ハタダ</t>
    </rPh>
    <phoneticPr fontId="4"/>
  </si>
  <si>
    <t>0952-73-3718</t>
    <phoneticPr fontId="4"/>
  </si>
  <si>
    <t>真野 雅雄</t>
    <rPh sb="0" eb="2">
      <t>マノ</t>
    </rPh>
    <rPh sb="3" eb="5">
      <t>マサオ</t>
    </rPh>
    <phoneticPr fontId="4"/>
  </si>
  <si>
    <t>ﾏﾉﾏｻｵ</t>
  </si>
  <si>
    <t>佐賀県鹿島市大字高津原2607-3</t>
    <rPh sb="0" eb="3">
      <t>サガケン</t>
    </rPh>
    <rPh sb="3" eb="6">
      <t>カシマシ</t>
    </rPh>
    <rPh sb="6" eb="8">
      <t>オオアザ</t>
    </rPh>
    <rPh sb="8" eb="11">
      <t>タカツハラ</t>
    </rPh>
    <phoneticPr fontId="4"/>
  </si>
  <si>
    <t>0954-63-1632</t>
    <phoneticPr fontId="4"/>
  </si>
  <si>
    <t>㈱豆田組</t>
    <rPh sb="1" eb="3">
      <t>マメダ</t>
    </rPh>
    <rPh sb="3" eb="4">
      <t>クミ</t>
    </rPh>
    <phoneticPr fontId="4"/>
  </si>
  <si>
    <t>豆田 守正</t>
    <rPh sb="0" eb="2">
      <t>マメダ</t>
    </rPh>
    <rPh sb="3" eb="4">
      <t>モリ</t>
    </rPh>
    <rPh sb="4" eb="5">
      <t>マサ</t>
    </rPh>
    <phoneticPr fontId="4"/>
  </si>
  <si>
    <t>ﾏﾒﾀﾞｸﾞﾐ</t>
    <phoneticPr fontId="4"/>
  </si>
  <si>
    <t>佐賀県佐賀市三瀬村藤原3747</t>
    <rPh sb="0" eb="3">
      <t>サガケン</t>
    </rPh>
    <rPh sb="3" eb="6">
      <t>サガシ</t>
    </rPh>
    <rPh sb="6" eb="9">
      <t>ミツセムラ</t>
    </rPh>
    <rPh sb="9" eb="11">
      <t>フジワラ</t>
    </rPh>
    <phoneticPr fontId="4"/>
  </si>
  <si>
    <t>0952-56-2708</t>
    <phoneticPr fontId="4"/>
  </si>
  <si>
    <t>丸嘉運輸倉庫㈱</t>
    <rPh sb="0" eb="1">
      <t>マル</t>
    </rPh>
    <rPh sb="1" eb="2">
      <t>カ</t>
    </rPh>
    <rPh sb="2" eb="4">
      <t>ウンユ</t>
    </rPh>
    <rPh sb="4" eb="6">
      <t>ソウコ</t>
    </rPh>
    <phoneticPr fontId="4"/>
  </si>
  <si>
    <t>前川 哲弥</t>
    <rPh sb="0" eb="2">
      <t>マエカワ</t>
    </rPh>
    <rPh sb="3" eb="5">
      <t>テツヤ</t>
    </rPh>
    <phoneticPr fontId="4"/>
  </si>
  <si>
    <t>ﾏﾙｶｳﾝﾕｿｳｺ</t>
    <phoneticPr fontId="4"/>
  </si>
  <si>
    <t>大阪府吹田市南金田1-13-34</t>
    <rPh sb="0" eb="3">
      <t>オオサカフ</t>
    </rPh>
    <rPh sb="3" eb="9">
      <t>スイタシミナミカネデン</t>
    </rPh>
    <phoneticPr fontId="4"/>
  </si>
  <si>
    <t>564-0044</t>
    <phoneticPr fontId="4"/>
  </si>
  <si>
    <t>06-6337-8111</t>
    <phoneticPr fontId="4"/>
  </si>
  <si>
    <t>㈱マルケイリース</t>
    <phoneticPr fontId="4"/>
  </si>
  <si>
    <t>黒木 伊都子</t>
    <rPh sb="0" eb="2">
      <t>クロキ</t>
    </rPh>
    <rPh sb="3" eb="6">
      <t>イツコ</t>
    </rPh>
    <phoneticPr fontId="4"/>
  </si>
  <si>
    <t>ﾏﾙｹｲﾘｰｽ</t>
    <phoneticPr fontId="4"/>
  </si>
  <si>
    <t>長崎県諫早市土師野尾町1126</t>
    <rPh sb="0" eb="3">
      <t>ナガサキケン</t>
    </rPh>
    <rPh sb="3" eb="6">
      <t>イサハヤシ</t>
    </rPh>
    <rPh sb="6" eb="7">
      <t>ツチ</t>
    </rPh>
    <rPh sb="7" eb="8">
      <t>シ</t>
    </rPh>
    <rPh sb="8" eb="9">
      <t>ノ</t>
    </rPh>
    <rPh sb="9" eb="10">
      <t>オ</t>
    </rPh>
    <rPh sb="10" eb="11">
      <t>マチ</t>
    </rPh>
    <phoneticPr fontId="4"/>
  </si>
  <si>
    <t>0957-22-4309</t>
    <phoneticPr fontId="4"/>
  </si>
  <si>
    <t>㈲丸建</t>
    <rPh sb="1" eb="2">
      <t>マル</t>
    </rPh>
    <rPh sb="2" eb="3">
      <t>ケン</t>
    </rPh>
    <phoneticPr fontId="4"/>
  </si>
  <si>
    <t>山本 恒</t>
    <rPh sb="0" eb="2">
      <t>ヤマモト</t>
    </rPh>
    <rPh sb="3" eb="4">
      <t>ツネ</t>
    </rPh>
    <phoneticPr fontId="4"/>
  </si>
  <si>
    <t>ﾏﾙｹﾝ</t>
    <phoneticPr fontId="4"/>
  </si>
  <si>
    <t>佐賀県鳥栖市養父町123-2</t>
    <rPh sb="0" eb="3">
      <t>サガケン</t>
    </rPh>
    <rPh sb="3" eb="6">
      <t>トスシ</t>
    </rPh>
    <rPh sb="6" eb="9">
      <t>ヤブマチ</t>
    </rPh>
    <phoneticPr fontId="4"/>
  </si>
  <si>
    <t>佐賀県鳥栖市江島町2092-1</t>
    <rPh sb="0" eb="3">
      <t>サガケン</t>
    </rPh>
    <rPh sb="3" eb="6">
      <t>トスシ</t>
    </rPh>
    <rPh sb="6" eb="9">
      <t>エジマチョウ</t>
    </rPh>
    <phoneticPr fontId="4"/>
  </si>
  <si>
    <t>0942-84-8567</t>
    <phoneticPr fontId="4"/>
  </si>
  <si>
    <t>㈲丸建工業</t>
    <rPh sb="1" eb="2">
      <t>マル</t>
    </rPh>
    <rPh sb="2" eb="3">
      <t>ケン</t>
    </rPh>
    <rPh sb="3" eb="5">
      <t>コウギョウ</t>
    </rPh>
    <phoneticPr fontId="4"/>
  </si>
  <si>
    <t>豊本 孝浩</t>
    <rPh sb="0" eb="2">
      <t>トヨモト</t>
    </rPh>
    <rPh sb="3" eb="5">
      <t>タカヒロ</t>
    </rPh>
    <phoneticPr fontId="4"/>
  </si>
  <si>
    <t>ﾏﾙｹﾝｺｳｷﾞｮｳ</t>
    <phoneticPr fontId="4"/>
  </si>
  <si>
    <t>長崎県佐世保市黒髪町6440-2</t>
    <rPh sb="0" eb="3">
      <t>ナガサキケン</t>
    </rPh>
    <rPh sb="3" eb="7">
      <t>サセボシ</t>
    </rPh>
    <rPh sb="7" eb="10">
      <t>クロカミマチ</t>
    </rPh>
    <phoneticPr fontId="4"/>
  </si>
  <si>
    <t>857-1152</t>
    <phoneticPr fontId="4"/>
  </si>
  <si>
    <t>0956-32-3172</t>
    <phoneticPr fontId="4"/>
  </si>
  <si>
    <t>㈲丸建重機建設</t>
  </si>
  <si>
    <t>小野原 憲次</t>
    <phoneticPr fontId="4"/>
  </si>
  <si>
    <t>ﾏﾙｹﾝｼﾞｭｳｷｹﾝｾﾂ</t>
    <phoneticPr fontId="4"/>
  </si>
  <si>
    <t>佐賀県鹿島市古枝乙1731-1</t>
    <rPh sb="8" eb="9">
      <t>オツ</t>
    </rPh>
    <phoneticPr fontId="4"/>
  </si>
  <si>
    <t>0954-63-3803</t>
    <phoneticPr fontId="4"/>
  </si>
  <si>
    <t>㈲丸源油脂</t>
    <rPh sb="1" eb="2">
      <t>マル</t>
    </rPh>
    <rPh sb="2" eb="3">
      <t>ミナモト</t>
    </rPh>
    <rPh sb="3" eb="5">
      <t>ユシ</t>
    </rPh>
    <phoneticPr fontId="4"/>
  </si>
  <si>
    <t>瀬戸口 忠</t>
    <rPh sb="0" eb="3">
      <t>セトグチ</t>
    </rPh>
    <rPh sb="4" eb="5">
      <t>チュウ</t>
    </rPh>
    <phoneticPr fontId="4"/>
  </si>
  <si>
    <t>ﾏﾙｹﾞﾝﾕｼ</t>
    <phoneticPr fontId="4"/>
  </si>
  <si>
    <t>福岡県春日市白水池1-105</t>
    <rPh sb="0" eb="3">
      <t>フクオカケン</t>
    </rPh>
    <rPh sb="3" eb="6">
      <t>カスガシ</t>
    </rPh>
    <rPh sb="6" eb="8">
      <t>シロミズ</t>
    </rPh>
    <rPh sb="8" eb="9">
      <t>イケ</t>
    </rPh>
    <phoneticPr fontId="4"/>
  </si>
  <si>
    <t>福岡県大野城市川久保2-16-20</t>
    <rPh sb="0" eb="3">
      <t>フクオカケン</t>
    </rPh>
    <rPh sb="3" eb="6">
      <t>オオノジョウ</t>
    </rPh>
    <rPh sb="6" eb="7">
      <t>シ</t>
    </rPh>
    <rPh sb="7" eb="10">
      <t>カワクボ</t>
    </rPh>
    <phoneticPr fontId="4"/>
  </si>
  <si>
    <t>092-503-7440</t>
    <phoneticPr fontId="4"/>
  </si>
  <si>
    <t>丸三工業㈱</t>
    <rPh sb="0" eb="2">
      <t>マルサン</t>
    </rPh>
    <rPh sb="2" eb="4">
      <t>コウギョウ</t>
    </rPh>
    <phoneticPr fontId="4"/>
  </si>
  <si>
    <t>大野 太三</t>
    <rPh sb="0" eb="2">
      <t>オオノ</t>
    </rPh>
    <rPh sb="3" eb="5">
      <t>タイゾウ</t>
    </rPh>
    <phoneticPr fontId="4"/>
  </si>
  <si>
    <t>ﾏﾙｻﾝｺｳｷﾞｮｳ</t>
    <phoneticPr fontId="4"/>
  </si>
  <si>
    <t>福岡県福岡市博多区諸岡5-27-7</t>
    <rPh sb="0" eb="3">
      <t>フクオカケン</t>
    </rPh>
    <rPh sb="3" eb="6">
      <t>フクオカシ</t>
    </rPh>
    <rPh sb="6" eb="9">
      <t>ハカタク</t>
    </rPh>
    <rPh sb="9" eb="11">
      <t>モロオカ</t>
    </rPh>
    <phoneticPr fontId="4"/>
  </si>
  <si>
    <t>092-501-3636</t>
    <phoneticPr fontId="4"/>
  </si>
  <si>
    <t>㈱丸昌産業</t>
  </si>
  <si>
    <t>松本 昌憲</t>
    <rPh sb="3" eb="5">
      <t>マサノリ</t>
    </rPh>
    <phoneticPr fontId="4"/>
  </si>
  <si>
    <t>ﾏﾙｼｮｳｻﾝｷﾞｮｳ</t>
    <phoneticPr fontId="4"/>
  </si>
  <si>
    <t>長崎県佐世保市矢峰町480-1</t>
    <rPh sb="0" eb="3">
      <t>ナガサキケン</t>
    </rPh>
    <rPh sb="3" eb="7">
      <t>サセボシ</t>
    </rPh>
    <rPh sb="7" eb="8">
      <t>ヤ</t>
    </rPh>
    <rPh sb="8" eb="9">
      <t>ミネ</t>
    </rPh>
    <rPh sb="9" eb="10">
      <t>マチ</t>
    </rPh>
    <phoneticPr fontId="4"/>
  </si>
  <si>
    <t>0956-49-7522</t>
    <phoneticPr fontId="4"/>
  </si>
  <si>
    <t>㈲丸正廃プラ産業</t>
    <rPh sb="1" eb="2">
      <t>マル</t>
    </rPh>
    <rPh sb="2" eb="3">
      <t>マサ</t>
    </rPh>
    <rPh sb="3" eb="4">
      <t>ハイ</t>
    </rPh>
    <rPh sb="6" eb="8">
      <t>サンギョウ</t>
    </rPh>
    <phoneticPr fontId="4"/>
  </si>
  <si>
    <t>西田 秀隆</t>
    <rPh sb="0" eb="2">
      <t>ニシダ</t>
    </rPh>
    <rPh sb="3" eb="4">
      <t>ヒデ</t>
    </rPh>
    <rPh sb="4" eb="5">
      <t>タカ</t>
    </rPh>
    <phoneticPr fontId="4"/>
  </si>
  <si>
    <t>ﾏﾙｼｮｳﾊｲﾌﾟﾗ</t>
    <phoneticPr fontId="4"/>
  </si>
  <si>
    <t>福岡県大牟田市瓦町53-4</t>
    <rPh sb="0" eb="3">
      <t>フクオカケン</t>
    </rPh>
    <rPh sb="3" eb="7">
      <t>オオムタシ</t>
    </rPh>
    <rPh sb="7" eb="8">
      <t>カワラ</t>
    </rPh>
    <rPh sb="8" eb="9">
      <t>マチ</t>
    </rPh>
    <phoneticPr fontId="4"/>
  </si>
  <si>
    <t>0944-51-4780</t>
    <phoneticPr fontId="4"/>
  </si>
  <si>
    <t>㈱丸信開発工業</t>
  </si>
  <si>
    <t>宮地 三枝子</t>
    <rPh sb="0" eb="2">
      <t>ミヤチ</t>
    </rPh>
    <rPh sb="3" eb="6">
      <t>ミエコ</t>
    </rPh>
    <phoneticPr fontId="4"/>
  </si>
  <si>
    <t>ﾏﾙｼﾝｶｲﾊﾂｺｳｷﾞｮｳ</t>
    <phoneticPr fontId="4"/>
  </si>
  <si>
    <t>佐賀県佐賀市兵庫町大字西渕1677-6</t>
  </si>
  <si>
    <t>0952-33-1308</t>
    <phoneticPr fontId="4"/>
  </si>
  <si>
    <t>㈲丸信総業</t>
    <rPh sb="1" eb="2">
      <t>マル</t>
    </rPh>
    <rPh sb="2" eb="3">
      <t>シン</t>
    </rPh>
    <rPh sb="3" eb="5">
      <t>ソウギョウ</t>
    </rPh>
    <phoneticPr fontId="4"/>
  </si>
  <si>
    <t>古庄 信子</t>
    <rPh sb="0" eb="2">
      <t>フルショウ</t>
    </rPh>
    <rPh sb="3" eb="5">
      <t>ノブコ</t>
    </rPh>
    <phoneticPr fontId="4"/>
  </si>
  <si>
    <t>ﾏﾙｼﾝｿｳｷﾞｮｳ</t>
    <phoneticPr fontId="4"/>
  </si>
  <si>
    <t>熊本県菊池郡大津町大津2399-110</t>
    <rPh sb="0" eb="3">
      <t>ク</t>
    </rPh>
    <rPh sb="3" eb="6">
      <t>キクチグン</t>
    </rPh>
    <rPh sb="6" eb="9">
      <t>オ</t>
    </rPh>
    <rPh sb="9" eb="11">
      <t>オオツ</t>
    </rPh>
    <phoneticPr fontId="4"/>
  </si>
  <si>
    <t>096-293-3571</t>
    <phoneticPr fontId="4"/>
  </si>
  <si>
    <t>㈱丸清</t>
    <rPh sb="1" eb="2">
      <t>マル</t>
    </rPh>
    <rPh sb="2" eb="3">
      <t>セイ</t>
    </rPh>
    <phoneticPr fontId="4"/>
  </si>
  <si>
    <t>多田野 竹幸</t>
    <rPh sb="0" eb="1">
      <t>タ</t>
    </rPh>
    <rPh sb="1" eb="3">
      <t>デンヤ</t>
    </rPh>
    <rPh sb="4" eb="6">
      <t>タケユキ</t>
    </rPh>
    <phoneticPr fontId="4"/>
  </si>
  <si>
    <t>ﾏﾙｾｲ</t>
    <phoneticPr fontId="4"/>
  </si>
  <si>
    <t>福岡県北九州市若松区南二島4-2-18</t>
    <rPh sb="0" eb="3">
      <t>フ</t>
    </rPh>
    <rPh sb="3" eb="7">
      <t>キ</t>
    </rPh>
    <rPh sb="7" eb="10">
      <t>ワ</t>
    </rPh>
    <rPh sb="10" eb="11">
      <t>ミナミ</t>
    </rPh>
    <rPh sb="11" eb="12">
      <t>ニ</t>
    </rPh>
    <rPh sb="12" eb="13">
      <t>シマ</t>
    </rPh>
    <phoneticPr fontId="4"/>
  </si>
  <si>
    <t>093-772-5050</t>
    <phoneticPr fontId="4"/>
  </si>
  <si>
    <t>㈱丸大産業運輸</t>
    <rPh sb="1" eb="3">
      <t>マルダイ</t>
    </rPh>
    <rPh sb="3" eb="5">
      <t>サンギョウ</t>
    </rPh>
    <rPh sb="5" eb="7">
      <t>ウンユ</t>
    </rPh>
    <phoneticPr fontId="4"/>
  </si>
  <si>
    <t>大城 太典</t>
    <rPh sb="0" eb="2">
      <t>オオシロ</t>
    </rPh>
    <rPh sb="3" eb="4">
      <t>フト</t>
    </rPh>
    <rPh sb="4" eb="5">
      <t>テン</t>
    </rPh>
    <phoneticPr fontId="4"/>
  </si>
  <si>
    <t>ﾏﾙﾀﾞｲｻﾝｷﾞｮｳｳﾝﾕ</t>
    <phoneticPr fontId="4"/>
  </si>
  <si>
    <t>福岡県大牟田市岬町6-5</t>
    <rPh sb="0" eb="3">
      <t>フ</t>
    </rPh>
    <rPh sb="3" eb="7">
      <t>オオムタシ</t>
    </rPh>
    <rPh sb="7" eb="9">
      <t>ミサキマチ</t>
    </rPh>
    <phoneticPr fontId="4"/>
  </si>
  <si>
    <t>0944-43-0350</t>
    <phoneticPr fontId="4"/>
  </si>
  <si>
    <t>㈲丸津商店</t>
    <rPh sb="1" eb="2">
      <t>マル</t>
    </rPh>
    <rPh sb="2" eb="3">
      <t>ツ</t>
    </rPh>
    <rPh sb="3" eb="5">
      <t>ショウテン</t>
    </rPh>
    <phoneticPr fontId="4"/>
  </si>
  <si>
    <t>津本 高景</t>
    <rPh sb="0" eb="2">
      <t>ツモト</t>
    </rPh>
    <rPh sb="3" eb="4">
      <t>タカ</t>
    </rPh>
    <rPh sb="4" eb="5">
      <t>ケイ</t>
    </rPh>
    <phoneticPr fontId="4"/>
  </si>
  <si>
    <t>ﾏﾙﾂｼｮｳﾃﾝ</t>
    <phoneticPr fontId="4"/>
  </si>
  <si>
    <t>広島県広島市安芸区矢野東3-4-25</t>
    <rPh sb="0" eb="3">
      <t>ヒロシマケン</t>
    </rPh>
    <rPh sb="3" eb="6">
      <t>ヒロシマシ</t>
    </rPh>
    <rPh sb="6" eb="7">
      <t>ヤス</t>
    </rPh>
    <rPh sb="7" eb="8">
      <t>ゲイ</t>
    </rPh>
    <rPh sb="8" eb="9">
      <t>ク</t>
    </rPh>
    <rPh sb="9" eb="11">
      <t>ヤノ</t>
    </rPh>
    <rPh sb="11" eb="12">
      <t>ヒガシ</t>
    </rPh>
    <phoneticPr fontId="4"/>
  </si>
  <si>
    <t>739-2501</t>
    <phoneticPr fontId="4"/>
  </si>
  <si>
    <t>広島県東広島市黒瀬町小多田16-88</t>
    <rPh sb="0" eb="3">
      <t>ヒロシマケン</t>
    </rPh>
    <rPh sb="7" eb="9">
      <t>クロセ</t>
    </rPh>
    <rPh sb="9" eb="10">
      <t>マチ</t>
    </rPh>
    <rPh sb="10" eb="11">
      <t>コ</t>
    </rPh>
    <rPh sb="11" eb="13">
      <t>タダ</t>
    </rPh>
    <phoneticPr fontId="4"/>
  </si>
  <si>
    <t>0823-81-0219</t>
    <phoneticPr fontId="4"/>
  </si>
  <si>
    <t>㈲丸富産業</t>
    <rPh sb="1" eb="2">
      <t>マル</t>
    </rPh>
    <rPh sb="2" eb="3">
      <t>トミ</t>
    </rPh>
    <rPh sb="3" eb="5">
      <t>サンギョウ</t>
    </rPh>
    <phoneticPr fontId="4"/>
  </si>
  <si>
    <t>野下 富男</t>
    <rPh sb="0" eb="1">
      <t>ノ</t>
    </rPh>
    <rPh sb="1" eb="2">
      <t>シタ</t>
    </rPh>
    <rPh sb="3" eb="5">
      <t>トミオ</t>
    </rPh>
    <phoneticPr fontId="4"/>
  </si>
  <si>
    <t>ﾏﾙﾄﾐｻﾝｷﾞｮｳ</t>
    <phoneticPr fontId="4"/>
  </si>
  <si>
    <t>佐賀県鳥栖市曽根崎町1138-4</t>
    <rPh sb="0" eb="3">
      <t>サガケン</t>
    </rPh>
    <rPh sb="3" eb="6">
      <t>トスシ</t>
    </rPh>
    <rPh sb="6" eb="8">
      <t>ソネ</t>
    </rPh>
    <rPh sb="8" eb="9">
      <t>サキ</t>
    </rPh>
    <rPh sb="9" eb="10">
      <t>マチ</t>
    </rPh>
    <phoneticPr fontId="4"/>
  </si>
  <si>
    <t>0942-83-5792</t>
    <phoneticPr fontId="4"/>
  </si>
  <si>
    <t>㈲丸富産業</t>
    <rPh sb="1" eb="3">
      <t>マルトミ</t>
    </rPh>
    <rPh sb="3" eb="5">
      <t>サンギョウ</t>
    </rPh>
    <phoneticPr fontId="4"/>
  </si>
  <si>
    <t>富吉 亮博</t>
    <rPh sb="0" eb="2">
      <t>トミヨシ</t>
    </rPh>
    <rPh sb="3" eb="4">
      <t>リョウ</t>
    </rPh>
    <rPh sb="4" eb="5">
      <t>ハク</t>
    </rPh>
    <phoneticPr fontId="4"/>
  </si>
  <si>
    <t>佐賀県佐賀市南佐賀三丁目4-18</t>
    <rPh sb="0" eb="3">
      <t>サガケン</t>
    </rPh>
    <rPh sb="3" eb="6">
      <t>サガシ</t>
    </rPh>
    <rPh sb="6" eb="7">
      <t>ミナミ</t>
    </rPh>
    <rPh sb="7" eb="9">
      <t>サガ</t>
    </rPh>
    <rPh sb="9" eb="10">
      <t>3</t>
    </rPh>
    <rPh sb="10" eb="12">
      <t>チョウメ</t>
    </rPh>
    <phoneticPr fontId="4"/>
  </si>
  <si>
    <t>佐賀県佐賀市北川副町光法1780-1</t>
    <rPh sb="0" eb="3">
      <t>サガケン</t>
    </rPh>
    <rPh sb="3" eb="12">
      <t>サガシキタカワソエマチミツノリ</t>
    </rPh>
    <phoneticPr fontId="4"/>
  </si>
  <si>
    <t>840-0012</t>
    <phoneticPr fontId="4"/>
  </si>
  <si>
    <t>0952-41-2998</t>
    <phoneticPr fontId="4"/>
  </si>
  <si>
    <t>㈱マルナカ興産</t>
    <rPh sb="5" eb="7">
      <t>コウサン</t>
    </rPh>
    <phoneticPr fontId="4"/>
  </si>
  <si>
    <t>ﾏﾙﾅｶｺｳｻﾝ</t>
    <phoneticPr fontId="4"/>
  </si>
  <si>
    <t>㈱丸野</t>
    <rPh sb="1" eb="3">
      <t>マルノ</t>
    </rPh>
    <phoneticPr fontId="4"/>
  </si>
  <si>
    <t>野上 龍彦</t>
    <rPh sb="0" eb="2">
      <t>ノガミ</t>
    </rPh>
    <rPh sb="3" eb="5">
      <t>タツヒコ</t>
    </rPh>
    <phoneticPr fontId="4"/>
  </si>
  <si>
    <t>ﾏﾙﾉ</t>
    <phoneticPr fontId="4"/>
  </si>
  <si>
    <t>長崎県長崎市田中町655-1</t>
    <rPh sb="0" eb="3">
      <t>ナガサキケン</t>
    </rPh>
    <rPh sb="3" eb="6">
      <t>ナガサキシ</t>
    </rPh>
    <rPh sb="6" eb="9">
      <t>タナカマチ</t>
    </rPh>
    <phoneticPr fontId="4"/>
  </si>
  <si>
    <t>851-0134</t>
    <phoneticPr fontId="4"/>
  </si>
  <si>
    <t>095-839-2879</t>
    <phoneticPr fontId="4"/>
  </si>
  <si>
    <t>㈱丸廣建設</t>
    <rPh sb="2" eb="3">
      <t>ヒロシ</t>
    </rPh>
    <phoneticPr fontId="4"/>
  </si>
  <si>
    <t>西山 剛介</t>
    <rPh sb="3" eb="5">
      <t>ゴウスケ</t>
    </rPh>
    <phoneticPr fontId="4"/>
  </si>
  <si>
    <t>ﾏﾙﾋﾛｹﾝｾﾂ</t>
    <phoneticPr fontId="4"/>
  </si>
  <si>
    <t>佐賀県多久市東多久町大字別府593-2</t>
  </si>
  <si>
    <t>0952-76-4146</t>
    <phoneticPr fontId="4"/>
  </si>
  <si>
    <t>㈱丸福運送</t>
    <rPh sb="1" eb="2">
      <t>マル</t>
    </rPh>
    <rPh sb="2" eb="3">
      <t>フク</t>
    </rPh>
    <rPh sb="3" eb="5">
      <t>ウンソウ</t>
    </rPh>
    <phoneticPr fontId="4"/>
  </si>
  <si>
    <t>瀬尾 茂数</t>
    <rPh sb="0" eb="2">
      <t>セオ</t>
    </rPh>
    <rPh sb="3" eb="4">
      <t>シゲル</t>
    </rPh>
    <rPh sb="4" eb="5">
      <t>スウ</t>
    </rPh>
    <phoneticPr fontId="4"/>
  </si>
  <si>
    <t>ﾏﾙﾌｸｳﾝｿｳ</t>
    <phoneticPr fontId="4"/>
  </si>
  <si>
    <t>福岡県福岡市早良区野芥4-45-21</t>
    <rPh sb="0" eb="3">
      <t>フクオカケン</t>
    </rPh>
    <rPh sb="3" eb="6">
      <t>フクオカシ</t>
    </rPh>
    <rPh sb="6" eb="9">
      <t>サワラク</t>
    </rPh>
    <rPh sb="9" eb="10">
      <t>ノ</t>
    </rPh>
    <rPh sb="10" eb="11">
      <t>アクタ</t>
    </rPh>
    <phoneticPr fontId="4"/>
  </si>
  <si>
    <t>092-801-1155</t>
    <phoneticPr fontId="4"/>
  </si>
  <si>
    <t>㈱丸福建設</t>
    <rPh sb="1" eb="3">
      <t>マルフク</t>
    </rPh>
    <rPh sb="3" eb="5">
      <t>ケンセツ</t>
    </rPh>
    <phoneticPr fontId="4"/>
  </si>
  <si>
    <t>田中 由美子</t>
    <rPh sb="0" eb="2">
      <t>タナカ</t>
    </rPh>
    <rPh sb="3" eb="6">
      <t>ユミコ</t>
    </rPh>
    <phoneticPr fontId="4"/>
  </si>
  <si>
    <t>ﾏﾙﾌｸｹﾝｾﾂ</t>
    <phoneticPr fontId="4"/>
  </si>
  <si>
    <t>佐賀県佐賀市久保田町大字徳万1647</t>
    <rPh sb="0" eb="3">
      <t>サガケン</t>
    </rPh>
    <rPh sb="3" eb="6">
      <t>サガシ</t>
    </rPh>
    <rPh sb="6" eb="10">
      <t>クボタチョウ</t>
    </rPh>
    <rPh sb="10" eb="12">
      <t>オオアザ</t>
    </rPh>
    <rPh sb="12" eb="14">
      <t>トクマン</t>
    </rPh>
    <phoneticPr fontId="4"/>
  </si>
  <si>
    <t>0952-68-2215</t>
    <phoneticPr fontId="4"/>
  </si>
  <si>
    <t>㈱まるもと</t>
    <phoneticPr fontId="4"/>
  </si>
  <si>
    <t>本村 情治</t>
    <rPh sb="0" eb="2">
      <t>モトムラ</t>
    </rPh>
    <rPh sb="3" eb="5">
      <t>ジョウジ</t>
    </rPh>
    <phoneticPr fontId="4"/>
  </si>
  <si>
    <t>ﾏﾙﾓﾄ</t>
    <phoneticPr fontId="4"/>
  </si>
  <si>
    <t>佐賀県佐賀市神園3-17-63-2</t>
    <rPh sb="0" eb="3">
      <t>サガケン</t>
    </rPh>
    <rPh sb="3" eb="6">
      <t>サガシ</t>
    </rPh>
    <rPh sb="6" eb="8">
      <t>カミゾノ</t>
    </rPh>
    <phoneticPr fontId="4"/>
  </si>
  <si>
    <t>840-0806</t>
    <phoneticPr fontId="4"/>
  </si>
  <si>
    <t>0120-64-0892</t>
    <phoneticPr fontId="4"/>
  </si>
  <si>
    <t>丸両自動車運送㈱</t>
    <rPh sb="0" eb="1">
      <t>マル</t>
    </rPh>
    <rPh sb="1" eb="2">
      <t>リョウ</t>
    </rPh>
    <rPh sb="2" eb="5">
      <t>ジドウシャ</t>
    </rPh>
    <rPh sb="5" eb="7">
      <t>ウンソウ</t>
    </rPh>
    <phoneticPr fontId="4"/>
  </si>
  <si>
    <t>青木 千加士</t>
    <rPh sb="0" eb="2">
      <t>アオキ</t>
    </rPh>
    <rPh sb="3" eb="6">
      <t>チカシ</t>
    </rPh>
    <phoneticPr fontId="4"/>
  </si>
  <si>
    <t>ﾏﾙﾘｮｳｼﾞﾄﾞｳｼｬｳﾝｿｳ</t>
    <phoneticPr fontId="4"/>
  </si>
  <si>
    <t>静岡県静岡市清水区横砂西町10-6</t>
    <rPh sb="0" eb="3">
      <t>シズオカケン</t>
    </rPh>
    <rPh sb="3" eb="6">
      <t>シズオカシ</t>
    </rPh>
    <rPh sb="6" eb="9">
      <t>シミズク</t>
    </rPh>
    <rPh sb="9" eb="10">
      <t>ヨコ</t>
    </rPh>
    <rPh sb="10" eb="11">
      <t>スナ</t>
    </rPh>
    <rPh sb="11" eb="12">
      <t>ニシ</t>
    </rPh>
    <rPh sb="12" eb="13">
      <t>マチ</t>
    </rPh>
    <phoneticPr fontId="4"/>
  </si>
  <si>
    <t>054-366-1312</t>
    <phoneticPr fontId="4"/>
  </si>
  <si>
    <t>㈱丸和</t>
    <rPh sb="1" eb="3">
      <t>マルワ</t>
    </rPh>
    <phoneticPr fontId="4"/>
  </si>
  <si>
    <t>石橋 健二</t>
    <rPh sb="0" eb="2">
      <t>イシバシ</t>
    </rPh>
    <rPh sb="3" eb="5">
      <t>ケンジ</t>
    </rPh>
    <phoneticPr fontId="4"/>
  </si>
  <si>
    <t>ﾏﾙﾜ</t>
    <phoneticPr fontId="4"/>
  </si>
  <si>
    <t>佐賀県鳥栖市本鳥栖町1483-1</t>
    <rPh sb="0" eb="3">
      <t>サガケン</t>
    </rPh>
    <rPh sb="3" eb="6">
      <t>トスシ</t>
    </rPh>
    <rPh sb="6" eb="7">
      <t>ホン</t>
    </rPh>
    <rPh sb="7" eb="9">
      <t>トス</t>
    </rPh>
    <rPh sb="9" eb="10">
      <t>マチ</t>
    </rPh>
    <phoneticPr fontId="4"/>
  </si>
  <si>
    <t>0942-84-0373</t>
    <phoneticPr fontId="4"/>
  </si>
  <si>
    <t>丸和産業㈱</t>
  </si>
  <si>
    <t>阿久津 弘</t>
  </si>
  <si>
    <t>ﾏﾙﾜｻﾝｷﾞｮｳ</t>
    <phoneticPr fontId="4"/>
  </si>
  <si>
    <t>神奈川県横須賀市浦郷町4-12</t>
  </si>
  <si>
    <t>046-865-3780</t>
    <phoneticPr fontId="4"/>
  </si>
  <si>
    <t>み</t>
    <phoneticPr fontId="4"/>
  </si>
  <si>
    <t>御影運輸㈱</t>
    <rPh sb="0" eb="2">
      <t>ミカゲ</t>
    </rPh>
    <rPh sb="2" eb="4">
      <t>ウンユ</t>
    </rPh>
    <phoneticPr fontId="4"/>
  </si>
  <si>
    <t>八塚 和雄</t>
    <rPh sb="0" eb="2">
      <t>ヤツカ</t>
    </rPh>
    <rPh sb="3" eb="5">
      <t>カズオ</t>
    </rPh>
    <phoneticPr fontId="4"/>
  </si>
  <si>
    <t>ﾐｶｹﾞｳﾝﾕ</t>
    <phoneticPr fontId="4"/>
  </si>
  <si>
    <t>山口県周南市港町4-15</t>
    <rPh sb="0" eb="3">
      <t>ヤ</t>
    </rPh>
    <rPh sb="3" eb="6">
      <t>シ</t>
    </rPh>
    <rPh sb="6" eb="8">
      <t>ミナトマチ</t>
    </rPh>
    <phoneticPr fontId="4"/>
  </si>
  <si>
    <t>0834-63-0253</t>
    <phoneticPr fontId="4"/>
  </si>
  <si>
    <t>㈲三ヶ島重機建設</t>
    <rPh sb="1" eb="4">
      <t>ミカシマ</t>
    </rPh>
    <rPh sb="4" eb="6">
      <t>ジュウキ</t>
    </rPh>
    <rPh sb="6" eb="8">
      <t>ケンセツ</t>
    </rPh>
    <phoneticPr fontId="4"/>
  </si>
  <si>
    <t>三ヶ島 浩</t>
    <rPh sb="0" eb="3">
      <t>ミカシマ</t>
    </rPh>
    <rPh sb="4" eb="5">
      <t>ヒロシ</t>
    </rPh>
    <phoneticPr fontId="4"/>
  </si>
  <si>
    <t>ﾐｶｼﾏｼﾞｭｳｷｹﾝｾﾂ</t>
    <phoneticPr fontId="4"/>
  </si>
  <si>
    <t>佐賀県佐賀市東与賀町大字下古賀官有地</t>
    <rPh sb="0" eb="3">
      <t>サガケン</t>
    </rPh>
    <rPh sb="10" eb="12">
      <t>オオアザ</t>
    </rPh>
    <rPh sb="12" eb="13">
      <t>シタ</t>
    </rPh>
    <rPh sb="13" eb="15">
      <t>コガ</t>
    </rPh>
    <rPh sb="15" eb="16">
      <t>カン</t>
    </rPh>
    <rPh sb="16" eb="17">
      <t>ユウ</t>
    </rPh>
    <rPh sb="17" eb="18">
      <t>チ</t>
    </rPh>
    <phoneticPr fontId="4"/>
  </si>
  <si>
    <t>0952-45-4650</t>
    <phoneticPr fontId="4"/>
  </si>
  <si>
    <t>㈱ミクニテック</t>
    <phoneticPr fontId="4"/>
  </si>
  <si>
    <t>橋口 亮</t>
    <rPh sb="0" eb="2">
      <t>ハシグチ</t>
    </rPh>
    <rPh sb="3" eb="4">
      <t>リョウ</t>
    </rPh>
    <phoneticPr fontId="4"/>
  </si>
  <si>
    <t>ﾐｸﾆﾃｯｸ</t>
    <phoneticPr fontId="4"/>
  </si>
  <si>
    <t>茨城県古河市高野905-1</t>
    <rPh sb="0" eb="3">
      <t>イバラギケン</t>
    </rPh>
    <rPh sb="3" eb="6">
      <t>コガシ</t>
    </rPh>
    <rPh sb="6" eb="7">
      <t>タカ</t>
    </rPh>
    <rPh sb="7" eb="8">
      <t>ノ</t>
    </rPh>
    <phoneticPr fontId="4"/>
  </si>
  <si>
    <t>福岡県北九州市若松区響町3-1-32</t>
    <rPh sb="0" eb="3">
      <t>フクオカケン</t>
    </rPh>
    <rPh sb="3" eb="7">
      <t>キタキュウシュウシ</t>
    </rPh>
    <rPh sb="7" eb="10">
      <t>ワカマツク</t>
    </rPh>
    <rPh sb="10" eb="12">
      <t>ヒビキマチ</t>
    </rPh>
    <phoneticPr fontId="4"/>
  </si>
  <si>
    <t>093-751-4222</t>
    <phoneticPr fontId="4"/>
  </si>
  <si>
    <t>㈲ミクニワークス</t>
    <phoneticPr fontId="4"/>
  </si>
  <si>
    <t>橋口 博</t>
    <rPh sb="0" eb="2">
      <t>ハシグチ</t>
    </rPh>
    <rPh sb="3" eb="4">
      <t>ヒロシ</t>
    </rPh>
    <phoneticPr fontId="4"/>
  </si>
  <si>
    <t>ﾐｸﾆﾜｰｸｽ</t>
    <phoneticPr fontId="4"/>
  </si>
  <si>
    <t>福岡県久留米市篠山町381-1</t>
    <rPh sb="0" eb="3">
      <t>フクオカケン</t>
    </rPh>
    <rPh sb="3" eb="7">
      <t>クルメシ</t>
    </rPh>
    <rPh sb="7" eb="10">
      <t>ササヤマチョウ</t>
    </rPh>
    <phoneticPr fontId="4"/>
  </si>
  <si>
    <t>0942-37-0035</t>
    <phoneticPr fontId="4"/>
  </si>
  <si>
    <t>㈲三雲産業</t>
    <rPh sb="1" eb="3">
      <t>ミクモ</t>
    </rPh>
    <rPh sb="3" eb="5">
      <t>サンギョウ</t>
    </rPh>
    <phoneticPr fontId="4"/>
  </si>
  <si>
    <t>永田 一郎</t>
    <rPh sb="0" eb="2">
      <t>ナガタ</t>
    </rPh>
    <rPh sb="3" eb="5">
      <t>イチロウ</t>
    </rPh>
    <phoneticPr fontId="4"/>
  </si>
  <si>
    <t>ﾐｸﾓｻﾝｷﾞｮｳ</t>
    <phoneticPr fontId="4"/>
  </si>
  <si>
    <t>福岡県糸島市飯原字鶴ヶ坂95-1</t>
    <rPh sb="0" eb="3">
      <t>フ</t>
    </rPh>
    <rPh sb="3" eb="5">
      <t>イトシマ</t>
    </rPh>
    <rPh sb="5" eb="6">
      <t>シ</t>
    </rPh>
    <rPh sb="6" eb="8">
      <t>イイハラ</t>
    </rPh>
    <rPh sb="8" eb="9">
      <t>アザ</t>
    </rPh>
    <rPh sb="9" eb="12">
      <t>ツルガサカ</t>
    </rPh>
    <phoneticPr fontId="4"/>
  </si>
  <si>
    <t>092-323-2845</t>
    <phoneticPr fontId="4"/>
  </si>
  <si>
    <t>㈲水浦商事</t>
    <rPh sb="1" eb="2">
      <t>ミズ</t>
    </rPh>
    <rPh sb="2" eb="3">
      <t>ウラ</t>
    </rPh>
    <rPh sb="3" eb="5">
      <t>ショウジ</t>
    </rPh>
    <phoneticPr fontId="4"/>
  </si>
  <si>
    <t>水浦 るり子</t>
    <rPh sb="0" eb="1">
      <t>ミズ</t>
    </rPh>
    <rPh sb="1" eb="2">
      <t>ウラ</t>
    </rPh>
    <rPh sb="5" eb="6">
      <t>コ</t>
    </rPh>
    <phoneticPr fontId="4"/>
  </si>
  <si>
    <t>ﾐｽﾞｳﾗﾙﾘｺ</t>
    <phoneticPr fontId="4"/>
  </si>
  <si>
    <t>福岡県福岡市早良区原4-15-13</t>
    <rPh sb="0" eb="3">
      <t>フクオカケン</t>
    </rPh>
    <rPh sb="3" eb="6">
      <t>フクオカシ</t>
    </rPh>
    <rPh sb="6" eb="9">
      <t>サワラク</t>
    </rPh>
    <rPh sb="9" eb="10">
      <t>ハラ</t>
    </rPh>
    <phoneticPr fontId="4"/>
  </si>
  <si>
    <t>092-872-8850</t>
    <phoneticPr fontId="4"/>
  </si>
  <si>
    <t>㈱みずおか</t>
    <phoneticPr fontId="4"/>
  </si>
  <si>
    <t>水岡 俊介</t>
    <rPh sb="0" eb="2">
      <t>ミズオカ</t>
    </rPh>
    <rPh sb="3" eb="5">
      <t>シュンスケ</t>
    </rPh>
    <phoneticPr fontId="4"/>
  </si>
  <si>
    <t>ﾐｽﾞｵｶ</t>
    <phoneticPr fontId="4"/>
  </si>
  <si>
    <t>福岡県田川市大字伊加利2193-28</t>
    <rPh sb="0" eb="3">
      <t>フクオカケン</t>
    </rPh>
    <rPh sb="3" eb="5">
      <t>タガワ</t>
    </rPh>
    <rPh sb="5" eb="6">
      <t>シ</t>
    </rPh>
    <rPh sb="6" eb="8">
      <t>オオアザ</t>
    </rPh>
    <rPh sb="8" eb="11">
      <t>イカリ</t>
    </rPh>
    <phoneticPr fontId="4"/>
  </si>
  <si>
    <t>0947-45-1413</t>
    <phoneticPr fontId="4"/>
  </si>
  <si>
    <t>㈲ミズタ</t>
    <phoneticPr fontId="4"/>
  </si>
  <si>
    <t>水田 大幸</t>
    <rPh sb="0" eb="2">
      <t>ミズタ</t>
    </rPh>
    <rPh sb="3" eb="5">
      <t>ダイコウ</t>
    </rPh>
    <phoneticPr fontId="4"/>
  </si>
  <si>
    <t>ﾐｽﾞﾀ</t>
    <phoneticPr fontId="4"/>
  </si>
  <si>
    <t>佐賀県小城市芦刈町永田89-2</t>
    <rPh sb="0" eb="3">
      <t>サガケン</t>
    </rPh>
    <rPh sb="3" eb="6">
      <t>オギシ</t>
    </rPh>
    <rPh sb="6" eb="8">
      <t>アシカリ</t>
    </rPh>
    <rPh sb="8" eb="9">
      <t>マチ</t>
    </rPh>
    <rPh sb="9" eb="11">
      <t>ナガタ</t>
    </rPh>
    <phoneticPr fontId="4"/>
  </si>
  <si>
    <t>佐賀県小城市芦刈町永田1369-3</t>
    <rPh sb="0" eb="3">
      <t>サガケン</t>
    </rPh>
    <rPh sb="3" eb="6">
      <t>オギシ</t>
    </rPh>
    <rPh sb="6" eb="8">
      <t>アシカリ</t>
    </rPh>
    <rPh sb="8" eb="9">
      <t>マチ</t>
    </rPh>
    <rPh sb="9" eb="11">
      <t>ナガタ</t>
    </rPh>
    <phoneticPr fontId="4"/>
  </si>
  <si>
    <t>849-0313</t>
    <phoneticPr fontId="4"/>
  </si>
  <si>
    <t>0952-66-5581</t>
    <phoneticPr fontId="4"/>
  </si>
  <si>
    <t>水田 龍男</t>
    <rPh sb="0" eb="1">
      <t>ミズ</t>
    </rPh>
    <rPh sb="1" eb="2">
      <t>タ</t>
    </rPh>
    <rPh sb="3" eb="5">
      <t>タツオ</t>
    </rPh>
    <phoneticPr fontId="4"/>
  </si>
  <si>
    <t>ﾐｽﾞﾀﾀﾂｵ</t>
    <phoneticPr fontId="4"/>
  </si>
  <si>
    <t>佐賀県佐賀市大和町大字八反原68-ｲ</t>
    <rPh sb="0" eb="3">
      <t>サ</t>
    </rPh>
    <rPh sb="3" eb="6">
      <t>サ</t>
    </rPh>
    <rPh sb="6" eb="9">
      <t>ヤマトマチ</t>
    </rPh>
    <rPh sb="9" eb="11">
      <t>オオアザ</t>
    </rPh>
    <rPh sb="11" eb="12">
      <t>8</t>
    </rPh>
    <rPh sb="12" eb="13">
      <t>タン</t>
    </rPh>
    <rPh sb="13" eb="14">
      <t>ハラ</t>
    </rPh>
    <phoneticPr fontId="4"/>
  </si>
  <si>
    <t>0952-63-0836</t>
    <phoneticPr fontId="4"/>
  </si>
  <si>
    <t>㈲水野産業</t>
    <rPh sb="1" eb="3">
      <t>ミズノ</t>
    </rPh>
    <rPh sb="3" eb="5">
      <t>サンギョウ</t>
    </rPh>
    <phoneticPr fontId="4"/>
  </si>
  <si>
    <t>水野 隆敏</t>
    <rPh sb="0" eb="2">
      <t>ミズノ</t>
    </rPh>
    <rPh sb="3" eb="5">
      <t>タカトシ</t>
    </rPh>
    <phoneticPr fontId="4"/>
  </si>
  <si>
    <t>ﾐｽﾞﾉｻﾝｷﾞｮｳ</t>
    <phoneticPr fontId="4"/>
  </si>
  <si>
    <t>熊本県八代市鏡町宝出1040-2</t>
    <rPh sb="0" eb="3">
      <t>クマモトケン</t>
    </rPh>
    <rPh sb="3" eb="6">
      <t>ヤツシロシ</t>
    </rPh>
    <rPh sb="6" eb="8">
      <t>カガミチョウ</t>
    </rPh>
    <rPh sb="8" eb="10">
      <t>ホウデ</t>
    </rPh>
    <phoneticPr fontId="4"/>
  </si>
  <si>
    <t>869-4221</t>
    <phoneticPr fontId="4"/>
  </si>
  <si>
    <t>0965-67-7155</t>
    <phoneticPr fontId="4"/>
  </si>
  <si>
    <t>ミズマカッター㈱</t>
    <phoneticPr fontId="4"/>
  </si>
  <si>
    <t>田中 清信</t>
    <rPh sb="0" eb="2">
      <t>タナカ</t>
    </rPh>
    <rPh sb="3" eb="5">
      <t>キヨノブ</t>
    </rPh>
    <phoneticPr fontId="4"/>
  </si>
  <si>
    <t>ﾐｽﾞﾏｶｯﾀｰ</t>
    <phoneticPr fontId="4"/>
  </si>
  <si>
    <t>福岡県三潴郡大木町大角767-1</t>
    <rPh sb="0" eb="3">
      <t>フクオカケン</t>
    </rPh>
    <rPh sb="3" eb="11">
      <t>ミズマグンオオキマチオオズミ</t>
    </rPh>
    <phoneticPr fontId="4"/>
  </si>
  <si>
    <t>830-0403</t>
    <phoneticPr fontId="4"/>
  </si>
  <si>
    <t>㈲水町土木</t>
    <rPh sb="1" eb="2">
      <t>スイ</t>
    </rPh>
    <rPh sb="2" eb="3">
      <t>マチ</t>
    </rPh>
    <rPh sb="3" eb="5">
      <t>ドボク</t>
    </rPh>
    <phoneticPr fontId="4"/>
  </si>
  <si>
    <t>水町 敏之</t>
    <rPh sb="0" eb="1">
      <t>スイ</t>
    </rPh>
    <rPh sb="1" eb="2">
      <t>マチ</t>
    </rPh>
    <rPh sb="3" eb="5">
      <t>トシユキ</t>
    </rPh>
    <phoneticPr fontId="4"/>
  </si>
  <si>
    <t>ﾐｽﾞﾏﾁﾄﾞﾎﾞｸ</t>
    <phoneticPr fontId="4"/>
  </si>
  <si>
    <t>佐賀県佐賀市久保田町大字徳万2406-1</t>
    <rPh sb="0" eb="3">
      <t>サガケン</t>
    </rPh>
    <rPh sb="10" eb="12">
      <t>オオアザ</t>
    </rPh>
    <rPh sb="12" eb="13">
      <t>トク</t>
    </rPh>
    <rPh sb="13" eb="14">
      <t>マン</t>
    </rPh>
    <phoneticPr fontId="4"/>
  </si>
  <si>
    <t>0952-68-4003</t>
    <phoneticPr fontId="4"/>
  </si>
  <si>
    <t>溝上工業㈱</t>
    <rPh sb="0" eb="2">
      <t>ミゾカミ</t>
    </rPh>
    <rPh sb="2" eb="4">
      <t>コウギョウ</t>
    </rPh>
    <phoneticPr fontId="4"/>
  </si>
  <si>
    <t>溝上 泰樹</t>
    <rPh sb="0" eb="2">
      <t>ミゾカミ</t>
    </rPh>
    <rPh sb="3" eb="5">
      <t>ヤスキ</t>
    </rPh>
    <phoneticPr fontId="4"/>
  </si>
  <si>
    <t>ﾐｿﾞｶﾐｺｳｷﾞｮｳ</t>
    <phoneticPr fontId="4"/>
  </si>
  <si>
    <t>福岡県みやま市高田町竹飯2885-1</t>
    <rPh sb="0" eb="3">
      <t>フクオカケン</t>
    </rPh>
    <rPh sb="6" eb="7">
      <t>シ</t>
    </rPh>
    <rPh sb="7" eb="10">
      <t>タカダマチ</t>
    </rPh>
    <rPh sb="10" eb="11">
      <t>タケ</t>
    </rPh>
    <rPh sb="11" eb="12">
      <t>メシ</t>
    </rPh>
    <phoneticPr fontId="4"/>
  </si>
  <si>
    <t>福岡県みやま市高田町竹飯2887-3</t>
    <rPh sb="0" eb="3">
      <t>フクオカケン</t>
    </rPh>
    <rPh sb="6" eb="7">
      <t>シ</t>
    </rPh>
    <rPh sb="7" eb="10">
      <t>タカダマチ</t>
    </rPh>
    <rPh sb="10" eb="11">
      <t>タケ</t>
    </rPh>
    <rPh sb="11" eb="12">
      <t>メシ</t>
    </rPh>
    <phoneticPr fontId="4"/>
  </si>
  <si>
    <t>835-0135</t>
    <phoneticPr fontId="4"/>
  </si>
  <si>
    <t>0944-67-3555</t>
    <phoneticPr fontId="4"/>
  </si>
  <si>
    <t>光武建機㈲</t>
    <rPh sb="0" eb="2">
      <t>ミツタケ</t>
    </rPh>
    <rPh sb="2" eb="4">
      <t>ケンキ</t>
    </rPh>
    <phoneticPr fontId="4"/>
  </si>
  <si>
    <t>光武 良弘</t>
    <rPh sb="0" eb="2">
      <t>ミツタケ</t>
    </rPh>
    <rPh sb="3" eb="5">
      <t>ヨシヒロ</t>
    </rPh>
    <phoneticPr fontId="4"/>
  </si>
  <si>
    <t>ﾐﾂﾀｹｹﾝｷ</t>
    <phoneticPr fontId="4"/>
  </si>
  <si>
    <t>佐賀県佐賀市鍋島町大字八戸溝1690-3</t>
    <rPh sb="0" eb="3">
      <t>サガケン</t>
    </rPh>
    <rPh sb="3" eb="6">
      <t>サガシ</t>
    </rPh>
    <rPh sb="6" eb="9">
      <t>ナベシママチ</t>
    </rPh>
    <rPh sb="9" eb="11">
      <t>オオアザ</t>
    </rPh>
    <rPh sb="11" eb="14">
      <t>ヤエミゾ</t>
    </rPh>
    <phoneticPr fontId="4"/>
  </si>
  <si>
    <t>849-0932</t>
    <phoneticPr fontId="4"/>
  </si>
  <si>
    <t>0952-33-1635</t>
    <phoneticPr fontId="4"/>
  </si>
  <si>
    <t>㈲みづま管理社</t>
    <rPh sb="4" eb="6">
      <t>カンリ</t>
    </rPh>
    <rPh sb="6" eb="7">
      <t>シャ</t>
    </rPh>
    <phoneticPr fontId="4"/>
  </si>
  <si>
    <t>中村 道子</t>
    <rPh sb="0" eb="2">
      <t>ナカムラ</t>
    </rPh>
    <rPh sb="3" eb="5">
      <t>ミチコ</t>
    </rPh>
    <phoneticPr fontId="4"/>
  </si>
  <si>
    <t>ﾐﾂﾞﾏｶﾝﾘｼｬ</t>
    <phoneticPr fontId="4"/>
  </si>
  <si>
    <t>福岡県久留米市三潴町西牟田4405-3</t>
    <rPh sb="0" eb="3">
      <t>フクオカケン</t>
    </rPh>
    <rPh sb="3" eb="7">
      <t>クルメシ</t>
    </rPh>
    <rPh sb="7" eb="9">
      <t>ミズマ</t>
    </rPh>
    <rPh sb="9" eb="10">
      <t>マチ</t>
    </rPh>
    <rPh sb="10" eb="13">
      <t>ニシムタ</t>
    </rPh>
    <phoneticPr fontId="4"/>
  </si>
  <si>
    <t>0942-53-0329</t>
    <phoneticPr fontId="4"/>
  </si>
  <si>
    <t>光安 崇貴</t>
    <rPh sb="0" eb="1">
      <t>ミツ</t>
    </rPh>
    <rPh sb="1" eb="2">
      <t>ヤス</t>
    </rPh>
    <rPh sb="3" eb="4">
      <t>タカシ</t>
    </rPh>
    <rPh sb="4" eb="5">
      <t>キ</t>
    </rPh>
    <phoneticPr fontId="4"/>
  </si>
  <si>
    <t>ﾐﾂﾔｽﾀｶｷ</t>
  </si>
  <si>
    <t>佐賀県三養基郡みやき町大字白壁4066-17</t>
    <rPh sb="0" eb="3">
      <t>サガケン</t>
    </rPh>
    <rPh sb="3" eb="7">
      <t>ミヤキグン</t>
    </rPh>
    <rPh sb="10" eb="11">
      <t>チョウ</t>
    </rPh>
    <rPh sb="11" eb="13">
      <t>オオアザ</t>
    </rPh>
    <rPh sb="13" eb="15">
      <t>シラカベ</t>
    </rPh>
    <phoneticPr fontId="4"/>
  </si>
  <si>
    <t>0942-89-4477</t>
    <phoneticPr fontId="4"/>
  </si>
  <si>
    <t>ミドリ環境保全㈱</t>
  </si>
  <si>
    <t>石田　寿子</t>
    <rPh sb="0" eb="2">
      <t>イシダ</t>
    </rPh>
    <rPh sb="3" eb="5">
      <t>トシコ</t>
    </rPh>
    <phoneticPr fontId="4"/>
  </si>
  <si>
    <t>ﾐﾄﾞﾘｶﾝｷｮｳﾎｾﾞﾝ</t>
    <phoneticPr fontId="4"/>
  </si>
  <si>
    <t>佐賀県佐賀市鍋島町大字八戸溝1700-1</t>
  </si>
  <si>
    <t>0952-33-2225</t>
    <phoneticPr fontId="4"/>
  </si>
  <si>
    <t>港　忠司</t>
    <rPh sb="0" eb="1">
      <t>ミナト</t>
    </rPh>
    <phoneticPr fontId="4"/>
  </si>
  <si>
    <t>ﾐﾅﾄﾀﾀﾞｼ</t>
    <phoneticPr fontId="4"/>
  </si>
  <si>
    <t>長崎県佐世保市白仁田町867-4</t>
    <phoneticPr fontId="4"/>
  </si>
  <si>
    <t>長崎県松浦市調川町下免字江口89-26</t>
    <phoneticPr fontId="4"/>
  </si>
  <si>
    <t>0956-80-8383</t>
    <phoneticPr fontId="4"/>
  </si>
  <si>
    <t>ミナミ金属㈱</t>
    <rPh sb="3" eb="5">
      <t>キンゾク</t>
    </rPh>
    <phoneticPr fontId="4"/>
  </si>
  <si>
    <t>岡村 昇</t>
    <rPh sb="0" eb="2">
      <t>オカムラ</t>
    </rPh>
    <rPh sb="3" eb="4">
      <t>ノボル</t>
    </rPh>
    <phoneticPr fontId="4"/>
  </si>
  <si>
    <t>ﾐﾅﾐｷﾝｿﾞｸ</t>
    <phoneticPr fontId="4"/>
  </si>
  <si>
    <t>石川県金沢市打木町東1426</t>
    <rPh sb="0" eb="3">
      <t>イシカワケン</t>
    </rPh>
    <rPh sb="3" eb="6">
      <t>カナザワシ</t>
    </rPh>
    <rPh sb="6" eb="7">
      <t>ウ</t>
    </rPh>
    <rPh sb="7" eb="8">
      <t>キ</t>
    </rPh>
    <rPh sb="8" eb="9">
      <t>マチ</t>
    </rPh>
    <rPh sb="9" eb="10">
      <t>ヒガシ</t>
    </rPh>
    <phoneticPr fontId="4"/>
  </si>
  <si>
    <t>076-269-1800</t>
    <phoneticPr fontId="4"/>
  </si>
  <si>
    <t>㈲ミナミ水工</t>
    <rPh sb="4" eb="6">
      <t>スイコウ</t>
    </rPh>
    <phoneticPr fontId="4"/>
  </si>
  <si>
    <t>池田 悟</t>
    <rPh sb="0" eb="2">
      <t>イケダ</t>
    </rPh>
    <rPh sb="3" eb="4">
      <t>サトル</t>
    </rPh>
    <phoneticPr fontId="4"/>
  </si>
  <si>
    <t>ﾐﾅﾐｽｲｺｳ</t>
    <phoneticPr fontId="4"/>
  </si>
  <si>
    <t>佐賀県伊万里市南波多町井手野2959-5</t>
    <rPh sb="0" eb="3">
      <t>サ</t>
    </rPh>
    <rPh sb="3" eb="7">
      <t>イ</t>
    </rPh>
    <rPh sb="7" eb="10">
      <t>ミナミハタ</t>
    </rPh>
    <rPh sb="10" eb="11">
      <t>マチ</t>
    </rPh>
    <rPh sb="11" eb="13">
      <t>イデ</t>
    </rPh>
    <rPh sb="13" eb="14">
      <t>ノ</t>
    </rPh>
    <phoneticPr fontId="4"/>
  </si>
  <si>
    <t>0955-24-2935</t>
    <phoneticPr fontId="4"/>
  </si>
  <si>
    <t>㈱南日本環境センター</t>
    <rPh sb="1" eb="4">
      <t>ミナミニホン</t>
    </rPh>
    <rPh sb="4" eb="6">
      <t>カンキョウ</t>
    </rPh>
    <phoneticPr fontId="4"/>
  </si>
  <si>
    <t>蓑田　章</t>
    <rPh sb="0" eb="2">
      <t>ミノダ</t>
    </rPh>
    <rPh sb="3" eb="4">
      <t>アキラ</t>
    </rPh>
    <phoneticPr fontId="4"/>
  </si>
  <si>
    <t>ﾐﾅﾐﾆﾎﾝｶﾝｷｮｳｾﾝﾀｰ</t>
    <phoneticPr fontId="4"/>
  </si>
  <si>
    <t>宮崎県延岡市小野町4138-1</t>
    <rPh sb="0" eb="3">
      <t>ミヤザキケン</t>
    </rPh>
    <rPh sb="3" eb="6">
      <t>ノベオカシ</t>
    </rPh>
    <rPh sb="6" eb="9">
      <t>オオノチョウ</t>
    </rPh>
    <phoneticPr fontId="4"/>
  </si>
  <si>
    <t>0982-22-3311</t>
    <phoneticPr fontId="4"/>
  </si>
  <si>
    <t>鳥外</t>
    <rPh sb="0" eb="1">
      <t>ト</t>
    </rPh>
    <rPh sb="1" eb="2">
      <t>ソト</t>
    </rPh>
    <phoneticPr fontId="4"/>
  </si>
  <si>
    <t>ミナミ福岡産業㈱</t>
    <rPh sb="3" eb="5">
      <t>フクオカ</t>
    </rPh>
    <rPh sb="5" eb="7">
      <t>サンギョウ</t>
    </rPh>
    <phoneticPr fontId="4"/>
  </si>
  <si>
    <t>佐々木 偉</t>
    <rPh sb="0" eb="3">
      <t>ササキ</t>
    </rPh>
    <rPh sb="4" eb="5">
      <t>エラ</t>
    </rPh>
    <phoneticPr fontId="4"/>
  </si>
  <si>
    <t>ﾐﾅﾐﾌｸｵｶｻﾝｷﾞｮｳ</t>
    <phoneticPr fontId="4"/>
  </si>
  <si>
    <t>福岡県筑紫郡那珂川町西隈2-7-18</t>
    <rPh sb="3" eb="6">
      <t>チクシグン</t>
    </rPh>
    <rPh sb="6" eb="10">
      <t>ナカガワマチ</t>
    </rPh>
    <rPh sb="10" eb="12">
      <t>ニシグマ</t>
    </rPh>
    <phoneticPr fontId="4"/>
  </si>
  <si>
    <t>092-954-2558</t>
    <phoneticPr fontId="4"/>
  </si>
  <si>
    <t>ミナミ舗装㈱</t>
    <rPh sb="3" eb="5">
      <t>ホソウ</t>
    </rPh>
    <phoneticPr fontId="4"/>
  </si>
  <si>
    <t>西岡 晟夫</t>
    <rPh sb="0" eb="2">
      <t>ニシオカ</t>
    </rPh>
    <rPh sb="3" eb="4">
      <t>アキラ</t>
    </rPh>
    <rPh sb="4" eb="5">
      <t>フ</t>
    </rPh>
    <phoneticPr fontId="4"/>
  </si>
  <si>
    <t>ﾐﾅﾐﾎｿｳ</t>
    <phoneticPr fontId="4"/>
  </si>
  <si>
    <t>福岡県大野城市御笠川3-3-7</t>
    <phoneticPr fontId="4"/>
  </si>
  <si>
    <t>福岡県大野城市御笠川3-3-4</t>
    <phoneticPr fontId="4"/>
  </si>
  <si>
    <t>816-0912</t>
    <phoneticPr fontId="4"/>
  </si>
  <si>
    <t>092-503-2121</t>
    <phoneticPr fontId="4"/>
  </si>
  <si>
    <t>美祢貨物自動車㈱</t>
    <rPh sb="0" eb="2">
      <t>ミネ</t>
    </rPh>
    <rPh sb="2" eb="4">
      <t>カモツ</t>
    </rPh>
    <rPh sb="4" eb="7">
      <t>ジドウシャ</t>
    </rPh>
    <phoneticPr fontId="4"/>
  </si>
  <si>
    <t>阿座上 卓己</t>
    <rPh sb="0" eb="1">
      <t>ア</t>
    </rPh>
    <rPh sb="1" eb="2">
      <t>ザ</t>
    </rPh>
    <rPh sb="2" eb="3">
      <t>ウエ</t>
    </rPh>
    <rPh sb="4" eb="5">
      <t>タク</t>
    </rPh>
    <phoneticPr fontId="4"/>
  </si>
  <si>
    <t>ﾐﾈｶﾓﾂｼﾞﾄﾞｳｼｬ</t>
    <phoneticPr fontId="4"/>
  </si>
  <si>
    <t>山口県美祢市伊佐町伊佐3575-3</t>
    <rPh sb="0" eb="3">
      <t>ヤマグチケン</t>
    </rPh>
    <rPh sb="3" eb="5">
      <t>ミネ</t>
    </rPh>
    <rPh sb="5" eb="6">
      <t>シ</t>
    </rPh>
    <rPh sb="6" eb="8">
      <t>イサ</t>
    </rPh>
    <rPh sb="8" eb="9">
      <t>マチ</t>
    </rPh>
    <rPh sb="9" eb="11">
      <t>イサ</t>
    </rPh>
    <phoneticPr fontId="4"/>
  </si>
  <si>
    <t>0837-52-1190</t>
    <phoneticPr fontId="4"/>
  </si>
  <si>
    <t>㈲峯商会</t>
    <rPh sb="1" eb="2">
      <t>ミネ</t>
    </rPh>
    <rPh sb="2" eb="4">
      <t>ショウカイ</t>
    </rPh>
    <phoneticPr fontId="4"/>
  </si>
  <si>
    <t>峯 昭博</t>
    <rPh sb="0" eb="1">
      <t>ミネ</t>
    </rPh>
    <rPh sb="2" eb="4">
      <t>アキヒロ</t>
    </rPh>
    <phoneticPr fontId="4"/>
  </si>
  <si>
    <t>ﾐﾈｼｮｳｶｲ</t>
    <phoneticPr fontId="4"/>
  </si>
  <si>
    <t>福岡県福岡市東区和白4-28-11</t>
    <rPh sb="0" eb="3">
      <t>フクオカケン</t>
    </rPh>
    <rPh sb="3" eb="6">
      <t>フクオカシ</t>
    </rPh>
    <rPh sb="6" eb="8">
      <t>ヒガシク</t>
    </rPh>
    <rPh sb="8" eb="9">
      <t>ワ</t>
    </rPh>
    <rPh sb="9" eb="10">
      <t>シロ</t>
    </rPh>
    <phoneticPr fontId="4"/>
  </si>
  <si>
    <t>092-607-1820</t>
    <phoneticPr fontId="4"/>
  </si>
  <si>
    <t>峰 富一</t>
    <rPh sb="0" eb="1">
      <t>ミネ</t>
    </rPh>
    <rPh sb="2" eb="3">
      <t>トミ</t>
    </rPh>
    <rPh sb="3" eb="4">
      <t>カズ</t>
    </rPh>
    <phoneticPr fontId="4"/>
  </si>
  <si>
    <t>ﾐﾈﾄﾐｶｽﾞ</t>
    <phoneticPr fontId="4"/>
  </si>
  <si>
    <t>佐賀県唐津市肥前町仁田野尾1384-2</t>
    <rPh sb="0" eb="3">
      <t>サガケン</t>
    </rPh>
    <rPh sb="3" eb="6">
      <t>カラツシ</t>
    </rPh>
    <rPh sb="6" eb="9">
      <t>ヒゼンチョウ</t>
    </rPh>
    <rPh sb="9" eb="11">
      <t>ニタ</t>
    </rPh>
    <rPh sb="11" eb="12">
      <t>ノ</t>
    </rPh>
    <rPh sb="12" eb="13">
      <t>オ</t>
    </rPh>
    <phoneticPr fontId="4"/>
  </si>
  <si>
    <t>847-1514</t>
    <phoneticPr fontId="4"/>
  </si>
  <si>
    <t>0955-53-2770</t>
    <phoneticPr fontId="4"/>
  </si>
  <si>
    <t>㈲三原企礎</t>
    <rPh sb="1" eb="3">
      <t>ミハラ</t>
    </rPh>
    <rPh sb="3" eb="4">
      <t>キ</t>
    </rPh>
    <rPh sb="4" eb="5">
      <t>イシズエ</t>
    </rPh>
    <phoneticPr fontId="4"/>
  </si>
  <si>
    <t>三原 光正</t>
    <rPh sb="0" eb="2">
      <t>ミハラ</t>
    </rPh>
    <rPh sb="3" eb="5">
      <t>ミツマサ</t>
    </rPh>
    <phoneticPr fontId="4"/>
  </si>
  <si>
    <t>ﾐﾊﾗｷｿ</t>
    <phoneticPr fontId="4"/>
  </si>
  <si>
    <t>福岡県三井郡大刀洗町大字甲条1911-10</t>
    <rPh sb="0" eb="3">
      <t>フクオカケン</t>
    </rPh>
    <rPh sb="3" eb="6">
      <t>ミイグン</t>
    </rPh>
    <rPh sb="6" eb="9">
      <t>タチアライ</t>
    </rPh>
    <rPh sb="9" eb="10">
      <t>マチ</t>
    </rPh>
    <rPh sb="10" eb="12">
      <t>オオアザ</t>
    </rPh>
    <rPh sb="12" eb="13">
      <t>コウ</t>
    </rPh>
    <rPh sb="13" eb="14">
      <t>ジョウ</t>
    </rPh>
    <phoneticPr fontId="4"/>
  </si>
  <si>
    <t>0942-77-5011</t>
    <phoneticPr fontId="4"/>
  </si>
  <si>
    <t>㈱三原産業</t>
    <rPh sb="1" eb="3">
      <t>ミハラ</t>
    </rPh>
    <rPh sb="3" eb="5">
      <t>サンギョウ</t>
    </rPh>
    <phoneticPr fontId="4"/>
  </si>
  <si>
    <t>三原 次雄</t>
    <rPh sb="0" eb="2">
      <t>ミハラ</t>
    </rPh>
    <rPh sb="3" eb="5">
      <t>ツギオ</t>
    </rPh>
    <phoneticPr fontId="4"/>
  </si>
  <si>
    <t>ﾐﾊﾗｻﾝｷﾞｮｳ</t>
    <phoneticPr fontId="4"/>
  </si>
  <si>
    <t>福岡県久留米市北野町中3085</t>
    <rPh sb="0" eb="3">
      <t>フクオカケン</t>
    </rPh>
    <rPh sb="3" eb="7">
      <t>クルメシ</t>
    </rPh>
    <rPh sb="7" eb="10">
      <t>キタノマチ</t>
    </rPh>
    <rPh sb="10" eb="11">
      <t>ナカ</t>
    </rPh>
    <phoneticPr fontId="4"/>
  </si>
  <si>
    <t>0942-78-4955</t>
    <phoneticPr fontId="4"/>
  </si>
  <si>
    <t>三原物流㈱</t>
    <rPh sb="0" eb="2">
      <t>ミハラ</t>
    </rPh>
    <rPh sb="2" eb="4">
      <t>ブツリュウ</t>
    </rPh>
    <phoneticPr fontId="4"/>
  </si>
  <si>
    <t>三原 茂</t>
    <rPh sb="0" eb="2">
      <t>ミハラ</t>
    </rPh>
    <rPh sb="3" eb="4">
      <t>シゲル</t>
    </rPh>
    <phoneticPr fontId="4"/>
  </si>
  <si>
    <t>ﾐﾊﾗﾌﾞﾂﾘｭｳ</t>
    <phoneticPr fontId="4"/>
  </si>
  <si>
    <t>福岡県京都郡苅田町長浜町8</t>
    <rPh sb="0" eb="3">
      <t>フクオカケン</t>
    </rPh>
    <rPh sb="3" eb="6">
      <t>ミヤコグン</t>
    </rPh>
    <rPh sb="6" eb="9">
      <t>カンダマチ</t>
    </rPh>
    <rPh sb="9" eb="12">
      <t>ナガハママチ</t>
    </rPh>
    <phoneticPr fontId="4"/>
  </si>
  <si>
    <t>093-436-0090</t>
    <phoneticPr fontId="4"/>
  </si>
  <si>
    <t>㈱三広商会</t>
    <rPh sb="1" eb="3">
      <t>ミヒロ</t>
    </rPh>
    <rPh sb="3" eb="5">
      <t>ショウカイ</t>
    </rPh>
    <phoneticPr fontId="4"/>
  </si>
  <si>
    <t>広城 康男</t>
    <rPh sb="0" eb="1">
      <t>ヒロシ</t>
    </rPh>
    <rPh sb="1" eb="2">
      <t>シロ</t>
    </rPh>
    <rPh sb="3" eb="5">
      <t>ヤスオ</t>
    </rPh>
    <phoneticPr fontId="4"/>
  </si>
  <si>
    <t>ﾐﾋﾛｼｮｳｶｲ</t>
    <phoneticPr fontId="4"/>
  </si>
  <si>
    <t>山口県下松市潮音町8-3-1</t>
    <rPh sb="0" eb="3">
      <t>ヤマグチケン</t>
    </rPh>
    <rPh sb="3" eb="4">
      <t>シモ</t>
    </rPh>
    <rPh sb="4" eb="6">
      <t>マツシ</t>
    </rPh>
    <rPh sb="6" eb="7">
      <t>シオ</t>
    </rPh>
    <rPh sb="7" eb="8">
      <t>ネ</t>
    </rPh>
    <rPh sb="8" eb="9">
      <t>チョウ</t>
    </rPh>
    <phoneticPr fontId="4"/>
  </si>
  <si>
    <t>744-0074</t>
    <phoneticPr fontId="4"/>
  </si>
  <si>
    <t>0833-41-2356</t>
    <phoneticPr fontId="4"/>
  </si>
  <si>
    <t>ミフネ商事㈱</t>
  </si>
  <si>
    <t>御舩 正美</t>
    <phoneticPr fontId="4"/>
  </si>
  <si>
    <t>ﾐﾌﾈｼｮｳｼﾞ</t>
    <phoneticPr fontId="4"/>
  </si>
  <si>
    <t>福岡県大野城市中3-13-1</t>
    <rPh sb="7" eb="8">
      <t>ナカ</t>
    </rPh>
    <phoneticPr fontId="4"/>
  </si>
  <si>
    <t>092-503-6610</t>
    <phoneticPr fontId="4"/>
  </si>
  <si>
    <t>三牧 認</t>
    <rPh sb="0" eb="1">
      <t>3</t>
    </rPh>
    <rPh sb="1" eb="2">
      <t>マキ</t>
    </rPh>
    <rPh sb="3" eb="4">
      <t>ニン</t>
    </rPh>
    <phoneticPr fontId="4"/>
  </si>
  <si>
    <t>ﾐﾏｷﾐﾄﾑ</t>
  </si>
  <si>
    <t>大分県日田市大字小野2424</t>
    <rPh sb="0" eb="3">
      <t>オオイタケン</t>
    </rPh>
    <rPh sb="3" eb="6">
      <t>ヒタシ</t>
    </rPh>
    <rPh sb="6" eb="8">
      <t>オオアザ</t>
    </rPh>
    <rPh sb="8" eb="10">
      <t>オノ</t>
    </rPh>
    <phoneticPr fontId="4"/>
  </si>
  <si>
    <t>0973-29-2411</t>
    <phoneticPr fontId="4"/>
  </si>
  <si>
    <t>㈲三松産業</t>
    <rPh sb="1" eb="3">
      <t>ミマツ</t>
    </rPh>
    <rPh sb="3" eb="5">
      <t>サンギョウ</t>
    </rPh>
    <phoneticPr fontId="4"/>
  </si>
  <si>
    <t>鐘ヶ江 公一</t>
    <rPh sb="0" eb="3">
      <t>カネガエ</t>
    </rPh>
    <rPh sb="4" eb="6">
      <t>コウイチ</t>
    </rPh>
    <phoneticPr fontId="4"/>
  </si>
  <si>
    <t>ﾐﾏﾂｻﾝｷﾞｮｳ</t>
    <phoneticPr fontId="4"/>
  </si>
  <si>
    <t>熊本県宇城市松橋町松橋639-2</t>
    <rPh sb="0" eb="3">
      <t>クマモトケン</t>
    </rPh>
    <rPh sb="3" eb="6">
      <t>ウキシ</t>
    </rPh>
    <rPh sb="6" eb="9">
      <t>マツバセマチ</t>
    </rPh>
    <rPh sb="9" eb="11">
      <t>マツバセ</t>
    </rPh>
    <phoneticPr fontId="4"/>
  </si>
  <si>
    <t>熊本県宇城市豊野町下郷字仲ノ尾430-17</t>
    <rPh sb="6" eb="9">
      <t>トヨノマチ</t>
    </rPh>
    <rPh sb="9" eb="11">
      <t>シモゴウ</t>
    </rPh>
    <rPh sb="11" eb="12">
      <t>ジ</t>
    </rPh>
    <rPh sb="12" eb="13">
      <t>ナカ</t>
    </rPh>
    <rPh sb="14" eb="15">
      <t>オ</t>
    </rPh>
    <phoneticPr fontId="4"/>
  </si>
  <si>
    <t>861-4304</t>
    <phoneticPr fontId="4"/>
  </si>
  <si>
    <t>0964-45-3445</t>
    <phoneticPr fontId="4"/>
  </si>
  <si>
    <t>㈱宮尾組</t>
    <rPh sb="1" eb="3">
      <t>ミヤオ</t>
    </rPh>
    <rPh sb="3" eb="4">
      <t>グミ</t>
    </rPh>
    <phoneticPr fontId="4"/>
  </si>
  <si>
    <t>宮尾 秀行</t>
    <rPh sb="0" eb="2">
      <t>ミヤオ</t>
    </rPh>
    <rPh sb="3" eb="5">
      <t>ヒデユキ</t>
    </rPh>
    <phoneticPr fontId="4"/>
  </si>
  <si>
    <t>ﾐﾔｵｸﾞﾐ</t>
    <phoneticPr fontId="4"/>
  </si>
  <si>
    <t>福岡県筑紫野市大字山口1906-3</t>
    <rPh sb="0" eb="3">
      <t>フ</t>
    </rPh>
    <rPh sb="3" eb="7">
      <t>チ</t>
    </rPh>
    <rPh sb="7" eb="9">
      <t>オオアザ</t>
    </rPh>
    <rPh sb="9" eb="11">
      <t>ヤマグチ</t>
    </rPh>
    <phoneticPr fontId="4"/>
  </si>
  <si>
    <t>092-923-2391</t>
    <phoneticPr fontId="4"/>
  </si>
  <si>
    <t>H29年度更新せず</t>
    <rPh sb="3" eb="5">
      <t>ネンド</t>
    </rPh>
    <rPh sb="5" eb="7">
      <t>コウシン</t>
    </rPh>
    <phoneticPr fontId="4"/>
  </si>
  <si>
    <t>宮川 喜美子</t>
    <rPh sb="0" eb="2">
      <t>ミヤガワ</t>
    </rPh>
    <rPh sb="3" eb="6">
      <t>キミコ</t>
    </rPh>
    <phoneticPr fontId="4"/>
  </si>
  <si>
    <t>宮川 喜美子</t>
    <phoneticPr fontId="4"/>
  </si>
  <si>
    <t>ﾐﾔｶﾞﾜｷﾐｺ</t>
    <phoneticPr fontId="4"/>
  </si>
  <si>
    <t>福岡県柳川市奥州町12-17</t>
    <rPh sb="0" eb="3">
      <t>フクオカケン</t>
    </rPh>
    <rPh sb="3" eb="6">
      <t>ヤナガワシ</t>
    </rPh>
    <rPh sb="6" eb="7">
      <t>オク</t>
    </rPh>
    <rPh sb="7" eb="8">
      <t>シュウ</t>
    </rPh>
    <rPh sb="8" eb="9">
      <t>マチ</t>
    </rPh>
    <phoneticPr fontId="4"/>
  </si>
  <si>
    <t>福岡県柳川市本町30-14</t>
    <rPh sb="0" eb="3">
      <t>フクオカケン</t>
    </rPh>
    <rPh sb="3" eb="6">
      <t>ヤナガワシ</t>
    </rPh>
    <rPh sb="6" eb="8">
      <t>ホンマチ</t>
    </rPh>
    <phoneticPr fontId="4"/>
  </si>
  <si>
    <t>832-0045</t>
    <phoneticPr fontId="4"/>
  </si>
  <si>
    <t>0944-72-1019</t>
    <phoneticPr fontId="4"/>
  </si>
  <si>
    <t>㈲宮城建設</t>
    <rPh sb="1" eb="3">
      <t>ミヤギ</t>
    </rPh>
    <rPh sb="3" eb="5">
      <t>ケンセツ</t>
    </rPh>
    <phoneticPr fontId="4"/>
  </si>
  <si>
    <t>宮城 直人</t>
    <rPh sb="0" eb="2">
      <t>ミヤギ</t>
    </rPh>
    <rPh sb="3" eb="5">
      <t>ナオト</t>
    </rPh>
    <phoneticPr fontId="4"/>
  </si>
  <si>
    <t>ﾐﾔｷﾞｹﾝｾﾂ</t>
    <phoneticPr fontId="4"/>
  </si>
  <si>
    <t>佐賀県佐賀市西与賀町大字高太郎1798-3</t>
    <rPh sb="0" eb="3">
      <t>サガケン</t>
    </rPh>
    <rPh sb="3" eb="6">
      <t>サガシ</t>
    </rPh>
    <rPh sb="6" eb="10">
      <t>ニシヨカマチ</t>
    </rPh>
    <rPh sb="10" eb="12">
      <t>オオアザ</t>
    </rPh>
    <rPh sb="12" eb="13">
      <t>タカ</t>
    </rPh>
    <rPh sb="13" eb="15">
      <t>タロウ</t>
    </rPh>
    <phoneticPr fontId="4"/>
  </si>
  <si>
    <t>840-0036</t>
    <phoneticPr fontId="4"/>
  </si>
  <si>
    <t>0952-22-2608</t>
    <phoneticPr fontId="4"/>
  </si>
  <si>
    <t>㈲ミヤキメンテナンス</t>
    <phoneticPr fontId="4"/>
  </si>
  <si>
    <t>志藤 善之</t>
    <rPh sb="0" eb="2">
      <t>シドウ</t>
    </rPh>
    <rPh sb="3" eb="5">
      <t>ヨシユキ</t>
    </rPh>
    <phoneticPr fontId="4"/>
  </si>
  <si>
    <t>ﾐﾔｷﾒﾝﾃﾅﾝｽ</t>
    <phoneticPr fontId="4"/>
  </si>
  <si>
    <t>佐賀県三養基郡みやき町大字簑原4295</t>
    <rPh sb="0" eb="3">
      <t>サガケン</t>
    </rPh>
    <rPh sb="3" eb="7">
      <t>ミヤキグン</t>
    </rPh>
    <rPh sb="10" eb="11">
      <t>マチ</t>
    </rPh>
    <rPh sb="11" eb="13">
      <t>オオアザ</t>
    </rPh>
    <rPh sb="13" eb="15">
      <t>ミノバル</t>
    </rPh>
    <phoneticPr fontId="4"/>
  </si>
  <si>
    <t>0942-94-5244</t>
    <phoneticPr fontId="4"/>
  </si>
  <si>
    <t>㈱都運送</t>
    <rPh sb="1" eb="2">
      <t>ミヤコ</t>
    </rPh>
    <rPh sb="2" eb="4">
      <t>ウンソウ</t>
    </rPh>
    <phoneticPr fontId="4"/>
  </si>
  <si>
    <t>一村 富洋</t>
    <rPh sb="0" eb="2">
      <t>イチムラ</t>
    </rPh>
    <rPh sb="3" eb="4">
      <t>トミ</t>
    </rPh>
    <rPh sb="4" eb="5">
      <t>ヨウ</t>
    </rPh>
    <phoneticPr fontId="4"/>
  </si>
  <si>
    <t>ﾐﾔｺｳﾝｿｳ</t>
    <phoneticPr fontId="4"/>
  </si>
  <si>
    <t>佐賀県三養基郡上峰町大字堤3742</t>
    <rPh sb="0" eb="3">
      <t>サガケン</t>
    </rPh>
    <rPh sb="3" eb="7">
      <t>ミヤキグン</t>
    </rPh>
    <rPh sb="7" eb="9">
      <t>カミミネ</t>
    </rPh>
    <rPh sb="9" eb="10">
      <t>マチ</t>
    </rPh>
    <rPh sb="10" eb="12">
      <t>オオアザ</t>
    </rPh>
    <rPh sb="12" eb="13">
      <t>ツツミ</t>
    </rPh>
    <phoneticPr fontId="4"/>
  </si>
  <si>
    <t>0952-53-0055</t>
    <phoneticPr fontId="4"/>
  </si>
  <si>
    <t>㈱みやこ産業</t>
    <rPh sb="4" eb="6">
      <t>サンギョウ</t>
    </rPh>
    <phoneticPr fontId="4"/>
  </si>
  <si>
    <t>金谷 大漢</t>
    <rPh sb="0" eb="2">
      <t>カネタニ</t>
    </rPh>
    <rPh sb="3" eb="4">
      <t>ダイ</t>
    </rPh>
    <rPh sb="4" eb="5">
      <t>カン</t>
    </rPh>
    <phoneticPr fontId="4"/>
  </si>
  <si>
    <t>ﾐﾔｺｻﾝｷﾞｮｳ</t>
    <phoneticPr fontId="4"/>
  </si>
  <si>
    <t>福岡県京都郡苅田町大字与原2210-2</t>
    <rPh sb="0" eb="3">
      <t>フクオカケン</t>
    </rPh>
    <rPh sb="3" eb="6">
      <t>ミヤコグン</t>
    </rPh>
    <rPh sb="6" eb="9">
      <t>カンダマチ</t>
    </rPh>
    <rPh sb="9" eb="11">
      <t>オオアザ</t>
    </rPh>
    <rPh sb="11" eb="12">
      <t>ヨ</t>
    </rPh>
    <rPh sb="12" eb="13">
      <t>ハラ</t>
    </rPh>
    <phoneticPr fontId="4"/>
  </si>
  <si>
    <t>800-0323</t>
    <phoneticPr fontId="4"/>
  </si>
  <si>
    <t>093-436-2666</t>
    <phoneticPr fontId="4"/>
  </si>
  <si>
    <t>宮﨑 彰</t>
    <rPh sb="0" eb="2">
      <t>ミヤザキ</t>
    </rPh>
    <rPh sb="3" eb="4">
      <t>アキラ</t>
    </rPh>
    <phoneticPr fontId="4"/>
  </si>
  <si>
    <t>宮﨑 彰</t>
    <rPh sb="3" eb="4">
      <t>アキラ</t>
    </rPh>
    <phoneticPr fontId="4"/>
  </si>
  <si>
    <t>ﾐﾔｻﾞｷｱｷﾗ</t>
    <phoneticPr fontId="4"/>
  </si>
  <si>
    <t>福岡県久留米市東合川1-10-14</t>
    <rPh sb="0" eb="3">
      <t>フクオカケン</t>
    </rPh>
    <rPh sb="3" eb="7">
      <t>クルメシ</t>
    </rPh>
    <rPh sb="7" eb="8">
      <t>ヒガシ</t>
    </rPh>
    <rPh sb="8" eb="10">
      <t>アイカワ</t>
    </rPh>
    <phoneticPr fontId="4"/>
  </si>
  <si>
    <t>0942-45-2130</t>
    <phoneticPr fontId="4"/>
  </si>
  <si>
    <t>宮﨑 章</t>
    <rPh sb="0" eb="2">
      <t>ミヤザキ</t>
    </rPh>
    <rPh sb="3" eb="4">
      <t>ショウ</t>
    </rPh>
    <phoneticPr fontId="4"/>
  </si>
  <si>
    <t>宮﨑 章</t>
  </si>
  <si>
    <t>福岡県朝倉郡筑前町下髙場634-4</t>
    <rPh sb="0" eb="3">
      <t>フクオカケン</t>
    </rPh>
    <rPh sb="3" eb="6">
      <t>アサクラグン</t>
    </rPh>
    <rPh sb="6" eb="9">
      <t>チクゼンマチ</t>
    </rPh>
    <rPh sb="9" eb="10">
      <t>シモ</t>
    </rPh>
    <rPh sb="11" eb="12">
      <t>バ</t>
    </rPh>
    <phoneticPr fontId="4"/>
  </si>
  <si>
    <t>福岡県三井郡大刀洗町大字本郷2625</t>
    <rPh sb="0" eb="3">
      <t>フクオカケン</t>
    </rPh>
    <rPh sb="3" eb="5">
      <t>ミツイ</t>
    </rPh>
    <rPh sb="5" eb="6">
      <t>グン</t>
    </rPh>
    <rPh sb="6" eb="10">
      <t>タチアライマチ</t>
    </rPh>
    <rPh sb="10" eb="12">
      <t>オオアザ</t>
    </rPh>
    <rPh sb="12" eb="14">
      <t>ホンゴウ</t>
    </rPh>
    <phoneticPr fontId="4"/>
  </si>
  <si>
    <t>830-1211</t>
    <phoneticPr fontId="4"/>
  </si>
  <si>
    <t>㈲宮崎解体</t>
  </si>
  <si>
    <t>宮崎 攻</t>
    <rPh sb="3" eb="4">
      <t>コウ</t>
    </rPh>
    <phoneticPr fontId="4"/>
  </si>
  <si>
    <t>ﾐﾔｻﾞｷｶｲﾀｲ</t>
    <phoneticPr fontId="4"/>
  </si>
  <si>
    <t>福岡県柳川市弥四郎町41</t>
    <rPh sb="6" eb="7">
      <t>ヤ</t>
    </rPh>
    <rPh sb="7" eb="9">
      <t>シロウ</t>
    </rPh>
    <phoneticPr fontId="4"/>
  </si>
  <si>
    <t>0944-72-9516</t>
    <phoneticPr fontId="4"/>
  </si>
  <si>
    <t>㈲宮地組</t>
    <rPh sb="1" eb="3">
      <t>ミヤチ</t>
    </rPh>
    <rPh sb="3" eb="4">
      <t>クミ</t>
    </rPh>
    <phoneticPr fontId="4"/>
  </si>
  <si>
    <t>宮地 良信</t>
    <rPh sb="3" eb="5">
      <t>ヨシノブ</t>
    </rPh>
    <phoneticPr fontId="4"/>
  </si>
  <si>
    <t>ﾐﾔﾁｸﾐ</t>
    <phoneticPr fontId="4"/>
  </si>
  <si>
    <t>佐賀県神埼市神埼町横武1835</t>
    <rPh sb="0" eb="3">
      <t>サガケン</t>
    </rPh>
    <rPh sb="9" eb="10">
      <t>ヨコ</t>
    </rPh>
    <rPh sb="10" eb="11">
      <t>タケ</t>
    </rPh>
    <phoneticPr fontId="4"/>
  </si>
  <si>
    <t>842-0012</t>
    <phoneticPr fontId="4"/>
  </si>
  <si>
    <t>0952-52-3644</t>
    <phoneticPr fontId="4"/>
  </si>
  <si>
    <t>㈲宮本組</t>
    <rPh sb="1" eb="3">
      <t>ミヤモト</t>
    </rPh>
    <rPh sb="3" eb="4">
      <t>クミ</t>
    </rPh>
    <phoneticPr fontId="4"/>
  </si>
  <si>
    <t>前田 邦秀</t>
    <rPh sb="0" eb="2">
      <t>マエダ</t>
    </rPh>
    <rPh sb="3" eb="4">
      <t>ホウ</t>
    </rPh>
    <rPh sb="4" eb="5">
      <t>ヒデ</t>
    </rPh>
    <phoneticPr fontId="4"/>
  </si>
  <si>
    <t>ﾐﾔﾓﾄｸﾐ</t>
    <phoneticPr fontId="4"/>
  </si>
  <si>
    <t>福岡県久留米市上津町字向野2228-1138</t>
    <rPh sb="0" eb="3">
      <t>フクオカケン</t>
    </rPh>
    <rPh sb="3" eb="7">
      <t>クルメシ</t>
    </rPh>
    <rPh sb="7" eb="10">
      <t>カミツマチ</t>
    </rPh>
    <rPh sb="10" eb="11">
      <t>アザ</t>
    </rPh>
    <rPh sb="11" eb="13">
      <t>ムカイノ</t>
    </rPh>
    <phoneticPr fontId="4"/>
  </si>
  <si>
    <t>0942-26-3535</t>
    <phoneticPr fontId="4"/>
  </si>
  <si>
    <t>㈲三幸商会</t>
    <rPh sb="1" eb="3">
      <t>ミユキ</t>
    </rPh>
    <rPh sb="3" eb="5">
      <t>ショウカイ</t>
    </rPh>
    <phoneticPr fontId="4"/>
  </si>
  <si>
    <t>幸山 紀行</t>
    <rPh sb="0" eb="2">
      <t>コウヤマ</t>
    </rPh>
    <rPh sb="3" eb="5">
      <t>ノリユキ</t>
    </rPh>
    <phoneticPr fontId="4"/>
  </si>
  <si>
    <t>ﾐﾕｷｼｮｳｶｲ</t>
    <phoneticPr fontId="4"/>
  </si>
  <si>
    <t>福岡県筑後市大字富久914</t>
    <rPh sb="0" eb="3">
      <t>フクオカケン</t>
    </rPh>
    <rPh sb="3" eb="6">
      <t>チクゴシ</t>
    </rPh>
    <rPh sb="6" eb="8">
      <t>オオアザ</t>
    </rPh>
    <rPh sb="8" eb="10">
      <t>トミヒサ</t>
    </rPh>
    <phoneticPr fontId="4"/>
  </si>
  <si>
    <t>833-0044</t>
    <phoneticPr fontId="4"/>
  </si>
  <si>
    <t>0942-52-6911</t>
    <phoneticPr fontId="4"/>
  </si>
  <si>
    <t>㈲未来環境サービス</t>
    <rPh sb="1" eb="3">
      <t>ミライ</t>
    </rPh>
    <rPh sb="3" eb="5">
      <t>カンキョウ</t>
    </rPh>
    <phoneticPr fontId="4"/>
  </si>
  <si>
    <t>橋本 健一郎</t>
    <rPh sb="0" eb="2">
      <t>ハシモト</t>
    </rPh>
    <rPh sb="3" eb="6">
      <t>ケンイチロウ</t>
    </rPh>
    <phoneticPr fontId="4"/>
  </si>
  <si>
    <t>ﾐﾗｲｶﾝｷｮｳｻｰﾋﾞｽ</t>
    <phoneticPr fontId="4"/>
  </si>
  <si>
    <t>長崎県諫早市栗面町363-52</t>
    <rPh sb="0" eb="3">
      <t>ナガサキケン</t>
    </rPh>
    <rPh sb="3" eb="6">
      <t>イサハヤシ</t>
    </rPh>
    <rPh sb="6" eb="7">
      <t>クリ</t>
    </rPh>
    <rPh sb="7" eb="8">
      <t>メン</t>
    </rPh>
    <rPh sb="8" eb="9">
      <t>マチ</t>
    </rPh>
    <phoneticPr fontId="4"/>
  </si>
  <si>
    <t>0957-36-5677</t>
    <phoneticPr fontId="4"/>
  </si>
  <si>
    <t>㈱未来興産</t>
    <rPh sb="1" eb="3">
      <t>ミライ</t>
    </rPh>
    <rPh sb="3" eb="5">
      <t>コウサン</t>
    </rPh>
    <phoneticPr fontId="4"/>
  </si>
  <si>
    <t>松田 香奈子</t>
    <rPh sb="0" eb="2">
      <t>マツダ</t>
    </rPh>
    <rPh sb="3" eb="6">
      <t>カナコ</t>
    </rPh>
    <phoneticPr fontId="4"/>
  </si>
  <si>
    <t>ﾐﾗｲｺｳｻﾝ</t>
    <phoneticPr fontId="4"/>
  </si>
  <si>
    <t>福岡県粕屋郡新宮町下府6-9-14</t>
    <rPh sb="0" eb="3">
      <t>フクオカケン</t>
    </rPh>
    <rPh sb="3" eb="6">
      <t>カスヤグン</t>
    </rPh>
    <rPh sb="6" eb="9">
      <t>シングウマチ</t>
    </rPh>
    <rPh sb="9" eb="10">
      <t>シモ</t>
    </rPh>
    <rPh sb="10" eb="11">
      <t>フ</t>
    </rPh>
    <phoneticPr fontId="4"/>
  </si>
  <si>
    <t>811-0112</t>
    <phoneticPr fontId="4"/>
  </si>
  <si>
    <t>092-940-5157</t>
    <phoneticPr fontId="4"/>
  </si>
  <si>
    <t>H30.11.28取り消し</t>
    <rPh sb="9" eb="10">
      <t>ト</t>
    </rPh>
    <rPh sb="11" eb="12">
      <t>ケ</t>
    </rPh>
    <phoneticPr fontId="4"/>
  </si>
  <si>
    <t>㈲三輪産業</t>
    <phoneticPr fontId="4"/>
  </si>
  <si>
    <t>川嶋 之計</t>
    <rPh sb="0" eb="2">
      <t>カワシマ</t>
    </rPh>
    <rPh sb="3" eb="4">
      <t>ノ</t>
    </rPh>
    <rPh sb="4" eb="5">
      <t>ケイ</t>
    </rPh>
    <phoneticPr fontId="4"/>
  </si>
  <si>
    <t>ﾐﾜｻﾝｷﾞｮｳ</t>
    <phoneticPr fontId="4"/>
  </si>
  <si>
    <t>福岡県朝倉郡筑前町野町1312-1</t>
    <rPh sb="6" eb="8">
      <t>チクゼン</t>
    </rPh>
    <phoneticPr fontId="4"/>
  </si>
  <si>
    <t>0946-24-7502</t>
    <phoneticPr fontId="4"/>
  </si>
  <si>
    <t>む</t>
  </si>
  <si>
    <t>迎 昭憲</t>
    <rPh sb="0" eb="1">
      <t>ムカイ</t>
    </rPh>
    <rPh sb="2" eb="4">
      <t>アキノリ</t>
    </rPh>
    <phoneticPr fontId="4"/>
  </si>
  <si>
    <t>ﾑｶｴｱｷﾉﾘ</t>
  </si>
  <si>
    <t>佐賀県武雄市山内町大字宮野4068-1</t>
    <rPh sb="0" eb="3">
      <t>サガケン</t>
    </rPh>
    <rPh sb="9" eb="11">
      <t>オオアザ</t>
    </rPh>
    <rPh sb="11" eb="13">
      <t>ミヤノ</t>
    </rPh>
    <phoneticPr fontId="4"/>
  </si>
  <si>
    <t>0954-45-3245</t>
    <phoneticPr fontId="4"/>
  </si>
  <si>
    <t>無限㈱</t>
    <rPh sb="0" eb="2">
      <t>ムゲン</t>
    </rPh>
    <phoneticPr fontId="4"/>
  </si>
  <si>
    <t>石橋 康光</t>
    <rPh sb="0" eb="2">
      <t>イシバシ</t>
    </rPh>
    <rPh sb="3" eb="5">
      <t>ヤスミツ</t>
    </rPh>
    <phoneticPr fontId="4"/>
  </si>
  <si>
    <t>ﾑｹﾞﾝ</t>
    <phoneticPr fontId="4"/>
  </si>
  <si>
    <t>福岡県朝倉市甘木2190-7</t>
    <rPh sb="0" eb="3">
      <t>フクオカケン</t>
    </rPh>
    <rPh sb="3" eb="6">
      <t>アサクラシ</t>
    </rPh>
    <rPh sb="6" eb="8">
      <t>アマギ</t>
    </rPh>
    <phoneticPr fontId="4"/>
  </si>
  <si>
    <t>0946-21-6200</t>
    <phoneticPr fontId="4"/>
  </si>
  <si>
    <t>牟田建設㈱</t>
    <rPh sb="0" eb="2">
      <t>ムタ</t>
    </rPh>
    <rPh sb="2" eb="4">
      <t>ケンセツ</t>
    </rPh>
    <phoneticPr fontId="4"/>
  </si>
  <si>
    <t>牟田 正明</t>
    <rPh sb="0" eb="2">
      <t>ムタ</t>
    </rPh>
    <rPh sb="3" eb="5">
      <t>マサアキ</t>
    </rPh>
    <phoneticPr fontId="4"/>
  </si>
  <si>
    <t>ﾑﾀｹﾝｾﾂ</t>
    <phoneticPr fontId="4"/>
  </si>
  <si>
    <t>佐賀県神埼郡吉野ヶ里町大曲1756</t>
    <rPh sb="0" eb="3">
      <t>サガケン</t>
    </rPh>
    <rPh sb="11" eb="13">
      <t>オオマガリ</t>
    </rPh>
    <phoneticPr fontId="4"/>
  </si>
  <si>
    <t>0952-52-2355</t>
    <phoneticPr fontId="4"/>
  </si>
  <si>
    <t>牟田 健也</t>
    <rPh sb="0" eb="2">
      <t>ムタ</t>
    </rPh>
    <rPh sb="3" eb="5">
      <t>ケンヤ</t>
    </rPh>
    <phoneticPr fontId="4"/>
  </si>
  <si>
    <t>ﾑﾀｹﾝﾔ</t>
  </si>
  <si>
    <t>佐賀県神埼市神埼町本告牟田2497</t>
    <rPh sb="0" eb="3">
      <t>サガケン</t>
    </rPh>
    <rPh sb="9" eb="11">
      <t>モトオリ</t>
    </rPh>
    <rPh sb="11" eb="13">
      <t>ムタ</t>
    </rPh>
    <phoneticPr fontId="4"/>
  </si>
  <si>
    <t>0952-53-5182</t>
    <phoneticPr fontId="4"/>
  </si>
  <si>
    <t>㈱牟田林業緑化</t>
    <phoneticPr fontId="4"/>
  </si>
  <si>
    <t>牟田 儀宏</t>
    <rPh sb="4" eb="5">
      <t>ヒロ</t>
    </rPh>
    <phoneticPr fontId="4"/>
  </si>
  <si>
    <t>ﾑﾀﾘﾝｷﾞｮｳﾘｮｸｶ</t>
    <phoneticPr fontId="4"/>
  </si>
  <si>
    <t>佐賀県鳥栖市河内町1728-2</t>
    <phoneticPr fontId="4"/>
  </si>
  <si>
    <t>佐賀県鳥栖市河内町1728-1、1747</t>
    <phoneticPr fontId="4"/>
  </si>
  <si>
    <t>0942-83-2917</t>
    <phoneticPr fontId="4"/>
  </si>
  <si>
    <t>㈲村岡儀一商店</t>
    <rPh sb="1" eb="3">
      <t>ムラオカ</t>
    </rPh>
    <rPh sb="3" eb="5">
      <t>ギイチ</t>
    </rPh>
    <rPh sb="5" eb="7">
      <t>ショウテン</t>
    </rPh>
    <phoneticPr fontId="4"/>
  </si>
  <si>
    <t>村岡 義隆</t>
    <rPh sb="0" eb="2">
      <t>ムラオカ</t>
    </rPh>
    <rPh sb="3" eb="5">
      <t>ヨシタカ</t>
    </rPh>
    <phoneticPr fontId="4"/>
  </si>
  <si>
    <t>ﾑﾗｵｶｷﾞｲﾁｼｮｳﾃﾝ</t>
    <phoneticPr fontId="4"/>
  </si>
  <si>
    <t>佐賀県鳥栖市養父町字塩塚467-4</t>
    <rPh sb="0" eb="3">
      <t>サ</t>
    </rPh>
    <rPh sb="3" eb="6">
      <t>トスシ</t>
    </rPh>
    <rPh sb="6" eb="9">
      <t>ヤブマチ</t>
    </rPh>
    <rPh sb="9" eb="10">
      <t>アザ</t>
    </rPh>
    <rPh sb="10" eb="11">
      <t>シオ</t>
    </rPh>
    <rPh sb="11" eb="12">
      <t>ツカ</t>
    </rPh>
    <phoneticPr fontId="4"/>
  </si>
  <si>
    <t>佐賀県鳥栖市養父町467-4</t>
    <rPh sb="0" eb="3">
      <t>サ</t>
    </rPh>
    <rPh sb="3" eb="6">
      <t>ト</t>
    </rPh>
    <rPh sb="6" eb="8">
      <t>ヨウフ</t>
    </rPh>
    <rPh sb="8" eb="9">
      <t>マチ</t>
    </rPh>
    <phoneticPr fontId="4"/>
  </si>
  <si>
    <t>0942-82-0456</t>
    <phoneticPr fontId="4"/>
  </si>
  <si>
    <t>㈱村上組</t>
    <rPh sb="1" eb="3">
      <t>ムラカミ</t>
    </rPh>
    <rPh sb="3" eb="4">
      <t>クミ</t>
    </rPh>
    <phoneticPr fontId="4"/>
  </si>
  <si>
    <t>村上 菊男</t>
    <rPh sb="0" eb="2">
      <t>ムラカミ</t>
    </rPh>
    <rPh sb="3" eb="5">
      <t>キクオ</t>
    </rPh>
    <phoneticPr fontId="4"/>
  </si>
  <si>
    <t>ﾑﾗｶﾐｸﾞﾐ</t>
    <phoneticPr fontId="4"/>
  </si>
  <si>
    <t>福岡県久留米市南三丁目18-11</t>
    <rPh sb="0" eb="3">
      <t>フクオカケン</t>
    </rPh>
    <rPh sb="3" eb="7">
      <t>クルメシ</t>
    </rPh>
    <rPh sb="7" eb="8">
      <t>ミナミ</t>
    </rPh>
    <rPh sb="8" eb="11">
      <t>サンチョウメ</t>
    </rPh>
    <phoneticPr fontId="4"/>
  </si>
  <si>
    <t>福岡県久留米市南3-18-11</t>
    <rPh sb="0" eb="3">
      <t>フクオカケン</t>
    </rPh>
    <rPh sb="3" eb="7">
      <t>クルメシ</t>
    </rPh>
    <rPh sb="7" eb="8">
      <t>ミナミ</t>
    </rPh>
    <phoneticPr fontId="4"/>
  </si>
  <si>
    <t>830-0051</t>
    <phoneticPr fontId="4"/>
  </si>
  <si>
    <t>0942-27-7534</t>
    <phoneticPr fontId="4"/>
  </si>
  <si>
    <t>㈱村上興業</t>
    <rPh sb="1" eb="3">
      <t>ムラカミ</t>
    </rPh>
    <rPh sb="3" eb="5">
      <t>コウギョウ</t>
    </rPh>
    <phoneticPr fontId="4"/>
  </si>
  <si>
    <t>村上 大輝</t>
    <rPh sb="0" eb="2">
      <t>ムラカミ</t>
    </rPh>
    <rPh sb="3" eb="5">
      <t>ダイキ</t>
    </rPh>
    <phoneticPr fontId="4"/>
  </si>
  <si>
    <t>ﾑﾗｶﾐｺｳｷﾞｮｳ</t>
    <phoneticPr fontId="4"/>
  </si>
  <si>
    <t>福岡県筑紫野市大字山家4752-8</t>
    <rPh sb="0" eb="3">
      <t>フクオカケン</t>
    </rPh>
    <rPh sb="3" eb="7">
      <t>チクシノシ</t>
    </rPh>
    <rPh sb="7" eb="9">
      <t>オオアザ</t>
    </rPh>
    <rPh sb="9" eb="10">
      <t>ヤマ</t>
    </rPh>
    <rPh sb="10" eb="11">
      <t>イエ</t>
    </rPh>
    <phoneticPr fontId="4"/>
  </si>
  <si>
    <t>818-0003</t>
    <phoneticPr fontId="4"/>
  </si>
  <si>
    <t>092-927-3010</t>
    <phoneticPr fontId="4"/>
  </si>
  <si>
    <t>村田 一夫</t>
    <rPh sb="0" eb="2">
      <t>ムラタ</t>
    </rPh>
    <rPh sb="3" eb="5">
      <t>カズオ</t>
    </rPh>
    <phoneticPr fontId="4"/>
  </si>
  <si>
    <t>ﾑﾗﾀｶｽﾞｵ</t>
    <phoneticPr fontId="4"/>
  </si>
  <si>
    <t>福岡県糟屋郡篠栗町大字尾仲1096-3</t>
    <rPh sb="0" eb="3">
      <t>フクオカケン</t>
    </rPh>
    <rPh sb="3" eb="6">
      <t>カスヤグン</t>
    </rPh>
    <rPh sb="6" eb="9">
      <t>ササグリマチ</t>
    </rPh>
    <rPh sb="9" eb="11">
      <t>オオアザ</t>
    </rPh>
    <rPh sb="11" eb="12">
      <t>オ</t>
    </rPh>
    <rPh sb="12" eb="13">
      <t>ナカ</t>
    </rPh>
    <phoneticPr fontId="4"/>
  </si>
  <si>
    <t>811-2413</t>
    <phoneticPr fontId="4"/>
  </si>
  <si>
    <t>092-516-8138</t>
    <phoneticPr fontId="4"/>
  </si>
  <si>
    <t>村山造園土木㈱</t>
    <rPh sb="1" eb="2">
      <t>ヤマ</t>
    </rPh>
    <rPh sb="2" eb="4">
      <t>ゾウエン</t>
    </rPh>
    <rPh sb="4" eb="6">
      <t>ドボク</t>
    </rPh>
    <phoneticPr fontId="4"/>
  </si>
  <si>
    <t>村山 優</t>
    <rPh sb="0" eb="2">
      <t>ムラヤマ</t>
    </rPh>
    <rPh sb="3" eb="4">
      <t>ユウ</t>
    </rPh>
    <phoneticPr fontId="4"/>
  </si>
  <si>
    <t>ﾑﾗﾔﾏｿﾞｳｴﾝﾄﾞﾎﾞｸ</t>
    <phoneticPr fontId="4"/>
  </si>
  <si>
    <t>佐賀県唐津市菜畑3221-15</t>
    <rPh sb="0" eb="3">
      <t>サ</t>
    </rPh>
    <rPh sb="3" eb="6">
      <t>カ</t>
    </rPh>
    <rPh sb="6" eb="8">
      <t>ナバタケ</t>
    </rPh>
    <phoneticPr fontId="4"/>
  </si>
  <si>
    <t>0955-72-3298</t>
    <phoneticPr fontId="4"/>
  </si>
  <si>
    <t>㈲室岡商店</t>
    <rPh sb="1" eb="2">
      <t>シツ</t>
    </rPh>
    <rPh sb="2" eb="3">
      <t>オカ</t>
    </rPh>
    <rPh sb="3" eb="5">
      <t>ショウテン</t>
    </rPh>
    <phoneticPr fontId="4"/>
  </si>
  <si>
    <t>松元 茂子</t>
    <rPh sb="0" eb="2">
      <t>マツモト</t>
    </rPh>
    <rPh sb="3" eb="5">
      <t>シゲコ</t>
    </rPh>
    <phoneticPr fontId="4"/>
  </si>
  <si>
    <t>ﾑﾛｵｶｼｮｳﾃﾝ</t>
    <phoneticPr fontId="4"/>
  </si>
  <si>
    <t>福岡県久留米市大善寺町宮本367-16</t>
    <rPh sb="0" eb="3">
      <t>フクオカケン</t>
    </rPh>
    <rPh sb="3" eb="7">
      <t>クルメシ</t>
    </rPh>
    <rPh sb="7" eb="8">
      <t>オオ</t>
    </rPh>
    <rPh sb="8" eb="9">
      <t>ゼン</t>
    </rPh>
    <rPh sb="9" eb="10">
      <t>テラ</t>
    </rPh>
    <rPh sb="10" eb="11">
      <t>マチ</t>
    </rPh>
    <rPh sb="11" eb="13">
      <t>ミヤモト</t>
    </rPh>
    <phoneticPr fontId="4"/>
  </si>
  <si>
    <t>福岡県久留米市大善寺町宮本367-2</t>
    <rPh sb="0" eb="3">
      <t>フクオカケン</t>
    </rPh>
    <rPh sb="3" eb="7">
      <t>クルメシ</t>
    </rPh>
    <rPh sb="7" eb="8">
      <t>オオ</t>
    </rPh>
    <rPh sb="8" eb="9">
      <t>ゼン</t>
    </rPh>
    <rPh sb="9" eb="10">
      <t>テラ</t>
    </rPh>
    <rPh sb="10" eb="11">
      <t>マチ</t>
    </rPh>
    <rPh sb="11" eb="13">
      <t>ミヤモト</t>
    </rPh>
    <phoneticPr fontId="4"/>
  </si>
  <si>
    <t>0942-27-1238</t>
    <phoneticPr fontId="4"/>
  </si>
  <si>
    <t>め</t>
    <phoneticPr fontId="4"/>
  </si>
  <si>
    <t>㈱明興</t>
    <rPh sb="1" eb="2">
      <t>メイコウ</t>
    </rPh>
    <rPh sb="2" eb="3">
      <t>コウギョウ</t>
    </rPh>
    <phoneticPr fontId="4"/>
  </si>
  <si>
    <t>柳 旭</t>
    <rPh sb="0" eb="1">
      <t>ヤナギ</t>
    </rPh>
    <rPh sb="2" eb="3">
      <t>アサヒ</t>
    </rPh>
    <phoneticPr fontId="4"/>
  </si>
  <si>
    <t>ﾒｲｺｳ</t>
    <phoneticPr fontId="4"/>
  </si>
  <si>
    <t>福岡県糟屋郡新宮町大字的野723-3</t>
    <rPh sb="0" eb="3">
      <t>フクオカケン</t>
    </rPh>
    <rPh sb="3" eb="6">
      <t>カスヤグン</t>
    </rPh>
    <rPh sb="6" eb="8">
      <t>シングウ</t>
    </rPh>
    <rPh sb="8" eb="9">
      <t>マチ</t>
    </rPh>
    <rPh sb="9" eb="11">
      <t>オオアザ</t>
    </rPh>
    <rPh sb="11" eb="13">
      <t>マトノ</t>
    </rPh>
    <phoneticPr fontId="4"/>
  </si>
  <si>
    <t>092-962-4841</t>
    <phoneticPr fontId="4"/>
  </si>
  <si>
    <t>㈱明治ビルサービス</t>
  </si>
  <si>
    <t>平川 謙吾</t>
    <phoneticPr fontId="4"/>
  </si>
  <si>
    <t>ﾒｲｼﾞﾋﾞﾙ</t>
  </si>
  <si>
    <t>佐賀県三養基郡みやき町大字西島633-1</t>
    <phoneticPr fontId="4"/>
  </si>
  <si>
    <t>0942-96-3456</t>
    <phoneticPr fontId="4"/>
  </si>
  <si>
    <t>㈱明和テクノス</t>
    <rPh sb="1" eb="3">
      <t>メイワ</t>
    </rPh>
    <phoneticPr fontId="4"/>
  </si>
  <si>
    <t>鈴木 信次</t>
    <rPh sb="0" eb="2">
      <t>スズキ</t>
    </rPh>
    <rPh sb="3" eb="5">
      <t>シンジ</t>
    </rPh>
    <phoneticPr fontId="4"/>
  </si>
  <si>
    <t>ﾒｲﾜﾃｸﾉｽ</t>
    <phoneticPr fontId="4"/>
  </si>
  <si>
    <t>佐賀県嬉野市塩田町大字谷所甲2382-1</t>
    <rPh sb="0" eb="3">
      <t>サガケン</t>
    </rPh>
    <rPh sb="9" eb="11">
      <t>オオアザ</t>
    </rPh>
    <rPh sb="11" eb="12">
      <t>タニ</t>
    </rPh>
    <rPh sb="12" eb="13">
      <t>ショ</t>
    </rPh>
    <rPh sb="13" eb="14">
      <t>コウ</t>
    </rPh>
    <phoneticPr fontId="4"/>
  </si>
  <si>
    <t>0954-66-9281</t>
    <phoneticPr fontId="4"/>
  </si>
  <si>
    <t>㈱メインサービス</t>
    <phoneticPr fontId="4"/>
  </si>
  <si>
    <t>川﨑 孝</t>
    <rPh sb="0" eb="2">
      <t>カワサキ</t>
    </rPh>
    <rPh sb="3" eb="4">
      <t>タカシ</t>
    </rPh>
    <phoneticPr fontId="4"/>
  </si>
  <si>
    <t>ﾒｲﾝｻｰﾋﾞｽ</t>
    <phoneticPr fontId="4"/>
  </si>
  <si>
    <t>大阪府大阪市西淀川区御幣島3-16-25</t>
    <rPh sb="0" eb="3">
      <t>オオサカフ</t>
    </rPh>
    <rPh sb="3" eb="6">
      <t>オオサカシ</t>
    </rPh>
    <rPh sb="6" eb="10">
      <t>ニシヨドガワク</t>
    </rPh>
    <rPh sb="10" eb="13">
      <t>ミテジマ</t>
    </rPh>
    <phoneticPr fontId="4"/>
  </si>
  <si>
    <t>福岡県福岡市中央区白金1-3-25</t>
    <phoneticPr fontId="4"/>
  </si>
  <si>
    <t>810-0012</t>
    <phoneticPr fontId="4"/>
  </si>
  <si>
    <t>092-526-6751</t>
    <phoneticPr fontId="4"/>
  </si>
  <si>
    <t>㈱メタルクリーン</t>
    <phoneticPr fontId="4"/>
  </si>
  <si>
    <t>大宅 政彦</t>
    <rPh sb="0" eb="2">
      <t>オオヤ</t>
    </rPh>
    <rPh sb="3" eb="5">
      <t>マサヒコ</t>
    </rPh>
    <phoneticPr fontId="4"/>
  </si>
  <si>
    <t>ﾒﾀﾙｸﾘｰﾝ</t>
    <phoneticPr fontId="4"/>
  </si>
  <si>
    <t>佐賀県武雄市山内町大字三間坂甲13954-2</t>
    <rPh sb="0" eb="3">
      <t>サガケン</t>
    </rPh>
    <rPh sb="3" eb="6">
      <t>タケオシ</t>
    </rPh>
    <rPh sb="6" eb="9">
      <t>ヤマウチチョウ</t>
    </rPh>
    <rPh sb="9" eb="11">
      <t>オオアザ</t>
    </rPh>
    <rPh sb="11" eb="14">
      <t>ミマサカ</t>
    </rPh>
    <rPh sb="14" eb="15">
      <t>コウ</t>
    </rPh>
    <phoneticPr fontId="4"/>
  </si>
  <si>
    <t>佐賀県武雄市山内町大字三間坂甲13935-2</t>
    <rPh sb="0" eb="3">
      <t>サガケン</t>
    </rPh>
    <rPh sb="3" eb="6">
      <t>タケオシ</t>
    </rPh>
    <rPh sb="6" eb="9">
      <t>ヤマウチチョウ</t>
    </rPh>
    <rPh sb="9" eb="11">
      <t>オオアザ</t>
    </rPh>
    <rPh sb="11" eb="14">
      <t>ミマサカ</t>
    </rPh>
    <rPh sb="14" eb="15">
      <t>コウ</t>
    </rPh>
    <phoneticPr fontId="4"/>
  </si>
  <si>
    <t>0954-45-5508</t>
    <phoneticPr fontId="4"/>
  </si>
  <si>
    <t>メタルリサイクル㈱</t>
    <phoneticPr fontId="4"/>
  </si>
  <si>
    <t>持永 誠子</t>
    <rPh sb="0" eb="1">
      <t>モ</t>
    </rPh>
    <rPh sb="1" eb="2">
      <t>ナガ</t>
    </rPh>
    <rPh sb="3" eb="4">
      <t>マコト</t>
    </rPh>
    <rPh sb="4" eb="5">
      <t>コ</t>
    </rPh>
    <phoneticPr fontId="4"/>
  </si>
  <si>
    <t>ﾒﾀﾙﾘｻｲｸﾙ</t>
    <phoneticPr fontId="4"/>
  </si>
  <si>
    <t>長崎県諫早市西里町17-5</t>
    <rPh sb="0" eb="3">
      <t>ナガサキケン</t>
    </rPh>
    <rPh sb="3" eb="6">
      <t>イサハヤシ</t>
    </rPh>
    <rPh sb="6" eb="7">
      <t>ニシ</t>
    </rPh>
    <rPh sb="7" eb="9">
      <t>サトチョウ</t>
    </rPh>
    <phoneticPr fontId="4"/>
  </si>
  <si>
    <t>0957-36-5040</t>
    <phoneticPr fontId="4"/>
  </si>
  <si>
    <t>㈱メディクリーン（北九州市）</t>
    <rPh sb="9" eb="12">
      <t>キタキュウシュウ</t>
    </rPh>
    <rPh sb="12" eb="13">
      <t>カラツシ</t>
    </rPh>
    <phoneticPr fontId="4"/>
  </si>
  <si>
    <t>安部 信行</t>
    <rPh sb="0" eb="2">
      <t>アベ</t>
    </rPh>
    <rPh sb="3" eb="5">
      <t>ノブユキ</t>
    </rPh>
    <phoneticPr fontId="4"/>
  </si>
  <si>
    <t>ﾒﾃﾞｨｸﾘｰﾝ</t>
  </si>
  <si>
    <t>福岡県北九州市小倉南区下曽根新町13-1</t>
    <rPh sb="0" eb="3">
      <t>フクオカケン</t>
    </rPh>
    <rPh sb="3" eb="7">
      <t>キタキュウシュウシ</t>
    </rPh>
    <rPh sb="7" eb="11">
      <t>コクラミナミク</t>
    </rPh>
    <rPh sb="11" eb="14">
      <t>シモソネ</t>
    </rPh>
    <rPh sb="14" eb="16">
      <t>シンマチ</t>
    </rPh>
    <phoneticPr fontId="4"/>
  </si>
  <si>
    <t>093-475-4321</t>
    <phoneticPr fontId="4"/>
  </si>
  <si>
    <t>㈲メディクリーン（唐津市）</t>
    <rPh sb="9" eb="12">
      <t>カラツシ</t>
    </rPh>
    <phoneticPr fontId="4"/>
  </si>
  <si>
    <t>松原 由紀子</t>
    <rPh sb="3" eb="6">
      <t>ユキコ</t>
    </rPh>
    <phoneticPr fontId="4"/>
  </si>
  <si>
    <t>佐賀県唐津市佐志南3841</t>
  </si>
  <si>
    <t>0955-75-5209</t>
    <phoneticPr fontId="4"/>
  </si>
  <si>
    <t>㈱メンテック</t>
    <phoneticPr fontId="4"/>
  </si>
  <si>
    <t>尾関 美知</t>
    <rPh sb="0" eb="2">
      <t>オゼキ</t>
    </rPh>
    <rPh sb="3" eb="4">
      <t>ミ</t>
    </rPh>
    <rPh sb="4" eb="5">
      <t>チ</t>
    </rPh>
    <phoneticPr fontId="4"/>
  </si>
  <si>
    <t>ﾒﾝﾃｯｸ</t>
    <phoneticPr fontId="4"/>
  </si>
  <si>
    <t>福岡県久留米市御井旗崎1-10-42</t>
    <rPh sb="0" eb="3">
      <t>フクオカケン</t>
    </rPh>
    <rPh sb="3" eb="7">
      <t>クルメシ</t>
    </rPh>
    <rPh sb="7" eb="8">
      <t>オ</t>
    </rPh>
    <rPh sb="8" eb="9">
      <t>イ</t>
    </rPh>
    <rPh sb="9" eb="10">
      <t>ハタ</t>
    </rPh>
    <rPh sb="10" eb="11">
      <t>サキ</t>
    </rPh>
    <phoneticPr fontId="4"/>
  </si>
  <si>
    <t>839-0841</t>
    <phoneticPr fontId="4"/>
  </si>
  <si>
    <t>0942-41-0335</t>
    <phoneticPr fontId="4"/>
  </si>
  <si>
    <t>㈲本村製油所</t>
    <rPh sb="1" eb="3">
      <t>モトムラ</t>
    </rPh>
    <rPh sb="3" eb="6">
      <t>セイユショ</t>
    </rPh>
    <phoneticPr fontId="4"/>
  </si>
  <si>
    <t>本村 國廣</t>
    <rPh sb="0" eb="2">
      <t>モトムラ</t>
    </rPh>
    <rPh sb="3" eb="4">
      <t>クニヒロ</t>
    </rPh>
    <rPh sb="4" eb="5">
      <t>ヒロ</t>
    </rPh>
    <phoneticPr fontId="4"/>
  </si>
  <si>
    <t>ﾓﾄﾑﾗｾｲﾕｼｮ</t>
    <phoneticPr fontId="4"/>
  </si>
  <si>
    <t>福岡県大川市大字下白垣445.449合併1</t>
    <rPh sb="0" eb="3">
      <t>フクオカケン</t>
    </rPh>
    <rPh sb="3" eb="6">
      <t>オオカワシ</t>
    </rPh>
    <rPh sb="6" eb="8">
      <t>オオアザ</t>
    </rPh>
    <rPh sb="8" eb="9">
      <t>シタ</t>
    </rPh>
    <rPh sb="9" eb="10">
      <t>シロ</t>
    </rPh>
    <rPh sb="10" eb="11">
      <t>カキ</t>
    </rPh>
    <rPh sb="18" eb="20">
      <t>ガッペイ</t>
    </rPh>
    <phoneticPr fontId="4"/>
  </si>
  <si>
    <t>0944-86-2888</t>
    <phoneticPr fontId="4"/>
  </si>
  <si>
    <t>㈱元山クレーン建設</t>
    <rPh sb="1" eb="3">
      <t>モトヤマ</t>
    </rPh>
    <rPh sb="7" eb="9">
      <t>ケンセツ</t>
    </rPh>
    <phoneticPr fontId="4"/>
  </si>
  <si>
    <t>元山 信德</t>
    <rPh sb="0" eb="2">
      <t>モトヤマ</t>
    </rPh>
    <rPh sb="3" eb="4">
      <t>シン</t>
    </rPh>
    <rPh sb="4" eb="5">
      <t>トク</t>
    </rPh>
    <phoneticPr fontId="4"/>
  </si>
  <si>
    <t>ﾓﾄﾔﾏｸﾚｰﾝｹﾝｾﾂ</t>
    <phoneticPr fontId="4"/>
  </si>
  <si>
    <t>佐賀県杵島郡大町町大字福母618-3</t>
    <rPh sb="3" eb="6">
      <t>キシマグン</t>
    </rPh>
    <rPh sb="6" eb="8">
      <t>オオマチ</t>
    </rPh>
    <rPh sb="8" eb="9">
      <t>マチ</t>
    </rPh>
    <rPh sb="9" eb="11">
      <t>オオアザ</t>
    </rPh>
    <rPh sb="11" eb="12">
      <t>フク</t>
    </rPh>
    <rPh sb="12" eb="13">
      <t>ハハ</t>
    </rPh>
    <phoneticPr fontId="4"/>
  </si>
  <si>
    <t>0952-82-4852</t>
    <phoneticPr fontId="4"/>
  </si>
  <si>
    <t>㈱本山建設</t>
  </si>
  <si>
    <t>本山 泰宏</t>
  </si>
  <si>
    <t>ﾓﾄﾔﾏｹﾝｾﾂ</t>
    <phoneticPr fontId="4"/>
  </si>
  <si>
    <t>佐賀県武雄市朝日町大字中野11403-3</t>
  </si>
  <si>
    <t>0954-23-8851</t>
    <phoneticPr fontId="4"/>
  </si>
  <si>
    <t>百﨑建設㈱</t>
    <rPh sb="0" eb="1">
      <t>ヒャク</t>
    </rPh>
    <rPh sb="2" eb="4">
      <t>ケンセツ</t>
    </rPh>
    <phoneticPr fontId="4"/>
  </si>
  <si>
    <t>百﨑 和久</t>
    <rPh sb="3" eb="5">
      <t>カズヒサ</t>
    </rPh>
    <phoneticPr fontId="4"/>
  </si>
  <si>
    <t>ﾓﾓｻｷｹﾝｾﾂ</t>
    <phoneticPr fontId="4"/>
  </si>
  <si>
    <t>佐賀県佐賀市川副町大字西古賀926-11</t>
    <rPh sb="0" eb="3">
      <t>サガケン</t>
    </rPh>
    <rPh sb="3" eb="6">
      <t>サガシ</t>
    </rPh>
    <rPh sb="6" eb="8">
      <t>カワソエ</t>
    </rPh>
    <rPh sb="8" eb="9">
      <t>マチ</t>
    </rPh>
    <rPh sb="9" eb="11">
      <t>オオアザ</t>
    </rPh>
    <rPh sb="11" eb="12">
      <t>ニシ</t>
    </rPh>
    <rPh sb="12" eb="14">
      <t>コガ</t>
    </rPh>
    <phoneticPr fontId="4"/>
  </si>
  <si>
    <t>0952-45-7596</t>
    <phoneticPr fontId="4"/>
  </si>
  <si>
    <t>森 一生</t>
    <rPh sb="2" eb="4">
      <t>イッショウ</t>
    </rPh>
    <phoneticPr fontId="4"/>
  </si>
  <si>
    <t>森 一生</t>
    <rPh sb="0" eb="1">
      <t>モリ</t>
    </rPh>
    <rPh sb="2" eb="4">
      <t>イッショウ</t>
    </rPh>
    <phoneticPr fontId="4"/>
  </si>
  <si>
    <t>ﾓﾘｶｽﾞｵ</t>
    <phoneticPr fontId="4"/>
  </si>
  <si>
    <t>佐賀県佐賀市久保田町大字久保田1137</t>
    <rPh sb="0" eb="3">
      <t>サガケン</t>
    </rPh>
    <rPh sb="3" eb="6">
      <t>サガシ</t>
    </rPh>
    <rPh sb="6" eb="10">
      <t>クボタチョウ</t>
    </rPh>
    <rPh sb="10" eb="12">
      <t>オオアザ</t>
    </rPh>
    <rPh sb="12" eb="15">
      <t>クボタ</t>
    </rPh>
    <phoneticPr fontId="4"/>
  </si>
  <si>
    <t>0952-68-3966</t>
    <phoneticPr fontId="4"/>
  </si>
  <si>
    <t>㈲森商</t>
    <phoneticPr fontId="4"/>
  </si>
  <si>
    <t>山本 博秋</t>
    <rPh sb="0" eb="2">
      <t>ヤマモト</t>
    </rPh>
    <rPh sb="3" eb="5">
      <t>ヒロアキ</t>
    </rPh>
    <phoneticPr fontId="4"/>
  </si>
  <si>
    <t>ﾓﾘｼｮｳ</t>
    <phoneticPr fontId="4"/>
  </si>
  <si>
    <t>福岡県大野城市御笠川6-2-17</t>
    <rPh sb="0" eb="3">
      <t>フクオカケン</t>
    </rPh>
    <rPh sb="3" eb="7">
      <t>オオノジョウシ</t>
    </rPh>
    <rPh sb="7" eb="10">
      <t>ミカサガワ</t>
    </rPh>
    <phoneticPr fontId="4"/>
  </si>
  <si>
    <t>092-504-4520</t>
    <phoneticPr fontId="4"/>
  </si>
  <si>
    <t>森商運輸㈱</t>
    <rPh sb="2" eb="4">
      <t>ウンユ</t>
    </rPh>
    <phoneticPr fontId="4"/>
  </si>
  <si>
    <t>森﨑 公夫</t>
    <rPh sb="0" eb="1">
      <t>モリ</t>
    </rPh>
    <rPh sb="1" eb="2">
      <t>サキ</t>
    </rPh>
    <rPh sb="3" eb="5">
      <t>キミオ</t>
    </rPh>
    <phoneticPr fontId="4"/>
  </si>
  <si>
    <t>ﾓﾘｼｮｳｳﾝﾕ</t>
    <phoneticPr fontId="4"/>
  </si>
  <si>
    <t>福岡県春日市白水池3-96</t>
    <rPh sb="0" eb="3">
      <t>フクオカケン</t>
    </rPh>
    <rPh sb="3" eb="6">
      <t>カスガシ</t>
    </rPh>
    <rPh sb="6" eb="8">
      <t>シラミズ</t>
    </rPh>
    <rPh sb="8" eb="9">
      <t>イケ</t>
    </rPh>
    <phoneticPr fontId="4"/>
  </si>
  <si>
    <t>福岡県糟屋郡志免町田富3-11-8</t>
    <rPh sb="0" eb="3">
      <t>フクオカケン</t>
    </rPh>
    <rPh sb="3" eb="6">
      <t>カスヤグン</t>
    </rPh>
    <rPh sb="6" eb="8">
      <t>シメ</t>
    </rPh>
    <rPh sb="8" eb="9">
      <t>チョウ</t>
    </rPh>
    <rPh sb="9" eb="10">
      <t>タ</t>
    </rPh>
    <rPh sb="10" eb="11">
      <t>トミ</t>
    </rPh>
    <phoneticPr fontId="4"/>
  </si>
  <si>
    <t>092-935-3737</t>
    <phoneticPr fontId="4"/>
  </si>
  <si>
    <t>㈲森商会</t>
  </si>
  <si>
    <t>森 久明</t>
    <rPh sb="2" eb="3">
      <t>ヒサ</t>
    </rPh>
    <rPh sb="3" eb="4">
      <t>アキラ</t>
    </rPh>
    <phoneticPr fontId="4"/>
  </si>
  <si>
    <t>ﾓﾘｼｮｳｶｲ</t>
    <phoneticPr fontId="4"/>
  </si>
  <si>
    <t>長崎県佐世保市干尽町24</t>
    <rPh sb="7" eb="8">
      <t>ホ</t>
    </rPh>
    <phoneticPr fontId="4"/>
  </si>
  <si>
    <t>0956-31-6120</t>
    <phoneticPr fontId="4"/>
  </si>
  <si>
    <t>㈱森商事</t>
    <phoneticPr fontId="4"/>
  </si>
  <si>
    <t>森 史朗</t>
    <rPh sb="2" eb="4">
      <t>シロウ</t>
    </rPh>
    <phoneticPr fontId="4"/>
  </si>
  <si>
    <t>ﾓﾘｼｮｳｼﾞ</t>
  </si>
  <si>
    <t>福岡県大牟田市大字草木1263</t>
  </si>
  <si>
    <t>0944-54-3816</t>
    <phoneticPr fontId="4"/>
  </si>
  <si>
    <t>モリタ企画産業㈱</t>
    <rPh sb="3" eb="5">
      <t>キカク</t>
    </rPh>
    <rPh sb="5" eb="7">
      <t>サンギョウ</t>
    </rPh>
    <phoneticPr fontId="4"/>
  </si>
  <si>
    <t>森田 征幸</t>
    <rPh sb="1" eb="2">
      <t>タ</t>
    </rPh>
    <rPh sb="3" eb="5">
      <t>マサユキ</t>
    </rPh>
    <phoneticPr fontId="4"/>
  </si>
  <si>
    <t>ﾓﾘﾀｷｶｸｻﾝｷﾞｮｳ</t>
    <phoneticPr fontId="4"/>
  </si>
  <si>
    <t>福岡県福岡市城南区別府2-12-3</t>
    <rPh sb="0" eb="3">
      <t>フクオカケン</t>
    </rPh>
    <rPh sb="3" eb="6">
      <t>フクオカシ</t>
    </rPh>
    <rPh sb="6" eb="9">
      <t>ジョウナンク</t>
    </rPh>
    <rPh sb="9" eb="11">
      <t>ベフ</t>
    </rPh>
    <phoneticPr fontId="4"/>
  </si>
  <si>
    <t>092-831-3289</t>
    <phoneticPr fontId="4"/>
  </si>
  <si>
    <t>森田建設㈱</t>
    <rPh sb="0" eb="2">
      <t>モリタ</t>
    </rPh>
    <rPh sb="2" eb="4">
      <t>ケンセツ</t>
    </rPh>
    <phoneticPr fontId="4"/>
  </si>
  <si>
    <t>森田 美由貴</t>
    <rPh sb="0" eb="2">
      <t>モリタ</t>
    </rPh>
    <rPh sb="3" eb="6">
      <t>ミユキ</t>
    </rPh>
    <phoneticPr fontId="4"/>
  </si>
  <si>
    <t>ﾓﾘﾀｹﾝｾﾂ</t>
    <phoneticPr fontId="4"/>
  </si>
  <si>
    <t>福岡県柳川市西蒲池384-1</t>
    <rPh sb="0" eb="3">
      <t>フクオカケン</t>
    </rPh>
    <rPh sb="3" eb="6">
      <t>ヤナガワシ</t>
    </rPh>
    <rPh sb="6" eb="7">
      <t>ニシ</t>
    </rPh>
    <phoneticPr fontId="4"/>
  </si>
  <si>
    <t>832-0005</t>
    <phoneticPr fontId="4"/>
  </si>
  <si>
    <t>0944-73-4505</t>
    <phoneticPr fontId="4"/>
  </si>
  <si>
    <t>㈲森田商会</t>
    <rPh sb="1" eb="3">
      <t>モリタ</t>
    </rPh>
    <rPh sb="3" eb="5">
      <t>ショウカイ</t>
    </rPh>
    <phoneticPr fontId="4"/>
  </si>
  <si>
    <t>森田 春雄</t>
    <rPh sb="0" eb="2">
      <t>モリタ</t>
    </rPh>
    <rPh sb="3" eb="4">
      <t>ハル</t>
    </rPh>
    <rPh sb="4" eb="5">
      <t>オ</t>
    </rPh>
    <phoneticPr fontId="4"/>
  </si>
  <si>
    <t>ﾓﾘﾀｼｮｳｶｲ</t>
    <phoneticPr fontId="4"/>
  </si>
  <si>
    <t>福岡県糸島市末永423-5</t>
    <rPh sb="0" eb="3">
      <t>フクオカケン</t>
    </rPh>
    <rPh sb="3" eb="5">
      <t>イトシマ</t>
    </rPh>
    <rPh sb="5" eb="6">
      <t>シ</t>
    </rPh>
    <rPh sb="6" eb="8">
      <t>スエナガ</t>
    </rPh>
    <phoneticPr fontId="4"/>
  </si>
  <si>
    <t>819-1572</t>
    <phoneticPr fontId="4"/>
  </si>
  <si>
    <t>092-323-8866</t>
    <phoneticPr fontId="4"/>
  </si>
  <si>
    <t>森田 隆一</t>
    <rPh sb="0" eb="2">
      <t>モリタ</t>
    </rPh>
    <rPh sb="3" eb="5">
      <t>リュウイチ</t>
    </rPh>
    <phoneticPr fontId="4"/>
  </si>
  <si>
    <t>ﾓﾘﾀﾘｭｳｲﾁ</t>
    <phoneticPr fontId="4"/>
  </si>
  <si>
    <t>熊本県熊本市北区植木町木留755 サンガーデンサクラシティＡ－203号</t>
    <rPh sb="0" eb="3">
      <t>クマモトケン</t>
    </rPh>
    <rPh sb="3" eb="6">
      <t>クマモトシ</t>
    </rPh>
    <rPh sb="6" eb="8">
      <t>キタク</t>
    </rPh>
    <rPh sb="8" eb="11">
      <t>ウエキマチ</t>
    </rPh>
    <rPh sb="11" eb="12">
      <t>モク</t>
    </rPh>
    <rPh sb="12" eb="13">
      <t>リュウ</t>
    </rPh>
    <rPh sb="34" eb="35">
      <t>ゴウ</t>
    </rPh>
    <phoneticPr fontId="4"/>
  </si>
  <si>
    <t>熊本県熊本市北区植木町田底2059</t>
    <phoneticPr fontId="4"/>
  </si>
  <si>
    <t>861-0112</t>
    <phoneticPr fontId="4"/>
  </si>
  <si>
    <t>096-274-6035</t>
    <phoneticPr fontId="4"/>
  </si>
  <si>
    <t>㈲森永組</t>
    <rPh sb="1" eb="3">
      <t>モリナガ</t>
    </rPh>
    <rPh sb="3" eb="4">
      <t>グミ</t>
    </rPh>
    <phoneticPr fontId="4"/>
  </si>
  <si>
    <t>森永 英幸</t>
    <rPh sb="0" eb="2">
      <t>モリナガ</t>
    </rPh>
    <rPh sb="3" eb="5">
      <t>ヒデユキ</t>
    </rPh>
    <phoneticPr fontId="4"/>
  </si>
  <si>
    <t>ﾓﾘﾅｶﾞｸﾞﾐ</t>
    <phoneticPr fontId="4"/>
  </si>
  <si>
    <t>佐賀県佐賀市富士町大字関屋2533-16</t>
    <rPh sb="0" eb="3">
      <t>サガケン</t>
    </rPh>
    <rPh sb="3" eb="6">
      <t>サガシ</t>
    </rPh>
    <rPh sb="6" eb="9">
      <t>フジマチ</t>
    </rPh>
    <rPh sb="9" eb="11">
      <t>オオアザ</t>
    </rPh>
    <rPh sb="11" eb="13">
      <t>セキヤ</t>
    </rPh>
    <phoneticPr fontId="4"/>
  </si>
  <si>
    <t>840-0541</t>
    <phoneticPr fontId="4"/>
  </si>
  <si>
    <t>0952-64-2007</t>
    <phoneticPr fontId="4"/>
  </si>
  <si>
    <t>㈱森山商店</t>
    <phoneticPr fontId="4"/>
  </si>
  <si>
    <t>森山 重親</t>
    <phoneticPr fontId="4"/>
  </si>
  <si>
    <t>ﾓﾘﾔﾏｼｮｳﾃﾝ</t>
    <phoneticPr fontId="4"/>
  </si>
  <si>
    <t>佐賀県多久市多久町5941</t>
  </si>
  <si>
    <t>0952-75-4856</t>
    <phoneticPr fontId="4"/>
  </si>
  <si>
    <t>諸石 一正</t>
    <rPh sb="0" eb="2">
      <t>モロイシ</t>
    </rPh>
    <rPh sb="3" eb="5">
      <t>カズマサ</t>
    </rPh>
    <phoneticPr fontId="4"/>
  </si>
  <si>
    <t>ﾓﾛｲｼｶｽﾞﾏｻ</t>
    <phoneticPr fontId="4"/>
  </si>
  <si>
    <t>佐賀県多久市北多久町大字多久原1772</t>
    <rPh sb="0" eb="3">
      <t>サガケン</t>
    </rPh>
    <rPh sb="3" eb="6">
      <t>タクシ</t>
    </rPh>
    <rPh sb="6" eb="7">
      <t>キタ</t>
    </rPh>
    <rPh sb="7" eb="10">
      <t>タクマチ</t>
    </rPh>
    <rPh sb="10" eb="12">
      <t>オオアザ</t>
    </rPh>
    <rPh sb="12" eb="15">
      <t>タクバル</t>
    </rPh>
    <phoneticPr fontId="4"/>
  </si>
  <si>
    <t>846-0003</t>
    <phoneticPr fontId="4"/>
  </si>
  <si>
    <t>0952-75-8552</t>
    <phoneticPr fontId="4"/>
  </si>
  <si>
    <t>㈲諸石基礎工事</t>
  </si>
  <si>
    <t>諸石 栄二</t>
    <rPh sb="3" eb="5">
      <t>エイジ</t>
    </rPh>
    <phoneticPr fontId="4"/>
  </si>
  <si>
    <t>ﾓﾛｲｼｷｿｺｳｼﾞ</t>
    <phoneticPr fontId="4"/>
  </si>
  <si>
    <t>佐賀県武雄市朝日町大字中野11347-1</t>
  </si>
  <si>
    <t>0954-23-8351</t>
    <phoneticPr fontId="4"/>
  </si>
  <si>
    <t>㈱諸富グリーン環境</t>
    <rPh sb="1" eb="3">
      <t>モロドミ</t>
    </rPh>
    <rPh sb="7" eb="9">
      <t>カンキョウ</t>
    </rPh>
    <phoneticPr fontId="4"/>
  </si>
  <si>
    <t>武藤 寛幸</t>
    <rPh sb="0" eb="2">
      <t>ムトウ</t>
    </rPh>
    <rPh sb="3" eb="5">
      <t>ヒロユキ</t>
    </rPh>
    <phoneticPr fontId="4"/>
  </si>
  <si>
    <t>ﾓﾛﾄﾞﾐｸﾞﾘｰﾝｶﾝｷｮｳ</t>
    <phoneticPr fontId="4"/>
  </si>
  <si>
    <t>佐賀県佐賀市諸富町大字山領952-1</t>
    <rPh sb="3" eb="6">
      <t>サガシ</t>
    </rPh>
    <rPh sb="6" eb="9">
      <t>モロドミチョウ</t>
    </rPh>
    <rPh sb="9" eb="11">
      <t>オオアザ</t>
    </rPh>
    <rPh sb="11" eb="12">
      <t>ヤマ</t>
    </rPh>
    <rPh sb="12" eb="13">
      <t>リョウ</t>
    </rPh>
    <phoneticPr fontId="4"/>
  </si>
  <si>
    <t>0952-47-7851</t>
    <phoneticPr fontId="4"/>
  </si>
  <si>
    <t>モロドミ建設㈱</t>
    <rPh sb="4" eb="6">
      <t>ケンセツ</t>
    </rPh>
    <phoneticPr fontId="4"/>
  </si>
  <si>
    <t>諸冨 公昭</t>
    <rPh sb="0" eb="1">
      <t>モロ</t>
    </rPh>
    <rPh sb="1" eb="2">
      <t>トミ</t>
    </rPh>
    <rPh sb="3" eb="5">
      <t>キミアキ</t>
    </rPh>
    <phoneticPr fontId="4"/>
  </si>
  <si>
    <t>ﾓﾛﾄﾞﾐｹﾝｾﾂ</t>
    <phoneticPr fontId="4"/>
  </si>
  <si>
    <t>佐賀県多久市南多久町下多久2566</t>
    <rPh sb="0" eb="2">
      <t>サガ</t>
    </rPh>
    <rPh sb="2" eb="3">
      <t>ケン</t>
    </rPh>
    <rPh sb="3" eb="6">
      <t>タクシ</t>
    </rPh>
    <rPh sb="6" eb="10">
      <t>ミナミタクマチ</t>
    </rPh>
    <rPh sb="10" eb="11">
      <t>シモ</t>
    </rPh>
    <rPh sb="11" eb="13">
      <t>タク</t>
    </rPh>
    <phoneticPr fontId="4"/>
  </si>
  <si>
    <t>846-0024</t>
    <phoneticPr fontId="4"/>
  </si>
  <si>
    <t>0952-76-2661</t>
    <phoneticPr fontId="4"/>
  </si>
  <si>
    <t>㈲八興環境</t>
    <rPh sb="1" eb="2">
      <t>ハチ</t>
    </rPh>
    <rPh sb="2" eb="3">
      <t>コウ</t>
    </rPh>
    <rPh sb="3" eb="5">
      <t>カンキョウ</t>
    </rPh>
    <phoneticPr fontId="4"/>
  </si>
  <si>
    <t>池田 博一</t>
    <rPh sb="0" eb="2">
      <t>イケダ</t>
    </rPh>
    <rPh sb="3" eb="5">
      <t>ヒロカズ</t>
    </rPh>
    <phoneticPr fontId="4"/>
  </si>
  <si>
    <t>ﾔｵｷｶﾝｷｮｳ</t>
    <phoneticPr fontId="4"/>
  </si>
  <si>
    <t>福岡県久留米市高良内町3168-4</t>
    <rPh sb="0" eb="3">
      <t>フクオカケン</t>
    </rPh>
    <rPh sb="3" eb="6">
      <t>クルメ</t>
    </rPh>
    <rPh sb="7" eb="9">
      <t>タカラ</t>
    </rPh>
    <rPh sb="9" eb="10">
      <t>ウチ</t>
    </rPh>
    <rPh sb="10" eb="11">
      <t>マチ</t>
    </rPh>
    <phoneticPr fontId="4"/>
  </si>
  <si>
    <t>0942-44-5665</t>
    <phoneticPr fontId="4"/>
  </si>
  <si>
    <t>㈱矢ヶ部開発</t>
    <rPh sb="1" eb="4">
      <t>ヤカベ</t>
    </rPh>
    <rPh sb="4" eb="6">
      <t>カイハツ</t>
    </rPh>
    <phoneticPr fontId="4"/>
  </si>
  <si>
    <t>矢ヶ部 信一</t>
    <rPh sb="0" eb="3">
      <t>ヤカベ</t>
    </rPh>
    <rPh sb="4" eb="6">
      <t>シンイチ</t>
    </rPh>
    <phoneticPr fontId="4"/>
  </si>
  <si>
    <t>ﾔｶﾍﾞｶｲﾊﾂ</t>
    <phoneticPr fontId="4"/>
  </si>
  <si>
    <t>福岡県筑紫野市大字吉木2508-1</t>
    <rPh sb="0" eb="3">
      <t>フクオカケン</t>
    </rPh>
    <rPh sb="3" eb="7">
      <t>チクシノシ</t>
    </rPh>
    <rPh sb="7" eb="9">
      <t>オオアザ</t>
    </rPh>
    <rPh sb="9" eb="11">
      <t>ヨシキ</t>
    </rPh>
    <phoneticPr fontId="4"/>
  </si>
  <si>
    <t>092-924-1180</t>
    <phoneticPr fontId="4"/>
  </si>
  <si>
    <t>㈱八木運送</t>
    <rPh sb="1" eb="3">
      <t>ヤギ</t>
    </rPh>
    <rPh sb="3" eb="5">
      <t>ウンソウ</t>
    </rPh>
    <phoneticPr fontId="4"/>
  </si>
  <si>
    <t>八木 武</t>
    <rPh sb="0" eb="2">
      <t>ヤギ</t>
    </rPh>
    <rPh sb="3" eb="4">
      <t>タケシ</t>
    </rPh>
    <phoneticPr fontId="4"/>
  </si>
  <si>
    <t>ﾔｷﾞｳﾝｿｳ</t>
    <phoneticPr fontId="4"/>
  </si>
  <si>
    <t>熊本県熊本市東区健軍3-3-5-101</t>
    <rPh sb="0" eb="3">
      <t>クマモトケン</t>
    </rPh>
    <rPh sb="3" eb="6">
      <t>クマモトシ</t>
    </rPh>
    <rPh sb="6" eb="8">
      <t>ヒガシク</t>
    </rPh>
    <rPh sb="8" eb="10">
      <t>ケングン</t>
    </rPh>
    <phoneticPr fontId="4"/>
  </si>
  <si>
    <t>862-0911</t>
    <phoneticPr fontId="4"/>
  </si>
  <si>
    <t>096-286-8611</t>
    <phoneticPr fontId="4"/>
  </si>
  <si>
    <t>ヤクシン開発㈱</t>
    <rPh sb="4" eb="6">
      <t>カイハツ</t>
    </rPh>
    <phoneticPr fontId="4"/>
  </si>
  <si>
    <t>安川 隆</t>
    <rPh sb="0" eb="2">
      <t>ヤスカワ</t>
    </rPh>
    <rPh sb="3" eb="4">
      <t>タカシ</t>
    </rPh>
    <phoneticPr fontId="4"/>
  </si>
  <si>
    <t>ﾔｸｼﾝｶｲﾊﾂ</t>
    <phoneticPr fontId="4"/>
  </si>
  <si>
    <t>福岡県北九州市八幡西区楠橋西2-13-8</t>
    <rPh sb="0" eb="3">
      <t>フクオカケン</t>
    </rPh>
    <phoneticPr fontId="4"/>
  </si>
  <si>
    <t>093-618-6627</t>
    <phoneticPr fontId="4"/>
  </si>
  <si>
    <t>㈱八坂木材</t>
    <rPh sb="1" eb="3">
      <t>ヤサカ</t>
    </rPh>
    <rPh sb="3" eb="5">
      <t>モクザイ</t>
    </rPh>
    <phoneticPr fontId="4"/>
  </si>
  <si>
    <t>八坂 直樹</t>
    <rPh sb="0" eb="2">
      <t>ヤサカ</t>
    </rPh>
    <rPh sb="3" eb="5">
      <t>ナオキ</t>
    </rPh>
    <phoneticPr fontId="4"/>
  </si>
  <si>
    <t>ﾔｻｶﾓｸｻﾞｲ</t>
    <phoneticPr fontId="4"/>
  </si>
  <si>
    <t>佐賀県武雄市東川登町大字袴野12146-1</t>
    <rPh sb="6" eb="7">
      <t>ヒガシ</t>
    </rPh>
    <rPh sb="7" eb="8">
      <t>カワ</t>
    </rPh>
    <rPh sb="8" eb="9">
      <t>ノボ</t>
    </rPh>
    <rPh sb="12" eb="13">
      <t>ハカマ</t>
    </rPh>
    <phoneticPr fontId="4"/>
  </si>
  <si>
    <t>佐賀県武雄市東川登町大字袴野12204-2</t>
    <rPh sb="6" eb="7">
      <t>ヒガシ</t>
    </rPh>
    <rPh sb="7" eb="8">
      <t>カワ</t>
    </rPh>
    <rPh sb="8" eb="9">
      <t>ノボ</t>
    </rPh>
    <rPh sb="12" eb="13">
      <t>ハカマ</t>
    </rPh>
    <phoneticPr fontId="4"/>
  </si>
  <si>
    <t>0954-23-3178</t>
    <phoneticPr fontId="4"/>
  </si>
  <si>
    <t>㈱矢敷環境保全</t>
  </si>
  <si>
    <t>矢敷 和男</t>
    <phoneticPr fontId="4"/>
  </si>
  <si>
    <t>ﾔｼｷｶﾝｷｮｳﾎｾﾞﾝ</t>
    <phoneticPr fontId="4"/>
  </si>
  <si>
    <t>長崎県大村市富の原2-921</t>
    <rPh sb="3" eb="6">
      <t>オオムラシ</t>
    </rPh>
    <rPh sb="6" eb="7">
      <t>トミ</t>
    </rPh>
    <rPh sb="8" eb="9">
      <t>ハラ</t>
    </rPh>
    <phoneticPr fontId="4"/>
  </si>
  <si>
    <t>0957-55-5333</t>
    <phoneticPr fontId="4"/>
  </si>
  <si>
    <t>㈲安川砕石</t>
    <rPh sb="1" eb="3">
      <t>ヤスカワ</t>
    </rPh>
    <rPh sb="3" eb="5">
      <t>サイセキ</t>
    </rPh>
    <phoneticPr fontId="4"/>
  </si>
  <si>
    <t>山内 明</t>
    <rPh sb="0" eb="2">
      <t>ヤマウチ</t>
    </rPh>
    <rPh sb="3" eb="4">
      <t>アキラ</t>
    </rPh>
    <phoneticPr fontId="4"/>
  </si>
  <si>
    <t>ﾔｽｶﾜｻｲｾｷ</t>
    <phoneticPr fontId="4"/>
  </si>
  <si>
    <t>福岡県朝倉市下渕551</t>
    <rPh sb="0" eb="3">
      <t>フクオカケン</t>
    </rPh>
    <rPh sb="3" eb="5">
      <t>アサクラ</t>
    </rPh>
    <rPh sb="5" eb="6">
      <t>シ</t>
    </rPh>
    <rPh sb="6" eb="7">
      <t>シタ</t>
    </rPh>
    <rPh sb="7" eb="8">
      <t>フチ</t>
    </rPh>
    <phoneticPr fontId="4"/>
  </si>
  <si>
    <t>0946-22-6304</t>
    <phoneticPr fontId="4"/>
  </si>
  <si>
    <t>㈲安産業</t>
    <rPh sb="1" eb="2">
      <t>アン</t>
    </rPh>
    <rPh sb="2" eb="4">
      <t>サンギョウ</t>
    </rPh>
    <phoneticPr fontId="4"/>
  </si>
  <si>
    <t>安方 義幸</t>
    <rPh sb="0" eb="1">
      <t>アン</t>
    </rPh>
    <rPh sb="1" eb="2">
      <t>カタ</t>
    </rPh>
    <rPh sb="3" eb="5">
      <t>ヨシユキ</t>
    </rPh>
    <phoneticPr fontId="4"/>
  </si>
  <si>
    <t>ﾔｽｻﾝｷﾞｮｳ</t>
    <phoneticPr fontId="4"/>
  </si>
  <si>
    <t>福岡県田川郡大任町大字今任原3480</t>
    <rPh sb="0" eb="3">
      <t>フクオカケン</t>
    </rPh>
    <rPh sb="3" eb="6">
      <t>タガワグン</t>
    </rPh>
    <rPh sb="6" eb="7">
      <t>オオ</t>
    </rPh>
    <rPh sb="7" eb="8">
      <t>マカ</t>
    </rPh>
    <rPh sb="8" eb="9">
      <t>マチ</t>
    </rPh>
    <rPh sb="9" eb="11">
      <t>オオアザ</t>
    </rPh>
    <rPh sb="11" eb="12">
      <t>イマ</t>
    </rPh>
    <rPh sb="12" eb="13">
      <t>マカ</t>
    </rPh>
    <rPh sb="13" eb="14">
      <t>ハラ</t>
    </rPh>
    <phoneticPr fontId="4"/>
  </si>
  <si>
    <t>0947-63-3048</t>
    <phoneticPr fontId="4"/>
  </si>
  <si>
    <t>㈱安武</t>
    <rPh sb="1" eb="3">
      <t>ヤスタケ</t>
    </rPh>
    <phoneticPr fontId="4"/>
  </si>
  <si>
    <t>安武 万紀子</t>
    <rPh sb="0" eb="2">
      <t>ヤスタケ</t>
    </rPh>
    <rPh sb="3" eb="6">
      <t>マキコ</t>
    </rPh>
    <phoneticPr fontId="4"/>
  </si>
  <si>
    <t>ﾔｽﾀｹ</t>
    <phoneticPr fontId="4"/>
  </si>
  <si>
    <t>福岡県糟屋郡粕屋町大字上大隈427</t>
    <rPh sb="0" eb="3">
      <t>フクオカケン</t>
    </rPh>
    <rPh sb="3" eb="6">
      <t>カスヤグン</t>
    </rPh>
    <rPh sb="6" eb="9">
      <t>カスヤマチ</t>
    </rPh>
    <rPh sb="9" eb="11">
      <t>オオアザ</t>
    </rPh>
    <rPh sb="11" eb="14">
      <t>カミオオクマ</t>
    </rPh>
    <phoneticPr fontId="4"/>
  </si>
  <si>
    <t>092-938-7650</t>
    <phoneticPr fontId="4"/>
  </si>
  <si>
    <t>㈲安田設備</t>
    <rPh sb="1" eb="3">
      <t>ヤスダ</t>
    </rPh>
    <rPh sb="3" eb="5">
      <t>セツビ</t>
    </rPh>
    <phoneticPr fontId="4"/>
  </si>
  <si>
    <t>藤野 省三</t>
    <rPh sb="0" eb="2">
      <t>フジノ</t>
    </rPh>
    <rPh sb="3" eb="5">
      <t>ショウゾウ</t>
    </rPh>
    <phoneticPr fontId="4"/>
  </si>
  <si>
    <t>ﾔｽﾀﾞｾﾂﾋﾞ</t>
    <phoneticPr fontId="4"/>
  </si>
  <si>
    <t>福岡県福岡市東区二又瀬新町8-12</t>
    <rPh sb="0" eb="3">
      <t>フクオカケン</t>
    </rPh>
    <rPh sb="3" eb="6">
      <t>フクオカシ</t>
    </rPh>
    <rPh sb="6" eb="8">
      <t>ヒガシク</t>
    </rPh>
    <rPh sb="8" eb="10">
      <t>フタマタ</t>
    </rPh>
    <rPh sb="10" eb="11">
      <t>セ</t>
    </rPh>
    <rPh sb="11" eb="13">
      <t>シンマチ</t>
    </rPh>
    <phoneticPr fontId="4"/>
  </si>
  <si>
    <t>092-621-9173</t>
    <phoneticPr fontId="4"/>
  </si>
  <si>
    <t>㈲安原商会</t>
    <rPh sb="1" eb="3">
      <t>ヤスハラ</t>
    </rPh>
    <rPh sb="3" eb="5">
      <t>ショウカイ</t>
    </rPh>
    <phoneticPr fontId="4"/>
  </si>
  <si>
    <t>安原 誠一</t>
    <rPh sb="0" eb="2">
      <t>ヤスハラ</t>
    </rPh>
    <rPh sb="3" eb="5">
      <t>セイイチ</t>
    </rPh>
    <phoneticPr fontId="4"/>
  </si>
  <si>
    <t>ﾔｽﾊﾗｼｮｳｶｲ</t>
    <phoneticPr fontId="4"/>
  </si>
  <si>
    <t>福岡県古賀市谷山字後田758-1</t>
    <rPh sb="6" eb="8">
      <t>タニヤマ</t>
    </rPh>
    <rPh sb="8" eb="9">
      <t>アザ</t>
    </rPh>
    <rPh sb="9" eb="10">
      <t>ゴ</t>
    </rPh>
    <rPh sb="10" eb="11">
      <t>ダ</t>
    </rPh>
    <phoneticPr fontId="4"/>
  </si>
  <si>
    <t>092-943-2848</t>
    <phoneticPr fontId="4"/>
  </si>
  <si>
    <t>八千代運送㈲</t>
    <rPh sb="0" eb="3">
      <t>ヤチヨ</t>
    </rPh>
    <rPh sb="3" eb="5">
      <t>ウンソウ</t>
    </rPh>
    <phoneticPr fontId="4"/>
  </si>
  <si>
    <t>田中 泰行</t>
    <rPh sb="0" eb="2">
      <t>タナカ</t>
    </rPh>
    <rPh sb="3" eb="5">
      <t>ヤスユキ</t>
    </rPh>
    <phoneticPr fontId="4"/>
  </si>
  <si>
    <t>ﾔﾁﾖｳﾝｿｳ</t>
    <phoneticPr fontId="4"/>
  </si>
  <si>
    <t>福岡県太宰府市御笠2-3-20</t>
    <rPh sb="0" eb="3">
      <t>フクオカケン</t>
    </rPh>
    <rPh sb="3" eb="7">
      <t>ダザイフシ</t>
    </rPh>
    <rPh sb="7" eb="8">
      <t>ギョ</t>
    </rPh>
    <rPh sb="8" eb="9">
      <t>カサ</t>
    </rPh>
    <phoneticPr fontId="4"/>
  </si>
  <si>
    <t>092-929-5239</t>
    <phoneticPr fontId="4"/>
  </si>
  <si>
    <t>㈲八並建設</t>
  </si>
  <si>
    <t>八並 可則</t>
    <rPh sb="3" eb="4">
      <t>カ</t>
    </rPh>
    <rPh sb="4" eb="5">
      <t>ノリ</t>
    </rPh>
    <phoneticPr fontId="4"/>
  </si>
  <si>
    <t>ﾔﾂﾅﾐｹﾝｾﾂ</t>
    <phoneticPr fontId="4"/>
  </si>
  <si>
    <t>佐賀県佐賀市兵庫南1-29-24</t>
    <phoneticPr fontId="4"/>
  </si>
  <si>
    <t>佐賀県佐賀市蓮池町大字古賀1207-1</t>
    <rPh sb="0" eb="3">
      <t>サガケン</t>
    </rPh>
    <rPh sb="3" eb="6">
      <t>サガシ</t>
    </rPh>
    <rPh sb="6" eb="9">
      <t>ハスイケチョウ</t>
    </rPh>
    <rPh sb="9" eb="11">
      <t>オオアザ</t>
    </rPh>
    <rPh sb="11" eb="13">
      <t>コガ</t>
    </rPh>
    <phoneticPr fontId="4"/>
  </si>
  <si>
    <t>0952-29-3888</t>
    <phoneticPr fontId="4"/>
  </si>
  <si>
    <t>㈱柳川合同トランスポート</t>
    <rPh sb="1" eb="3">
      <t>ヤナガワ</t>
    </rPh>
    <rPh sb="3" eb="5">
      <t>ゴウドウ</t>
    </rPh>
    <phoneticPr fontId="4"/>
  </si>
  <si>
    <t>荒巻 哲也</t>
    <rPh sb="0" eb="2">
      <t>アラマキ</t>
    </rPh>
    <rPh sb="3" eb="5">
      <t>テツヤ</t>
    </rPh>
    <phoneticPr fontId="4"/>
  </si>
  <si>
    <t>ﾔﾅｶﾞﾜｺﾞｳﾄﾞｳﾄﾗﾝｽﾎﾟｰﾄ</t>
    <phoneticPr fontId="4"/>
  </si>
  <si>
    <t>福岡県柳川市西浜武475-2</t>
    <rPh sb="0" eb="3">
      <t>フクオカケン</t>
    </rPh>
    <rPh sb="3" eb="6">
      <t>ヤナガワシ</t>
    </rPh>
    <rPh sb="6" eb="7">
      <t>ニシ</t>
    </rPh>
    <rPh sb="7" eb="9">
      <t>ハマタケ</t>
    </rPh>
    <phoneticPr fontId="4"/>
  </si>
  <si>
    <t>832-0081</t>
    <phoneticPr fontId="4"/>
  </si>
  <si>
    <t>0944-74-1111</t>
    <phoneticPr fontId="4"/>
  </si>
  <si>
    <t>㈲柳川商事</t>
  </si>
  <si>
    <t>栁川 順二</t>
    <rPh sb="3" eb="5">
      <t>ジュンジ</t>
    </rPh>
    <phoneticPr fontId="4"/>
  </si>
  <si>
    <t>ﾔﾅｶﾞﾜｼｮｳｼﾞ</t>
    <phoneticPr fontId="4"/>
  </si>
  <si>
    <t>佐賀県神埼市神埼町竹4660</t>
  </si>
  <si>
    <t>0952-53-4857</t>
    <phoneticPr fontId="4"/>
  </si>
  <si>
    <t>椛島 大樹</t>
    <rPh sb="0" eb="2">
      <t>カバシマ</t>
    </rPh>
    <rPh sb="3" eb="5">
      <t>ダイキ</t>
    </rPh>
    <phoneticPr fontId="4"/>
  </si>
  <si>
    <t>福岡県柳川市筑紫町397-1</t>
    <rPh sb="0" eb="3">
      <t>フクオカケン</t>
    </rPh>
    <rPh sb="3" eb="6">
      <t>ヤナガワシ</t>
    </rPh>
    <rPh sb="6" eb="9">
      <t>チクシマチ</t>
    </rPh>
    <phoneticPr fontId="4"/>
  </si>
  <si>
    <t>0944-72-4412</t>
    <phoneticPr fontId="4"/>
  </si>
  <si>
    <t>㈲栁川商店</t>
    <rPh sb="1" eb="2">
      <t>ヤナギ</t>
    </rPh>
    <rPh sb="2" eb="3">
      <t>ガワ</t>
    </rPh>
    <rPh sb="3" eb="5">
      <t>ショウテン</t>
    </rPh>
    <phoneticPr fontId="4"/>
  </si>
  <si>
    <t>栁川 重登</t>
    <rPh sb="3" eb="4">
      <t>ジュウ</t>
    </rPh>
    <rPh sb="4" eb="5">
      <t>ノボ</t>
    </rPh>
    <phoneticPr fontId="4"/>
  </si>
  <si>
    <t>ﾔﾅｶﾞﾜｼｮｳﾃﾝ</t>
    <phoneticPr fontId="4"/>
  </si>
  <si>
    <t>佐賀県佐賀市大和町大字梅野1826-1</t>
    <rPh sb="9" eb="11">
      <t>オオアザ</t>
    </rPh>
    <rPh sb="11" eb="12">
      <t>ウメ</t>
    </rPh>
    <rPh sb="12" eb="13">
      <t>ノ</t>
    </rPh>
    <phoneticPr fontId="4"/>
  </si>
  <si>
    <t>0952-63-0137</t>
    <phoneticPr fontId="4"/>
  </si>
  <si>
    <t>(合)柳運送</t>
    <rPh sb="1" eb="2">
      <t>ゴウ</t>
    </rPh>
    <rPh sb="3" eb="4">
      <t>ヤナギ</t>
    </rPh>
    <rPh sb="4" eb="6">
      <t>ウンソウ</t>
    </rPh>
    <phoneticPr fontId="4"/>
  </si>
  <si>
    <t>栁 信之</t>
    <rPh sb="2" eb="4">
      <t>ノブユキ</t>
    </rPh>
    <phoneticPr fontId="4"/>
  </si>
  <si>
    <t>ﾔﾅｷﾞｳﾝｿｳ</t>
    <phoneticPr fontId="4"/>
  </si>
  <si>
    <t>佐賀県三養基郡みやき町大字簑原5465-1</t>
    <rPh sb="0" eb="3">
      <t>サガケン</t>
    </rPh>
    <rPh sb="3" eb="7">
      <t>ミヤキグン</t>
    </rPh>
    <rPh sb="10" eb="11">
      <t>マチ</t>
    </rPh>
    <rPh sb="11" eb="13">
      <t>オオアザ</t>
    </rPh>
    <rPh sb="13" eb="15">
      <t>ミノハラ</t>
    </rPh>
    <phoneticPr fontId="4"/>
  </si>
  <si>
    <t>0942-94-3002</t>
    <phoneticPr fontId="4"/>
  </si>
  <si>
    <t>㈱柳原産業</t>
    <rPh sb="1" eb="2">
      <t>ヤナギ</t>
    </rPh>
    <rPh sb="2" eb="3">
      <t>ハラ</t>
    </rPh>
    <rPh sb="3" eb="5">
      <t>サンギョウ</t>
    </rPh>
    <phoneticPr fontId="4"/>
  </si>
  <si>
    <t>柳原 兆孝</t>
    <rPh sb="0" eb="2">
      <t>ヤナギハラ</t>
    </rPh>
    <phoneticPr fontId="4"/>
  </si>
  <si>
    <t>ﾔﾅｷﾞﾊﾗｻﾝｷﾞｮｳ</t>
    <phoneticPr fontId="4"/>
  </si>
  <si>
    <t>福岡県糟屋郡宇美町障子岳南3-4-12</t>
    <rPh sb="0" eb="3">
      <t>フクオカケン</t>
    </rPh>
    <rPh sb="3" eb="6">
      <t>カスヤグン</t>
    </rPh>
    <rPh sb="6" eb="9">
      <t>ウミマチ</t>
    </rPh>
    <rPh sb="9" eb="11">
      <t>ショウジ</t>
    </rPh>
    <rPh sb="11" eb="12">
      <t>ダケ</t>
    </rPh>
    <rPh sb="12" eb="13">
      <t>ミナミ</t>
    </rPh>
    <phoneticPr fontId="4"/>
  </si>
  <si>
    <t>092-933-0537</t>
    <phoneticPr fontId="4"/>
  </si>
  <si>
    <t>㈱八幡ビルエンジニアリング</t>
    <rPh sb="1" eb="3">
      <t>ヤハタ</t>
    </rPh>
    <phoneticPr fontId="4"/>
  </si>
  <si>
    <t>瀧口 智之</t>
    <rPh sb="0" eb="2">
      <t>タキグチ</t>
    </rPh>
    <rPh sb="3" eb="5">
      <t>トモユキ</t>
    </rPh>
    <phoneticPr fontId="4"/>
  </si>
  <si>
    <t>ﾔﾊﾀﾋﾞﾙｴﾝｼﾞﾆｱﾘﾝｸﾞ</t>
    <phoneticPr fontId="4"/>
  </si>
  <si>
    <t>福岡県北九州市八幡西区大字則松278-1</t>
    <rPh sb="0" eb="7">
      <t>キタキュウ</t>
    </rPh>
    <rPh sb="7" eb="11">
      <t>ヤハタニシク</t>
    </rPh>
    <rPh sb="11" eb="13">
      <t>オオアザ</t>
    </rPh>
    <rPh sb="13" eb="15">
      <t>ノリマツ</t>
    </rPh>
    <phoneticPr fontId="4"/>
  </si>
  <si>
    <t>093-602-5588</t>
    <phoneticPr fontId="4"/>
  </si>
  <si>
    <t>㈲山内環境整備</t>
    <rPh sb="1" eb="3">
      <t>ヤマウチ</t>
    </rPh>
    <rPh sb="3" eb="5">
      <t>カンキョウ</t>
    </rPh>
    <rPh sb="5" eb="7">
      <t>セイビ</t>
    </rPh>
    <phoneticPr fontId="4"/>
  </si>
  <si>
    <t>中島 盛幸</t>
    <rPh sb="0" eb="2">
      <t>ナカシマ</t>
    </rPh>
    <rPh sb="3" eb="4">
      <t>セイ</t>
    </rPh>
    <rPh sb="4" eb="5">
      <t>シアワ</t>
    </rPh>
    <phoneticPr fontId="4"/>
  </si>
  <si>
    <t>ﾔﾏｳﾁｶﾝｷｮｳｾｲﾋﾞ</t>
    <phoneticPr fontId="4"/>
  </si>
  <si>
    <t>佐賀県武雄市山内町大字大野7706-1</t>
    <rPh sb="9" eb="11">
      <t>オオアザ</t>
    </rPh>
    <rPh sb="11" eb="13">
      <t>オオノ</t>
    </rPh>
    <phoneticPr fontId="4"/>
  </si>
  <si>
    <t>0954-45-3490</t>
    <phoneticPr fontId="4"/>
  </si>
  <si>
    <t>㈲山内設備</t>
    <rPh sb="1" eb="3">
      <t>ヤマウチ</t>
    </rPh>
    <rPh sb="3" eb="5">
      <t>セツビ</t>
    </rPh>
    <phoneticPr fontId="4"/>
  </si>
  <si>
    <t>岩﨑 俊昭</t>
    <rPh sb="0" eb="1">
      <t>イワ</t>
    </rPh>
    <rPh sb="1" eb="2">
      <t>サキ</t>
    </rPh>
    <rPh sb="3" eb="5">
      <t>トシアキ</t>
    </rPh>
    <phoneticPr fontId="4"/>
  </si>
  <si>
    <t>ﾔﾏｳﾁｾﾂﾋﾞ</t>
    <phoneticPr fontId="4"/>
  </si>
  <si>
    <t>佐賀県武雄市山内町大字三間坂甲12945</t>
    <rPh sb="0" eb="3">
      <t>サガケン</t>
    </rPh>
    <rPh sb="3" eb="6">
      <t>タケオシ</t>
    </rPh>
    <rPh sb="6" eb="9">
      <t>ヤマウチチョウ</t>
    </rPh>
    <rPh sb="9" eb="11">
      <t>オオアザ</t>
    </rPh>
    <rPh sb="11" eb="14">
      <t>ミマサカ</t>
    </rPh>
    <rPh sb="14" eb="15">
      <t>コウ</t>
    </rPh>
    <phoneticPr fontId="4"/>
  </si>
  <si>
    <t>849-2303</t>
    <phoneticPr fontId="4"/>
  </si>
  <si>
    <t>0954-45-5071</t>
    <phoneticPr fontId="4"/>
  </si>
  <si>
    <t>㈱山岡</t>
    <rPh sb="1" eb="3">
      <t>ヤマオカ</t>
    </rPh>
    <phoneticPr fontId="4"/>
  </si>
  <si>
    <t>山岡 陽一</t>
    <rPh sb="0" eb="2">
      <t>ヤマオカ</t>
    </rPh>
    <rPh sb="3" eb="5">
      <t>ヨウイチ</t>
    </rPh>
    <phoneticPr fontId="4"/>
  </si>
  <si>
    <t>ﾔﾏｵｶ</t>
    <phoneticPr fontId="4"/>
  </si>
  <si>
    <t>福岡県直方市大字下新入599</t>
    <phoneticPr fontId="4"/>
  </si>
  <si>
    <t>0949-24-2084</t>
    <phoneticPr fontId="4"/>
  </si>
  <si>
    <t>㈲山喜</t>
    <rPh sb="1" eb="3">
      <t>ヤマキ</t>
    </rPh>
    <phoneticPr fontId="4"/>
  </si>
  <si>
    <t>山尾 広幸</t>
    <rPh sb="0" eb="2">
      <t>ヤマオ</t>
    </rPh>
    <rPh sb="3" eb="5">
      <t>ヒロユキ</t>
    </rPh>
    <phoneticPr fontId="4"/>
  </si>
  <si>
    <t>ﾔﾏｷ</t>
    <phoneticPr fontId="4"/>
  </si>
  <si>
    <t>福岡県糟屋郡宇美町原田1-18-15</t>
    <rPh sb="0" eb="3">
      <t>フクオカケン</t>
    </rPh>
    <rPh sb="3" eb="6">
      <t>カスヤグン</t>
    </rPh>
    <rPh sb="6" eb="9">
      <t>ウミマチ</t>
    </rPh>
    <rPh sb="9" eb="11">
      <t>ハラダ</t>
    </rPh>
    <phoneticPr fontId="4"/>
  </si>
  <si>
    <t>092-932-9770</t>
    <phoneticPr fontId="4"/>
  </si>
  <si>
    <t>㈲山輝開発</t>
    <rPh sb="1" eb="2">
      <t>ヤマ</t>
    </rPh>
    <rPh sb="2" eb="3">
      <t>テル</t>
    </rPh>
    <rPh sb="3" eb="5">
      <t>カイハツ</t>
    </rPh>
    <phoneticPr fontId="4"/>
  </si>
  <si>
    <t>古賀 政輝</t>
    <rPh sb="0" eb="2">
      <t>コガ</t>
    </rPh>
    <rPh sb="3" eb="5">
      <t>マサテル</t>
    </rPh>
    <phoneticPr fontId="4"/>
  </si>
  <si>
    <t>ﾔﾏｷｶｲﾊﾂ</t>
    <phoneticPr fontId="4"/>
  </si>
  <si>
    <t>佐賀県小城市小城町松尾3766-3</t>
    <rPh sb="0" eb="3">
      <t>サガケン</t>
    </rPh>
    <rPh sb="9" eb="11">
      <t>マツオ</t>
    </rPh>
    <phoneticPr fontId="4"/>
  </si>
  <si>
    <t>佐賀県小城市小城町松尾3746-1</t>
    <rPh sb="0" eb="3">
      <t>サガケン</t>
    </rPh>
    <rPh sb="9" eb="11">
      <t>マツオ</t>
    </rPh>
    <phoneticPr fontId="4"/>
  </si>
  <si>
    <t>0952-73-4385</t>
    <phoneticPr fontId="4"/>
  </si>
  <si>
    <t>㈱山儀建設</t>
    <rPh sb="1" eb="2">
      <t>ヤマ</t>
    </rPh>
    <rPh sb="2" eb="3">
      <t>ギ</t>
    </rPh>
    <phoneticPr fontId="4"/>
  </si>
  <si>
    <t>山口 登</t>
    <rPh sb="0" eb="2">
      <t>ヤマグチ</t>
    </rPh>
    <rPh sb="3" eb="4">
      <t>ノボ</t>
    </rPh>
    <phoneticPr fontId="4"/>
  </si>
  <si>
    <t>ﾔﾏｷﾞｹﾝｾﾂ</t>
    <phoneticPr fontId="4"/>
  </si>
  <si>
    <t>佐賀県伊万里市黒川町真手野3108</t>
    <rPh sb="7" eb="9">
      <t>クロカワ</t>
    </rPh>
    <rPh sb="10" eb="11">
      <t>マ</t>
    </rPh>
    <rPh sb="11" eb="12">
      <t>デ</t>
    </rPh>
    <rPh sb="12" eb="13">
      <t>ノ</t>
    </rPh>
    <phoneticPr fontId="4"/>
  </si>
  <si>
    <t>0955-27-0802</t>
    <phoneticPr fontId="4"/>
  </si>
  <si>
    <t>㈱山口解体</t>
    <rPh sb="1" eb="3">
      <t>ヤマグチ</t>
    </rPh>
    <rPh sb="3" eb="5">
      <t>カイタイ</t>
    </rPh>
    <phoneticPr fontId="4"/>
  </si>
  <si>
    <t>山口 成旨</t>
    <rPh sb="0" eb="2">
      <t>ヤマグチ</t>
    </rPh>
    <rPh sb="3" eb="4">
      <t>シゲル</t>
    </rPh>
    <rPh sb="4" eb="5">
      <t>ムネ</t>
    </rPh>
    <phoneticPr fontId="4"/>
  </si>
  <si>
    <t>ﾔﾏｸﾞﾁｶｲﾀｲ</t>
    <phoneticPr fontId="4"/>
  </si>
  <si>
    <t>佐賀県唐津市畑島5958-1</t>
    <rPh sb="0" eb="2">
      <t>サガ</t>
    </rPh>
    <rPh sb="2" eb="3">
      <t>ケン</t>
    </rPh>
    <rPh sb="3" eb="6">
      <t>カラツシ</t>
    </rPh>
    <rPh sb="6" eb="8">
      <t>ハタジマ</t>
    </rPh>
    <phoneticPr fontId="4"/>
  </si>
  <si>
    <t>847-0833</t>
    <phoneticPr fontId="4"/>
  </si>
  <si>
    <t>0955-78-1113</t>
    <phoneticPr fontId="4"/>
  </si>
  <si>
    <t>㈲山口カッター工業</t>
    <rPh sb="7" eb="9">
      <t>コウギョウ</t>
    </rPh>
    <phoneticPr fontId="4"/>
  </si>
  <si>
    <t>山口 義夫</t>
    <rPh sb="3" eb="5">
      <t>ヨシオ</t>
    </rPh>
    <phoneticPr fontId="4"/>
  </si>
  <si>
    <t>ﾔﾏｸﾞﾁｶｯﾀｰｺｳｷﾞｮｳ</t>
    <phoneticPr fontId="4"/>
  </si>
  <si>
    <t>佐賀県伊万里市二里町大里甲2476-3</t>
    <rPh sb="0" eb="3">
      <t>サ</t>
    </rPh>
    <rPh sb="3" eb="7">
      <t>イマリシ</t>
    </rPh>
    <rPh sb="7" eb="10">
      <t>ニリチョウ</t>
    </rPh>
    <rPh sb="10" eb="13">
      <t>オオザトコウ</t>
    </rPh>
    <phoneticPr fontId="4"/>
  </si>
  <si>
    <t>0955-22-2493</t>
    <phoneticPr fontId="4"/>
  </si>
  <si>
    <t>㈱ヤマグチケイケイエス</t>
    <phoneticPr fontId="4"/>
  </si>
  <si>
    <t>大川 雄一</t>
    <rPh sb="0" eb="2">
      <t>オオカワ</t>
    </rPh>
    <rPh sb="3" eb="5">
      <t>ユウイチ</t>
    </rPh>
    <phoneticPr fontId="4"/>
  </si>
  <si>
    <t>ﾔﾏｸﾞﾁｹｲｹｲｴｽ</t>
    <phoneticPr fontId="4"/>
  </si>
  <si>
    <t>山口県防府市岡村町10-21</t>
    <rPh sb="0" eb="3">
      <t>ヤマグチケン</t>
    </rPh>
    <rPh sb="3" eb="6">
      <t>ホウフシ</t>
    </rPh>
    <rPh sb="6" eb="9">
      <t>オカムラチョウ</t>
    </rPh>
    <phoneticPr fontId="4"/>
  </si>
  <si>
    <t>747-0803</t>
    <phoneticPr fontId="4"/>
  </si>
  <si>
    <t>0835-23-3985</t>
    <phoneticPr fontId="4"/>
  </si>
  <si>
    <t>㈲山口産業</t>
    <rPh sb="1" eb="3">
      <t>ヤマグチ</t>
    </rPh>
    <rPh sb="3" eb="5">
      <t>サンギョウ</t>
    </rPh>
    <phoneticPr fontId="4"/>
  </si>
  <si>
    <t>山口 敏雄</t>
    <rPh sb="0" eb="2">
      <t>ヤマグチ</t>
    </rPh>
    <rPh sb="3" eb="5">
      <t>トシオ</t>
    </rPh>
    <phoneticPr fontId="4"/>
  </si>
  <si>
    <t>ﾔﾏｸﾞﾁｻﾝｷﾞｮｳ</t>
    <phoneticPr fontId="4"/>
  </si>
  <si>
    <t>佐賀県東松浦郡玄海町大字田代1798-1</t>
    <rPh sb="3" eb="7">
      <t>ヒガシマツウラグン</t>
    </rPh>
    <rPh sb="7" eb="10">
      <t>ゲンカイチョウ</t>
    </rPh>
    <rPh sb="10" eb="12">
      <t>オオアザ</t>
    </rPh>
    <rPh sb="12" eb="14">
      <t>タシロ</t>
    </rPh>
    <phoneticPr fontId="4"/>
  </si>
  <si>
    <t>佐賀県唐津市肥前町切木字縫城甲801-82</t>
    <rPh sb="9" eb="10">
      <t>キ</t>
    </rPh>
    <rPh sb="10" eb="11">
      <t>キ</t>
    </rPh>
    <rPh sb="11" eb="12">
      <t>アザ</t>
    </rPh>
    <rPh sb="12" eb="13">
      <t>ヌ</t>
    </rPh>
    <rPh sb="13" eb="14">
      <t>シロ</t>
    </rPh>
    <rPh sb="14" eb="15">
      <t>コウ</t>
    </rPh>
    <phoneticPr fontId="4"/>
  </si>
  <si>
    <t>0955-73-5050</t>
    <phoneticPr fontId="4"/>
  </si>
  <si>
    <t>㈱山口商店</t>
    <rPh sb="1" eb="3">
      <t>ヤマグチ</t>
    </rPh>
    <rPh sb="3" eb="5">
      <t>ショウテン</t>
    </rPh>
    <phoneticPr fontId="4"/>
  </si>
  <si>
    <t>山口 義文</t>
    <rPh sb="0" eb="2">
      <t>ヤマグチ</t>
    </rPh>
    <rPh sb="3" eb="4">
      <t>ヨシ</t>
    </rPh>
    <rPh sb="4" eb="5">
      <t>フミ</t>
    </rPh>
    <phoneticPr fontId="4"/>
  </si>
  <si>
    <t>ﾔﾏｸﾞﾁｼｮｳﾃﾝ</t>
    <phoneticPr fontId="4"/>
  </si>
  <si>
    <t>長崎県佐世保市大和町962</t>
    <rPh sb="0" eb="3">
      <t>ナガサキケン</t>
    </rPh>
    <rPh sb="3" eb="7">
      <t>サセボシ</t>
    </rPh>
    <rPh sb="7" eb="10">
      <t>ヤマトチョウ</t>
    </rPh>
    <phoneticPr fontId="4"/>
  </si>
  <si>
    <t>0956-31-7251</t>
    <phoneticPr fontId="4"/>
  </si>
  <si>
    <t>柏原 匠</t>
    <phoneticPr fontId="4"/>
  </si>
  <si>
    <t>長崎県長崎市神ノ島町3-526-17</t>
    <rPh sb="0" eb="3">
      <t>ナガサキケン</t>
    </rPh>
    <rPh sb="3" eb="6">
      <t>ナガサキシ</t>
    </rPh>
    <rPh sb="6" eb="7">
      <t>カミ</t>
    </rPh>
    <rPh sb="8" eb="10">
      <t>シママチ</t>
    </rPh>
    <phoneticPr fontId="4"/>
  </si>
  <si>
    <t>095-865-2370</t>
    <phoneticPr fontId="4"/>
  </si>
  <si>
    <t>山口 真司</t>
    <rPh sb="0" eb="2">
      <t>ヤマグチ</t>
    </rPh>
    <rPh sb="3" eb="5">
      <t>シンジ</t>
    </rPh>
    <phoneticPr fontId="4"/>
  </si>
  <si>
    <t>山口 真司</t>
    <rPh sb="0" eb="2">
      <t>ヤマグチ</t>
    </rPh>
    <rPh sb="3" eb="4">
      <t>シン</t>
    </rPh>
    <rPh sb="4" eb="5">
      <t>ツカサ</t>
    </rPh>
    <phoneticPr fontId="4"/>
  </si>
  <si>
    <t>ﾔﾏｸﾞﾁｼﾝｼﾞ</t>
    <phoneticPr fontId="4"/>
  </si>
  <si>
    <t>福岡県筑後市大字前津1716</t>
    <rPh sb="0" eb="3">
      <t>フクオカケン</t>
    </rPh>
    <rPh sb="3" eb="5">
      <t>チクゴ</t>
    </rPh>
    <rPh sb="5" eb="6">
      <t>シ</t>
    </rPh>
    <rPh sb="6" eb="8">
      <t>オオアザ</t>
    </rPh>
    <rPh sb="8" eb="9">
      <t>マエ</t>
    </rPh>
    <rPh sb="9" eb="10">
      <t>ツ</t>
    </rPh>
    <phoneticPr fontId="4"/>
  </si>
  <si>
    <t>0944-88-8982</t>
    <phoneticPr fontId="4"/>
  </si>
  <si>
    <t>㈱山口電気</t>
    <rPh sb="1" eb="3">
      <t>ヤマグチ</t>
    </rPh>
    <rPh sb="3" eb="5">
      <t>デンキ</t>
    </rPh>
    <phoneticPr fontId="4"/>
  </si>
  <si>
    <t>山口 敏彦</t>
    <rPh sb="0" eb="2">
      <t>ヤマグチ</t>
    </rPh>
    <rPh sb="3" eb="5">
      <t>トシヒコ</t>
    </rPh>
    <phoneticPr fontId="4"/>
  </si>
  <si>
    <t>ﾔﾏｸﾞﾁﾃﾞﾝｷ</t>
    <phoneticPr fontId="4"/>
  </si>
  <si>
    <t>福岡県福岡市南区弥永4-8-12</t>
    <rPh sb="3" eb="6">
      <t>フクオカシ</t>
    </rPh>
    <rPh sb="8" eb="10">
      <t>ヨナガ</t>
    </rPh>
    <phoneticPr fontId="4"/>
  </si>
  <si>
    <t>811-1323</t>
    <phoneticPr fontId="4"/>
  </si>
  <si>
    <t>092-572-4255</t>
    <phoneticPr fontId="4"/>
  </si>
  <si>
    <t>㈲山口土木</t>
    <rPh sb="1" eb="3">
      <t>ヤマグチ</t>
    </rPh>
    <rPh sb="3" eb="5">
      <t>ドボク</t>
    </rPh>
    <phoneticPr fontId="4"/>
  </si>
  <si>
    <t>山口 勝馬</t>
    <rPh sb="0" eb="2">
      <t>ヤマグチ</t>
    </rPh>
    <rPh sb="3" eb="5">
      <t>カツマ</t>
    </rPh>
    <phoneticPr fontId="4"/>
  </si>
  <si>
    <t>ﾔﾏｸﾞﾁﾄﾞﾎﾞｸ</t>
    <phoneticPr fontId="4"/>
  </si>
  <si>
    <t>佐賀県武雄市東川登町大字袴野11555-3</t>
    <rPh sb="0" eb="3">
      <t>サガケン</t>
    </rPh>
    <rPh sb="3" eb="6">
      <t>タケオシ</t>
    </rPh>
    <rPh sb="6" eb="7">
      <t>ヒガシ</t>
    </rPh>
    <rPh sb="7" eb="8">
      <t>カワ</t>
    </rPh>
    <rPh sb="8" eb="10">
      <t>ノボリマチ</t>
    </rPh>
    <rPh sb="10" eb="12">
      <t>オオアザ</t>
    </rPh>
    <rPh sb="12" eb="13">
      <t>ハカマ</t>
    </rPh>
    <rPh sb="13" eb="14">
      <t>ノ</t>
    </rPh>
    <phoneticPr fontId="4"/>
  </si>
  <si>
    <t>843-0234</t>
    <phoneticPr fontId="4"/>
  </si>
  <si>
    <t>0954-23-1258</t>
    <phoneticPr fontId="4"/>
  </si>
  <si>
    <t>山口 正広</t>
    <rPh sb="0" eb="2">
      <t>ヤマグチ</t>
    </rPh>
    <rPh sb="3" eb="4">
      <t>マサ</t>
    </rPh>
    <rPh sb="4" eb="5">
      <t>ヒロ</t>
    </rPh>
    <phoneticPr fontId="4"/>
  </si>
  <si>
    <t>ﾔﾏｸﾞﾁﾏｻﾋﾛ</t>
    <phoneticPr fontId="4"/>
  </si>
  <si>
    <t>佐賀県杵島郡大町町大字大町5155-72</t>
    <rPh sb="0" eb="3">
      <t>サガケン</t>
    </rPh>
    <rPh sb="3" eb="6">
      <t>キシマグン</t>
    </rPh>
    <rPh sb="6" eb="9">
      <t>オオマチチョウ</t>
    </rPh>
    <rPh sb="9" eb="11">
      <t>オオアザ</t>
    </rPh>
    <rPh sb="11" eb="13">
      <t>オオマチ</t>
    </rPh>
    <phoneticPr fontId="4"/>
  </si>
  <si>
    <t>佐賀県杵島郡白石町大字今泉1252-1</t>
    <rPh sb="0" eb="3">
      <t>サガケン</t>
    </rPh>
    <rPh sb="3" eb="6">
      <t>キシマグン</t>
    </rPh>
    <rPh sb="6" eb="8">
      <t>シライシ</t>
    </rPh>
    <rPh sb="8" eb="9">
      <t>マチ</t>
    </rPh>
    <rPh sb="9" eb="11">
      <t>オオアザ</t>
    </rPh>
    <rPh sb="11" eb="13">
      <t>イマイズミ</t>
    </rPh>
    <phoneticPr fontId="4"/>
  </si>
  <si>
    <t>090-7384-6771</t>
    <phoneticPr fontId="4"/>
  </si>
  <si>
    <t>山﨑 徹也</t>
    <rPh sb="0" eb="2">
      <t>ヤマザキ</t>
    </rPh>
    <rPh sb="3" eb="5">
      <t>テツヤ</t>
    </rPh>
    <phoneticPr fontId="4"/>
  </si>
  <si>
    <t>山﨑 徹也</t>
  </si>
  <si>
    <t>ﾔﾏｻｷ ﾃﾂﾔ</t>
    <phoneticPr fontId="4"/>
  </si>
  <si>
    <t>長崎県佐世保市天神町1733-18</t>
    <rPh sb="0" eb="3">
      <t>ナガサキケン</t>
    </rPh>
    <rPh sb="3" eb="7">
      <t>サセボシ</t>
    </rPh>
    <rPh sb="7" eb="10">
      <t>テンジンマチ</t>
    </rPh>
    <phoneticPr fontId="4"/>
  </si>
  <si>
    <t>857-1175</t>
    <phoneticPr fontId="4"/>
  </si>
  <si>
    <t>0956-76-9405</t>
    <phoneticPr fontId="4"/>
  </si>
  <si>
    <t>㈱山﨑紙源センター</t>
    <rPh sb="1" eb="2">
      <t>ヤマ</t>
    </rPh>
    <rPh sb="3" eb="4">
      <t>カミ</t>
    </rPh>
    <rPh sb="4" eb="5">
      <t>ゲン</t>
    </rPh>
    <phoneticPr fontId="4"/>
  </si>
  <si>
    <t>山﨑 孝一</t>
    <rPh sb="1" eb="2">
      <t>サキ</t>
    </rPh>
    <rPh sb="3" eb="5">
      <t>コウイチ</t>
    </rPh>
    <phoneticPr fontId="4"/>
  </si>
  <si>
    <t>ﾔﾏｻｷｶﾐｹﾞﾝｾﾝﾀｰ</t>
    <phoneticPr fontId="4"/>
  </si>
  <si>
    <t>宮崎県宮崎市江平東町6-13</t>
    <rPh sb="0" eb="3">
      <t>ミヤザキケン</t>
    </rPh>
    <rPh sb="3" eb="6">
      <t>ミヤザキシ</t>
    </rPh>
    <rPh sb="6" eb="8">
      <t>エヒラ</t>
    </rPh>
    <rPh sb="8" eb="10">
      <t>ヒガシマチ</t>
    </rPh>
    <phoneticPr fontId="4"/>
  </si>
  <si>
    <t>0985-24-2551</t>
    <phoneticPr fontId="4"/>
  </si>
  <si>
    <t>㈱山﨑建設</t>
    <rPh sb="1" eb="2">
      <t>ヤマ</t>
    </rPh>
    <rPh sb="3" eb="5">
      <t>ケンセツ</t>
    </rPh>
    <phoneticPr fontId="4"/>
  </si>
  <si>
    <t>山﨑 虎次</t>
    <rPh sb="1" eb="2">
      <t>サキ</t>
    </rPh>
    <rPh sb="3" eb="5">
      <t>トラジ</t>
    </rPh>
    <phoneticPr fontId="4"/>
  </si>
  <si>
    <t>ﾔﾏｻｷｹﾝｾﾂ</t>
    <phoneticPr fontId="4"/>
  </si>
  <si>
    <t>佐賀県武雄市橘町大字大日8292</t>
    <rPh sb="0" eb="3">
      <t>サガケン</t>
    </rPh>
    <rPh sb="3" eb="6">
      <t>タケオシ</t>
    </rPh>
    <rPh sb="6" eb="8">
      <t>タチバナチョウ</t>
    </rPh>
    <rPh sb="8" eb="10">
      <t>オオアザ</t>
    </rPh>
    <rPh sb="10" eb="11">
      <t>オオ</t>
    </rPh>
    <rPh sb="11" eb="12">
      <t>ニチ</t>
    </rPh>
    <phoneticPr fontId="4"/>
  </si>
  <si>
    <t>843-0013</t>
    <phoneticPr fontId="4"/>
  </si>
  <si>
    <t>0954-23-3629</t>
    <phoneticPr fontId="4"/>
  </si>
  <si>
    <t>山﨑建設㈱</t>
    <rPh sb="1" eb="2">
      <t>サキ</t>
    </rPh>
    <phoneticPr fontId="4"/>
  </si>
  <si>
    <t>山﨑 博義</t>
    <rPh sb="1" eb="2">
      <t>サキ</t>
    </rPh>
    <rPh sb="3" eb="5">
      <t>ヒロヨシ</t>
    </rPh>
    <phoneticPr fontId="4"/>
  </si>
  <si>
    <t>ﾔﾏｻｷｹﾝｾﾂ</t>
  </si>
  <si>
    <t>佐賀県佐賀市諸富町大字為重665-1</t>
  </si>
  <si>
    <t>0952-47-4151</t>
    <phoneticPr fontId="4"/>
  </si>
  <si>
    <t>㈱山崎造園</t>
    <rPh sb="1" eb="3">
      <t>ヤマサキ</t>
    </rPh>
    <rPh sb="3" eb="5">
      <t>ゾウエン</t>
    </rPh>
    <phoneticPr fontId="4"/>
  </si>
  <si>
    <t>山﨑 徳三</t>
    <rPh sb="0" eb="1">
      <t>ヤマ</t>
    </rPh>
    <rPh sb="1" eb="2">
      <t>サキ</t>
    </rPh>
    <rPh sb="3" eb="4">
      <t>トク</t>
    </rPh>
    <rPh sb="4" eb="5">
      <t>サン</t>
    </rPh>
    <phoneticPr fontId="4"/>
  </si>
  <si>
    <t>ﾔﾏｻｷｿﾞｳｴﾝ</t>
    <phoneticPr fontId="4"/>
  </si>
  <si>
    <t>佐賀県武雄市北方町大字芦原1280</t>
    <rPh sb="0" eb="3">
      <t>サガケン</t>
    </rPh>
    <rPh sb="3" eb="6">
      <t>タケオシ</t>
    </rPh>
    <rPh sb="6" eb="9">
      <t>キタガタチョウ</t>
    </rPh>
    <rPh sb="9" eb="11">
      <t>オオアザ</t>
    </rPh>
    <rPh sb="11" eb="13">
      <t>アシハラ</t>
    </rPh>
    <phoneticPr fontId="4"/>
  </si>
  <si>
    <t>0954-36-2856</t>
    <phoneticPr fontId="4"/>
  </si>
  <si>
    <t>山下医科器械㈱</t>
    <rPh sb="0" eb="2">
      <t>ヤマシタ</t>
    </rPh>
    <rPh sb="2" eb="4">
      <t>イカ</t>
    </rPh>
    <rPh sb="4" eb="6">
      <t>キカイ</t>
    </rPh>
    <phoneticPr fontId="4"/>
  </si>
  <si>
    <t>山下 尚登</t>
    <rPh sb="0" eb="2">
      <t>ヤマシタ</t>
    </rPh>
    <rPh sb="3" eb="4">
      <t>ナオ</t>
    </rPh>
    <rPh sb="4" eb="5">
      <t>トウ</t>
    </rPh>
    <phoneticPr fontId="4"/>
  </si>
  <si>
    <t>ﾔﾏｼﾀｲｶｷｶｲ</t>
    <phoneticPr fontId="4"/>
  </si>
  <si>
    <t>長崎県佐世保市湊町3-13</t>
    <rPh sb="0" eb="3">
      <t>ナガサキケン</t>
    </rPh>
    <rPh sb="3" eb="7">
      <t>サセボシ</t>
    </rPh>
    <rPh sb="7" eb="9">
      <t>ミナトマチ</t>
    </rPh>
    <phoneticPr fontId="4"/>
  </si>
  <si>
    <t>福岡県福岡市博多区半道橋2-68-1</t>
    <rPh sb="0" eb="3">
      <t>フクオカケン</t>
    </rPh>
    <rPh sb="3" eb="6">
      <t>フクオカシ</t>
    </rPh>
    <rPh sb="6" eb="9">
      <t>ハカタク</t>
    </rPh>
    <rPh sb="9" eb="12">
      <t>ハンミチバシ</t>
    </rPh>
    <phoneticPr fontId="4"/>
  </si>
  <si>
    <t>092-474-2071</t>
    <phoneticPr fontId="4"/>
  </si>
  <si>
    <t>やました重設㈱</t>
    <rPh sb="4" eb="5">
      <t>シゲル</t>
    </rPh>
    <rPh sb="5" eb="6">
      <t>セツ</t>
    </rPh>
    <phoneticPr fontId="4"/>
  </si>
  <si>
    <t>山下 久喜</t>
    <rPh sb="0" eb="2">
      <t>ヤマシタ</t>
    </rPh>
    <rPh sb="3" eb="5">
      <t>クキ</t>
    </rPh>
    <phoneticPr fontId="4"/>
  </si>
  <si>
    <t>ﾔﾏｼﾀｼﾞｭｳｾﾂ</t>
    <phoneticPr fontId="4"/>
  </si>
  <si>
    <t>福岡県朝倉郡筑前町安野103-1</t>
    <rPh sb="3" eb="6">
      <t>アサクラグン</t>
    </rPh>
    <rPh sb="6" eb="9">
      <t>チクゼンマチ</t>
    </rPh>
    <rPh sb="9" eb="11">
      <t>アンノ</t>
    </rPh>
    <phoneticPr fontId="4"/>
  </si>
  <si>
    <t>838-0004</t>
    <phoneticPr fontId="4"/>
  </si>
  <si>
    <t>0946-23-9751</t>
    <phoneticPr fontId="4"/>
  </si>
  <si>
    <t>山下 ひづる</t>
    <rPh sb="0" eb="2">
      <t>ヤマシタ</t>
    </rPh>
    <phoneticPr fontId="4"/>
  </si>
  <si>
    <t>山下 ひづる</t>
    <phoneticPr fontId="4"/>
  </si>
  <si>
    <t>ﾔﾏｼﾀﾋﾂﾞﾙ</t>
    <phoneticPr fontId="4"/>
  </si>
  <si>
    <t>福岡県古賀市青柳町263-6</t>
    <rPh sb="0" eb="3">
      <t>フクオカケン</t>
    </rPh>
    <rPh sb="3" eb="5">
      <t>コガ</t>
    </rPh>
    <rPh sb="5" eb="6">
      <t>シ</t>
    </rPh>
    <rPh sb="6" eb="8">
      <t>アオヤギ</t>
    </rPh>
    <rPh sb="8" eb="9">
      <t>マチ</t>
    </rPh>
    <phoneticPr fontId="4"/>
  </si>
  <si>
    <t>福岡県古賀市川原1315</t>
    <rPh sb="0" eb="2">
      <t>フクオカ</t>
    </rPh>
    <rPh sb="2" eb="3">
      <t>ケン</t>
    </rPh>
    <rPh sb="3" eb="6">
      <t>コガシ</t>
    </rPh>
    <rPh sb="6" eb="8">
      <t>カワハラ</t>
    </rPh>
    <phoneticPr fontId="4"/>
  </si>
  <si>
    <t>811-3132</t>
    <phoneticPr fontId="4"/>
  </si>
  <si>
    <t>092-942-7668</t>
    <phoneticPr fontId="4"/>
  </si>
  <si>
    <t>山下 真治</t>
    <rPh sb="0" eb="2">
      <t>ヤマシタ</t>
    </rPh>
    <rPh sb="3" eb="5">
      <t>マサハル</t>
    </rPh>
    <phoneticPr fontId="4"/>
  </si>
  <si>
    <t>山下 真治</t>
    <rPh sb="3" eb="5">
      <t>マサハル</t>
    </rPh>
    <phoneticPr fontId="4"/>
  </si>
  <si>
    <t>ﾔﾏｼﾀﾏｻﾊﾙ</t>
  </si>
  <si>
    <t>佐賀県唐津市石志4096-5</t>
  </si>
  <si>
    <t>0955-78-0334</t>
    <phoneticPr fontId="4"/>
  </si>
  <si>
    <t>㈱山城運送</t>
    <rPh sb="1" eb="2">
      <t>ヤマ</t>
    </rPh>
    <rPh sb="2" eb="3">
      <t>シロ</t>
    </rPh>
    <rPh sb="3" eb="5">
      <t>ウンソウ</t>
    </rPh>
    <phoneticPr fontId="4"/>
  </si>
  <si>
    <t>徳永 具視</t>
    <rPh sb="0" eb="2">
      <t>トクナガ</t>
    </rPh>
    <rPh sb="3" eb="4">
      <t>グ</t>
    </rPh>
    <rPh sb="4" eb="5">
      <t>シ</t>
    </rPh>
    <phoneticPr fontId="4"/>
  </si>
  <si>
    <t>ﾔﾏｼﾛｳﾝｿｳ</t>
    <phoneticPr fontId="4"/>
  </si>
  <si>
    <t>福岡県大牟田市大字倉永727</t>
    <rPh sb="0" eb="3">
      <t>フクオカケン</t>
    </rPh>
    <rPh sb="3" eb="7">
      <t>オオムタシ</t>
    </rPh>
    <rPh sb="7" eb="9">
      <t>オオアザ</t>
    </rPh>
    <rPh sb="9" eb="11">
      <t>クラナガ</t>
    </rPh>
    <phoneticPr fontId="4"/>
  </si>
  <si>
    <t>福岡県大牟田市大字倉永702</t>
    <rPh sb="0" eb="3">
      <t>フクオカケン</t>
    </rPh>
    <rPh sb="3" eb="7">
      <t>オオムタシ</t>
    </rPh>
    <rPh sb="7" eb="9">
      <t>オオアザ</t>
    </rPh>
    <rPh sb="9" eb="11">
      <t>クラナガ</t>
    </rPh>
    <phoneticPr fontId="4"/>
  </si>
  <si>
    <t>0944-58-4487</t>
    <phoneticPr fontId="4"/>
  </si>
  <si>
    <t>㈲山田運送</t>
    <rPh sb="1" eb="3">
      <t>ヤマダ</t>
    </rPh>
    <rPh sb="3" eb="5">
      <t>ウンソウ</t>
    </rPh>
    <phoneticPr fontId="4"/>
  </si>
  <si>
    <t>木下 直樹</t>
    <rPh sb="0" eb="1">
      <t>キ</t>
    </rPh>
    <rPh sb="1" eb="2">
      <t>シタ</t>
    </rPh>
    <rPh sb="3" eb="5">
      <t>ナオキ</t>
    </rPh>
    <phoneticPr fontId="4"/>
  </si>
  <si>
    <t>ﾔﾏﾀﾞｳﾝｿｳ</t>
    <phoneticPr fontId="4"/>
  </si>
  <si>
    <t>佐賀県多久市多久町2185</t>
    <rPh sb="0" eb="3">
      <t>サガケン</t>
    </rPh>
    <rPh sb="3" eb="6">
      <t>タクシ</t>
    </rPh>
    <rPh sb="6" eb="9">
      <t>タクマチ</t>
    </rPh>
    <phoneticPr fontId="4"/>
  </si>
  <si>
    <t>佐賀県多久市西多久町大字板屋6251</t>
    <rPh sb="0" eb="3">
      <t>サガケン</t>
    </rPh>
    <rPh sb="3" eb="6">
      <t>タクシ</t>
    </rPh>
    <rPh sb="6" eb="7">
      <t>ニシ</t>
    </rPh>
    <rPh sb="7" eb="10">
      <t>タクマチ</t>
    </rPh>
    <rPh sb="10" eb="12">
      <t>オオアザ</t>
    </rPh>
    <rPh sb="12" eb="14">
      <t>イタヤ</t>
    </rPh>
    <phoneticPr fontId="4"/>
  </si>
  <si>
    <t>0952-74-2039</t>
    <phoneticPr fontId="4"/>
  </si>
  <si>
    <t>㈲山田組</t>
    <rPh sb="1" eb="3">
      <t>ヤマダ</t>
    </rPh>
    <rPh sb="3" eb="4">
      <t>クミ</t>
    </rPh>
    <phoneticPr fontId="4"/>
  </si>
  <si>
    <t>山田 廣信</t>
    <rPh sb="0" eb="2">
      <t>ヤマダ</t>
    </rPh>
    <rPh sb="3" eb="4">
      <t>ヒロ</t>
    </rPh>
    <rPh sb="4" eb="5">
      <t>ノブ</t>
    </rPh>
    <phoneticPr fontId="4"/>
  </si>
  <si>
    <t>ﾔﾏﾀﾞｸﾞﾐ</t>
    <phoneticPr fontId="4"/>
  </si>
  <si>
    <t>佐賀県佐賀市東与賀町大字田中580-1</t>
    <rPh sb="0" eb="3">
      <t>サガケン</t>
    </rPh>
    <rPh sb="3" eb="6">
      <t>サガシ</t>
    </rPh>
    <rPh sb="6" eb="10">
      <t>ヒガシヨカチョウ</t>
    </rPh>
    <rPh sb="10" eb="12">
      <t>オオアザ</t>
    </rPh>
    <rPh sb="12" eb="14">
      <t>タナカ</t>
    </rPh>
    <phoneticPr fontId="4"/>
  </si>
  <si>
    <t>0952-45-2206</t>
    <phoneticPr fontId="4"/>
  </si>
  <si>
    <t>㈲山田建設</t>
    <rPh sb="1" eb="3">
      <t>ヤマダ</t>
    </rPh>
    <rPh sb="3" eb="5">
      <t>ケンセツ</t>
    </rPh>
    <phoneticPr fontId="4"/>
  </si>
  <si>
    <t>山田 康始</t>
    <rPh sb="0" eb="2">
      <t>ヤマダ</t>
    </rPh>
    <phoneticPr fontId="4"/>
  </si>
  <si>
    <t>ﾔﾏﾀﾞｹﾝｾﾂ</t>
    <phoneticPr fontId="4"/>
  </si>
  <si>
    <t>佐賀県佐賀市東与賀町大字田中1468-4</t>
    <rPh sb="0" eb="3">
      <t>サガケン</t>
    </rPh>
    <rPh sb="3" eb="6">
      <t>サガシ</t>
    </rPh>
    <rPh sb="6" eb="10">
      <t>ヒガシヨカチョウ</t>
    </rPh>
    <rPh sb="10" eb="12">
      <t>オオアザ</t>
    </rPh>
    <rPh sb="12" eb="14">
      <t>タナカ</t>
    </rPh>
    <phoneticPr fontId="4"/>
  </si>
  <si>
    <t>0952-45-1028</t>
    <phoneticPr fontId="4"/>
  </si>
  <si>
    <t>㈱大和</t>
    <rPh sb="1" eb="3">
      <t>ヤマト</t>
    </rPh>
    <phoneticPr fontId="4"/>
  </si>
  <si>
    <t>伊藤 秀昭</t>
    <rPh sb="0" eb="2">
      <t>イトウ</t>
    </rPh>
    <rPh sb="3" eb="5">
      <t>ヒデアキ</t>
    </rPh>
    <phoneticPr fontId="4"/>
  </si>
  <si>
    <t>ﾔﾏﾄ</t>
    <phoneticPr fontId="4"/>
  </si>
  <si>
    <t>大分県中津市大字田尻2500-1</t>
    <rPh sb="0" eb="3">
      <t>オ</t>
    </rPh>
    <rPh sb="3" eb="6">
      <t>ナカツシ</t>
    </rPh>
    <rPh sb="6" eb="8">
      <t>オオアザ</t>
    </rPh>
    <rPh sb="8" eb="10">
      <t>タジリ</t>
    </rPh>
    <phoneticPr fontId="4"/>
  </si>
  <si>
    <t>大分県中津市大字田尻2503-2</t>
    <rPh sb="0" eb="3">
      <t>オ</t>
    </rPh>
    <rPh sb="3" eb="6">
      <t>ナカツシ</t>
    </rPh>
    <rPh sb="6" eb="8">
      <t>オオアザ</t>
    </rPh>
    <rPh sb="8" eb="10">
      <t>タジリ</t>
    </rPh>
    <phoneticPr fontId="4"/>
  </si>
  <si>
    <t>0979-33-7177</t>
    <phoneticPr fontId="4"/>
  </si>
  <si>
    <t>ヤマトカンキョウ㈱</t>
    <phoneticPr fontId="4"/>
  </si>
  <si>
    <t>牧瀬 正和</t>
    <rPh sb="0" eb="2">
      <t>マキセ</t>
    </rPh>
    <rPh sb="3" eb="5">
      <t>マサカズ</t>
    </rPh>
    <phoneticPr fontId="4"/>
  </si>
  <si>
    <t>ﾔﾏﾄｶﾝｷｮｳ</t>
    <phoneticPr fontId="4"/>
  </si>
  <si>
    <t>佐賀県佐賀市大和町大字尼寺926</t>
    <rPh sb="0" eb="3">
      <t>サガケン</t>
    </rPh>
    <rPh sb="3" eb="6">
      <t>サガシ</t>
    </rPh>
    <rPh sb="6" eb="9">
      <t>ヤマトチョウ</t>
    </rPh>
    <rPh sb="9" eb="11">
      <t>オオアザ</t>
    </rPh>
    <rPh sb="11" eb="13">
      <t>アマデラ</t>
    </rPh>
    <phoneticPr fontId="4"/>
  </si>
  <si>
    <t>0952-62-0059</t>
    <phoneticPr fontId="4"/>
  </si>
  <si>
    <t>㈱大和興業</t>
    <rPh sb="1" eb="3">
      <t>ヤマト</t>
    </rPh>
    <rPh sb="3" eb="5">
      <t>コウギョウ</t>
    </rPh>
    <phoneticPr fontId="4"/>
  </si>
  <si>
    <t>久保 明</t>
    <rPh sb="0" eb="2">
      <t>クボ</t>
    </rPh>
    <rPh sb="3" eb="4">
      <t>アキラ</t>
    </rPh>
    <phoneticPr fontId="4"/>
  </si>
  <si>
    <t>ﾔﾏﾄｺｳｷﾞｮｳ</t>
    <phoneticPr fontId="4"/>
  </si>
  <si>
    <t>佐賀県唐津市相知町平山下518-1</t>
    <rPh sb="0" eb="3">
      <t>サガケン</t>
    </rPh>
    <rPh sb="3" eb="6">
      <t>カラツシ</t>
    </rPh>
    <rPh sb="6" eb="8">
      <t>オウチ</t>
    </rPh>
    <rPh sb="8" eb="9">
      <t>マチ</t>
    </rPh>
    <rPh sb="9" eb="11">
      <t>ヒラヤマ</t>
    </rPh>
    <rPh sb="11" eb="12">
      <t>シタ</t>
    </rPh>
    <phoneticPr fontId="4"/>
  </si>
  <si>
    <t>849-3202</t>
    <phoneticPr fontId="4"/>
  </si>
  <si>
    <t>0955-62-5018</t>
    <phoneticPr fontId="4"/>
  </si>
  <si>
    <t>ヤマトホームコンビニエンス㈱</t>
    <phoneticPr fontId="4"/>
  </si>
  <si>
    <t>和田　誠</t>
    <rPh sb="0" eb="2">
      <t>ワダ</t>
    </rPh>
    <rPh sb="3" eb="4">
      <t>マコト</t>
    </rPh>
    <phoneticPr fontId="4"/>
  </si>
  <si>
    <t>ﾔﾏﾄﾎｰﾑｺﾝﾋﾞﾆｴﾝｽ</t>
    <phoneticPr fontId="4"/>
  </si>
  <si>
    <t>東京都中央区銀座2-12-18</t>
    <rPh sb="0" eb="3">
      <t>ト</t>
    </rPh>
    <rPh sb="3" eb="6">
      <t>チ</t>
    </rPh>
    <rPh sb="6" eb="8">
      <t>ギンザ</t>
    </rPh>
    <phoneticPr fontId="4"/>
  </si>
  <si>
    <t>佐賀県佐賀市鍋島3-119-2</t>
    <rPh sb="0" eb="3">
      <t>サガケン</t>
    </rPh>
    <rPh sb="3" eb="6">
      <t>サガシ</t>
    </rPh>
    <rPh sb="6" eb="8">
      <t>ナベシマ</t>
    </rPh>
    <phoneticPr fontId="4"/>
  </si>
  <si>
    <t>0952-36-7110</t>
    <phoneticPr fontId="4"/>
  </si>
  <si>
    <t>㈱山中建設</t>
    <rPh sb="1" eb="3">
      <t>ヤマナカ</t>
    </rPh>
    <rPh sb="3" eb="5">
      <t>ケンセツ</t>
    </rPh>
    <phoneticPr fontId="4"/>
  </si>
  <si>
    <t>山中 敏</t>
    <rPh sb="0" eb="1">
      <t>ヤマ</t>
    </rPh>
    <rPh sb="1" eb="2">
      <t>チュウ</t>
    </rPh>
    <rPh sb="3" eb="4">
      <t>トシ</t>
    </rPh>
    <phoneticPr fontId="4"/>
  </si>
  <si>
    <t>ﾔﾏﾅｶｹﾝｾﾂ</t>
    <phoneticPr fontId="4"/>
  </si>
  <si>
    <t>佐賀県西松浦郡有田町黒川丙678</t>
    <rPh sb="0" eb="3">
      <t>サガケン</t>
    </rPh>
    <rPh sb="3" eb="7">
      <t>ニシマツウラグン</t>
    </rPh>
    <rPh sb="10" eb="12">
      <t>クロカワ</t>
    </rPh>
    <rPh sb="12" eb="13">
      <t>ヘイ</t>
    </rPh>
    <phoneticPr fontId="4"/>
  </si>
  <si>
    <t>849-4165</t>
    <phoneticPr fontId="4"/>
  </si>
  <si>
    <t>0955-46-3013</t>
    <phoneticPr fontId="4"/>
  </si>
  <si>
    <t>㈱山中鉄工所</t>
    <rPh sb="1" eb="3">
      <t>ヤマナカ</t>
    </rPh>
    <rPh sb="3" eb="6">
      <t>テッコウショ</t>
    </rPh>
    <phoneticPr fontId="4"/>
  </si>
  <si>
    <t>山中 年明</t>
    <rPh sb="0" eb="1">
      <t>ヤマ</t>
    </rPh>
    <rPh sb="1" eb="2">
      <t>チュウ</t>
    </rPh>
    <rPh sb="3" eb="4">
      <t>ネン</t>
    </rPh>
    <rPh sb="4" eb="5">
      <t>アキラ</t>
    </rPh>
    <phoneticPr fontId="4"/>
  </si>
  <si>
    <t>ﾔﾏﾅｶﾃｯｺｳｼｮ</t>
    <phoneticPr fontId="4"/>
  </si>
  <si>
    <t>長崎県長崎市宝町4-20</t>
    <rPh sb="0" eb="3">
      <t>ナ</t>
    </rPh>
    <rPh sb="3" eb="6">
      <t>ナ</t>
    </rPh>
    <rPh sb="6" eb="8">
      <t>タカラマチ</t>
    </rPh>
    <phoneticPr fontId="4"/>
  </si>
  <si>
    <t>095-844-7043</t>
    <phoneticPr fontId="4"/>
  </si>
  <si>
    <t>ヤマヒロ工業㈱</t>
    <rPh sb="4" eb="6">
      <t>コウギョウ</t>
    </rPh>
    <phoneticPr fontId="4"/>
  </si>
  <si>
    <t>山口 寛彰</t>
    <rPh sb="0" eb="2">
      <t>ヤマグチ</t>
    </rPh>
    <rPh sb="3" eb="4">
      <t>ヒロシ</t>
    </rPh>
    <rPh sb="4" eb="5">
      <t>アキラ</t>
    </rPh>
    <phoneticPr fontId="4"/>
  </si>
  <si>
    <t>ﾔﾏﾋﾛｺｳｷﾞｮｳ</t>
    <phoneticPr fontId="4"/>
  </si>
  <si>
    <t>佐賀県小城市小城町池上366</t>
    <rPh sb="0" eb="3">
      <t>サガケン</t>
    </rPh>
    <rPh sb="3" eb="6">
      <t>オギシ</t>
    </rPh>
    <rPh sb="6" eb="8">
      <t>オギ</t>
    </rPh>
    <rPh sb="8" eb="9">
      <t>マチ</t>
    </rPh>
    <rPh sb="9" eb="11">
      <t>イケガミ</t>
    </rPh>
    <phoneticPr fontId="4"/>
  </si>
  <si>
    <t>0952-37-9428</t>
    <phoneticPr fontId="4"/>
  </si>
  <si>
    <t>㈱ヤマブル</t>
    <phoneticPr fontId="4"/>
  </si>
  <si>
    <t>山口 二朗</t>
    <rPh sb="0" eb="2">
      <t>ヤマグチ</t>
    </rPh>
    <rPh sb="3" eb="5">
      <t>ジロウ</t>
    </rPh>
    <phoneticPr fontId="4"/>
  </si>
  <si>
    <t>ﾔﾏﾌﾞﾙ</t>
    <phoneticPr fontId="4"/>
  </si>
  <si>
    <t>長崎県東彼杵郡波佐見町折敷瀬郷1431-1</t>
    <rPh sb="0" eb="3">
      <t>ナガサキケン</t>
    </rPh>
    <rPh sb="3" eb="4">
      <t>ヒガシ</t>
    </rPh>
    <rPh sb="4" eb="5">
      <t>カレ</t>
    </rPh>
    <rPh sb="5" eb="6">
      <t>キネ</t>
    </rPh>
    <rPh sb="6" eb="7">
      <t>グン</t>
    </rPh>
    <rPh sb="7" eb="10">
      <t>ハサミ</t>
    </rPh>
    <rPh sb="10" eb="11">
      <t>マチ</t>
    </rPh>
    <rPh sb="11" eb="13">
      <t>オシキ</t>
    </rPh>
    <rPh sb="13" eb="14">
      <t>セ</t>
    </rPh>
    <rPh sb="14" eb="15">
      <t>ゴウ</t>
    </rPh>
    <phoneticPr fontId="4"/>
  </si>
  <si>
    <t>0956-85-3229</t>
    <phoneticPr fontId="4"/>
  </si>
  <si>
    <t>㈲山政建設</t>
    <rPh sb="1" eb="2">
      <t>ヤマ</t>
    </rPh>
    <rPh sb="2" eb="3">
      <t>マサ</t>
    </rPh>
    <rPh sb="3" eb="5">
      <t>ケンセツ</t>
    </rPh>
    <phoneticPr fontId="4"/>
  </si>
  <si>
    <t>山口 政行</t>
    <rPh sb="0" eb="2">
      <t>ヤマグチ</t>
    </rPh>
    <rPh sb="3" eb="5">
      <t>マサユキ</t>
    </rPh>
    <phoneticPr fontId="4"/>
  </si>
  <si>
    <t>ﾔﾏﾏｻｹﾝｾﾂ</t>
    <phoneticPr fontId="4"/>
  </si>
  <si>
    <t>佐賀県佐賀市木原1-19-1</t>
    <rPh sb="0" eb="3">
      <t>サガケン</t>
    </rPh>
    <rPh sb="3" eb="6">
      <t>サガシ</t>
    </rPh>
    <rPh sb="6" eb="8">
      <t>キハラ</t>
    </rPh>
    <phoneticPr fontId="4"/>
  </si>
  <si>
    <t>840-0015</t>
    <phoneticPr fontId="4"/>
  </si>
  <si>
    <t>0952-25-1125</t>
    <phoneticPr fontId="4"/>
  </si>
  <si>
    <t>㈱ＲＯＵＮＤ　ＰＬＡＮ</t>
    <phoneticPr fontId="4"/>
  </si>
  <si>
    <t>山村 信治</t>
    <rPh sb="0" eb="2">
      <t>ヤマムラ</t>
    </rPh>
    <rPh sb="3" eb="5">
      <t>シンジ</t>
    </rPh>
    <phoneticPr fontId="4"/>
  </si>
  <si>
    <t>ﾔﾏﾑﾗｼﾝｼﾞ</t>
    <phoneticPr fontId="4"/>
  </si>
  <si>
    <t>福岡県北九州市小倉南区徳吉南4-5-20</t>
    <rPh sb="0" eb="3">
      <t>フクオカケン</t>
    </rPh>
    <rPh sb="3" eb="7">
      <t>キタキュウシュウシ</t>
    </rPh>
    <rPh sb="7" eb="9">
      <t>コクラ</t>
    </rPh>
    <rPh sb="9" eb="11">
      <t>ミナミク</t>
    </rPh>
    <rPh sb="11" eb="13">
      <t>トクヨシ</t>
    </rPh>
    <rPh sb="13" eb="14">
      <t>ミナミ</t>
    </rPh>
    <phoneticPr fontId="4"/>
  </si>
  <si>
    <t>803-0279</t>
    <phoneticPr fontId="4"/>
  </si>
  <si>
    <t>093-452-3777</t>
    <phoneticPr fontId="4"/>
  </si>
  <si>
    <t>ゆ</t>
    <phoneticPr fontId="4"/>
  </si>
  <si>
    <t>㈱ヤマモト</t>
    <phoneticPr fontId="4"/>
  </si>
  <si>
    <t>山本 文洋</t>
    <rPh sb="0" eb="2">
      <t>ヤマモト</t>
    </rPh>
    <rPh sb="3" eb="4">
      <t>ブン</t>
    </rPh>
    <rPh sb="4" eb="5">
      <t>ヒロ</t>
    </rPh>
    <phoneticPr fontId="4"/>
  </si>
  <si>
    <t>ﾔﾏﾓﾄ</t>
    <phoneticPr fontId="4"/>
  </si>
  <si>
    <t>静岡県富士宮市山宮2344</t>
    <rPh sb="0" eb="3">
      <t>シズオカケン</t>
    </rPh>
    <rPh sb="3" eb="7">
      <t>フジノミヤシ</t>
    </rPh>
    <rPh sb="7" eb="9">
      <t>ヤマミヤ</t>
    </rPh>
    <phoneticPr fontId="4"/>
  </si>
  <si>
    <t>0544-58-1780</t>
    <phoneticPr fontId="4"/>
  </si>
  <si>
    <t>㈱山本建設建材</t>
    <phoneticPr fontId="4"/>
  </si>
  <si>
    <t>山本 辰雄</t>
    <phoneticPr fontId="4"/>
  </si>
  <si>
    <t>ﾔﾏﾓﾄｹﾝｾﾂｹﾝｻﾞｲ</t>
    <phoneticPr fontId="4"/>
  </si>
  <si>
    <t>福岡県小郡市下岩田1970-7</t>
    <rPh sb="0" eb="3">
      <t>フクオカケン</t>
    </rPh>
    <rPh sb="3" eb="6">
      <t>オゴオリシ</t>
    </rPh>
    <rPh sb="6" eb="7">
      <t>シタ</t>
    </rPh>
    <rPh sb="7" eb="9">
      <t>イワタ</t>
    </rPh>
    <phoneticPr fontId="4"/>
  </si>
  <si>
    <t>福岡県三井郡大刀洗町大字三川657</t>
    <rPh sb="0" eb="3">
      <t>フクオカケン</t>
    </rPh>
    <rPh sb="3" eb="5">
      <t>ミツイ</t>
    </rPh>
    <rPh sb="5" eb="6">
      <t>グン</t>
    </rPh>
    <rPh sb="6" eb="10">
      <t>タチアライマチ</t>
    </rPh>
    <rPh sb="10" eb="12">
      <t>オオアザ</t>
    </rPh>
    <rPh sb="12" eb="14">
      <t>ミカワ</t>
    </rPh>
    <phoneticPr fontId="4"/>
  </si>
  <si>
    <t>0942-77-1443</t>
    <phoneticPr fontId="4"/>
  </si>
  <si>
    <t>㈲山本商店</t>
    <rPh sb="1" eb="3">
      <t>ヤマモト</t>
    </rPh>
    <rPh sb="3" eb="5">
      <t>ショウテン</t>
    </rPh>
    <phoneticPr fontId="4"/>
  </si>
  <si>
    <t>寺田 栄藏</t>
    <rPh sb="0" eb="2">
      <t>テラダ</t>
    </rPh>
    <rPh sb="3" eb="4">
      <t>エイ</t>
    </rPh>
    <phoneticPr fontId="4"/>
  </si>
  <si>
    <t>ﾔﾏﾓﾄｼｮｳﾃﾝ</t>
    <phoneticPr fontId="4"/>
  </si>
  <si>
    <t>福岡県朝倉郡筑前町弥永956</t>
    <rPh sb="0" eb="3">
      <t>フクオカケン</t>
    </rPh>
    <rPh sb="3" eb="5">
      <t>アサクラ</t>
    </rPh>
    <rPh sb="5" eb="6">
      <t>グン</t>
    </rPh>
    <rPh sb="6" eb="8">
      <t>チクゼン</t>
    </rPh>
    <rPh sb="8" eb="9">
      <t>チョウ</t>
    </rPh>
    <rPh sb="9" eb="11">
      <t>ヤナガ</t>
    </rPh>
    <phoneticPr fontId="4"/>
  </si>
  <si>
    <t>838-0811</t>
    <phoneticPr fontId="4"/>
  </si>
  <si>
    <t>0946-22-8711</t>
    <phoneticPr fontId="4"/>
  </si>
  <si>
    <t>㈱山礼建設</t>
    <rPh sb="1" eb="2">
      <t>ヤマ</t>
    </rPh>
    <rPh sb="2" eb="3">
      <t>レイ</t>
    </rPh>
    <rPh sb="3" eb="5">
      <t>ケンセツ</t>
    </rPh>
    <phoneticPr fontId="4"/>
  </si>
  <si>
    <t>山口 喜美雄</t>
    <rPh sb="0" eb="2">
      <t>ヤマグチ</t>
    </rPh>
    <rPh sb="3" eb="6">
      <t>キミオ</t>
    </rPh>
    <phoneticPr fontId="4"/>
  </si>
  <si>
    <t>ﾔﾏﾚｲｹﾝｾﾂ</t>
    <phoneticPr fontId="4"/>
  </si>
  <si>
    <t>佐賀県鹿島市大字山浦丁516</t>
    <rPh sb="0" eb="3">
      <t>サガケン</t>
    </rPh>
    <rPh sb="3" eb="6">
      <t>カシマシ</t>
    </rPh>
    <rPh sb="6" eb="8">
      <t>オオアザ</t>
    </rPh>
    <rPh sb="8" eb="10">
      <t>ヤマウラ</t>
    </rPh>
    <rPh sb="10" eb="11">
      <t>チョウ</t>
    </rPh>
    <phoneticPr fontId="4"/>
  </si>
  <si>
    <t>0954-62-1035</t>
    <phoneticPr fontId="4"/>
  </si>
  <si>
    <t>㈱ユアサロジテック</t>
    <phoneticPr fontId="4"/>
  </si>
  <si>
    <t>栃尾　祐典</t>
    <rPh sb="0" eb="1">
      <t>トチ</t>
    </rPh>
    <rPh sb="1" eb="2">
      <t>オ</t>
    </rPh>
    <rPh sb="3" eb="5">
      <t>ユウスケ</t>
    </rPh>
    <phoneticPr fontId="4"/>
  </si>
  <si>
    <t>ﾕｱｻﾛｼﾞﾃｯｸ</t>
    <phoneticPr fontId="4"/>
  </si>
  <si>
    <t>大阪府高槻市高西町5-8</t>
    <rPh sb="0" eb="3">
      <t>オオサカフ</t>
    </rPh>
    <rPh sb="3" eb="6">
      <t>タカツキシ</t>
    </rPh>
    <rPh sb="6" eb="8">
      <t>タカニシ</t>
    </rPh>
    <rPh sb="8" eb="9">
      <t>マチ</t>
    </rPh>
    <phoneticPr fontId="4"/>
  </si>
  <si>
    <t>072-674-5151</t>
    <phoneticPr fontId="4"/>
  </si>
  <si>
    <t>㈱ユアック</t>
    <phoneticPr fontId="4"/>
  </si>
  <si>
    <t>赤本 裕</t>
    <rPh sb="0" eb="1">
      <t>アカ</t>
    </rPh>
    <rPh sb="1" eb="2">
      <t>ホン</t>
    </rPh>
    <rPh sb="3" eb="4">
      <t>ユウ</t>
    </rPh>
    <phoneticPr fontId="4"/>
  </si>
  <si>
    <t>ﾕｱｯｸ</t>
    <phoneticPr fontId="4"/>
  </si>
  <si>
    <t>岡山県久米郡美咲町吉ヶ原393-2</t>
    <rPh sb="0" eb="3">
      <t>オカヤマケン</t>
    </rPh>
    <rPh sb="3" eb="6">
      <t>クメグン</t>
    </rPh>
    <rPh sb="6" eb="9">
      <t>ミサキマチ</t>
    </rPh>
    <rPh sb="9" eb="12">
      <t>ヨシガハラ</t>
    </rPh>
    <phoneticPr fontId="4"/>
  </si>
  <si>
    <t>708-1523</t>
    <phoneticPr fontId="4"/>
  </si>
  <si>
    <t>0868-62-1500</t>
    <phoneticPr fontId="4"/>
  </si>
  <si>
    <t>㈲唯建設</t>
    <rPh sb="1" eb="2">
      <t>ユイ</t>
    </rPh>
    <rPh sb="2" eb="4">
      <t>ケンセツ</t>
    </rPh>
    <phoneticPr fontId="4"/>
  </si>
  <si>
    <t>松本 聖子</t>
    <rPh sb="0" eb="2">
      <t>マツモト</t>
    </rPh>
    <rPh sb="3" eb="5">
      <t>セイコ</t>
    </rPh>
    <phoneticPr fontId="4"/>
  </si>
  <si>
    <t>ﾕｲｹﾝｾﾂ</t>
    <phoneticPr fontId="4"/>
  </si>
  <si>
    <t>福岡県飯塚市潤野376-16</t>
    <rPh sb="0" eb="3">
      <t>フクオカケン</t>
    </rPh>
    <rPh sb="3" eb="6">
      <t>イイヅカシ</t>
    </rPh>
    <rPh sb="6" eb="7">
      <t>ジュン</t>
    </rPh>
    <rPh sb="7" eb="8">
      <t>ノ</t>
    </rPh>
    <phoneticPr fontId="4"/>
  </si>
  <si>
    <t>0948-21-1100</t>
    <phoneticPr fontId="4"/>
  </si>
  <si>
    <t>㈱友我</t>
    <rPh sb="1" eb="2">
      <t>ユウ</t>
    </rPh>
    <rPh sb="2" eb="3">
      <t>ガ</t>
    </rPh>
    <phoneticPr fontId="4"/>
  </si>
  <si>
    <t>緒方 幸男</t>
    <rPh sb="0" eb="2">
      <t>オガタ</t>
    </rPh>
    <rPh sb="3" eb="5">
      <t>ユキオ</t>
    </rPh>
    <phoneticPr fontId="4"/>
  </si>
  <si>
    <t>ﾕｳｶﾞ</t>
    <phoneticPr fontId="4"/>
  </si>
  <si>
    <t>福岡県久留米市長門石1-13-1</t>
    <rPh sb="0" eb="3">
      <t>フクオカケン</t>
    </rPh>
    <rPh sb="3" eb="7">
      <t>クルメシ</t>
    </rPh>
    <rPh sb="7" eb="10">
      <t>ナガトイシ</t>
    </rPh>
    <phoneticPr fontId="4"/>
  </si>
  <si>
    <t>0942-37-8707</t>
    <phoneticPr fontId="4"/>
  </si>
  <si>
    <t>有価物回収協業組合石坂グループ</t>
    <rPh sb="0" eb="2">
      <t>ユウカ</t>
    </rPh>
    <rPh sb="2" eb="3">
      <t>ブツ</t>
    </rPh>
    <rPh sb="3" eb="5">
      <t>カイシュウ</t>
    </rPh>
    <rPh sb="5" eb="7">
      <t>キョウギョウ</t>
    </rPh>
    <rPh sb="7" eb="9">
      <t>クミアイ</t>
    </rPh>
    <rPh sb="9" eb="11">
      <t>イシザカ</t>
    </rPh>
    <phoneticPr fontId="4"/>
  </si>
  <si>
    <t>石坂 孝光</t>
    <rPh sb="0" eb="2">
      <t>イシザカ</t>
    </rPh>
    <rPh sb="3" eb="5">
      <t>タカミツ</t>
    </rPh>
    <phoneticPr fontId="4"/>
  </si>
  <si>
    <t>ﾕｳｶﾌﾞﾂｶｲｼｭｳ</t>
    <phoneticPr fontId="4"/>
  </si>
  <si>
    <t>熊本県熊本市東区戸島町2874</t>
    <rPh sb="0" eb="3">
      <t>クマモトケン</t>
    </rPh>
    <rPh sb="3" eb="6">
      <t>クマモトシ</t>
    </rPh>
    <rPh sb="6" eb="8">
      <t>ヒガシク</t>
    </rPh>
    <rPh sb="8" eb="9">
      <t>ト</t>
    </rPh>
    <rPh sb="9" eb="10">
      <t>シマ</t>
    </rPh>
    <rPh sb="10" eb="11">
      <t>マチ</t>
    </rPh>
    <phoneticPr fontId="4"/>
  </si>
  <si>
    <t>096-389-5501</t>
    <phoneticPr fontId="4"/>
  </si>
  <si>
    <t>㈱ユウキ</t>
    <phoneticPr fontId="4"/>
  </si>
  <si>
    <t>髙石　幸泰</t>
    <phoneticPr fontId="4"/>
  </si>
  <si>
    <t>ﾕｳｷ</t>
    <phoneticPr fontId="4"/>
  </si>
  <si>
    <t>福岡県糟屋郡志免町別府2-13-12</t>
    <rPh sb="0" eb="3">
      <t>フクオカケン</t>
    </rPh>
    <rPh sb="3" eb="6">
      <t>カスヤグン</t>
    </rPh>
    <rPh sb="6" eb="9">
      <t>シメマチ</t>
    </rPh>
    <rPh sb="9" eb="11">
      <t>ベップ</t>
    </rPh>
    <phoneticPr fontId="4"/>
  </si>
  <si>
    <t>092-403-6488</t>
    <phoneticPr fontId="4"/>
  </si>
  <si>
    <t>㈱友建設</t>
    <rPh sb="1" eb="2">
      <t>トモ</t>
    </rPh>
    <rPh sb="2" eb="4">
      <t>ケンセツ</t>
    </rPh>
    <phoneticPr fontId="4"/>
  </si>
  <si>
    <t>加山 美千子</t>
    <rPh sb="0" eb="2">
      <t>カヤマ</t>
    </rPh>
    <rPh sb="3" eb="6">
      <t>ミチコ</t>
    </rPh>
    <phoneticPr fontId="4"/>
  </si>
  <si>
    <t>ﾕｳｹﾝｾﾂ</t>
    <phoneticPr fontId="4"/>
  </si>
  <si>
    <t>長崎県佐世保市干尽町5-31</t>
    <rPh sb="0" eb="3">
      <t>ナガサキケン</t>
    </rPh>
    <rPh sb="3" eb="7">
      <t>サセボシ</t>
    </rPh>
    <rPh sb="7" eb="8">
      <t>カン</t>
    </rPh>
    <rPh sb="8" eb="9">
      <t>ジン</t>
    </rPh>
    <rPh sb="9" eb="10">
      <t>マチ</t>
    </rPh>
    <phoneticPr fontId="4"/>
  </si>
  <si>
    <t>0956-20-0310</t>
    <phoneticPr fontId="4"/>
  </si>
  <si>
    <t>㈱ゆう建設工業</t>
    <rPh sb="3" eb="5">
      <t>ケンセツ</t>
    </rPh>
    <rPh sb="5" eb="7">
      <t>コウギョウ</t>
    </rPh>
    <phoneticPr fontId="4"/>
  </si>
  <si>
    <t>田中 優</t>
    <rPh sb="0" eb="2">
      <t>タナカ</t>
    </rPh>
    <rPh sb="3" eb="4">
      <t>ユウ</t>
    </rPh>
    <phoneticPr fontId="4"/>
  </si>
  <si>
    <t>ﾕｳｹﾝｾﾂｺｳｷﾞｮｳ</t>
    <phoneticPr fontId="4"/>
  </si>
  <si>
    <t>福岡県久留米市荒木町荒木958-1</t>
    <rPh sb="0" eb="3">
      <t>フクオカケン</t>
    </rPh>
    <rPh sb="3" eb="7">
      <t>クルメシ</t>
    </rPh>
    <rPh sb="7" eb="10">
      <t>アラキマチ</t>
    </rPh>
    <rPh sb="10" eb="12">
      <t>アラキ</t>
    </rPh>
    <phoneticPr fontId="4"/>
  </si>
  <si>
    <t>0942-27-0412</t>
    <phoneticPr fontId="4"/>
  </si>
  <si>
    <t>㈱祐徳ガーデン</t>
    <rPh sb="1" eb="3">
      <t>ユウトク</t>
    </rPh>
    <phoneticPr fontId="4"/>
  </si>
  <si>
    <t>森田　茂美</t>
    <rPh sb="0" eb="2">
      <t>モリタ</t>
    </rPh>
    <rPh sb="3" eb="5">
      <t>シゲミ</t>
    </rPh>
    <phoneticPr fontId="4"/>
  </si>
  <si>
    <t>ﾕｳﾄｸｶﾞｰﾃﾞﾝ</t>
    <phoneticPr fontId="4"/>
  </si>
  <si>
    <t>佐賀県佐賀市嘉瀬町大字中原2499-4</t>
    <rPh sb="0" eb="3">
      <t>サガケン</t>
    </rPh>
    <rPh sb="3" eb="6">
      <t>サガシ</t>
    </rPh>
    <rPh sb="6" eb="9">
      <t>カセマチ</t>
    </rPh>
    <rPh sb="9" eb="11">
      <t>オオアザ</t>
    </rPh>
    <rPh sb="11" eb="13">
      <t>ナカバル</t>
    </rPh>
    <phoneticPr fontId="4"/>
  </si>
  <si>
    <t>0952-27-8668</t>
    <phoneticPr fontId="4"/>
  </si>
  <si>
    <t>ゆうび㈱</t>
    <phoneticPr fontId="4"/>
  </si>
  <si>
    <t>内野 優</t>
    <rPh sb="0" eb="2">
      <t>ウチノ</t>
    </rPh>
    <rPh sb="3" eb="4">
      <t>ユウ</t>
    </rPh>
    <phoneticPr fontId="4"/>
  </si>
  <si>
    <t>ﾕｳﾋﾞ</t>
    <phoneticPr fontId="4"/>
  </si>
  <si>
    <t>大分県大分市豊海3-4-8</t>
    <rPh sb="0" eb="3">
      <t>オオイタケン</t>
    </rPh>
    <rPh sb="3" eb="6">
      <t>オオイタシ</t>
    </rPh>
    <rPh sb="6" eb="7">
      <t>トヨ</t>
    </rPh>
    <rPh sb="7" eb="8">
      <t>ウミ</t>
    </rPh>
    <phoneticPr fontId="4"/>
  </si>
  <si>
    <t>097-579-6638</t>
    <phoneticPr fontId="4"/>
  </si>
  <si>
    <t>㈱ユーロトランス</t>
    <phoneticPr fontId="4"/>
  </si>
  <si>
    <t>江崎 洋一</t>
    <phoneticPr fontId="4"/>
  </si>
  <si>
    <t>ﾕｰﾛﾄﾗﾝｽ</t>
    <phoneticPr fontId="4"/>
  </si>
  <si>
    <t>福岡県三井郡大刀洗町大字高樋1938-2</t>
    <rPh sb="3" eb="5">
      <t>ミツイ</t>
    </rPh>
    <rPh sb="5" eb="6">
      <t>グン</t>
    </rPh>
    <rPh sb="6" eb="9">
      <t>タチアライ</t>
    </rPh>
    <rPh sb="9" eb="10">
      <t>チョウ</t>
    </rPh>
    <rPh sb="10" eb="12">
      <t>オオアザ</t>
    </rPh>
    <rPh sb="12" eb="13">
      <t>タカ</t>
    </rPh>
    <rPh sb="13" eb="14">
      <t>ヒ</t>
    </rPh>
    <phoneticPr fontId="4"/>
  </si>
  <si>
    <t>0942-23-6020</t>
    <phoneticPr fontId="4"/>
  </si>
  <si>
    <t>㈲湯川商店</t>
    <rPh sb="1" eb="3">
      <t>ユカワ</t>
    </rPh>
    <rPh sb="3" eb="5">
      <t>ショウテン</t>
    </rPh>
    <phoneticPr fontId="4"/>
  </si>
  <si>
    <t>福留 正秋</t>
    <rPh sb="0" eb="2">
      <t>フクトメ</t>
    </rPh>
    <rPh sb="3" eb="5">
      <t>マサアキ</t>
    </rPh>
    <phoneticPr fontId="4"/>
  </si>
  <si>
    <t>ﾕｶﾜｼｮｳﾃﾝ</t>
    <phoneticPr fontId="4"/>
  </si>
  <si>
    <t>福岡県北九州市戸畑区銀座2-7-16</t>
    <rPh sb="3" eb="7">
      <t>キタキュウシュウシ</t>
    </rPh>
    <rPh sb="7" eb="10">
      <t>トバタク</t>
    </rPh>
    <rPh sb="10" eb="12">
      <t>ギンザ</t>
    </rPh>
    <phoneticPr fontId="4"/>
  </si>
  <si>
    <t>093-882-1017</t>
    <phoneticPr fontId="4"/>
  </si>
  <si>
    <t>㈲豊</t>
    <rPh sb="1" eb="2">
      <t>ユタカ</t>
    </rPh>
    <phoneticPr fontId="4"/>
  </si>
  <si>
    <t>豊増 直文</t>
    <rPh sb="0" eb="2">
      <t>トヨマス</t>
    </rPh>
    <rPh sb="3" eb="5">
      <t>ナオフミ</t>
    </rPh>
    <phoneticPr fontId="4"/>
  </si>
  <si>
    <t>ﾕﾀｶ</t>
    <phoneticPr fontId="4"/>
  </si>
  <si>
    <t>佐賀県鳥栖市幸津町1384</t>
    <rPh sb="0" eb="3">
      <t>サガケン</t>
    </rPh>
    <rPh sb="3" eb="6">
      <t>トスシ</t>
    </rPh>
    <rPh sb="6" eb="7">
      <t>シアワ</t>
    </rPh>
    <rPh sb="7" eb="8">
      <t>ツ</t>
    </rPh>
    <rPh sb="8" eb="9">
      <t>チョウ</t>
    </rPh>
    <phoneticPr fontId="4"/>
  </si>
  <si>
    <t>841-0062</t>
    <phoneticPr fontId="4"/>
  </si>
  <si>
    <t>0942-82-8607</t>
    <phoneticPr fontId="4"/>
  </si>
  <si>
    <t>豊運輸㈱</t>
    <rPh sb="0" eb="1">
      <t>ユタカ</t>
    </rPh>
    <rPh sb="1" eb="3">
      <t>ウンユ</t>
    </rPh>
    <phoneticPr fontId="4"/>
  </si>
  <si>
    <t>福田 篤</t>
    <rPh sb="0" eb="2">
      <t>フクダ</t>
    </rPh>
    <rPh sb="3" eb="4">
      <t>アツシ</t>
    </rPh>
    <phoneticPr fontId="4"/>
  </si>
  <si>
    <t>ﾕﾀｶｳﾝﾕ</t>
    <phoneticPr fontId="4"/>
  </si>
  <si>
    <t>福岡県糟屋郡久山町大字久原2904-2</t>
    <rPh sb="0" eb="3">
      <t>フクオカケン</t>
    </rPh>
    <rPh sb="3" eb="6">
      <t>カスヤグン</t>
    </rPh>
    <rPh sb="6" eb="8">
      <t>ヒサヤマ</t>
    </rPh>
    <rPh sb="8" eb="9">
      <t>チョウ</t>
    </rPh>
    <rPh sb="9" eb="11">
      <t>オオアザ</t>
    </rPh>
    <rPh sb="11" eb="13">
      <t>クハラ</t>
    </rPh>
    <phoneticPr fontId="4"/>
  </si>
  <si>
    <t>092-976-1979</t>
    <phoneticPr fontId="4"/>
  </si>
  <si>
    <t>㈱豊解体工業</t>
    <phoneticPr fontId="4"/>
  </si>
  <si>
    <t>山上 知子</t>
    <rPh sb="0" eb="2">
      <t>ヤマガミ</t>
    </rPh>
    <rPh sb="3" eb="5">
      <t>トモコ</t>
    </rPh>
    <phoneticPr fontId="4"/>
  </si>
  <si>
    <t>ﾕﾀｶｶｲﾀｲｺｳｷﾞｮｳ</t>
    <phoneticPr fontId="4"/>
  </si>
  <si>
    <t>福岡県柳川市佃町1312-6</t>
    <rPh sb="3" eb="6">
      <t>ヤナガワシ</t>
    </rPh>
    <rPh sb="6" eb="7">
      <t>ツクダ</t>
    </rPh>
    <phoneticPr fontId="4"/>
  </si>
  <si>
    <t>0944-72-4593</t>
    <phoneticPr fontId="4"/>
  </si>
  <si>
    <t>ユナイト福岡㈱</t>
    <rPh sb="4" eb="6">
      <t>フクオカ</t>
    </rPh>
    <phoneticPr fontId="4"/>
  </si>
  <si>
    <t>川原 幸弘</t>
    <rPh sb="0" eb="2">
      <t>カワハラ</t>
    </rPh>
    <rPh sb="3" eb="5">
      <t>ユキヒロ</t>
    </rPh>
    <phoneticPr fontId="4"/>
  </si>
  <si>
    <t>ﾕﾅｲﾄﾌｸｵｶ</t>
    <phoneticPr fontId="4"/>
  </si>
  <si>
    <t>福岡県福津市本木2220-1</t>
    <rPh sb="0" eb="3">
      <t>フクオカケン</t>
    </rPh>
    <rPh sb="3" eb="5">
      <t>フクツ</t>
    </rPh>
    <rPh sb="5" eb="6">
      <t>シ</t>
    </rPh>
    <rPh sb="6" eb="8">
      <t>モトキ</t>
    </rPh>
    <phoneticPr fontId="4"/>
  </si>
  <si>
    <t>811-3203</t>
    <phoneticPr fontId="4"/>
  </si>
  <si>
    <t>0940-38-5580</t>
    <phoneticPr fontId="4"/>
  </si>
  <si>
    <t>㈲弓指建材</t>
  </si>
  <si>
    <t>弓指 柔</t>
    <rPh sb="3" eb="4">
      <t>ヤワ</t>
    </rPh>
    <phoneticPr fontId="4"/>
  </si>
  <si>
    <t>ﾕﾐｻｼｹﾝｻﾞｲ</t>
    <phoneticPr fontId="4"/>
  </si>
  <si>
    <t>佐賀県小城市三日月町長神田758-2</t>
  </si>
  <si>
    <t>0952-72-6559</t>
    <phoneticPr fontId="4"/>
  </si>
  <si>
    <t>よ</t>
  </si>
  <si>
    <t>㈱ヨーダイ</t>
    <phoneticPr fontId="4"/>
  </si>
  <si>
    <t>船越　亮平</t>
    <rPh sb="0" eb="2">
      <t>フナコシ</t>
    </rPh>
    <rPh sb="3" eb="4">
      <t>リョウ</t>
    </rPh>
    <rPh sb="4" eb="5">
      <t>ヘイ</t>
    </rPh>
    <phoneticPr fontId="4"/>
  </si>
  <si>
    <t>ﾖｰﾀﾞｲ</t>
    <phoneticPr fontId="4"/>
  </si>
  <si>
    <t>福岡県糟屋郡久山町大字山田88-1</t>
    <rPh sb="0" eb="3">
      <t>フクオカケン</t>
    </rPh>
    <rPh sb="3" eb="6">
      <t>カスヤグン</t>
    </rPh>
    <rPh sb="6" eb="8">
      <t>ヒサヤマ</t>
    </rPh>
    <rPh sb="8" eb="9">
      <t>チョウ</t>
    </rPh>
    <rPh sb="9" eb="11">
      <t>オオアザ</t>
    </rPh>
    <rPh sb="11" eb="13">
      <t>ヤマダ</t>
    </rPh>
    <phoneticPr fontId="4"/>
  </si>
  <si>
    <t>092-976-0464</t>
    <phoneticPr fontId="4"/>
  </si>
  <si>
    <t>横石 好造</t>
    <rPh sb="0" eb="2">
      <t>ヨコイシ</t>
    </rPh>
    <rPh sb="3" eb="4">
      <t>コウ</t>
    </rPh>
    <rPh sb="4" eb="5">
      <t>ゾウ</t>
    </rPh>
    <phoneticPr fontId="4"/>
  </si>
  <si>
    <t>横石 好造</t>
    <rPh sb="1" eb="2">
      <t>イシ</t>
    </rPh>
    <rPh sb="3" eb="4">
      <t>コウ</t>
    </rPh>
    <rPh sb="4" eb="5">
      <t>ゾウ</t>
    </rPh>
    <phoneticPr fontId="4"/>
  </si>
  <si>
    <t>ﾖｺｲｼｺｳｿﾞｳ</t>
  </si>
  <si>
    <t>長崎県佐世保市木原町1831</t>
    <rPh sb="0" eb="3">
      <t>ナガサキケン</t>
    </rPh>
    <rPh sb="3" eb="7">
      <t>サセボシ</t>
    </rPh>
    <rPh sb="7" eb="9">
      <t>キハラ</t>
    </rPh>
    <rPh sb="9" eb="10">
      <t>マチ</t>
    </rPh>
    <phoneticPr fontId="4"/>
  </si>
  <si>
    <t>0956-30-8182</t>
    <phoneticPr fontId="4"/>
  </si>
  <si>
    <t>横尾 太逸</t>
    <rPh sb="0" eb="2">
      <t>ヨコオ</t>
    </rPh>
    <rPh sb="3" eb="4">
      <t>タ</t>
    </rPh>
    <rPh sb="4" eb="5">
      <t>イツ</t>
    </rPh>
    <phoneticPr fontId="4"/>
  </si>
  <si>
    <t>横尾 太逸</t>
    <phoneticPr fontId="4"/>
  </si>
  <si>
    <t>ﾖｺｵﾀｲﾂ</t>
  </si>
  <si>
    <t>佐賀県佐賀市川副町大字犬井道958-1</t>
    <rPh sb="0" eb="3">
      <t>サガケン</t>
    </rPh>
    <rPh sb="9" eb="11">
      <t>オオアザ</t>
    </rPh>
    <rPh sb="11" eb="12">
      <t>イヌ</t>
    </rPh>
    <rPh sb="12" eb="13">
      <t>イ</t>
    </rPh>
    <rPh sb="13" eb="14">
      <t>ミチ</t>
    </rPh>
    <phoneticPr fontId="4"/>
  </si>
  <si>
    <t>佐賀県佐賀市川副町大字犬井道958-2</t>
    <rPh sb="0" eb="3">
      <t>サガケン</t>
    </rPh>
    <rPh sb="9" eb="11">
      <t>オオアザ</t>
    </rPh>
    <rPh sb="11" eb="12">
      <t>イヌ</t>
    </rPh>
    <rPh sb="12" eb="13">
      <t>イ</t>
    </rPh>
    <rPh sb="13" eb="14">
      <t>ミチ</t>
    </rPh>
    <phoneticPr fontId="4"/>
  </si>
  <si>
    <t>0952-45-6456</t>
    <phoneticPr fontId="4"/>
  </si>
  <si>
    <t>㈱横尾土木</t>
    <rPh sb="1" eb="3">
      <t>ヨコオ</t>
    </rPh>
    <rPh sb="3" eb="5">
      <t>ドボク</t>
    </rPh>
    <phoneticPr fontId="4"/>
  </si>
  <si>
    <t>横尾 敏裕</t>
    <rPh sb="0" eb="2">
      <t>ヨコオ</t>
    </rPh>
    <rPh sb="3" eb="5">
      <t>トシヒロ</t>
    </rPh>
    <phoneticPr fontId="4"/>
  </si>
  <si>
    <t>ﾖｺｵﾄﾞﾎﾞｸ</t>
    <phoneticPr fontId="4"/>
  </si>
  <si>
    <t>佐賀県佐賀市川副町大字犬井道1268-1</t>
    <rPh sb="0" eb="3">
      <t>サガケン</t>
    </rPh>
    <rPh sb="9" eb="11">
      <t>オオアザ</t>
    </rPh>
    <rPh sb="11" eb="12">
      <t>イヌ</t>
    </rPh>
    <rPh sb="12" eb="13">
      <t>イ</t>
    </rPh>
    <rPh sb="13" eb="14">
      <t>ミチ</t>
    </rPh>
    <phoneticPr fontId="4"/>
  </si>
  <si>
    <t>0952-45-1413</t>
    <phoneticPr fontId="4"/>
  </si>
  <si>
    <t>横尾 博幸</t>
    <rPh sb="0" eb="2">
      <t>ヨコオ</t>
    </rPh>
    <rPh sb="3" eb="5">
      <t>ヒロユキ</t>
    </rPh>
    <phoneticPr fontId="4"/>
  </si>
  <si>
    <t>ﾖｺｵﾋﾛﾕｷ</t>
  </si>
  <si>
    <t>佐賀県佐賀市川副町大字犬井道950-6</t>
    <rPh sb="0" eb="3">
      <t>サガケン</t>
    </rPh>
    <rPh sb="9" eb="11">
      <t>オオアザ</t>
    </rPh>
    <rPh sb="11" eb="12">
      <t>イヌ</t>
    </rPh>
    <rPh sb="12" eb="13">
      <t>イ</t>
    </rPh>
    <rPh sb="13" eb="14">
      <t>ミチ</t>
    </rPh>
    <phoneticPr fontId="4"/>
  </si>
  <si>
    <t>0952-45-6256</t>
    <phoneticPr fontId="4"/>
  </si>
  <si>
    <t>㈱横島</t>
    <rPh sb="1" eb="3">
      <t>ヨコシマ</t>
    </rPh>
    <phoneticPr fontId="4"/>
  </si>
  <si>
    <t>中尾 雄介</t>
    <rPh sb="0" eb="2">
      <t>ナカオ</t>
    </rPh>
    <rPh sb="3" eb="5">
      <t>ユウスケ</t>
    </rPh>
    <phoneticPr fontId="4"/>
  </si>
  <si>
    <t>ﾖｺｼﾏ</t>
    <phoneticPr fontId="4"/>
  </si>
  <si>
    <t>長崎県諫早市貝津町954-1</t>
    <rPh sb="0" eb="3">
      <t>ナ</t>
    </rPh>
    <rPh sb="3" eb="6">
      <t>イ</t>
    </rPh>
    <rPh sb="6" eb="9">
      <t>カイヅマチ</t>
    </rPh>
    <phoneticPr fontId="4"/>
  </si>
  <si>
    <t>0957-26-1898</t>
    <phoneticPr fontId="4"/>
  </si>
  <si>
    <t>横浜金属商事㈱</t>
  </si>
  <si>
    <t>比嘉 賢太郎</t>
    <rPh sb="3" eb="6">
      <t>ケンタロウ</t>
    </rPh>
    <phoneticPr fontId="4"/>
  </si>
  <si>
    <t>ﾖｺﾊﾏｷﾝｿﾞｸｼｮｳｼﾞ</t>
    <phoneticPr fontId="4"/>
  </si>
  <si>
    <t>神奈川県相模原市緑区橋本台三丁目5番2号</t>
    <rPh sb="4" eb="6">
      <t>サガミ</t>
    </rPh>
    <rPh sb="6" eb="7">
      <t>ハラ</t>
    </rPh>
    <rPh sb="7" eb="8">
      <t>シ</t>
    </rPh>
    <rPh sb="8" eb="10">
      <t>ミドリク</t>
    </rPh>
    <rPh sb="10" eb="12">
      <t>ハシモト</t>
    </rPh>
    <rPh sb="12" eb="13">
      <t>ダイ</t>
    </rPh>
    <rPh sb="13" eb="14">
      <t>3</t>
    </rPh>
    <rPh sb="14" eb="16">
      <t>チョウメ</t>
    </rPh>
    <rPh sb="17" eb="18">
      <t>バン</t>
    </rPh>
    <rPh sb="19" eb="20">
      <t>ゴウ</t>
    </rPh>
    <phoneticPr fontId="4"/>
  </si>
  <si>
    <t>神奈川県相模原市緑区橋本台3-5-2</t>
    <rPh sb="0" eb="4">
      <t>カナガワケン</t>
    </rPh>
    <rPh sb="4" eb="8">
      <t>サガミハラシ</t>
    </rPh>
    <rPh sb="8" eb="10">
      <t>ミドリク</t>
    </rPh>
    <rPh sb="10" eb="12">
      <t>ハシモト</t>
    </rPh>
    <rPh sb="12" eb="13">
      <t>ダイ</t>
    </rPh>
    <phoneticPr fontId="4"/>
  </si>
  <si>
    <t>042-774-5481</t>
    <phoneticPr fontId="4"/>
  </si>
  <si>
    <t>「蒲」は本来外字</t>
    <rPh sb="1" eb="2">
      <t>ガマ</t>
    </rPh>
    <rPh sb="4" eb="6">
      <t>ホンライ</t>
    </rPh>
    <rPh sb="6" eb="8">
      <t>ガイジ</t>
    </rPh>
    <phoneticPr fontId="4"/>
  </si>
  <si>
    <t>㈲ヨシオカ</t>
    <phoneticPr fontId="4"/>
  </si>
  <si>
    <t>吉岡 伸一</t>
    <rPh sb="0" eb="2">
      <t>ヨシオカ</t>
    </rPh>
    <rPh sb="3" eb="5">
      <t>シンイチ</t>
    </rPh>
    <phoneticPr fontId="4"/>
  </si>
  <si>
    <t>ﾖｼｵｶ</t>
    <phoneticPr fontId="4"/>
  </si>
  <si>
    <t>佐賀県杵島郡白石町大字牛屋4384-1</t>
    <rPh sb="0" eb="3">
      <t>サガケン</t>
    </rPh>
    <rPh sb="9" eb="11">
      <t>オオアザ</t>
    </rPh>
    <rPh sb="11" eb="12">
      <t>ウシ</t>
    </rPh>
    <rPh sb="12" eb="13">
      <t>ヤ</t>
    </rPh>
    <phoneticPr fontId="4"/>
  </si>
  <si>
    <t>0954-65-4377</t>
    <phoneticPr fontId="4"/>
  </si>
  <si>
    <t>吉岡 繁信</t>
    <rPh sb="0" eb="2">
      <t>ヨシオカ</t>
    </rPh>
    <rPh sb="3" eb="5">
      <t>シゲノブ</t>
    </rPh>
    <phoneticPr fontId="4"/>
  </si>
  <si>
    <t>吉岡 繁信</t>
  </si>
  <si>
    <t>ﾖｼｵｶｼｹﾞﾉﾌﾞ</t>
    <phoneticPr fontId="4"/>
  </si>
  <si>
    <t>佐賀県唐津市七山白木1278-1</t>
    <rPh sb="0" eb="3">
      <t>サガケン</t>
    </rPh>
    <rPh sb="3" eb="6">
      <t>カラツシ</t>
    </rPh>
    <rPh sb="6" eb="8">
      <t>ナナヤマ</t>
    </rPh>
    <rPh sb="8" eb="10">
      <t>シラキ</t>
    </rPh>
    <phoneticPr fontId="4"/>
  </si>
  <si>
    <t>0955-58-2357</t>
    <phoneticPr fontId="4"/>
  </si>
  <si>
    <t>㈲吉川運輸</t>
    <rPh sb="1" eb="3">
      <t>ヨシカワ</t>
    </rPh>
    <rPh sb="3" eb="5">
      <t>ウンユ</t>
    </rPh>
    <phoneticPr fontId="4"/>
  </si>
  <si>
    <t>吉川 優子</t>
    <rPh sb="0" eb="2">
      <t>ヨシカワ</t>
    </rPh>
    <rPh sb="3" eb="5">
      <t>ユウコ</t>
    </rPh>
    <phoneticPr fontId="4"/>
  </si>
  <si>
    <t>ﾖｼｶﾜｳﾝﾕ</t>
    <phoneticPr fontId="4"/>
  </si>
  <si>
    <t>長崎県諫早市栗面町769-1</t>
    <rPh sb="0" eb="3">
      <t>ナガサキケン</t>
    </rPh>
    <rPh sb="3" eb="6">
      <t>イサハヤシ</t>
    </rPh>
    <rPh sb="6" eb="7">
      <t>クリ</t>
    </rPh>
    <rPh sb="7" eb="8">
      <t>メン</t>
    </rPh>
    <rPh sb="8" eb="9">
      <t>マチ</t>
    </rPh>
    <phoneticPr fontId="4"/>
  </si>
  <si>
    <t>854-0055</t>
    <phoneticPr fontId="4"/>
  </si>
  <si>
    <t>0957-22-8128</t>
    <phoneticPr fontId="4"/>
  </si>
  <si>
    <t>㈱吉川金属商事</t>
    <rPh sb="1" eb="3">
      <t>ヨシカワ</t>
    </rPh>
    <rPh sb="3" eb="5">
      <t>キンゾク</t>
    </rPh>
    <rPh sb="5" eb="7">
      <t>ショウジ</t>
    </rPh>
    <phoneticPr fontId="4"/>
  </si>
  <si>
    <t>吉川 昌孝</t>
    <rPh sb="0" eb="2">
      <t>ヨシカワ</t>
    </rPh>
    <rPh sb="3" eb="4">
      <t>マサ</t>
    </rPh>
    <rPh sb="4" eb="5">
      <t>タカシ</t>
    </rPh>
    <phoneticPr fontId="4"/>
  </si>
  <si>
    <t>ﾖｼｶﾜｷﾝｿﾞｸｼｮｳｼﾞ</t>
    <phoneticPr fontId="4"/>
  </si>
  <si>
    <t>長崎県諫早市多良見町化屋1894</t>
    <rPh sb="0" eb="3">
      <t>ナガサキケン</t>
    </rPh>
    <rPh sb="3" eb="6">
      <t>イ</t>
    </rPh>
    <rPh sb="6" eb="10">
      <t>タラミチョウ</t>
    </rPh>
    <rPh sb="10" eb="11">
      <t>カ</t>
    </rPh>
    <rPh sb="11" eb="12">
      <t>ヤ</t>
    </rPh>
    <phoneticPr fontId="4"/>
  </si>
  <si>
    <t>佐賀県鳥栖市酒井西町665</t>
    <rPh sb="0" eb="3">
      <t>サガケン</t>
    </rPh>
    <rPh sb="3" eb="6">
      <t>トスシ</t>
    </rPh>
    <rPh sb="6" eb="10">
      <t>サカイニシマチ</t>
    </rPh>
    <phoneticPr fontId="4"/>
  </si>
  <si>
    <t>0942-81-4801</t>
    <phoneticPr fontId="4"/>
  </si>
  <si>
    <t>吉川建設㈱</t>
    <rPh sb="0" eb="2">
      <t>ヨシカワ</t>
    </rPh>
    <rPh sb="2" eb="4">
      <t>ケンセツ</t>
    </rPh>
    <phoneticPr fontId="4"/>
  </si>
  <si>
    <t>ﾖｼｶﾜｹﾝｾﾂ</t>
    <phoneticPr fontId="4"/>
  </si>
  <si>
    <t>長崎県諫早市久山町1442-1</t>
    <phoneticPr fontId="4"/>
  </si>
  <si>
    <t>0957-46-7337</t>
    <phoneticPr fontId="4"/>
  </si>
  <si>
    <t>㈱ヨシケン</t>
    <phoneticPr fontId="4"/>
  </si>
  <si>
    <t>西原 嘉宏</t>
    <rPh sb="0" eb="2">
      <t>ニシハラ</t>
    </rPh>
    <rPh sb="3" eb="5">
      <t>ヨシヒロ</t>
    </rPh>
    <phoneticPr fontId="4"/>
  </si>
  <si>
    <t>ﾖｼｹﾝ</t>
    <phoneticPr fontId="4"/>
  </si>
  <si>
    <t>佐賀県佐賀市鍋島6-13-16</t>
    <rPh sb="0" eb="3">
      <t>サガケン</t>
    </rPh>
    <rPh sb="3" eb="6">
      <t>サガシ</t>
    </rPh>
    <rPh sb="6" eb="8">
      <t>ナベシマ</t>
    </rPh>
    <phoneticPr fontId="4"/>
  </si>
  <si>
    <t>0952-60-1447</t>
    <phoneticPr fontId="4"/>
  </si>
  <si>
    <t>㈲吉建工業</t>
    <rPh sb="1" eb="2">
      <t>ヨシ</t>
    </rPh>
    <rPh sb="2" eb="3">
      <t>ケン</t>
    </rPh>
    <rPh sb="3" eb="5">
      <t>コウギョウ</t>
    </rPh>
    <phoneticPr fontId="4"/>
  </si>
  <si>
    <t>吉山 芳章</t>
    <rPh sb="0" eb="2">
      <t>ヨシヤマ</t>
    </rPh>
    <rPh sb="3" eb="5">
      <t>ヨシアキ</t>
    </rPh>
    <phoneticPr fontId="4"/>
  </si>
  <si>
    <t>ﾖｼｹﾝｺｳｷﾞｮｳ</t>
    <phoneticPr fontId="4"/>
  </si>
  <si>
    <t>福岡県筑後市大字一条下野口1049-5</t>
    <rPh sb="0" eb="3">
      <t>フクオカケン</t>
    </rPh>
    <rPh sb="3" eb="6">
      <t>チクゴシ</t>
    </rPh>
    <rPh sb="6" eb="8">
      <t>オオアザ</t>
    </rPh>
    <rPh sb="8" eb="10">
      <t>イチジョウ</t>
    </rPh>
    <rPh sb="10" eb="11">
      <t>シタ</t>
    </rPh>
    <rPh sb="11" eb="13">
      <t>ノグチ</t>
    </rPh>
    <phoneticPr fontId="4"/>
  </si>
  <si>
    <t>0942-52-1840</t>
    <phoneticPr fontId="4"/>
  </si>
  <si>
    <t>㈱吉田開発</t>
    <rPh sb="1" eb="3">
      <t>ヨシダ</t>
    </rPh>
    <rPh sb="3" eb="5">
      <t>カイハツ</t>
    </rPh>
    <phoneticPr fontId="4"/>
  </si>
  <si>
    <t>吉田 信幸</t>
    <rPh sb="0" eb="2">
      <t>ヨシダ</t>
    </rPh>
    <rPh sb="3" eb="5">
      <t>ノブユキ</t>
    </rPh>
    <phoneticPr fontId="4"/>
  </si>
  <si>
    <t>ﾖｼﾀﾞｶｲﾊﾂ</t>
    <phoneticPr fontId="4"/>
  </si>
  <si>
    <t>熊本県熊本市南区城南町さんさん1-10-7</t>
    <rPh sb="0" eb="3">
      <t>クマモトケン</t>
    </rPh>
    <rPh sb="3" eb="6">
      <t>クマモトシ</t>
    </rPh>
    <rPh sb="6" eb="8">
      <t>ミナミク</t>
    </rPh>
    <rPh sb="8" eb="11">
      <t>ジョウナンマチ</t>
    </rPh>
    <phoneticPr fontId="4"/>
  </si>
  <si>
    <t>869-4203</t>
    <phoneticPr fontId="4"/>
  </si>
  <si>
    <t>0964-28-1600</t>
    <phoneticPr fontId="4"/>
  </si>
  <si>
    <t>㈲ヨシダクリーンシステム</t>
    <phoneticPr fontId="4"/>
  </si>
  <si>
    <t>吉田 健次</t>
    <rPh sb="0" eb="2">
      <t>ヨシダ</t>
    </rPh>
    <rPh sb="3" eb="5">
      <t>ケンジ</t>
    </rPh>
    <phoneticPr fontId="4"/>
  </si>
  <si>
    <t>ﾖｼﾀﾞｸﾘｰﾝｼｽﾃﾑ</t>
    <phoneticPr fontId="4"/>
  </si>
  <si>
    <t>福岡県久留米市白山町399-3</t>
    <rPh sb="0" eb="3">
      <t>フ</t>
    </rPh>
    <rPh sb="3" eb="7">
      <t>ク</t>
    </rPh>
    <rPh sb="7" eb="10">
      <t>シラヤママチ</t>
    </rPh>
    <phoneticPr fontId="4"/>
  </si>
  <si>
    <t>0942-38-5002</t>
    <phoneticPr fontId="4"/>
  </si>
  <si>
    <t>㈲吉武建設</t>
    <rPh sb="1" eb="3">
      <t>ヨシタケ</t>
    </rPh>
    <rPh sb="3" eb="5">
      <t>ケンセツ</t>
    </rPh>
    <phoneticPr fontId="4"/>
  </si>
  <si>
    <t>吉武 高之</t>
    <rPh sb="0" eb="2">
      <t>ヨシタケ</t>
    </rPh>
    <rPh sb="3" eb="5">
      <t>タカユキ</t>
    </rPh>
    <phoneticPr fontId="4"/>
  </si>
  <si>
    <t>ﾖｼﾀｹｹﾝｾﾂ</t>
    <phoneticPr fontId="4"/>
  </si>
  <si>
    <t>佐賀県鹿島市大字納富分291-3</t>
    <rPh sb="0" eb="3">
      <t>サガケン</t>
    </rPh>
    <rPh sb="3" eb="6">
      <t>カシマシ</t>
    </rPh>
    <rPh sb="6" eb="8">
      <t>オオアザ</t>
    </rPh>
    <rPh sb="8" eb="11">
      <t>ノウドミブン</t>
    </rPh>
    <phoneticPr fontId="4"/>
  </si>
  <si>
    <t>0954-63-2801</t>
    <phoneticPr fontId="4"/>
  </si>
  <si>
    <t>吉武 茂</t>
    <rPh sb="0" eb="2">
      <t>ヨシタケ</t>
    </rPh>
    <rPh sb="3" eb="4">
      <t>シゲ</t>
    </rPh>
    <phoneticPr fontId="4"/>
  </si>
  <si>
    <t>ﾖｼﾀｹｼｹﾞﾙ</t>
  </si>
  <si>
    <t>佐賀県佐賀市長瀬町9-4</t>
    <rPh sb="3" eb="6">
      <t>サガシ</t>
    </rPh>
    <rPh sb="6" eb="8">
      <t>ナガセ</t>
    </rPh>
    <rPh sb="8" eb="9">
      <t>マチ</t>
    </rPh>
    <phoneticPr fontId="4"/>
  </si>
  <si>
    <t>0952-26-1639</t>
    <phoneticPr fontId="4"/>
  </si>
  <si>
    <t>㈱吉武商事</t>
    <rPh sb="1" eb="3">
      <t>ヨシタケ</t>
    </rPh>
    <rPh sb="3" eb="5">
      <t>ショウジ</t>
    </rPh>
    <phoneticPr fontId="4"/>
  </si>
  <si>
    <t>吉武 良子</t>
    <rPh sb="0" eb="2">
      <t>ヨシタケ</t>
    </rPh>
    <rPh sb="3" eb="5">
      <t>ヨシコ</t>
    </rPh>
    <phoneticPr fontId="4"/>
  </si>
  <si>
    <t>ﾖｼﾀｹｼｮｳｼﾞ</t>
    <phoneticPr fontId="4"/>
  </si>
  <si>
    <t>福岡県久留米市城島町下青木466-1</t>
    <rPh sb="0" eb="3">
      <t>フクオカケン</t>
    </rPh>
    <rPh sb="3" eb="7">
      <t>ク</t>
    </rPh>
    <rPh sb="7" eb="8">
      <t>シロ</t>
    </rPh>
    <rPh sb="8" eb="9">
      <t>シマ</t>
    </rPh>
    <rPh sb="9" eb="10">
      <t>マチ</t>
    </rPh>
    <rPh sb="10" eb="11">
      <t>シタ</t>
    </rPh>
    <rPh sb="11" eb="13">
      <t>アオキ</t>
    </rPh>
    <phoneticPr fontId="4"/>
  </si>
  <si>
    <t>0942-62-1013</t>
    <phoneticPr fontId="4"/>
  </si>
  <si>
    <t>㈱吉田リサイクル</t>
    <rPh sb="1" eb="3">
      <t>ヨシダ</t>
    </rPh>
    <phoneticPr fontId="4"/>
  </si>
  <si>
    <t>吉田 賢治</t>
    <rPh sb="0" eb="2">
      <t>ヨシダ</t>
    </rPh>
    <rPh sb="3" eb="5">
      <t>ケンジ</t>
    </rPh>
    <phoneticPr fontId="4"/>
  </si>
  <si>
    <t>ﾖｼﾀﾞﾘｻｲｸﾙ</t>
    <phoneticPr fontId="4"/>
  </si>
  <si>
    <t>佐賀県唐津市山本1498</t>
    <rPh sb="0" eb="3">
      <t>サガケン</t>
    </rPh>
    <rPh sb="3" eb="6">
      <t>カラツシ</t>
    </rPh>
    <rPh sb="6" eb="8">
      <t>ヤマモト</t>
    </rPh>
    <phoneticPr fontId="4"/>
  </si>
  <si>
    <t>0955-70-3398</t>
    <phoneticPr fontId="4"/>
  </si>
  <si>
    <t>㈲吉富建設</t>
    <rPh sb="1" eb="3">
      <t>ヨシトミ</t>
    </rPh>
    <rPh sb="3" eb="5">
      <t>ケンセツ</t>
    </rPh>
    <phoneticPr fontId="4"/>
  </si>
  <si>
    <t>吉富菊雄</t>
    <rPh sb="0" eb="2">
      <t>ヨシトミ</t>
    </rPh>
    <rPh sb="2" eb="4">
      <t>キクオ</t>
    </rPh>
    <phoneticPr fontId="4"/>
  </si>
  <si>
    <t>ﾖｼﾄﾞﾐｹﾝｾﾂ</t>
    <phoneticPr fontId="4"/>
  </si>
  <si>
    <t>佐賀県伊万里市二里長中里甲885</t>
    <rPh sb="0" eb="3">
      <t>サガケン</t>
    </rPh>
    <rPh sb="3" eb="7">
      <t>イマリシ</t>
    </rPh>
    <rPh sb="7" eb="9">
      <t>ニリ</t>
    </rPh>
    <rPh sb="9" eb="10">
      <t>チョウ</t>
    </rPh>
    <rPh sb="10" eb="12">
      <t>ナカサト</t>
    </rPh>
    <rPh sb="12" eb="13">
      <t>コウ</t>
    </rPh>
    <phoneticPr fontId="4"/>
  </si>
  <si>
    <t>848-0034</t>
    <phoneticPr fontId="4"/>
  </si>
  <si>
    <t>0955-22-5284</t>
    <phoneticPr fontId="4"/>
  </si>
  <si>
    <t>吉永建設㈱</t>
  </si>
  <si>
    <t>吉永 茂樹</t>
    <rPh sb="3" eb="5">
      <t>シゲキ</t>
    </rPh>
    <phoneticPr fontId="4"/>
  </si>
  <si>
    <t>ﾖｼﾅｶﾞｹﾝｾﾂ</t>
    <phoneticPr fontId="4"/>
  </si>
  <si>
    <t>佐賀県伊万里市二里町中里甲3374</t>
  </si>
  <si>
    <t>0955-22-3339</t>
    <phoneticPr fontId="4"/>
  </si>
  <si>
    <t>㈱吉永商会</t>
    <rPh sb="1" eb="3">
      <t>ヨシナガ</t>
    </rPh>
    <rPh sb="3" eb="5">
      <t>ショウカイ</t>
    </rPh>
    <phoneticPr fontId="4"/>
  </si>
  <si>
    <t>吉永 美智代</t>
    <rPh sb="3" eb="6">
      <t>ミチヨ</t>
    </rPh>
    <phoneticPr fontId="4"/>
  </si>
  <si>
    <t>ﾖｼﾅｶﾞｼｮｳｶｲ</t>
    <phoneticPr fontId="4"/>
  </si>
  <si>
    <t>熊本県水俣市月浦54-110</t>
    <rPh sb="0" eb="3">
      <t>クマモトケン</t>
    </rPh>
    <rPh sb="3" eb="6">
      <t>ミナマタシ</t>
    </rPh>
    <rPh sb="6" eb="7">
      <t>ツキ</t>
    </rPh>
    <rPh sb="7" eb="8">
      <t>ウラ</t>
    </rPh>
    <phoneticPr fontId="4"/>
  </si>
  <si>
    <t>0966-63-6272</t>
    <phoneticPr fontId="4"/>
  </si>
  <si>
    <t>吉永商店㈱</t>
    <rPh sb="0" eb="2">
      <t>ヨシナガ</t>
    </rPh>
    <rPh sb="2" eb="4">
      <t>ショウテン</t>
    </rPh>
    <phoneticPr fontId="4"/>
  </si>
  <si>
    <t>吉永 保仁</t>
    <rPh sb="3" eb="4">
      <t>ホ</t>
    </rPh>
    <rPh sb="4" eb="5">
      <t>ジン</t>
    </rPh>
    <phoneticPr fontId="4"/>
  </si>
  <si>
    <t>ﾖｼﾅｶﾞｼｮｳﾃﾝ</t>
    <phoneticPr fontId="4"/>
  </si>
  <si>
    <t>福岡県八女郡広川町大字一條964-5</t>
    <rPh sb="3" eb="6">
      <t>ヤメグン</t>
    </rPh>
    <rPh sb="6" eb="8">
      <t>ヒロカワ</t>
    </rPh>
    <rPh sb="8" eb="9">
      <t>マチ</t>
    </rPh>
    <rPh sb="9" eb="11">
      <t>オオアザ</t>
    </rPh>
    <rPh sb="11" eb="13">
      <t>イチジョウ</t>
    </rPh>
    <phoneticPr fontId="4"/>
  </si>
  <si>
    <t>0942-53-2554</t>
    <phoneticPr fontId="4"/>
  </si>
  <si>
    <t>吉永 十三男</t>
    <rPh sb="0" eb="2">
      <t>ヨシナガ</t>
    </rPh>
    <rPh sb="3" eb="6">
      <t>トミオ</t>
    </rPh>
    <phoneticPr fontId="4"/>
  </si>
  <si>
    <t>ﾖｼﾅｶﾞﾄﾐｵ</t>
  </si>
  <si>
    <t>佐賀県唐津市神田1663</t>
    <rPh sb="0" eb="3">
      <t>サガケン</t>
    </rPh>
    <rPh sb="3" eb="6">
      <t>カラツシ</t>
    </rPh>
    <rPh sb="6" eb="8">
      <t>コウダ</t>
    </rPh>
    <phoneticPr fontId="4"/>
  </si>
  <si>
    <t>0955-73-7227</t>
    <phoneticPr fontId="4"/>
  </si>
  <si>
    <t>㈱吉光建設</t>
    <rPh sb="1" eb="3">
      <t>ヨシミツ</t>
    </rPh>
    <rPh sb="3" eb="5">
      <t>ケンセツ</t>
    </rPh>
    <phoneticPr fontId="4"/>
  </si>
  <si>
    <t>吉永 憲正</t>
    <rPh sb="0" eb="2">
      <t>ヨシナガ</t>
    </rPh>
    <rPh sb="3" eb="5">
      <t>ノリマサ</t>
    </rPh>
    <phoneticPr fontId="4"/>
  </si>
  <si>
    <t>ﾖｼﾐﾂｹﾝｾﾂ</t>
    <phoneticPr fontId="4"/>
  </si>
  <si>
    <t>佐賀県伊万里市二里町中里甲3394-3</t>
    <rPh sb="0" eb="3">
      <t>サガケン</t>
    </rPh>
    <rPh sb="3" eb="7">
      <t>イマリシ</t>
    </rPh>
    <rPh sb="7" eb="10">
      <t>ニリチョウ</t>
    </rPh>
    <rPh sb="10" eb="12">
      <t>ナカザト</t>
    </rPh>
    <rPh sb="12" eb="13">
      <t>コウ</t>
    </rPh>
    <phoneticPr fontId="4"/>
  </si>
  <si>
    <t>0955-23-2888</t>
    <phoneticPr fontId="4"/>
  </si>
  <si>
    <t>㈱吉村産業</t>
    <rPh sb="1" eb="3">
      <t>ヨシムラ</t>
    </rPh>
    <rPh sb="3" eb="5">
      <t>サンギョウ</t>
    </rPh>
    <phoneticPr fontId="4"/>
  </si>
  <si>
    <t>吉村 俊之</t>
    <rPh sb="0" eb="2">
      <t>ヨシムラ</t>
    </rPh>
    <rPh sb="3" eb="5">
      <t>トシユキ</t>
    </rPh>
    <phoneticPr fontId="4"/>
  </si>
  <si>
    <t>ﾖｼﾑﾗｻﾝｷﾞｮｳ</t>
    <phoneticPr fontId="4"/>
  </si>
  <si>
    <t>福岡県筑紫野市大字立明寺328</t>
    <rPh sb="0" eb="3">
      <t>フクオカケン</t>
    </rPh>
    <rPh sb="3" eb="7">
      <t>チクシノシ</t>
    </rPh>
    <rPh sb="7" eb="9">
      <t>オオアザ</t>
    </rPh>
    <rPh sb="9" eb="10">
      <t>リツ</t>
    </rPh>
    <rPh sb="10" eb="11">
      <t>メイ</t>
    </rPh>
    <rPh sb="11" eb="12">
      <t>テラ</t>
    </rPh>
    <phoneticPr fontId="4"/>
  </si>
  <si>
    <t>092-923-2340</t>
    <phoneticPr fontId="4"/>
  </si>
  <si>
    <t>㈲呼子カンキョウ</t>
    <rPh sb="1" eb="3">
      <t>ヨブコ</t>
    </rPh>
    <phoneticPr fontId="4"/>
  </si>
  <si>
    <t>久住 拓矢</t>
    <rPh sb="0" eb="1">
      <t>ヒサ</t>
    </rPh>
    <rPh sb="1" eb="2">
      <t>ス</t>
    </rPh>
    <rPh sb="3" eb="4">
      <t>タク</t>
    </rPh>
    <rPh sb="4" eb="5">
      <t>ヤ</t>
    </rPh>
    <phoneticPr fontId="4"/>
  </si>
  <si>
    <t>ﾖﾌﾞｺｶﾝｷｮｳ</t>
    <phoneticPr fontId="4"/>
  </si>
  <si>
    <t>佐賀県唐津市呼子町殿ノ浦258-21</t>
    <rPh sb="9" eb="10">
      <t>トノ</t>
    </rPh>
    <rPh sb="11" eb="12">
      <t>ウラ</t>
    </rPh>
    <phoneticPr fontId="4"/>
  </si>
  <si>
    <t>0955-82-5847</t>
    <phoneticPr fontId="4"/>
  </si>
  <si>
    <t>㈲呼子クリーン開発</t>
    <rPh sb="1" eb="3">
      <t>ヨブコ</t>
    </rPh>
    <rPh sb="7" eb="9">
      <t>カイハツ</t>
    </rPh>
    <phoneticPr fontId="4"/>
  </si>
  <si>
    <t>中島 朋子</t>
    <rPh sb="0" eb="2">
      <t>ナカシマ</t>
    </rPh>
    <rPh sb="3" eb="5">
      <t>トモコ</t>
    </rPh>
    <phoneticPr fontId="4"/>
  </si>
  <si>
    <t>ﾖﾌﾞｺｸﾘｰﾝｶｲﾊﾂ</t>
    <phoneticPr fontId="4"/>
  </si>
  <si>
    <t>佐賀県唐津市呼子町殿ノ浦521-4</t>
    <rPh sb="3" eb="6">
      <t>カ</t>
    </rPh>
    <rPh sb="9" eb="10">
      <t>トノ</t>
    </rPh>
    <rPh sb="11" eb="12">
      <t>ウラ</t>
    </rPh>
    <phoneticPr fontId="4"/>
  </si>
  <si>
    <t>0955-82-3311</t>
    <phoneticPr fontId="4"/>
  </si>
  <si>
    <t>ら</t>
    <phoneticPr fontId="4"/>
  </si>
  <si>
    <t>㈱ライト</t>
    <phoneticPr fontId="4"/>
  </si>
  <si>
    <t>中野 雄将</t>
    <rPh sb="0" eb="2">
      <t>ナカノ</t>
    </rPh>
    <rPh sb="3" eb="4">
      <t>ユウ</t>
    </rPh>
    <rPh sb="4" eb="5">
      <t>ショウ</t>
    </rPh>
    <phoneticPr fontId="4"/>
  </si>
  <si>
    <t>ﾗｲﾄ</t>
    <phoneticPr fontId="4"/>
  </si>
  <si>
    <t>福岡県筑紫野市石崎3-34-7</t>
    <rPh sb="0" eb="3">
      <t>フクオカケン</t>
    </rPh>
    <rPh sb="3" eb="7">
      <t>チクシノシ</t>
    </rPh>
    <rPh sb="7" eb="9">
      <t>イシザキ</t>
    </rPh>
    <phoneticPr fontId="4"/>
  </si>
  <si>
    <t>092-917-6666</t>
    <phoneticPr fontId="4"/>
  </si>
  <si>
    <t>㈱ライフラインコネクト</t>
    <phoneticPr fontId="4"/>
  </si>
  <si>
    <t>吉田 孝之</t>
    <rPh sb="0" eb="2">
      <t>ヨシダ</t>
    </rPh>
    <rPh sb="3" eb="5">
      <t>タカユキ</t>
    </rPh>
    <phoneticPr fontId="4"/>
  </si>
  <si>
    <t>ﾗｲﾌﾗｲﾝｺﾈｸﾄ</t>
    <phoneticPr fontId="4"/>
  </si>
  <si>
    <t>佐賀県佐賀市兵庫北2-10-3</t>
    <rPh sb="0" eb="3">
      <t>サガケン</t>
    </rPh>
    <rPh sb="3" eb="6">
      <t>サガシ</t>
    </rPh>
    <rPh sb="6" eb="8">
      <t>ヒョウゴ</t>
    </rPh>
    <rPh sb="8" eb="9">
      <t>キタ</t>
    </rPh>
    <phoneticPr fontId="4"/>
  </si>
  <si>
    <t>0952-36-6950</t>
    <phoneticPr fontId="4"/>
  </si>
  <si>
    <t>㈲リー</t>
    <phoneticPr fontId="4"/>
  </si>
  <si>
    <t>大山 成俊</t>
    <rPh sb="0" eb="2">
      <t>オオヤマ</t>
    </rPh>
    <rPh sb="3" eb="5">
      <t>ナリトシ</t>
    </rPh>
    <phoneticPr fontId="4"/>
  </si>
  <si>
    <t>ﾘｰ</t>
    <phoneticPr fontId="4"/>
  </si>
  <si>
    <t>佐賀県佐賀市本庄町大字本庄952-11</t>
    <rPh sb="0" eb="3">
      <t>サガケン</t>
    </rPh>
    <rPh sb="3" eb="6">
      <t>サガシ</t>
    </rPh>
    <rPh sb="6" eb="9">
      <t>ホンジョウマチ</t>
    </rPh>
    <rPh sb="9" eb="11">
      <t>オオアザ</t>
    </rPh>
    <rPh sb="11" eb="13">
      <t>ホンジョウ</t>
    </rPh>
    <phoneticPr fontId="4"/>
  </si>
  <si>
    <t>佐賀県佐賀市西与賀町大字厘外1445-3</t>
    <rPh sb="0" eb="3">
      <t>サガケン</t>
    </rPh>
    <rPh sb="3" eb="6">
      <t>サガシ</t>
    </rPh>
    <rPh sb="6" eb="10">
      <t>ニシヨカマチ</t>
    </rPh>
    <rPh sb="10" eb="12">
      <t>オオアザ</t>
    </rPh>
    <rPh sb="12" eb="14">
      <t>リンガイ</t>
    </rPh>
    <phoneticPr fontId="4"/>
  </si>
  <si>
    <t>り</t>
    <phoneticPr fontId="4"/>
  </si>
  <si>
    <t>㈱リ・ウッド</t>
    <phoneticPr fontId="4"/>
  </si>
  <si>
    <t>ﾘｳｯﾄﾞ</t>
    <phoneticPr fontId="4"/>
  </si>
  <si>
    <t>佐賀県佐賀市蓮池町大字小松字三本杉214-1</t>
    <rPh sb="0" eb="3">
      <t>サガケン</t>
    </rPh>
    <rPh sb="3" eb="6">
      <t>サガシ</t>
    </rPh>
    <rPh sb="6" eb="9">
      <t>ハスイケマチ</t>
    </rPh>
    <rPh sb="9" eb="11">
      <t>オオアザ</t>
    </rPh>
    <rPh sb="11" eb="13">
      <t>コマツ</t>
    </rPh>
    <rPh sb="13" eb="14">
      <t>アザ</t>
    </rPh>
    <rPh sb="14" eb="15">
      <t>サン</t>
    </rPh>
    <rPh sb="15" eb="16">
      <t>ボン</t>
    </rPh>
    <rPh sb="16" eb="17">
      <t>スギ</t>
    </rPh>
    <phoneticPr fontId="4"/>
  </si>
  <si>
    <t>0952-71-0060</t>
    <phoneticPr fontId="4"/>
  </si>
  <si>
    <t>力武 廣茂</t>
    <rPh sb="0" eb="2">
      <t>リキタケ</t>
    </rPh>
    <rPh sb="3" eb="4">
      <t>ヒロ</t>
    </rPh>
    <rPh sb="4" eb="5">
      <t>シゲ</t>
    </rPh>
    <phoneticPr fontId="4"/>
  </si>
  <si>
    <t>ﾘｷﾀｹﾋﾛｼｹﾞ</t>
    <phoneticPr fontId="4"/>
  </si>
  <si>
    <t>佐賀県佐賀市大和町大字川上4429-5</t>
    <rPh sb="0" eb="3">
      <t>サガケン</t>
    </rPh>
    <rPh sb="3" eb="6">
      <t>サガシ</t>
    </rPh>
    <rPh sb="6" eb="9">
      <t>ヤマトチョウ</t>
    </rPh>
    <rPh sb="9" eb="11">
      <t>オオアザ</t>
    </rPh>
    <rPh sb="11" eb="13">
      <t>カオレ</t>
    </rPh>
    <phoneticPr fontId="4"/>
  </si>
  <si>
    <t>佐賀県佐賀市大和町大字東山田4143-1</t>
    <rPh sb="0" eb="3">
      <t>サガケン</t>
    </rPh>
    <rPh sb="3" eb="6">
      <t>サガシ</t>
    </rPh>
    <rPh sb="6" eb="9">
      <t>ヤマトチョウ</t>
    </rPh>
    <rPh sb="9" eb="11">
      <t>オオアザ</t>
    </rPh>
    <rPh sb="11" eb="12">
      <t>ヒガシ</t>
    </rPh>
    <rPh sb="12" eb="14">
      <t>ヤマダ</t>
    </rPh>
    <phoneticPr fontId="4"/>
  </si>
  <si>
    <t>0952-62-1806</t>
    <phoneticPr fontId="4"/>
  </si>
  <si>
    <t>力丸運輸㈱</t>
    <rPh sb="0" eb="2">
      <t>リキマル</t>
    </rPh>
    <rPh sb="2" eb="4">
      <t>ウンユ</t>
    </rPh>
    <phoneticPr fontId="4"/>
  </si>
  <si>
    <t>古場 裕典</t>
    <rPh sb="0" eb="2">
      <t>コバ</t>
    </rPh>
    <rPh sb="3" eb="5">
      <t>ヒロノリ</t>
    </rPh>
    <phoneticPr fontId="4"/>
  </si>
  <si>
    <t>ﾘｷﾏﾙｳﾝﾕ</t>
    <phoneticPr fontId="4"/>
  </si>
  <si>
    <t>福岡県古賀市谷山996</t>
    <rPh sb="0" eb="8">
      <t>811-3125</t>
    </rPh>
    <phoneticPr fontId="4"/>
  </si>
  <si>
    <t>811-3125</t>
    <phoneticPr fontId="4"/>
  </si>
  <si>
    <t>092-944-0532</t>
    <phoneticPr fontId="4"/>
  </si>
  <si>
    <t>リサイクルセンター㈱</t>
    <phoneticPr fontId="4"/>
  </si>
  <si>
    <t>大天 広正</t>
    <phoneticPr fontId="4"/>
  </si>
  <si>
    <t>ﾘｻｲｸﾙｾﾝﾀｰ</t>
    <phoneticPr fontId="4"/>
  </si>
  <si>
    <t>大阪府東大阪市布市町2-1-40</t>
    <rPh sb="3" eb="4">
      <t>ヒガシ</t>
    </rPh>
    <rPh sb="7" eb="8">
      <t>ヌノ</t>
    </rPh>
    <rPh sb="8" eb="9">
      <t>イチ</t>
    </rPh>
    <rPh sb="9" eb="10">
      <t>チョウ</t>
    </rPh>
    <phoneticPr fontId="4"/>
  </si>
  <si>
    <t>072-980-1390</t>
    <phoneticPr fontId="4"/>
  </si>
  <si>
    <t>㈱リソースガイア</t>
    <phoneticPr fontId="4"/>
  </si>
  <si>
    <t>多田 武雄</t>
    <rPh sb="0" eb="2">
      <t>タダ</t>
    </rPh>
    <rPh sb="3" eb="5">
      <t>タケオ</t>
    </rPh>
    <phoneticPr fontId="4"/>
  </si>
  <si>
    <t>ﾘｿｰｽｶﾞｲｱ</t>
    <phoneticPr fontId="4"/>
  </si>
  <si>
    <t>福岡県糸島市志摩馬場386-1</t>
    <rPh sb="0" eb="3">
      <t>フクオカケン</t>
    </rPh>
    <rPh sb="3" eb="6">
      <t>イトシマシ</t>
    </rPh>
    <rPh sb="6" eb="8">
      <t>シマ</t>
    </rPh>
    <rPh sb="8" eb="10">
      <t>ババ</t>
    </rPh>
    <phoneticPr fontId="4"/>
  </si>
  <si>
    <t>819-1305</t>
    <phoneticPr fontId="4"/>
  </si>
  <si>
    <t>092-321-5005</t>
    <phoneticPr fontId="4"/>
  </si>
  <si>
    <t>㈱リテック</t>
    <phoneticPr fontId="4"/>
  </si>
  <si>
    <t>寛野 勝彦</t>
    <rPh sb="0" eb="2">
      <t>カンノ</t>
    </rPh>
    <rPh sb="3" eb="5">
      <t>カツヒコ</t>
    </rPh>
    <phoneticPr fontId="4"/>
  </si>
  <si>
    <t>ﾘﾃｯｸ</t>
    <phoneticPr fontId="4"/>
  </si>
  <si>
    <t>福岡県糟屋郡新宮町大字原上字千田1717</t>
    <rPh sb="0" eb="3">
      <t>フクオカケン</t>
    </rPh>
    <rPh sb="3" eb="6">
      <t>カスヤグン</t>
    </rPh>
    <rPh sb="6" eb="9">
      <t>シングウチョウ</t>
    </rPh>
    <rPh sb="9" eb="11">
      <t>オオアザ</t>
    </rPh>
    <rPh sb="11" eb="12">
      <t>ハラ</t>
    </rPh>
    <rPh sb="12" eb="13">
      <t>カミ</t>
    </rPh>
    <rPh sb="13" eb="14">
      <t>アザ</t>
    </rPh>
    <rPh sb="14" eb="16">
      <t>センダ</t>
    </rPh>
    <phoneticPr fontId="4"/>
  </si>
  <si>
    <t>092-692-9260</t>
    <phoneticPr fontId="4"/>
  </si>
  <si>
    <t>リマテック九州㈱</t>
    <rPh sb="5" eb="7">
      <t>キュウシュウ</t>
    </rPh>
    <phoneticPr fontId="4"/>
  </si>
  <si>
    <t>矢野 真一郎</t>
    <rPh sb="0" eb="1">
      <t>ヤ</t>
    </rPh>
    <rPh sb="1" eb="2">
      <t>ノ</t>
    </rPh>
    <rPh sb="3" eb="6">
      <t>シンイチロウ</t>
    </rPh>
    <phoneticPr fontId="4"/>
  </si>
  <si>
    <t>ﾘﾏﾃｯｸｷｭｳｼｭｳ</t>
    <phoneticPr fontId="4"/>
  </si>
  <si>
    <t>大分県臼杵市野津町大字都原字上坪906</t>
    <rPh sb="0" eb="3">
      <t>オオイタケン</t>
    </rPh>
    <rPh sb="3" eb="6">
      <t>ウスキシ</t>
    </rPh>
    <rPh sb="6" eb="9">
      <t>ノツマチ</t>
    </rPh>
    <rPh sb="9" eb="11">
      <t>オオアザ</t>
    </rPh>
    <rPh sb="11" eb="12">
      <t>ミヤコ</t>
    </rPh>
    <rPh sb="12" eb="13">
      <t>ハラ</t>
    </rPh>
    <rPh sb="13" eb="14">
      <t>ジ</t>
    </rPh>
    <rPh sb="14" eb="15">
      <t>ウエ</t>
    </rPh>
    <rPh sb="15" eb="16">
      <t>ツボ</t>
    </rPh>
    <phoneticPr fontId="4"/>
  </si>
  <si>
    <t>0974-32-7721</t>
    <phoneticPr fontId="4"/>
  </si>
  <si>
    <t>㈱龍建設</t>
  </si>
  <si>
    <t>龍 正典</t>
    <phoneticPr fontId="4"/>
  </si>
  <si>
    <t>ﾘｭｳｹﾝｾﾂ</t>
    <phoneticPr fontId="4"/>
  </si>
  <si>
    <t>佐賀県鳥栖市儀徳町2276-6</t>
  </si>
  <si>
    <t>0942-83-3395</t>
    <phoneticPr fontId="4"/>
  </si>
  <si>
    <t>龍 静馬</t>
    <rPh sb="0" eb="1">
      <t>リュウ</t>
    </rPh>
    <rPh sb="2" eb="3">
      <t>シズ</t>
    </rPh>
    <rPh sb="3" eb="4">
      <t>ウマ</t>
    </rPh>
    <phoneticPr fontId="4"/>
  </si>
  <si>
    <t>ﾘｭｳｼｽﾞﾏ</t>
    <phoneticPr fontId="4"/>
  </si>
  <si>
    <t>福岡県大川市大字小保612-1</t>
    <rPh sb="0" eb="3">
      <t>フクオカケン</t>
    </rPh>
    <rPh sb="3" eb="6">
      <t>オオカワシ</t>
    </rPh>
    <rPh sb="6" eb="8">
      <t>オオアザ</t>
    </rPh>
    <rPh sb="8" eb="9">
      <t>ショウ</t>
    </rPh>
    <rPh sb="9" eb="10">
      <t>タモツ</t>
    </rPh>
    <phoneticPr fontId="4"/>
  </si>
  <si>
    <t>0944-86-2626</t>
    <phoneticPr fontId="4"/>
  </si>
  <si>
    <t>㈱隆商会</t>
    <rPh sb="1" eb="2">
      <t>リュウ</t>
    </rPh>
    <rPh sb="2" eb="4">
      <t>ショウカイ</t>
    </rPh>
    <phoneticPr fontId="4"/>
  </si>
  <si>
    <t>青木 隆治</t>
    <rPh sb="0" eb="2">
      <t>アオキ</t>
    </rPh>
    <rPh sb="3" eb="5">
      <t>タカハル</t>
    </rPh>
    <phoneticPr fontId="4"/>
  </si>
  <si>
    <t>ﾘｭｳｼｮｳｶｲ</t>
    <phoneticPr fontId="4"/>
  </si>
  <si>
    <t>福岡県福岡市東区みどりが丘1-4-10</t>
    <rPh sb="0" eb="3">
      <t>フクオカケン</t>
    </rPh>
    <rPh sb="3" eb="6">
      <t>フクオカシ</t>
    </rPh>
    <rPh sb="6" eb="8">
      <t>ヒガシク</t>
    </rPh>
    <rPh sb="12" eb="13">
      <t>オカ</t>
    </rPh>
    <phoneticPr fontId="4"/>
  </si>
  <si>
    <t>813-0021</t>
    <phoneticPr fontId="4"/>
  </si>
  <si>
    <t>092-405-1939</t>
    <phoneticPr fontId="4"/>
  </si>
  <si>
    <t>龍南運送㈱</t>
    <rPh sb="0" eb="1">
      <t>リュウ</t>
    </rPh>
    <rPh sb="1" eb="2">
      <t>ナン</t>
    </rPh>
    <rPh sb="2" eb="4">
      <t>ウンソウ</t>
    </rPh>
    <phoneticPr fontId="4"/>
  </si>
  <si>
    <t>古手川 正治</t>
    <rPh sb="0" eb="3">
      <t>コテガワ</t>
    </rPh>
    <rPh sb="4" eb="6">
      <t>セイジ</t>
    </rPh>
    <phoneticPr fontId="4"/>
  </si>
  <si>
    <t>ﾘｭｳﾅﾝｳﾝｿｳ</t>
    <phoneticPr fontId="4"/>
  </si>
  <si>
    <t>大分県津久見市大字下青江3891</t>
    <rPh sb="0" eb="3">
      <t>オオイタケン</t>
    </rPh>
    <rPh sb="3" eb="7">
      <t>ツクミシ</t>
    </rPh>
    <rPh sb="7" eb="9">
      <t>オオアザ</t>
    </rPh>
    <rPh sb="9" eb="10">
      <t>シモ</t>
    </rPh>
    <rPh sb="10" eb="12">
      <t>アオエ</t>
    </rPh>
    <phoneticPr fontId="4"/>
  </si>
  <si>
    <t>0972-82-5281</t>
    <phoneticPr fontId="4"/>
  </si>
  <si>
    <t>㈱龍宝商会</t>
    <rPh sb="1" eb="2">
      <t>リュウ</t>
    </rPh>
    <rPh sb="2" eb="3">
      <t>ホウ</t>
    </rPh>
    <rPh sb="3" eb="5">
      <t>ショウカイ</t>
    </rPh>
    <phoneticPr fontId="4"/>
  </si>
  <si>
    <t>畑原 義則</t>
    <rPh sb="0" eb="2">
      <t>ハタハラ</t>
    </rPh>
    <rPh sb="3" eb="5">
      <t>ヨシノリ</t>
    </rPh>
    <phoneticPr fontId="4"/>
  </si>
  <si>
    <t>ﾘｭｳﾎｳｼｮｳｶｲ</t>
    <phoneticPr fontId="4"/>
  </si>
  <si>
    <t>福岡県筑紫郡那珂川町片縄2-24</t>
    <rPh sb="0" eb="3">
      <t>フクオカケン</t>
    </rPh>
    <rPh sb="3" eb="6">
      <t>チクシグン</t>
    </rPh>
    <rPh sb="6" eb="10">
      <t>ナカガワマチ</t>
    </rPh>
    <rPh sb="10" eb="11">
      <t>カタ</t>
    </rPh>
    <rPh sb="11" eb="12">
      <t>ナワ</t>
    </rPh>
    <phoneticPr fontId="4"/>
  </si>
  <si>
    <t>092-953-5518</t>
    <phoneticPr fontId="4"/>
  </si>
  <si>
    <t>菱化ロジテック㈱</t>
    <rPh sb="0" eb="1">
      <t>リョウ</t>
    </rPh>
    <rPh sb="1" eb="2">
      <t>カ</t>
    </rPh>
    <phoneticPr fontId="4"/>
  </si>
  <si>
    <t>日向 勇三郎</t>
    <rPh sb="0" eb="2">
      <t>ヒュウガ</t>
    </rPh>
    <rPh sb="3" eb="4">
      <t>ユウ</t>
    </rPh>
    <rPh sb="4" eb="6">
      <t>サブロウ</t>
    </rPh>
    <phoneticPr fontId="4"/>
  </si>
  <si>
    <t>ﾘｮｳｶﾛｼﾞﾃｯｸ</t>
    <phoneticPr fontId="4"/>
  </si>
  <si>
    <t>東京都港区芝大門1-1-30</t>
    <rPh sb="0" eb="3">
      <t>トウキョウト</t>
    </rPh>
    <rPh sb="3" eb="5">
      <t>ミナトク</t>
    </rPh>
    <rPh sb="5" eb="8">
      <t>シバダイモン</t>
    </rPh>
    <phoneticPr fontId="4"/>
  </si>
  <si>
    <t>福岡県北九州市八幡西区黒崎城石1-1</t>
    <rPh sb="0" eb="3">
      <t>フクオカケン</t>
    </rPh>
    <rPh sb="3" eb="7">
      <t>キタキュウシュウシ</t>
    </rPh>
    <rPh sb="7" eb="9">
      <t>ヤハタ</t>
    </rPh>
    <rPh sb="9" eb="11">
      <t>ニシク</t>
    </rPh>
    <rPh sb="11" eb="13">
      <t>クロサキ</t>
    </rPh>
    <rPh sb="13" eb="15">
      <t>シロイシ</t>
    </rPh>
    <phoneticPr fontId="4"/>
  </si>
  <si>
    <t>806-0004</t>
    <phoneticPr fontId="4"/>
  </si>
  <si>
    <t>093-643-2685</t>
    <phoneticPr fontId="4"/>
  </si>
  <si>
    <t>㈱菱熱技研</t>
    <rPh sb="1" eb="2">
      <t>ヒシ</t>
    </rPh>
    <rPh sb="2" eb="3">
      <t>ネツ</t>
    </rPh>
    <rPh sb="3" eb="5">
      <t>ギケン</t>
    </rPh>
    <phoneticPr fontId="4"/>
  </si>
  <si>
    <t>中島 親</t>
    <rPh sb="0" eb="2">
      <t>ナカシマ</t>
    </rPh>
    <rPh sb="3" eb="4">
      <t>シン</t>
    </rPh>
    <phoneticPr fontId="4"/>
  </si>
  <si>
    <t>ﾘｮｳﾈﾂｷﾞｹﾝ</t>
    <phoneticPr fontId="4"/>
  </si>
  <si>
    <t>佐賀県西松浦郡有田町丸尾丙2722-59</t>
    <rPh sb="0" eb="2">
      <t>サガ</t>
    </rPh>
    <rPh sb="2" eb="3">
      <t>ケン</t>
    </rPh>
    <rPh sb="3" eb="4">
      <t>ニシ</t>
    </rPh>
    <rPh sb="4" eb="6">
      <t>マツウラ</t>
    </rPh>
    <rPh sb="6" eb="7">
      <t>グン</t>
    </rPh>
    <rPh sb="7" eb="9">
      <t>アリタ</t>
    </rPh>
    <rPh sb="9" eb="10">
      <t>マチ</t>
    </rPh>
    <rPh sb="10" eb="12">
      <t>マルオ</t>
    </rPh>
    <rPh sb="12" eb="13">
      <t>ヘイ</t>
    </rPh>
    <phoneticPr fontId="4"/>
  </si>
  <si>
    <t>0955-41-1355</t>
    <phoneticPr fontId="4"/>
  </si>
  <si>
    <t>両備トランスポート㈱</t>
    <rPh sb="0" eb="2">
      <t>リョウビ</t>
    </rPh>
    <phoneticPr fontId="4"/>
  </si>
  <si>
    <t>田邉　学</t>
    <rPh sb="0" eb="2">
      <t>タナベ</t>
    </rPh>
    <rPh sb="3" eb="4">
      <t>ガク</t>
    </rPh>
    <phoneticPr fontId="4"/>
  </si>
  <si>
    <t>ﾘｮｳﾋﾞﾄﾗﾝｽﾎﾟｰﾄ</t>
    <phoneticPr fontId="4"/>
  </si>
  <si>
    <t>埼玉県越谷市西新井453-1</t>
    <rPh sb="0" eb="3">
      <t>サイタマケン</t>
    </rPh>
    <rPh sb="3" eb="6">
      <t>コシガヤシ</t>
    </rPh>
    <rPh sb="6" eb="9">
      <t>ニシアライ</t>
    </rPh>
    <phoneticPr fontId="4"/>
  </si>
  <si>
    <t>343-0855</t>
    <phoneticPr fontId="4"/>
  </si>
  <si>
    <t>048-972-6022</t>
    <phoneticPr fontId="4"/>
  </si>
  <si>
    <t>両元運送㈱</t>
    <rPh sb="0" eb="1">
      <t>リョウ</t>
    </rPh>
    <rPh sb="1" eb="2">
      <t>モト</t>
    </rPh>
    <rPh sb="2" eb="4">
      <t>ウンソウ</t>
    </rPh>
    <phoneticPr fontId="4"/>
  </si>
  <si>
    <t>後藤 元和</t>
    <rPh sb="0" eb="2">
      <t>ゴトウ</t>
    </rPh>
    <rPh sb="3" eb="5">
      <t>モトカズ</t>
    </rPh>
    <phoneticPr fontId="4"/>
  </si>
  <si>
    <t>ﾘｮｳﾓﾄｳﾝｿｳ</t>
    <phoneticPr fontId="4"/>
  </si>
  <si>
    <t>愛知県常滑市字堕星12-1</t>
  </si>
  <si>
    <t>479-0022</t>
    <phoneticPr fontId="4"/>
  </si>
  <si>
    <t>0569-35-6400</t>
    <phoneticPr fontId="4"/>
  </si>
  <si>
    <t>両元産業㈱</t>
    <rPh sb="0" eb="1">
      <t>リョウ</t>
    </rPh>
    <rPh sb="1" eb="2">
      <t>モト</t>
    </rPh>
    <rPh sb="2" eb="4">
      <t>サンギョウ</t>
    </rPh>
    <phoneticPr fontId="4"/>
  </si>
  <si>
    <t>ﾘｮｳﾓﾄｻﾝｷﾞｮｳ</t>
    <phoneticPr fontId="4"/>
  </si>
  <si>
    <t>愛知県常滑市大曾町5-13</t>
    <rPh sb="3" eb="6">
      <t>トコナメシ</t>
    </rPh>
    <rPh sb="6" eb="9">
      <t>オオソチョウ</t>
    </rPh>
    <phoneticPr fontId="4"/>
  </si>
  <si>
    <t>愛知県常滑市字堕星12-1</t>
    <rPh sb="0" eb="3">
      <t>アイチケン</t>
    </rPh>
    <rPh sb="3" eb="6">
      <t>トコナメシ</t>
    </rPh>
    <rPh sb="6" eb="7">
      <t>アザ</t>
    </rPh>
    <rPh sb="7" eb="8">
      <t>ダ</t>
    </rPh>
    <rPh sb="8" eb="9">
      <t>ホシ</t>
    </rPh>
    <phoneticPr fontId="4"/>
  </si>
  <si>
    <t>㈲リョクケン</t>
    <phoneticPr fontId="4"/>
  </si>
  <si>
    <t>江里口 太治</t>
    <rPh sb="0" eb="3">
      <t>エリグチ</t>
    </rPh>
    <rPh sb="4" eb="6">
      <t>タイジ</t>
    </rPh>
    <phoneticPr fontId="4"/>
  </si>
  <si>
    <t>ﾘｮｸｹﾝ</t>
    <phoneticPr fontId="4"/>
  </si>
  <si>
    <t>佐賀県小城市小城町岩蔵1970-1</t>
    <rPh sb="0" eb="3">
      <t>サ</t>
    </rPh>
    <rPh sb="3" eb="6">
      <t>オ</t>
    </rPh>
    <rPh sb="6" eb="9">
      <t>コシロチョウ</t>
    </rPh>
    <rPh sb="9" eb="11">
      <t>イワゾウ</t>
    </rPh>
    <phoneticPr fontId="4"/>
  </si>
  <si>
    <t>0952-73-9149</t>
    <phoneticPr fontId="4"/>
  </si>
  <si>
    <t>㈱リライアンス</t>
    <phoneticPr fontId="4"/>
  </si>
  <si>
    <t>鈴木 俊一</t>
    <rPh sb="0" eb="2">
      <t>スズキ</t>
    </rPh>
    <rPh sb="3" eb="5">
      <t>シュンイチ</t>
    </rPh>
    <phoneticPr fontId="4"/>
  </si>
  <si>
    <t>ﾘﾗｲｱﾝｽ</t>
    <phoneticPr fontId="4"/>
  </si>
  <si>
    <t>佐賀県佐賀市大和町大字池上3555</t>
    <rPh sb="0" eb="3">
      <t>サ</t>
    </rPh>
    <rPh sb="3" eb="6">
      <t>サガシ</t>
    </rPh>
    <rPh sb="6" eb="9">
      <t>ヤマトチョウ</t>
    </rPh>
    <rPh sb="9" eb="11">
      <t>オオアザ</t>
    </rPh>
    <rPh sb="11" eb="13">
      <t>イケガミ</t>
    </rPh>
    <phoneticPr fontId="4"/>
  </si>
  <si>
    <t>佐賀県佐賀市鍋島町大字八戸3188-2</t>
    <rPh sb="0" eb="3">
      <t>サガケン</t>
    </rPh>
    <rPh sb="3" eb="6">
      <t>サガシ</t>
    </rPh>
    <rPh sb="6" eb="9">
      <t>ナベシマチョウ</t>
    </rPh>
    <rPh sb="9" eb="11">
      <t>オオアザ</t>
    </rPh>
    <rPh sb="11" eb="12">
      <t>ハッ</t>
    </rPh>
    <rPh sb="12" eb="13">
      <t>コ</t>
    </rPh>
    <phoneticPr fontId="4"/>
  </si>
  <si>
    <t>0952-29-8067</t>
    <phoneticPr fontId="4"/>
  </si>
  <si>
    <t>リンガーハット開発㈱</t>
    <rPh sb="7" eb="9">
      <t>カイハツ</t>
    </rPh>
    <phoneticPr fontId="4"/>
  </si>
  <si>
    <t>山口 雅彦</t>
    <phoneticPr fontId="4"/>
  </si>
  <si>
    <t>ﾘﾝｶﾞｰﾊｯﾄｶｲﾊﾂ</t>
    <phoneticPr fontId="4"/>
  </si>
  <si>
    <t>東京都多摩市一ノ宮三丁目１番3号</t>
    <rPh sb="0" eb="3">
      <t>トウキョウト</t>
    </rPh>
    <rPh sb="3" eb="6">
      <t>タマシ</t>
    </rPh>
    <rPh sb="6" eb="7">
      <t>イチ</t>
    </rPh>
    <rPh sb="8" eb="9">
      <t>ミヤ</t>
    </rPh>
    <rPh sb="9" eb="12">
      <t>３チョウメ</t>
    </rPh>
    <rPh sb="13" eb="14">
      <t>バン</t>
    </rPh>
    <rPh sb="15" eb="16">
      <t>ゴウ</t>
    </rPh>
    <phoneticPr fontId="4"/>
  </si>
  <si>
    <t>佐賀県神埼郡吉野ヶ里町大曲4550-5</t>
    <rPh sb="0" eb="3">
      <t>サガケン</t>
    </rPh>
    <rPh sb="3" eb="6">
      <t>カンザキグン</t>
    </rPh>
    <rPh sb="6" eb="11">
      <t>ヨシノガリチョウ</t>
    </rPh>
    <rPh sb="11" eb="13">
      <t>オオマガリ</t>
    </rPh>
    <phoneticPr fontId="4"/>
  </si>
  <si>
    <t>842-0103</t>
    <phoneticPr fontId="4"/>
  </si>
  <si>
    <t>0952-53-1477</t>
    <phoneticPr fontId="4"/>
  </si>
  <si>
    <t>㈲リングトランスポート</t>
    <phoneticPr fontId="4"/>
  </si>
  <si>
    <t>宮口 敏美</t>
    <rPh sb="0" eb="2">
      <t>ミヤグチ</t>
    </rPh>
    <rPh sb="3" eb="5">
      <t>トシミ</t>
    </rPh>
    <phoneticPr fontId="4"/>
  </si>
  <si>
    <t>ﾘﾝｸﾞﾄﾗﾝｽﾎﾟｰﾄ</t>
    <phoneticPr fontId="4"/>
  </si>
  <si>
    <t>福岡県八女郡広川町大字太田1224-2</t>
    <rPh sb="0" eb="3">
      <t>フクオカケン</t>
    </rPh>
    <rPh sb="3" eb="6">
      <t>ヤメグン</t>
    </rPh>
    <rPh sb="6" eb="8">
      <t>ヒロカワ</t>
    </rPh>
    <rPh sb="8" eb="9">
      <t>チョウ</t>
    </rPh>
    <rPh sb="9" eb="11">
      <t>オオアザ</t>
    </rPh>
    <rPh sb="11" eb="13">
      <t>オオタ</t>
    </rPh>
    <phoneticPr fontId="4"/>
  </si>
  <si>
    <t>佐賀県唐津市佐志2319-3</t>
    <rPh sb="0" eb="3">
      <t>サガケン</t>
    </rPh>
    <rPh sb="3" eb="6">
      <t>カラツシ</t>
    </rPh>
    <rPh sb="6" eb="7">
      <t>サ</t>
    </rPh>
    <rPh sb="7" eb="8">
      <t>シ</t>
    </rPh>
    <phoneticPr fontId="4"/>
  </si>
  <si>
    <t>849-0122</t>
    <phoneticPr fontId="4"/>
  </si>
  <si>
    <t>0952-51-4366</t>
    <phoneticPr fontId="4"/>
  </si>
  <si>
    <t>㈱レジテイク</t>
    <phoneticPr fontId="4"/>
  </si>
  <si>
    <t>武富 晋一郎</t>
    <rPh sb="0" eb="2">
      <t>タケトミ</t>
    </rPh>
    <rPh sb="3" eb="6">
      <t>シンイチロウ</t>
    </rPh>
    <phoneticPr fontId="4"/>
  </si>
  <si>
    <t>ﾚｼﾞﾃｲｸ</t>
    <phoneticPr fontId="4"/>
  </si>
  <si>
    <t>佐賀県佐賀市神野東3-12-50</t>
  </si>
  <si>
    <t>0952-31-7506</t>
    <phoneticPr fontId="4"/>
  </si>
  <si>
    <t>れ</t>
    <phoneticPr fontId="4"/>
  </si>
  <si>
    <t>㈱レック</t>
    <phoneticPr fontId="4"/>
  </si>
  <si>
    <t>有木 利夫</t>
    <rPh sb="0" eb="2">
      <t>アリキ</t>
    </rPh>
    <rPh sb="3" eb="5">
      <t>トシオ</t>
    </rPh>
    <phoneticPr fontId="4"/>
  </si>
  <si>
    <t>ﾚｯｸ</t>
    <phoneticPr fontId="4"/>
  </si>
  <si>
    <t>福岡県北九州市八幡西区大字野面1910-1</t>
    <phoneticPr fontId="4"/>
  </si>
  <si>
    <t>093-618-2211</t>
    <phoneticPr fontId="4"/>
  </si>
  <si>
    <t>㈱ＬＥＴＳ</t>
    <phoneticPr fontId="4"/>
  </si>
  <si>
    <t>中川原 清二</t>
    <rPh sb="0" eb="3">
      <t>ナカガワラ</t>
    </rPh>
    <rPh sb="4" eb="6">
      <t>セイジ</t>
    </rPh>
    <phoneticPr fontId="4"/>
  </si>
  <si>
    <t>ﾚｯﾂ</t>
    <phoneticPr fontId="4"/>
  </si>
  <si>
    <t>福岡県春日市大字下白水218-5-102</t>
    <rPh sb="0" eb="3">
      <t>フクオカケン</t>
    </rPh>
    <rPh sb="3" eb="6">
      <t>カスガシ</t>
    </rPh>
    <rPh sb="6" eb="8">
      <t>オオアザ</t>
    </rPh>
    <rPh sb="8" eb="9">
      <t>シタ</t>
    </rPh>
    <rPh sb="9" eb="11">
      <t>シラミズ</t>
    </rPh>
    <phoneticPr fontId="4"/>
  </si>
  <si>
    <t>092-586-5253</t>
    <phoneticPr fontId="4"/>
  </si>
  <si>
    <t>６６産業㈱</t>
    <rPh sb="2" eb="4">
      <t>サンギョウ</t>
    </rPh>
    <phoneticPr fontId="4"/>
  </si>
  <si>
    <t>後藤 敬介</t>
    <rPh sb="0" eb="2">
      <t>ゴトウ</t>
    </rPh>
    <rPh sb="3" eb="5">
      <t>ケイスケ</t>
    </rPh>
    <phoneticPr fontId="4"/>
  </si>
  <si>
    <t>ﾛｸﾛｸｻﾝｷﾞｮｳ</t>
    <phoneticPr fontId="4"/>
  </si>
  <si>
    <t>福岡県久留米市城島町江上上324</t>
    <rPh sb="0" eb="3">
      <t>フクオカケン</t>
    </rPh>
    <rPh sb="3" eb="7">
      <t>クルメシ</t>
    </rPh>
    <rPh sb="7" eb="10">
      <t>ジョウジママチ</t>
    </rPh>
    <rPh sb="10" eb="12">
      <t>エガミ</t>
    </rPh>
    <rPh sb="12" eb="13">
      <t>カミ</t>
    </rPh>
    <phoneticPr fontId="4"/>
  </si>
  <si>
    <t>0942-62-6581</t>
    <phoneticPr fontId="4"/>
  </si>
  <si>
    <t>ろ</t>
    <phoneticPr fontId="4"/>
  </si>
  <si>
    <t>㈱ロジコム</t>
    <phoneticPr fontId="4"/>
  </si>
  <si>
    <t>鳥屋 正人</t>
    <rPh sb="0" eb="1">
      <t>トリ</t>
    </rPh>
    <rPh sb="1" eb="2">
      <t>ヤ</t>
    </rPh>
    <rPh sb="3" eb="5">
      <t>マサト</t>
    </rPh>
    <phoneticPr fontId="4"/>
  </si>
  <si>
    <t>ﾛｼﾞｺﾑ</t>
    <phoneticPr fontId="4"/>
  </si>
  <si>
    <t>佐賀県佐賀市鍋島町大字森田2439-1</t>
    <rPh sb="11" eb="13">
      <t>モリタ</t>
    </rPh>
    <phoneticPr fontId="4"/>
  </si>
  <si>
    <t>0952-33-5735</t>
    <phoneticPr fontId="4"/>
  </si>
  <si>
    <t>㈱ＬＯＨＡＳ</t>
    <phoneticPr fontId="4"/>
  </si>
  <si>
    <t>渡邉 雅夫</t>
    <rPh sb="0" eb="2">
      <t>ワタナベ</t>
    </rPh>
    <rPh sb="3" eb="5">
      <t>マサオ</t>
    </rPh>
    <phoneticPr fontId="4"/>
  </si>
  <si>
    <t>ﾛﾊｽ</t>
    <phoneticPr fontId="4"/>
  </si>
  <si>
    <t>福岡県久留米市城島町楢津1118-1</t>
    <phoneticPr fontId="4"/>
  </si>
  <si>
    <t>0942-42-4700</t>
    <phoneticPr fontId="4"/>
  </si>
  <si>
    <t>(合)ワーク</t>
    <rPh sb="1" eb="2">
      <t>ゴウ</t>
    </rPh>
    <phoneticPr fontId="4"/>
  </si>
  <si>
    <t>荒木 健一</t>
    <rPh sb="0" eb="2">
      <t>アラキ</t>
    </rPh>
    <rPh sb="3" eb="5">
      <t>ケンイチ</t>
    </rPh>
    <phoneticPr fontId="4"/>
  </si>
  <si>
    <t>ﾜｰｸ</t>
    <phoneticPr fontId="4"/>
  </si>
  <si>
    <t>福岡県嘉穂郡桂川町土居820-1</t>
    <rPh sb="0" eb="3">
      <t>フクオカケン</t>
    </rPh>
    <rPh sb="3" eb="6">
      <t>カホグン</t>
    </rPh>
    <rPh sb="6" eb="7">
      <t>カツラ</t>
    </rPh>
    <rPh sb="7" eb="8">
      <t>カワ</t>
    </rPh>
    <rPh sb="8" eb="9">
      <t>マチ</t>
    </rPh>
    <rPh sb="9" eb="11">
      <t>ドイ</t>
    </rPh>
    <phoneticPr fontId="4"/>
  </si>
  <si>
    <t>820-0606</t>
    <phoneticPr fontId="4"/>
  </si>
  <si>
    <t>0948-20-2755</t>
    <phoneticPr fontId="4"/>
  </si>
  <si>
    <t>わ</t>
    <phoneticPr fontId="4"/>
  </si>
  <si>
    <t>㈲ワイエス工業</t>
    <rPh sb="5" eb="7">
      <t>コウギョウ</t>
    </rPh>
    <phoneticPr fontId="4"/>
  </si>
  <si>
    <t>塚本 芳太</t>
    <rPh sb="0" eb="2">
      <t>ツカモト</t>
    </rPh>
    <rPh sb="3" eb="4">
      <t>ヨシ</t>
    </rPh>
    <rPh sb="4" eb="5">
      <t>タ</t>
    </rPh>
    <phoneticPr fontId="4"/>
  </si>
  <si>
    <t>ﾜｲｴｽｺｳｷﾞｮｳ</t>
    <phoneticPr fontId="4"/>
  </si>
  <si>
    <t>佐賀県唐津市相知町久保189-1</t>
    <rPh sb="0" eb="3">
      <t>サガケン</t>
    </rPh>
    <rPh sb="3" eb="6">
      <t>カラツシ</t>
    </rPh>
    <rPh sb="6" eb="8">
      <t>オウチ</t>
    </rPh>
    <rPh sb="8" eb="9">
      <t>マチ</t>
    </rPh>
    <rPh sb="9" eb="11">
      <t>クボ</t>
    </rPh>
    <phoneticPr fontId="4"/>
  </si>
  <si>
    <t>0955-62-5460</t>
    <phoneticPr fontId="4"/>
  </si>
  <si>
    <t>ＹＦＥ㈱</t>
    <phoneticPr fontId="4"/>
  </si>
  <si>
    <t>加納　義春</t>
    <rPh sb="0" eb="2">
      <t>カノウ</t>
    </rPh>
    <rPh sb="3" eb="5">
      <t>ヨシハル</t>
    </rPh>
    <phoneticPr fontId="4"/>
  </si>
  <si>
    <t>ﾜｲｴﾌｲｰ</t>
    <phoneticPr fontId="4"/>
  </si>
  <si>
    <t>福岡県糟屋郡宇美町平和1-15-15</t>
    <rPh sb="0" eb="3">
      <t>フクオカケン</t>
    </rPh>
    <rPh sb="3" eb="6">
      <t>カスヤグン</t>
    </rPh>
    <rPh sb="6" eb="8">
      <t>ウミ</t>
    </rPh>
    <rPh sb="8" eb="9">
      <t>チョウ</t>
    </rPh>
    <rPh sb="9" eb="11">
      <t>ヘイワ</t>
    </rPh>
    <phoneticPr fontId="4"/>
  </si>
  <si>
    <t>092-933-6336</t>
    <phoneticPr fontId="4"/>
  </si>
  <si>
    <t>㈱Y's japan</t>
    <phoneticPr fontId="4"/>
  </si>
  <si>
    <t>山下 輝昭</t>
    <rPh sb="0" eb="2">
      <t>ヤマシタ</t>
    </rPh>
    <rPh sb="3" eb="4">
      <t>テル</t>
    </rPh>
    <phoneticPr fontId="4"/>
  </si>
  <si>
    <t>ﾜｲｽﾞｼﾞｬﾊﾟﾝ</t>
    <phoneticPr fontId="4"/>
  </si>
  <si>
    <t>佐賀県嬉野市嬉野町大字下宿乙634</t>
    <rPh sb="0" eb="3">
      <t>サガケン</t>
    </rPh>
    <rPh sb="3" eb="5">
      <t>ウレシノ</t>
    </rPh>
    <rPh sb="5" eb="6">
      <t>シ</t>
    </rPh>
    <rPh sb="6" eb="9">
      <t>ウレシノマチ</t>
    </rPh>
    <rPh sb="9" eb="11">
      <t>オオアザ</t>
    </rPh>
    <rPh sb="11" eb="12">
      <t>シモ</t>
    </rPh>
    <rPh sb="12" eb="13">
      <t>シュク</t>
    </rPh>
    <rPh sb="13" eb="14">
      <t>オツ</t>
    </rPh>
    <phoneticPr fontId="4"/>
  </si>
  <si>
    <t>0954-43-2615</t>
    <phoneticPr fontId="4"/>
  </si>
  <si>
    <t>㈲若楠建設</t>
    <rPh sb="1" eb="2">
      <t>ワカ</t>
    </rPh>
    <rPh sb="2" eb="3">
      <t>クス</t>
    </rPh>
    <rPh sb="3" eb="5">
      <t>ケ</t>
    </rPh>
    <phoneticPr fontId="4"/>
  </si>
  <si>
    <t>金崎 好文</t>
    <rPh sb="0" eb="1">
      <t>キン</t>
    </rPh>
    <rPh sb="1" eb="2">
      <t>サキ</t>
    </rPh>
    <rPh sb="3" eb="4">
      <t>ス</t>
    </rPh>
    <rPh sb="4" eb="5">
      <t>ブン</t>
    </rPh>
    <phoneticPr fontId="4"/>
  </si>
  <si>
    <t>ﾜｶｸｽｹﾝｾﾂ</t>
    <phoneticPr fontId="4"/>
  </si>
  <si>
    <t>佐賀県佐賀市高木瀬町大字長瀬245</t>
    <rPh sb="0" eb="3">
      <t>サガケン</t>
    </rPh>
    <rPh sb="3" eb="6">
      <t>サガシ</t>
    </rPh>
    <rPh sb="6" eb="8">
      <t>タカギ</t>
    </rPh>
    <rPh sb="8" eb="9">
      <t>セ</t>
    </rPh>
    <rPh sb="9" eb="10">
      <t>マチ</t>
    </rPh>
    <rPh sb="10" eb="12">
      <t>オオアザ</t>
    </rPh>
    <rPh sb="12" eb="14">
      <t>ナガセ</t>
    </rPh>
    <phoneticPr fontId="4"/>
  </si>
  <si>
    <t>0952-31-8286</t>
    <phoneticPr fontId="4"/>
  </si>
  <si>
    <t>㈱若松通信</t>
    <rPh sb="1" eb="3">
      <t>ワカマツ</t>
    </rPh>
    <rPh sb="3" eb="5">
      <t>ツウシン</t>
    </rPh>
    <phoneticPr fontId="4"/>
  </si>
  <si>
    <t>梅野 丈博</t>
    <rPh sb="0" eb="2">
      <t>ウメノ</t>
    </rPh>
    <rPh sb="3" eb="5">
      <t>タケヒロ</t>
    </rPh>
    <phoneticPr fontId="4"/>
  </si>
  <si>
    <t>ﾜｶﾏﾂﾂｳｼﾝ</t>
    <phoneticPr fontId="4"/>
  </si>
  <si>
    <t>福岡県北九州市若松区東二島3-5-7</t>
    <rPh sb="0" eb="3">
      <t>フクオカケン</t>
    </rPh>
    <rPh sb="3" eb="7">
      <t>キタキュウシュウシ</t>
    </rPh>
    <rPh sb="7" eb="10">
      <t>ワカマツク</t>
    </rPh>
    <rPh sb="10" eb="11">
      <t>ヒガシ</t>
    </rPh>
    <rPh sb="11" eb="12">
      <t>ニ</t>
    </rPh>
    <rPh sb="12" eb="13">
      <t>シマ</t>
    </rPh>
    <phoneticPr fontId="4"/>
  </si>
  <si>
    <t>808-0102</t>
    <phoneticPr fontId="4"/>
  </si>
  <si>
    <t>093-772-5058</t>
    <phoneticPr fontId="4"/>
  </si>
  <si>
    <t>㈱鷲崎建設</t>
    <phoneticPr fontId="4"/>
  </si>
  <si>
    <t>鷲﨑 勝德</t>
    <rPh sb="1" eb="2">
      <t>サキ</t>
    </rPh>
    <rPh sb="3" eb="4">
      <t>カツ</t>
    </rPh>
    <rPh sb="4" eb="5">
      <t>トク</t>
    </rPh>
    <phoneticPr fontId="4"/>
  </si>
  <si>
    <t>ﾜｼｻﾞｷｹﾝｾﾂ</t>
    <phoneticPr fontId="4"/>
  </si>
  <si>
    <t>佐賀県佐賀市東与賀町大字田中758-ｲ</t>
    <phoneticPr fontId="4"/>
  </si>
  <si>
    <t>0952-45-2184</t>
    <phoneticPr fontId="4"/>
  </si>
  <si>
    <t>渡邉 敏昭</t>
    <rPh sb="0" eb="2">
      <t>ワタナベ</t>
    </rPh>
    <rPh sb="3" eb="5">
      <t>トシアキ</t>
    </rPh>
    <phoneticPr fontId="4"/>
  </si>
  <si>
    <t>ﾜﾀﾅﾍﾞﾄｼｱｷ</t>
    <phoneticPr fontId="4"/>
  </si>
  <si>
    <t>福岡県みやま市高田町濃施406</t>
    <rPh sb="0" eb="3">
      <t>フクオカケン</t>
    </rPh>
    <rPh sb="6" eb="7">
      <t>シ</t>
    </rPh>
    <rPh sb="7" eb="10">
      <t>タカダマチ</t>
    </rPh>
    <rPh sb="10" eb="11">
      <t>ノウ</t>
    </rPh>
    <rPh sb="11" eb="12">
      <t>シ</t>
    </rPh>
    <phoneticPr fontId="4"/>
  </si>
  <si>
    <t>839-0215</t>
    <phoneticPr fontId="4"/>
  </si>
  <si>
    <t>0944-22-5038</t>
    <phoneticPr fontId="4"/>
  </si>
  <si>
    <t>い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</si>
</sst>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00000"/>
    <numFmt numFmtId="177" formatCode="[&lt;=999]000;000\-00"/>
    <numFmt numFmtId="178" formatCode="[$-411]ge\.m\.d;@"/>
    <numFmt numFmtId="179" formatCode="[$-411]e\.m\.d"/>
    <numFmt numFmtId="180" formatCode="###\-####"/>
    <numFmt numFmtId="181" formatCode="[&lt;=999]000;000\-0000"/>
  </numFmts>
  <fonts count="16">
    <font>
      <sz val="11"/>
      <name val="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7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99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1">
    <xf numFmtId="0" fontId="0" fillId="0" borderId="0" xfId="0"/>
    <xf numFmtId="176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distributed" vertical="center" wrapText="1"/>
    </xf>
    <xf numFmtId="176" fontId="2" fillId="0" borderId="2" xfId="1" applyNumberFormat="1" applyFont="1" applyBorder="1" applyAlignment="1">
      <alignment horizontal="center" vertical="center" wrapText="1"/>
    </xf>
    <xf numFmtId="176" fontId="2" fillId="0" borderId="3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distributed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distributed" vertical="center"/>
    </xf>
    <xf numFmtId="0" fontId="2" fillId="0" borderId="1" xfId="1" applyFont="1" applyBorder="1" applyAlignment="1">
      <alignment horizontal="center" vertical="center" wrapText="1"/>
    </xf>
    <xf numFmtId="177" fontId="2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 wrapText="1"/>
    </xf>
    <xf numFmtId="178" fontId="2" fillId="0" borderId="0" xfId="1" applyNumberFormat="1" applyFont="1" applyAlignment="1">
      <alignment horizontal="center" vertical="center"/>
    </xf>
    <xf numFmtId="0" fontId="2" fillId="0" borderId="0" xfId="0" applyFont="1"/>
    <xf numFmtId="176" fontId="2" fillId="0" borderId="4" xfId="1" applyNumberFormat="1" applyFont="1" applyBorder="1" applyAlignment="1">
      <alignment horizontal="center" vertical="center" wrapText="1"/>
    </xf>
    <xf numFmtId="0" fontId="2" fillId="0" borderId="4" xfId="1" applyFont="1" applyBorder="1" applyAlignment="1">
      <alignment vertical="center" shrinkToFit="1"/>
    </xf>
    <xf numFmtId="1" fontId="2" fillId="0" borderId="5" xfId="1" applyNumberFormat="1" applyFont="1" applyBorder="1" applyAlignment="1">
      <alignment horizontal="center" vertical="center"/>
    </xf>
    <xf numFmtId="179" fontId="2" fillId="0" borderId="6" xfId="1" applyNumberFormat="1" applyFont="1" applyBorder="1" applyAlignment="1">
      <alignment vertical="center"/>
    </xf>
    <xf numFmtId="1" fontId="2" fillId="0" borderId="7" xfId="1" applyNumberFormat="1" applyFont="1" applyBorder="1" applyAlignment="1">
      <alignment horizontal="center" vertical="center"/>
    </xf>
    <xf numFmtId="179" fontId="2" fillId="0" borderId="8" xfId="1" applyNumberFormat="1" applyFont="1" applyBorder="1" applyAlignment="1">
      <alignment vertical="center"/>
    </xf>
    <xf numFmtId="176" fontId="2" fillId="0" borderId="5" xfId="1" applyNumberFormat="1" applyFont="1" applyBorder="1" applyAlignment="1">
      <alignment horizontal="center" vertical="center" wrapText="1"/>
    </xf>
    <xf numFmtId="176" fontId="2" fillId="0" borderId="6" xfId="1" applyNumberFormat="1" applyFont="1" applyBorder="1" applyAlignment="1">
      <alignment horizontal="center" vertical="center" wrapText="1"/>
    </xf>
    <xf numFmtId="0" fontId="2" fillId="0" borderId="4" xfId="1" applyFont="1" applyBorder="1" applyAlignment="1">
      <alignment horizontal="right" vertical="center"/>
    </xf>
    <xf numFmtId="0" fontId="2" fillId="0" borderId="4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 wrapText="1"/>
    </xf>
    <xf numFmtId="180" fontId="2" fillId="0" borderId="4" xfId="1" applyNumberFormat="1" applyFont="1" applyBorder="1" applyAlignment="1">
      <alignment horizontal="center" vertical="center"/>
    </xf>
    <xf numFmtId="0" fontId="6" fillId="0" borderId="4" xfId="1" applyFont="1" applyBorder="1" applyAlignment="1">
      <alignment vertical="center" shrinkToFit="1"/>
    </xf>
    <xf numFmtId="49" fontId="2" fillId="0" borderId="4" xfId="1" applyNumberFormat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176" fontId="2" fillId="0" borderId="9" xfId="1" applyNumberFormat="1" applyFont="1" applyBorder="1" applyAlignment="1">
      <alignment horizontal="center" vertical="center" wrapText="1"/>
    </xf>
    <xf numFmtId="0" fontId="2" fillId="0" borderId="9" xfId="1" applyFont="1" applyBorder="1" applyAlignment="1">
      <alignment vertical="center" shrinkToFit="1"/>
    </xf>
    <xf numFmtId="176" fontId="2" fillId="0" borderId="7" xfId="1" applyNumberFormat="1" applyFont="1" applyBorder="1" applyAlignment="1">
      <alignment horizontal="center" vertical="center" wrapText="1"/>
    </xf>
    <xf numFmtId="176" fontId="2" fillId="0" borderId="8" xfId="1" applyNumberFormat="1" applyFont="1" applyBorder="1" applyAlignment="1">
      <alignment horizontal="center" vertical="center" wrapText="1"/>
    </xf>
    <xf numFmtId="0" fontId="2" fillId="0" borderId="9" xfId="1" applyFont="1" applyBorder="1" applyAlignment="1">
      <alignment horizontal="right" vertical="center"/>
    </xf>
    <xf numFmtId="0" fontId="2" fillId="0" borderId="9" xfId="1" applyFont="1" applyBorder="1" applyAlignment="1">
      <alignment horizontal="left" vertical="center"/>
    </xf>
    <xf numFmtId="0" fontId="2" fillId="0" borderId="9" xfId="1" applyFont="1" applyBorder="1" applyAlignment="1">
      <alignment horizontal="left" vertical="center" wrapText="1"/>
    </xf>
    <xf numFmtId="180" fontId="2" fillId="0" borderId="9" xfId="1" applyNumberFormat="1" applyFont="1" applyBorder="1" applyAlignment="1">
      <alignment horizontal="center" vertical="center"/>
    </xf>
    <xf numFmtId="0" fontId="6" fillId="0" borderId="9" xfId="1" applyFont="1" applyBorder="1" applyAlignment="1">
      <alignment vertical="center" shrinkToFit="1"/>
    </xf>
    <xf numFmtId="49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76" fontId="2" fillId="0" borderId="8" xfId="1" applyNumberFormat="1" applyFont="1" applyBorder="1" applyAlignment="1">
      <alignment horizontal="left" vertical="center" wrapText="1"/>
    </xf>
    <xf numFmtId="176" fontId="2" fillId="0" borderId="8" xfId="1" applyNumberFormat="1" applyFont="1" applyBorder="1" applyAlignment="1">
      <alignment vertical="center" wrapText="1"/>
    </xf>
    <xf numFmtId="176" fontId="2" fillId="0" borderId="9" xfId="1" applyNumberFormat="1" applyFont="1" applyBorder="1" applyAlignment="1">
      <alignment horizontal="center" vertical="center"/>
    </xf>
    <xf numFmtId="179" fontId="2" fillId="0" borderId="8" xfId="1" applyNumberFormat="1" applyFont="1" applyBorder="1" applyAlignment="1">
      <alignment horizontal="left" vertical="center"/>
    </xf>
    <xf numFmtId="0" fontId="2" fillId="0" borderId="7" xfId="1" applyFont="1" applyBorder="1" applyAlignment="1">
      <alignment horizontal="center" vertical="center"/>
    </xf>
    <xf numFmtId="0" fontId="2" fillId="0" borderId="9" xfId="1" applyFont="1" applyBorder="1" applyAlignment="1">
      <alignment vertical="center"/>
    </xf>
    <xf numFmtId="0" fontId="2" fillId="0" borderId="9" xfId="1" applyFont="1" applyBorder="1" applyAlignment="1">
      <alignment vertical="center" wrapText="1"/>
    </xf>
    <xf numFmtId="0" fontId="2" fillId="0" borderId="9" xfId="0" applyFont="1" applyBorder="1"/>
    <xf numFmtId="181" fontId="2" fillId="0" borderId="9" xfId="1" applyNumberFormat="1" applyFont="1" applyBorder="1" applyAlignment="1">
      <alignment horizontal="center" vertical="center"/>
    </xf>
    <xf numFmtId="179" fontId="2" fillId="0" borderId="7" xfId="1" applyNumberFormat="1" applyFont="1" applyBorder="1" applyAlignment="1">
      <alignment vertical="center"/>
    </xf>
    <xf numFmtId="0" fontId="2" fillId="0" borderId="8" xfId="0" applyFont="1" applyBorder="1" applyAlignment="1">
      <alignment vertical="center"/>
    </xf>
    <xf numFmtId="176" fontId="2" fillId="2" borderId="9" xfId="1" applyNumberFormat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vertical="center" shrinkToFit="1"/>
    </xf>
    <xf numFmtId="1" fontId="2" fillId="2" borderId="7" xfId="1" applyNumberFormat="1" applyFont="1" applyFill="1" applyBorder="1" applyAlignment="1">
      <alignment horizontal="center" vertical="center"/>
    </xf>
    <xf numFmtId="179" fontId="2" fillId="2" borderId="8" xfId="1" applyNumberFormat="1" applyFont="1" applyFill="1" applyBorder="1" applyAlignment="1">
      <alignment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vertical="center"/>
    </xf>
    <xf numFmtId="0" fontId="2" fillId="2" borderId="9" xfId="1" applyFont="1" applyFill="1" applyBorder="1" applyAlignment="1">
      <alignment vertical="center" wrapText="1"/>
    </xf>
    <xf numFmtId="180" fontId="2" fillId="2" borderId="9" xfId="1" applyNumberFormat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vertical="center" shrinkToFit="1"/>
    </xf>
    <xf numFmtId="49" fontId="2" fillId="2" borderId="9" xfId="1" applyNumberFormat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176" fontId="2" fillId="3" borderId="9" xfId="1" applyNumberFormat="1" applyFont="1" applyFill="1" applyBorder="1" applyAlignment="1">
      <alignment horizontal="center" vertical="center"/>
    </xf>
    <xf numFmtId="0" fontId="2" fillId="3" borderId="9" xfId="1" applyFont="1" applyFill="1" applyBorder="1" applyAlignment="1">
      <alignment vertical="center" shrinkToFit="1"/>
    </xf>
    <xf numFmtId="1" fontId="2" fillId="3" borderId="7" xfId="1" applyNumberFormat="1" applyFont="1" applyFill="1" applyBorder="1" applyAlignment="1">
      <alignment horizontal="center" vertical="center"/>
    </xf>
    <xf numFmtId="179" fontId="2" fillId="3" borderId="8" xfId="1" applyNumberFormat="1" applyFont="1" applyFill="1" applyBorder="1" applyAlignment="1">
      <alignment vertical="center"/>
    </xf>
    <xf numFmtId="0" fontId="2" fillId="3" borderId="7" xfId="1" applyFont="1" applyFill="1" applyBorder="1" applyAlignment="1">
      <alignment horizontal="center" vertical="center"/>
    </xf>
    <xf numFmtId="0" fontId="2" fillId="3" borderId="9" xfId="1" applyFont="1" applyFill="1" applyBorder="1" applyAlignment="1">
      <alignment vertical="center"/>
    </xf>
    <xf numFmtId="0" fontId="2" fillId="3" borderId="9" xfId="1" applyFont="1" applyFill="1" applyBorder="1" applyAlignment="1">
      <alignment vertical="center" wrapText="1"/>
    </xf>
    <xf numFmtId="180" fontId="2" fillId="3" borderId="9" xfId="1" applyNumberFormat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vertical="center" shrinkToFit="1"/>
    </xf>
    <xf numFmtId="49" fontId="2" fillId="3" borderId="9" xfId="1" applyNumberFormat="1" applyFont="1" applyFill="1" applyBorder="1" applyAlignment="1">
      <alignment horizontal="center" vertical="center"/>
    </xf>
    <xf numFmtId="0" fontId="2" fillId="3" borderId="9" xfId="1" applyFont="1" applyFill="1" applyBorder="1" applyAlignment="1">
      <alignment horizontal="center" vertical="center"/>
    </xf>
    <xf numFmtId="49" fontId="2" fillId="4" borderId="9" xfId="1" applyNumberFormat="1" applyFont="1" applyFill="1" applyBorder="1" applyAlignment="1">
      <alignment horizontal="center" vertical="center"/>
    </xf>
    <xf numFmtId="49" fontId="2" fillId="5" borderId="9" xfId="1" applyNumberFormat="1" applyFont="1" applyFill="1" applyBorder="1" applyAlignment="1">
      <alignment horizontal="center" vertical="center"/>
    </xf>
    <xf numFmtId="178" fontId="2" fillId="3" borderId="0" xfId="1" applyNumberFormat="1" applyFont="1" applyFill="1" applyAlignment="1">
      <alignment horizontal="center" vertical="center"/>
    </xf>
    <xf numFmtId="0" fontId="2" fillId="3" borderId="0" xfId="0" applyFont="1" applyFill="1"/>
    <xf numFmtId="1" fontId="7" fillId="0" borderId="7" xfId="1" applyNumberFormat="1" applyFont="1" applyBorder="1" applyAlignment="1">
      <alignment horizontal="center" vertical="center"/>
    </xf>
    <xf numFmtId="1" fontId="7" fillId="3" borderId="7" xfId="1" applyNumberFormat="1" applyFont="1" applyFill="1" applyBorder="1" applyAlignment="1">
      <alignment horizontal="center" vertical="center"/>
    </xf>
    <xf numFmtId="179" fontId="2" fillId="0" borderId="8" xfId="1" applyNumberFormat="1" applyFont="1" applyBorder="1" applyAlignment="1">
      <alignment horizontal="right" vertical="center"/>
    </xf>
    <xf numFmtId="0" fontId="8" fillId="0" borderId="9" xfId="1" applyFont="1" applyBorder="1" applyAlignment="1">
      <alignment vertical="center" shrinkToFit="1"/>
    </xf>
    <xf numFmtId="0" fontId="7" fillId="0" borderId="9" xfId="1" applyFont="1" applyBorder="1" applyAlignment="1">
      <alignment vertical="center"/>
    </xf>
    <xf numFmtId="49" fontId="2" fillId="0" borderId="9" xfId="1" applyNumberFormat="1" applyFont="1" applyBorder="1" applyAlignment="1">
      <alignment vertical="center"/>
    </xf>
    <xf numFmtId="178" fontId="2" fillId="5" borderId="0" xfId="1" applyNumberFormat="1" applyFont="1" applyFill="1" applyAlignment="1">
      <alignment horizontal="center" vertical="center"/>
    </xf>
    <xf numFmtId="0" fontId="2" fillId="5" borderId="0" xfId="0" applyFont="1" applyFill="1"/>
    <xf numFmtId="0" fontId="2" fillId="0" borderId="9" xfId="0" applyFont="1" applyBorder="1" applyAlignment="1">
      <alignment horizontal="center"/>
    </xf>
    <xf numFmtId="0" fontId="9" fillId="0" borderId="9" xfId="1" applyFont="1" applyBorder="1" applyAlignment="1">
      <alignment vertical="center" shrinkToFit="1"/>
    </xf>
    <xf numFmtId="176" fontId="2" fillId="5" borderId="9" xfId="1" applyNumberFormat="1" applyFont="1" applyFill="1" applyBorder="1" applyAlignment="1">
      <alignment horizontal="center" vertical="center"/>
    </xf>
    <xf numFmtId="0" fontId="2" fillId="5" borderId="9" xfId="1" applyFont="1" applyFill="1" applyBorder="1" applyAlignment="1">
      <alignment vertical="center" shrinkToFit="1"/>
    </xf>
    <xf numFmtId="1" fontId="2" fillId="5" borderId="7" xfId="1" applyNumberFormat="1" applyFont="1" applyFill="1" applyBorder="1" applyAlignment="1">
      <alignment horizontal="center" vertical="center"/>
    </xf>
    <xf numFmtId="179" fontId="2" fillId="5" borderId="8" xfId="1" applyNumberFormat="1" applyFont="1" applyFill="1" applyBorder="1" applyAlignment="1">
      <alignment vertical="center"/>
    </xf>
    <xf numFmtId="0" fontId="2" fillId="5" borderId="7" xfId="1" applyFont="1" applyFill="1" applyBorder="1" applyAlignment="1">
      <alignment horizontal="center" vertical="center"/>
    </xf>
    <xf numFmtId="0" fontId="2" fillId="5" borderId="9" xfId="1" applyFont="1" applyFill="1" applyBorder="1" applyAlignment="1">
      <alignment vertical="center"/>
    </xf>
    <xf numFmtId="0" fontId="2" fillId="5" borderId="9" xfId="1" applyFont="1" applyFill="1" applyBorder="1" applyAlignment="1">
      <alignment vertical="center" wrapText="1"/>
    </xf>
    <xf numFmtId="180" fontId="2" fillId="5" borderId="9" xfId="1" applyNumberFormat="1" applyFont="1" applyFill="1" applyBorder="1" applyAlignment="1">
      <alignment horizontal="center" vertical="center"/>
    </xf>
    <xf numFmtId="0" fontId="6" fillId="5" borderId="9" xfId="1" applyFont="1" applyFill="1" applyBorder="1" applyAlignment="1">
      <alignment vertical="center" shrinkToFit="1"/>
    </xf>
    <xf numFmtId="0" fontId="2" fillId="3" borderId="9" xfId="0" applyFont="1" applyFill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0" applyFont="1" applyAlignment="1">
      <alignment horizontal="center"/>
    </xf>
    <xf numFmtId="0" fontId="9" fillId="0" borderId="9" xfId="1" applyFont="1" applyBorder="1" applyAlignment="1">
      <alignment vertical="center"/>
    </xf>
    <xf numFmtId="0" fontId="2" fillId="0" borderId="8" xfId="0" applyFont="1" applyBorder="1"/>
    <xf numFmtId="176" fontId="2" fillId="4" borderId="9" xfId="1" applyNumberFormat="1" applyFont="1" applyFill="1" applyBorder="1" applyAlignment="1">
      <alignment horizontal="center" vertical="center"/>
    </xf>
    <xf numFmtId="0" fontId="2" fillId="4" borderId="9" xfId="1" applyFont="1" applyFill="1" applyBorder="1" applyAlignment="1">
      <alignment vertical="center" shrinkToFit="1"/>
    </xf>
    <xf numFmtId="1" fontId="2" fillId="4" borderId="7" xfId="1" applyNumberFormat="1" applyFont="1" applyFill="1" applyBorder="1" applyAlignment="1">
      <alignment horizontal="center" vertical="center"/>
    </xf>
    <xf numFmtId="179" fontId="2" fillId="4" borderId="8" xfId="1" applyNumberFormat="1" applyFont="1" applyFill="1" applyBorder="1" applyAlignment="1">
      <alignment vertical="center"/>
    </xf>
    <xf numFmtId="0" fontId="2" fillId="4" borderId="7" xfId="1" applyFont="1" applyFill="1" applyBorder="1" applyAlignment="1">
      <alignment horizontal="center" vertical="center"/>
    </xf>
    <xf numFmtId="0" fontId="2" fillId="4" borderId="9" xfId="1" applyFont="1" applyFill="1" applyBorder="1" applyAlignment="1">
      <alignment vertical="center"/>
    </xf>
    <xf numFmtId="0" fontId="2" fillId="4" borderId="9" xfId="1" applyFont="1" applyFill="1" applyBorder="1" applyAlignment="1">
      <alignment vertical="center" wrapText="1"/>
    </xf>
    <xf numFmtId="180" fontId="2" fillId="4" borderId="9" xfId="1" applyNumberFormat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vertical="center" shrinkToFit="1"/>
    </xf>
    <xf numFmtId="0" fontId="2" fillId="4" borderId="9" xfId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justify" vertical="center"/>
    </xf>
    <xf numFmtId="176" fontId="2" fillId="6" borderId="9" xfId="1" applyNumberFormat="1" applyFont="1" applyFill="1" applyBorder="1" applyAlignment="1">
      <alignment horizontal="center" vertical="center"/>
    </xf>
    <xf numFmtId="0" fontId="2" fillId="6" borderId="9" xfId="1" applyFont="1" applyFill="1" applyBorder="1" applyAlignment="1">
      <alignment vertical="center" shrinkToFit="1"/>
    </xf>
    <xf numFmtId="1" fontId="2" fillId="6" borderId="7" xfId="1" applyNumberFormat="1" applyFont="1" applyFill="1" applyBorder="1" applyAlignment="1">
      <alignment horizontal="center" vertical="center"/>
    </xf>
    <xf numFmtId="179" fontId="2" fillId="6" borderId="8" xfId="1" applyNumberFormat="1" applyFont="1" applyFill="1" applyBorder="1" applyAlignment="1">
      <alignment vertical="center"/>
    </xf>
    <xf numFmtId="0" fontId="2" fillId="6" borderId="7" xfId="1" applyFont="1" applyFill="1" applyBorder="1" applyAlignment="1">
      <alignment horizontal="center" vertical="center"/>
    </xf>
    <xf numFmtId="0" fontId="2" fillId="6" borderId="9" xfId="1" applyFont="1" applyFill="1" applyBorder="1" applyAlignment="1">
      <alignment vertical="center"/>
    </xf>
    <xf numFmtId="0" fontId="2" fillId="6" borderId="9" xfId="1" applyFont="1" applyFill="1" applyBorder="1" applyAlignment="1">
      <alignment vertical="center" wrapText="1"/>
    </xf>
    <xf numFmtId="180" fontId="2" fillId="6" borderId="9" xfId="1" applyNumberFormat="1" applyFont="1" applyFill="1" applyBorder="1" applyAlignment="1">
      <alignment horizontal="center" vertical="center"/>
    </xf>
    <xf numFmtId="0" fontId="6" fillId="6" borderId="9" xfId="1" applyFont="1" applyFill="1" applyBorder="1" applyAlignment="1">
      <alignment vertical="center" shrinkToFit="1"/>
    </xf>
    <xf numFmtId="49" fontId="2" fillId="6" borderId="9" xfId="1" applyNumberFormat="1" applyFont="1" applyFill="1" applyBorder="1" applyAlignment="1">
      <alignment horizontal="center" vertical="center"/>
    </xf>
    <xf numFmtId="0" fontId="2" fillId="6" borderId="9" xfId="1" applyFont="1" applyFill="1" applyBorder="1" applyAlignment="1">
      <alignment horizontal="center" vertical="center"/>
    </xf>
    <xf numFmtId="0" fontId="2" fillId="5" borderId="9" xfId="1" applyFont="1" applyFill="1" applyBorder="1" applyAlignment="1">
      <alignment horizontal="center" vertical="center"/>
    </xf>
    <xf numFmtId="0" fontId="6" fillId="0" borderId="9" xfId="1" applyFont="1" applyBorder="1" applyAlignment="1">
      <alignment vertical="center"/>
    </xf>
    <xf numFmtId="0" fontId="2" fillId="5" borderId="9" xfId="0" applyFont="1" applyFill="1" applyBorder="1" applyAlignment="1">
      <alignment horizontal="center" vertical="center"/>
    </xf>
    <xf numFmtId="179" fontId="2" fillId="0" borderId="0" xfId="1" applyNumberFormat="1" applyFont="1" applyAlignment="1">
      <alignment vertical="center"/>
    </xf>
    <xf numFmtId="0" fontId="2" fillId="0" borderId="9" xfId="1" applyFont="1" applyBorder="1" applyAlignment="1">
      <alignment vertical="center" wrapText="1" shrinkToFit="1"/>
    </xf>
    <xf numFmtId="179" fontId="2" fillId="0" borderId="8" xfId="1" applyNumberFormat="1" applyFont="1" applyBorder="1" applyAlignment="1">
      <alignment horizontal="right"/>
    </xf>
    <xf numFmtId="0" fontId="2" fillId="0" borderId="8" xfId="1" applyFont="1" applyBorder="1" applyAlignment="1">
      <alignment vertical="center"/>
    </xf>
    <xf numFmtId="0" fontId="2" fillId="3" borderId="8" xfId="1" applyFont="1" applyFill="1" applyBorder="1" applyAlignment="1">
      <alignment vertical="center"/>
    </xf>
    <xf numFmtId="176" fontId="2" fillId="7" borderId="9" xfId="1" applyNumberFormat="1" applyFont="1" applyFill="1" applyBorder="1" applyAlignment="1">
      <alignment horizontal="center" vertical="center"/>
    </xf>
    <xf numFmtId="0" fontId="2" fillId="7" borderId="9" xfId="1" applyFont="1" applyFill="1" applyBorder="1" applyAlignment="1">
      <alignment vertical="center" shrinkToFit="1"/>
    </xf>
    <xf numFmtId="1" fontId="2" fillId="7" borderId="7" xfId="1" applyNumberFormat="1" applyFont="1" applyFill="1" applyBorder="1" applyAlignment="1">
      <alignment horizontal="center" vertical="center"/>
    </xf>
    <xf numFmtId="179" fontId="2" fillId="7" borderId="8" xfId="1" applyNumberFormat="1" applyFont="1" applyFill="1" applyBorder="1" applyAlignment="1">
      <alignment vertical="center"/>
    </xf>
    <xf numFmtId="0" fontId="2" fillId="7" borderId="7" xfId="1" applyFont="1" applyFill="1" applyBorder="1" applyAlignment="1">
      <alignment horizontal="center" vertical="center"/>
    </xf>
    <xf numFmtId="0" fontId="2" fillId="7" borderId="9" xfId="1" applyFont="1" applyFill="1" applyBorder="1" applyAlignment="1">
      <alignment vertical="center"/>
    </xf>
    <xf numFmtId="0" fontId="2" fillId="7" borderId="9" xfId="1" applyFont="1" applyFill="1" applyBorder="1" applyAlignment="1">
      <alignment vertical="center" wrapText="1"/>
    </xf>
    <xf numFmtId="180" fontId="2" fillId="7" borderId="9" xfId="1" applyNumberFormat="1" applyFont="1" applyFill="1" applyBorder="1" applyAlignment="1">
      <alignment horizontal="center" vertical="center"/>
    </xf>
    <xf numFmtId="0" fontId="6" fillId="7" borderId="9" xfId="1" applyFont="1" applyFill="1" applyBorder="1" applyAlignment="1">
      <alignment vertical="center" shrinkToFit="1"/>
    </xf>
    <xf numFmtId="49" fontId="2" fillId="7" borderId="9" xfId="1" applyNumberFormat="1" applyFont="1" applyFill="1" applyBorder="1" applyAlignment="1">
      <alignment horizontal="center" vertical="center"/>
    </xf>
    <xf numFmtId="0" fontId="2" fillId="7" borderId="9" xfId="1" applyFont="1" applyFill="1" applyBorder="1" applyAlignment="1">
      <alignment horizontal="center" vertical="center"/>
    </xf>
    <xf numFmtId="1" fontId="2" fillId="0" borderId="10" xfId="1" applyNumberFormat="1" applyFont="1" applyBorder="1" applyAlignment="1">
      <alignment horizontal="center" vertical="center"/>
    </xf>
    <xf numFmtId="179" fontId="2" fillId="0" borderId="11" xfId="1" applyNumberFormat="1" applyFont="1" applyBorder="1" applyAlignment="1">
      <alignment vertical="center"/>
    </xf>
    <xf numFmtId="176" fontId="2" fillId="8" borderId="9" xfId="1" applyNumberFormat="1" applyFont="1" applyFill="1" applyBorder="1" applyAlignment="1">
      <alignment horizontal="center" vertical="center"/>
    </xf>
    <xf numFmtId="0" fontId="2" fillId="8" borderId="9" xfId="1" applyFont="1" applyFill="1" applyBorder="1" applyAlignment="1">
      <alignment vertical="center" shrinkToFit="1"/>
    </xf>
    <xf numFmtId="1" fontId="2" fillId="8" borderId="7" xfId="1" applyNumberFormat="1" applyFont="1" applyFill="1" applyBorder="1" applyAlignment="1">
      <alignment horizontal="center" vertical="center"/>
    </xf>
    <xf numFmtId="179" fontId="2" fillId="8" borderId="8" xfId="1" applyNumberFormat="1" applyFont="1" applyFill="1" applyBorder="1" applyAlignment="1">
      <alignment vertical="center"/>
    </xf>
    <xf numFmtId="0" fontId="2" fillId="8" borderId="7" xfId="1" applyFont="1" applyFill="1" applyBorder="1" applyAlignment="1">
      <alignment horizontal="center" vertical="center"/>
    </xf>
    <xf numFmtId="0" fontId="2" fillId="8" borderId="9" xfId="1" applyFont="1" applyFill="1" applyBorder="1" applyAlignment="1">
      <alignment vertical="center"/>
    </xf>
    <xf numFmtId="0" fontId="2" fillId="8" borderId="9" xfId="1" applyFont="1" applyFill="1" applyBorder="1" applyAlignment="1">
      <alignment vertical="center" wrapText="1"/>
    </xf>
    <xf numFmtId="181" fontId="2" fillId="8" borderId="9" xfId="1" applyNumberFormat="1" applyFont="1" applyFill="1" applyBorder="1" applyAlignment="1">
      <alignment horizontal="center" vertical="center"/>
    </xf>
    <xf numFmtId="0" fontId="6" fillId="8" borderId="9" xfId="1" applyFont="1" applyFill="1" applyBorder="1" applyAlignment="1">
      <alignment vertical="center" shrinkToFit="1"/>
    </xf>
    <xf numFmtId="49" fontId="2" fillId="8" borderId="9" xfId="1" applyNumberFormat="1" applyFont="1" applyFill="1" applyBorder="1" applyAlignment="1">
      <alignment horizontal="center" vertical="center"/>
    </xf>
    <xf numFmtId="0" fontId="2" fillId="8" borderId="9" xfId="1" applyFont="1" applyFill="1" applyBorder="1" applyAlignment="1">
      <alignment horizontal="center" vertical="center"/>
    </xf>
    <xf numFmtId="0" fontId="10" fillId="0" borderId="9" xfId="1" applyFont="1" applyBorder="1" applyAlignment="1">
      <alignment vertical="center"/>
    </xf>
    <xf numFmtId="1" fontId="2" fillId="0" borderId="0" xfId="1" applyNumberFormat="1" applyFont="1" applyAlignment="1">
      <alignment horizontal="center" vertic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/>
    <xf numFmtId="179" fontId="2" fillId="6" borderId="0" xfId="1" applyNumberFormat="1" applyFont="1" applyFill="1" applyAlignment="1">
      <alignment vertical="center"/>
    </xf>
    <xf numFmtId="0" fontId="5" fillId="0" borderId="9" xfId="1" applyFont="1" applyBorder="1" applyAlignment="1">
      <alignment vertical="center"/>
    </xf>
    <xf numFmtId="0" fontId="2" fillId="0" borderId="0" xfId="0" applyFont="1" applyAlignment="1">
      <alignment vertical="center"/>
    </xf>
    <xf numFmtId="181" fontId="2" fillId="3" borderId="9" xfId="1" applyNumberFormat="1" applyFont="1" applyFill="1" applyBorder="1" applyAlignment="1">
      <alignment horizontal="center" vertical="center"/>
    </xf>
    <xf numFmtId="181" fontId="2" fillId="4" borderId="9" xfId="1" applyNumberFormat="1" applyFont="1" applyFill="1" applyBorder="1" applyAlignment="1">
      <alignment horizontal="center" vertical="center"/>
    </xf>
    <xf numFmtId="178" fontId="9" fillId="0" borderId="0" xfId="1" applyNumberFormat="1" applyFont="1" applyAlignment="1">
      <alignment horizontal="center" vertical="center"/>
    </xf>
    <xf numFmtId="0" fontId="9" fillId="0" borderId="0" xfId="0" applyFont="1"/>
    <xf numFmtId="181" fontId="2" fillId="2" borderId="9" xfId="1" applyNumberFormat="1" applyFont="1" applyFill="1" applyBorder="1" applyAlignment="1">
      <alignment horizontal="center" vertical="center"/>
    </xf>
    <xf numFmtId="0" fontId="12" fillId="0" borderId="9" xfId="1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13" fillId="0" borderId="9" xfId="1" applyFont="1" applyBorder="1" applyAlignment="1">
      <alignment vertical="center" wrapText="1"/>
    </xf>
    <xf numFmtId="0" fontId="2" fillId="3" borderId="9" xfId="0" applyFont="1" applyFill="1" applyBorder="1" applyAlignment="1">
      <alignment vertical="center" shrinkToFit="1"/>
    </xf>
    <xf numFmtId="0" fontId="2" fillId="0" borderId="9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6" fontId="2" fillId="0" borderId="12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vertical="center" shrinkToFit="1"/>
    </xf>
    <xf numFmtId="1" fontId="2" fillId="0" borderId="13" xfId="1" applyNumberFormat="1" applyFont="1" applyBorder="1" applyAlignment="1">
      <alignment horizontal="center" vertical="center"/>
    </xf>
    <xf numFmtId="179" fontId="2" fillId="0" borderId="14" xfId="1" applyNumberFormat="1" applyFont="1" applyBorder="1" applyAlignment="1">
      <alignment vertical="center"/>
    </xf>
    <xf numFmtId="0" fontId="2" fillId="0" borderId="13" xfId="1" applyFont="1" applyBorder="1" applyAlignment="1">
      <alignment horizontal="center" vertical="center"/>
    </xf>
    <xf numFmtId="0" fontId="2" fillId="0" borderId="12" xfId="1" applyFont="1" applyBorder="1" applyAlignment="1">
      <alignment vertical="center"/>
    </xf>
    <xf numFmtId="0" fontId="2" fillId="0" borderId="12" xfId="1" applyFont="1" applyBorder="1" applyAlignment="1">
      <alignment vertical="center" wrapText="1"/>
    </xf>
    <xf numFmtId="180" fontId="2" fillId="0" borderId="12" xfId="1" applyNumberFormat="1" applyFont="1" applyBorder="1" applyAlignment="1">
      <alignment horizontal="center" vertical="center"/>
    </xf>
    <xf numFmtId="0" fontId="6" fillId="0" borderId="12" xfId="1" applyFont="1" applyBorder="1" applyAlignment="1">
      <alignment vertical="center" shrinkToFit="1"/>
    </xf>
    <xf numFmtId="49" fontId="2" fillId="0" borderId="12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6" fillId="0" borderId="0" xfId="0" applyFont="1"/>
    <xf numFmtId="49" fontId="2" fillId="0" borderId="0" xfId="0" applyNumberFormat="1" applyFont="1" applyAlignment="1">
      <alignment horizontal="center"/>
    </xf>
    <xf numFmtId="0" fontId="2" fillId="0" borderId="0" xfId="1" applyFont="1"/>
    <xf numFmtId="178" fontId="2" fillId="0" borderId="0" xfId="0" applyNumberFormat="1" applyFont="1" applyAlignment="1">
      <alignment horizontal="center" vertical="center"/>
    </xf>
  </cellXfs>
  <cellStyles count="2">
    <cellStyle name="標準" xfId="0" builtinId="0"/>
    <cellStyle name="標準_収運業者" xfId="1" xr:uid="{F5E9BA63-3CB2-40B8-A8EF-882A7074AF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84_&#20304;&#36032;&#30476;&#29987;&#26989;&#24259;&#26820;&#29289;&#20966;&#29702;&#26989;&#32773;&#21517;&#318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許可数（縦）"/>
      <sheetName val="許可数（横）"/>
      <sheetName val="集計表"/>
      <sheetName val="鏡(冊子用)"/>
      <sheetName val="説明"/>
      <sheetName val="業者一覧"/>
      <sheetName val="収集運搬"/>
      <sheetName val="中間処理"/>
      <sheetName val="最終処分"/>
      <sheetName val="特管収運"/>
      <sheetName val="特管処分"/>
      <sheetName val="廃止業者等"/>
      <sheetName val="自動車リサイクル法事業者一覧（五十音順） "/>
      <sheetName val="自動車廃止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C1">
            <v>0</v>
          </cell>
          <cell r="AD1" t="str">
            <v>0000</v>
          </cell>
        </row>
        <row r="2">
          <cell r="AC2">
            <v>100</v>
          </cell>
          <cell r="AD2" t="str">
            <v>000</v>
          </cell>
        </row>
        <row r="3">
          <cell r="AC3">
            <v>1000</v>
          </cell>
          <cell r="AD3" t="str">
            <v>00</v>
          </cell>
        </row>
        <row r="4">
          <cell r="AC4">
            <v>10000</v>
          </cell>
          <cell r="AD4" t="str">
            <v>0</v>
          </cell>
        </row>
        <row r="5">
          <cell r="AC5">
            <v>100000</v>
          </cell>
        </row>
      </sheetData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BE6EE-33F7-49F6-BEA5-B9736E65A681}">
  <sheetPr syncVertical="1" syncRef="A1" transitionEvaluation="1"/>
  <dimension ref="A1:HF1845"/>
  <sheetViews>
    <sheetView showGridLines="0" tabSelected="1" view="pageBreakPreview" zoomScaleNormal="100" zoomScaleSheetLayoutView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K279" sqref="K279"/>
    </sheetView>
  </sheetViews>
  <sheetFormatPr defaultColWidth="15.6328125" defaultRowHeight="13.5" customHeight="1"/>
  <cols>
    <col min="1" max="1" width="3" style="99" customWidth="1"/>
    <col min="2" max="2" width="5.6328125" style="99" customWidth="1"/>
    <col min="3" max="3" width="22.08984375" style="13" bestFit="1" customWidth="1"/>
    <col min="4" max="4" width="2.08984375" style="99" customWidth="1"/>
    <col min="5" max="5" width="7.6328125" style="13" customWidth="1" collapsed="1"/>
    <col min="6" max="6" width="2.08984375" style="99" customWidth="1"/>
    <col min="7" max="7" width="7.6328125" style="13" customWidth="1"/>
    <col min="8" max="8" width="2.08984375" style="99" customWidth="1"/>
    <col min="9" max="9" width="7.6328125" style="13" customWidth="1"/>
    <col min="10" max="10" width="2.08984375" style="99" customWidth="1"/>
    <col min="11" max="11" width="7.6328125" style="13" customWidth="1"/>
    <col min="12" max="12" width="5.6328125" style="13" customWidth="1"/>
    <col min="13" max="13" width="11.6328125" style="13" customWidth="1"/>
    <col min="14" max="14" width="12.08984375" style="13" hidden="1" customWidth="1"/>
    <col min="15" max="15" width="36.90625" style="13" hidden="1" customWidth="1"/>
    <col min="16" max="16" width="35.26953125" style="186" hidden="1" customWidth="1"/>
    <col min="17" max="17" width="8" style="99" customWidth="1"/>
    <col min="18" max="18" width="33.90625" style="187" customWidth="1"/>
    <col min="19" max="19" width="11" style="188" customWidth="1"/>
    <col min="20" max="20" width="4.90625" style="185" customWidth="1"/>
    <col min="21" max="21" width="4.90625" style="190" customWidth="1"/>
    <col min="22" max="131" width="15.6328125" style="13"/>
    <col min="132" max="136" width="15.6328125" style="13" collapsed="1"/>
    <col min="137" max="148" width="15.6328125" style="13"/>
    <col min="149" max="158" width="15.6328125" style="13" collapsed="1"/>
    <col min="159" max="170" width="15.6328125" style="13"/>
    <col min="171" max="186" width="15.6328125" style="13" collapsed="1"/>
    <col min="187" max="198" width="15.6328125" style="13"/>
    <col min="199" max="214" width="15.6328125" style="13" collapsed="1"/>
    <col min="215" max="16384" width="15.6328125" style="13"/>
  </cols>
  <sheetData>
    <row r="1" spans="1:23" ht="42" customHeight="1">
      <c r="A1" s="1" t="s">
        <v>0</v>
      </c>
      <c r="B1" s="1" t="s">
        <v>1</v>
      </c>
      <c r="C1" s="2" t="s">
        <v>2</v>
      </c>
      <c r="D1" s="3" t="s">
        <v>3</v>
      </c>
      <c r="E1" s="4">
        <v>1</v>
      </c>
      <c r="F1" s="3" t="s">
        <v>4</v>
      </c>
      <c r="G1" s="4">
        <v>2</v>
      </c>
      <c r="H1" s="3" t="s">
        <v>5</v>
      </c>
      <c r="I1" s="4">
        <v>3</v>
      </c>
      <c r="J1" s="3" t="s">
        <v>6</v>
      </c>
      <c r="K1" s="4">
        <v>4</v>
      </c>
      <c r="L1" s="5" t="s">
        <v>7</v>
      </c>
      <c r="M1" s="6" t="s">
        <v>8</v>
      </c>
      <c r="N1" s="7" t="s">
        <v>9</v>
      </c>
      <c r="O1" s="6" t="s">
        <v>10</v>
      </c>
      <c r="P1" s="8" t="s">
        <v>11</v>
      </c>
      <c r="Q1" s="9" t="s">
        <v>12</v>
      </c>
      <c r="R1" s="10" t="s">
        <v>13</v>
      </c>
      <c r="S1" s="11" t="s">
        <v>14</v>
      </c>
      <c r="T1" s="6" t="s">
        <v>15</v>
      </c>
      <c r="U1" s="12"/>
      <c r="V1" s="13" t="s">
        <v>16</v>
      </c>
      <c r="W1" s="13" t="s">
        <v>17</v>
      </c>
    </row>
    <row r="2" spans="1:23" ht="13.5" customHeight="1">
      <c r="A2" s="14" t="s">
        <v>18</v>
      </c>
      <c r="B2" s="14">
        <v>148066</v>
      </c>
      <c r="C2" s="15" t="s">
        <v>19</v>
      </c>
      <c r="D2" s="16">
        <v>0</v>
      </c>
      <c r="E2" s="17">
        <v>43562</v>
      </c>
      <c r="F2" s="18">
        <v>2</v>
      </c>
      <c r="G2" s="19">
        <v>42353</v>
      </c>
      <c r="H2" s="18">
        <v>5</v>
      </c>
      <c r="I2" s="17">
        <v>41869</v>
      </c>
      <c r="J2" s="20"/>
      <c r="K2" s="21"/>
      <c r="L2" s="22">
        <v>1</v>
      </c>
      <c r="M2" s="23" t="s">
        <v>20</v>
      </c>
      <c r="N2" s="23" t="s">
        <v>21</v>
      </c>
      <c r="O2" s="23" t="s">
        <v>22</v>
      </c>
      <c r="P2" s="24" t="s">
        <v>23</v>
      </c>
      <c r="Q2" s="25">
        <v>8420015</v>
      </c>
      <c r="R2" s="26" t="str">
        <f t="shared" ref="R2:R42" si="0">IF(P2="",O2,P2)</f>
        <v>佐賀県神埼市神埼町尾崎3787-1</v>
      </c>
      <c r="S2" s="27" t="s">
        <v>24</v>
      </c>
      <c r="T2" s="28" t="s">
        <v>25</v>
      </c>
      <c r="U2" s="12"/>
    </row>
    <row r="3" spans="1:23" ht="13.5" customHeight="1">
      <c r="A3" s="29"/>
      <c r="B3" s="29">
        <v>163051</v>
      </c>
      <c r="C3" s="30" t="s">
        <v>26</v>
      </c>
      <c r="D3" s="18">
        <v>0</v>
      </c>
      <c r="E3" s="19">
        <v>42138</v>
      </c>
      <c r="F3" s="18"/>
      <c r="G3" s="19"/>
      <c r="H3" s="18"/>
      <c r="I3" s="19"/>
      <c r="J3" s="31"/>
      <c r="K3" s="32"/>
      <c r="L3" s="33">
        <v>1</v>
      </c>
      <c r="M3" s="34" t="s">
        <v>27</v>
      </c>
      <c r="N3" s="34" t="s">
        <v>28</v>
      </c>
      <c r="O3" s="34" t="s">
        <v>29</v>
      </c>
      <c r="P3" s="35"/>
      <c r="Q3" s="36" t="s">
        <v>30</v>
      </c>
      <c r="R3" s="37" t="str">
        <f t="shared" si="0"/>
        <v>福岡県福岡市中央区荒戸区2-1-5</v>
      </c>
      <c r="S3" s="38" t="s">
        <v>31</v>
      </c>
      <c r="T3" s="39" t="s">
        <v>32</v>
      </c>
      <c r="U3" s="12"/>
    </row>
    <row r="4" spans="1:23" ht="13.5" customHeight="1">
      <c r="A4" s="40"/>
      <c r="B4" s="29">
        <v>187529</v>
      </c>
      <c r="C4" s="30" t="s">
        <v>33</v>
      </c>
      <c r="D4" s="18">
        <v>0</v>
      </c>
      <c r="E4" s="19">
        <v>42402</v>
      </c>
      <c r="F4" s="18"/>
      <c r="G4" s="19"/>
      <c r="H4" s="18"/>
      <c r="I4" s="19"/>
      <c r="J4" s="31"/>
      <c r="K4" s="32"/>
      <c r="L4" s="33">
        <v>3</v>
      </c>
      <c r="M4" s="34" t="s">
        <v>34</v>
      </c>
      <c r="N4" s="34" t="s">
        <v>35</v>
      </c>
      <c r="O4" s="34" t="s">
        <v>36</v>
      </c>
      <c r="P4" s="35"/>
      <c r="Q4" s="36" t="s">
        <v>37</v>
      </c>
      <c r="R4" s="37" t="str">
        <f t="shared" si="0"/>
        <v>佐賀県三養基郡みやき町大字原古賀6466-1</v>
      </c>
      <c r="S4" s="38" t="s">
        <v>38</v>
      </c>
      <c r="T4" s="39" t="s">
        <v>39</v>
      </c>
      <c r="U4" s="12"/>
    </row>
    <row r="5" spans="1:23" ht="13.5" customHeight="1">
      <c r="A5" s="40"/>
      <c r="B5" s="29">
        <v>84689</v>
      </c>
      <c r="C5" s="30" t="s">
        <v>40</v>
      </c>
      <c r="D5" s="18">
        <v>0</v>
      </c>
      <c r="E5" s="19">
        <v>43442</v>
      </c>
      <c r="F5" s="31"/>
      <c r="G5" s="41"/>
      <c r="H5" s="31"/>
      <c r="I5" s="42"/>
      <c r="J5" s="31"/>
      <c r="K5" s="32"/>
      <c r="L5" s="33">
        <v>3</v>
      </c>
      <c r="M5" s="34" t="s">
        <v>41</v>
      </c>
      <c r="N5" s="34" t="s">
        <v>42</v>
      </c>
      <c r="O5" s="34" t="s">
        <v>43</v>
      </c>
      <c r="P5" s="35" t="s">
        <v>44</v>
      </c>
      <c r="Q5" s="36">
        <v>8130018</v>
      </c>
      <c r="R5" s="37" t="str">
        <f t="shared" si="0"/>
        <v>福岡県福岡市東区香椎ふ頭2-4-18</v>
      </c>
      <c r="S5" s="38" t="s">
        <v>45</v>
      </c>
      <c r="T5" s="39" t="s">
        <v>46</v>
      </c>
      <c r="U5" s="12"/>
    </row>
    <row r="6" spans="1:23" ht="13.5" customHeight="1">
      <c r="A6" s="40"/>
      <c r="B6" s="43">
        <v>156364</v>
      </c>
      <c r="C6" s="30" t="s">
        <v>47</v>
      </c>
      <c r="D6" s="18">
        <v>0</v>
      </c>
      <c r="E6" s="19">
        <v>43030</v>
      </c>
      <c r="F6" s="18"/>
      <c r="G6" s="44"/>
      <c r="H6" s="18">
        <v>5</v>
      </c>
      <c r="I6" s="19">
        <v>43030</v>
      </c>
      <c r="J6" s="45"/>
      <c r="K6" s="19"/>
      <c r="L6" s="46">
        <v>1</v>
      </c>
      <c r="M6" s="46" t="s">
        <v>48</v>
      </c>
      <c r="N6" s="46" t="s">
        <v>49</v>
      </c>
      <c r="O6" s="46" t="s">
        <v>50</v>
      </c>
      <c r="P6" s="47"/>
      <c r="Q6" s="36">
        <v>5928331</v>
      </c>
      <c r="R6" s="37" t="str">
        <f t="shared" si="0"/>
        <v>大阪府堺市西区築港新町4-2-4</v>
      </c>
      <c r="S6" s="38" t="s">
        <v>51</v>
      </c>
      <c r="T6" s="39" t="s">
        <v>52</v>
      </c>
      <c r="U6" s="12"/>
    </row>
    <row r="7" spans="1:23" ht="13.5" customHeight="1">
      <c r="A7" s="40"/>
      <c r="B7" s="43">
        <v>200492</v>
      </c>
      <c r="C7" s="30" t="s">
        <v>53</v>
      </c>
      <c r="D7" s="18">
        <v>0</v>
      </c>
      <c r="E7" s="19">
        <v>43182</v>
      </c>
      <c r="F7" s="18"/>
      <c r="G7" s="44"/>
      <c r="H7" s="18"/>
      <c r="I7" s="19"/>
      <c r="J7" s="45"/>
      <c r="K7" s="19"/>
      <c r="L7" s="46">
        <v>1</v>
      </c>
      <c r="M7" s="46" t="s">
        <v>54</v>
      </c>
      <c r="N7" s="46" t="s">
        <v>55</v>
      </c>
      <c r="O7" s="46" t="s">
        <v>56</v>
      </c>
      <c r="P7" s="47"/>
      <c r="Q7" s="36">
        <v>8130034</v>
      </c>
      <c r="R7" s="37" t="str">
        <f t="shared" si="0"/>
        <v>福岡県福岡市東区多の津4-8-9</v>
      </c>
      <c r="S7" s="38" t="s">
        <v>57</v>
      </c>
      <c r="T7" s="39" t="s">
        <v>52</v>
      </c>
      <c r="U7" s="12"/>
    </row>
    <row r="8" spans="1:23" ht="13.5" customHeight="1">
      <c r="A8" s="40"/>
      <c r="B8" s="43">
        <v>173362</v>
      </c>
      <c r="C8" s="30" t="s">
        <v>58</v>
      </c>
      <c r="D8" s="18">
        <v>0</v>
      </c>
      <c r="E8" s="19">
        <v>43355</v>
      </c>
      <c r="F8" s="18"/>
      <c r="G8" s="44"/>
      <c r="H8" s="18"/>
      <c r="I8" s="19"/>
      <c r="J8" s="45"/>
      <c r="K8" s="19"/>
      <c r="L8" s="46">
        <v>1</v>
      </c>
      <c r="M8" s="46" t="s">
        <v>59</v>
      </c>
      <c r="N8" s="46" t="s">
        <v>60</v>
      </c>
      <c r="O8" s="46" t="s">
        <v>61</v>
      </c>
      <c r="P8" s="47"/>
      <c r="Q8" s="36" t="s">
        <v>62</v>
      </c>
      <c r="R8" s="37" t="str">
        <f t="shared" si="0"/>
        <v>福岡県大牟田市四山町9-3</v>
      </c>
      <c r="S8" s="38" t="s">
        <v>63</v>
      </c>
      <c r="T8" s="39" t="s">
        <v>52</v>
      </c>
      <c r="U8" s="12"/>
    </row>
    <row r="9" spans="1:23" ht="13.5" customHeight="1">
      <c r="A9" s="40"/>
      <c r="B9" s="43">
        <v>182135</v>
      </c>
      <c r="C9" s="30" t="s">
        <v>64</v>
      </c>
      <c r="D9" s="18">
        <v>0</v>
      </c>
      <c r="E9" s="19">
        <v>42051</v>
      </c>
      <c r="F9" s="18"/>
      <c r="G9" s="44"/>
      <c r="H9" s="18"/>
      <c r="I9" s="19"/>
      <c r="J9" s="45"/>
      <c r="K9" s="19"/>
      <c r="L9" s="46">
        <v>3</v>
      </c>
      <c r="M9" s="46" t="s">
        <v>65</v>
      </c>
      <c r="N9" s="46" t="s">
        <v>66</v>
      </c>
      <c r="O9" s="46" t="s">
        <v>67</v>
      </c>
      <c r="P9" s="47"/>
      <c r="Q9" s="36" t="s">
        <v>68</v>
      </c>
      <c r="R9" s="37" t="str">
        <f t="shared" si="0"/>
        <v>佐賀県三養基郡基山町大字園部750</v>
      </c>
      <c r="S9" s="38" t="s">
        <v>69</v>
      </c>
      <c r="T9" s="39" t="s">
        <v>70</v>
      </c>
      <c r="U9" s="12"/>
    </row>
    <row r="10" spans="1:23" ht="12.75" customHeight="1">
      <c r="A10" s="40"/>
      <c r="B10" s="43">
        <v>4256</v>
      </c>
      <c r="C10" s="30" t="s">
        <v>71</v>
      </c>
      <c r="D10" s="18">
        <v>0</v>
      </c>
      <c r="E10" s="19">
        <v>42161</v>
      </c>
      <c r="F10" s="18"/>
      <c r="G10" s="44"/>
      <c r="H10" s="18">
        <v>5</v>
      </c>
      <c r="I10" s="19">
        <v>42161</v>
      </c>
      <c r="J10" s="45"/>
      <c r="K10" s="19"/>
      <c r="L10" s="46">
        <v>3</v>
      </c>
      <c r="M10" s="46" t="s">
        <v>72</v>
      </c>
      <c r="N10" s="46" t="s">
        <v>73</v>
      </c>
      <c r="O10" s="46" t="s">
        <v>74</v>
      </c>
      <c r="P10" s="47"/>
      <c r="Q10" s="36">
        <v>1830026</v>
      </c>
      <c r="R10" s="37" t="str">
        <f t="shared" si="0"/>
        <v>東京都府中市南町6-15-13</v>
      </c>
      <c r="S10" s="38" t="s">
        <v>75</v>
      </c>
      <c r="T10" s="39" t="s">
        <v>76</v>
      </c>
      <c r="U10" s="12"/>
    </row>
    <row r="11" spans="1:23" ht="12.75" customHeight="1">
      <c r="A11" s="40"/>
      <c r="B11" s="43">
        <v>134470</v>
      </c>
      <c r="C11" s="30" t="s">
        <v>77</v>
      </c>
      <c r="D11" s="18">
        <v>0</v>
      </c>
      <c r="E11" s="19">
        <v>42912</v>
      </c>
      <c r="F11" s="18"/>
      <c r="G11" s="44"/>
      <c r="H11" s="18">
        <v>5</v>
      </c>
      <c r="I11" s="19">
        <v>42912</v>
      </c>
      <c r="J11" s="45"/>
      <c r="K11" s="19"/>
      <c r="L11" s="46">
        <v>3</v>
      </c>
      <c r="M11" s="46" t="s">
        <v>78</v>
      </c>
      <c r="N11" s="46" t="s">
        <v>79</v>
      </c>
      <c r="O11" s="46" t="s">
        <v>80</v>
      </c>
      <c r="P11" s="47"/>
      <c r="Q11" s="36">
        <v>8111223</v>
      </c>
      <c r="R11" s="37" t="str">
        <f t="shared" si="0"/>
        <v>福岡県筑紫郡那珂川町大字上梶原933-11</v>
      </c>
      <c r="S11" s="38" t="s">
        <v>81</v>
      </c>
      <c r="T11" s="39" t="s">
        <v>76</v>
      </c>
      <c r="U11" s="12"/>
    </row>
    <row r="12" spans="1:23" ht="13.5" customHeight="1">
      <c r="A12" s="40"/>
      <c r="B12" s="43">
        <v>138092</v>
      </c>
      <c r="C12" s="30" t="s">
        <v>82</v>
      </c>
      <c r="D12" s="18">
        <v>0</v>
      </c>
      <c r="E12" s="19">
        <v>43038</v>
      </c>
      <c r="F12" s="18"/>
      <c r="G12" s="44"/>
      <c r="H12" s="18"/>
      <c r="I12" s="19"/>
      <c r="J12" s="45"/>
      <c r="K12" s="19"/>
      <c r="L12" s="46">
        <v>3</v>
      </c>
      <c r="M12" s="46" t="s">
        <v>83</v>
      </c>
      <c r="N12" s="46" t="s">
        <v>84</v>
      </c>
      <c r="O12" s="46" t="s">
        <v>85</v>
      </c>
      <c r="P12" s="47"/>
      <c r="Q12" s="36">
        <v>8120055</v>
      </c>
      <c r="R12" s="37" t="str">
        <f t="shared" si="0"/>
        <v>福岡県福岡市東区東浜2-85-24</v>
      </c>
      <c r="S12" s="38" t="s">
        <v>86</v>
      </c>
      <c r="T12" s="39" t="s">
        <v>76</v>
      </c>
      <c r="U12" s="12"/>
    </row>
    <row r="13" spans="1:23" ht="13.5" customHeight="1">
      <c r="A13" s="40"/>
      <c r="B13" s="43">
        <v>178559</v>
      </c>
      <c r="C13" s="30" t="s">
        <v>87</v>
      </c>
      <c r="D13" s="18">
        <v>0</v>
      </c>
      <c r="E13" s="19">
        <v>41869</v>
      </c>
      <c r="F13" s="18"/>
      <c r="G13" s="44"/>
      <c r="H13" s="18"/>
      <c r="I13" s="19"/>
      <c r="J13" s="45"/>
      <c r="K13" s="19"/>
      <c r="L13" s="46">
        <v>1</v>
      </c>
      <c r="M13" s="46" t="s">
        <v>88</v>
      </c>
      <c r="N13" s="46" t="s">
        <v>89</v>
      </c>
      <c r="O13" s="46" t="s">
        <v>90</v>
      </c>
      <c r="P13" s="47"/>
      <c r="Q13" s="36" t="s">
        <v>91</v>
      </c>
      <c r="R13" s="37" t="str">
        <f t="shared" si="0"/>
        <v>熊本県荒尾市四ツ山町2-14-11</v>
      </c>
      <c r="S13" s="38" t="s">
        <v>92</v>
      </c>
      <c r="T13" s="39" t="s">
        <v>52</v>
      </c>
      <c r="U13" s="12"/>
    </row>
    <row r="14" spans="1:23" ht="13.5" customHeight="1">
      <c r="A14" s="40"/>
      <c r="B14" s="43">
        <v>8200</v>
      </c>
      <c r="C14" s="30" t="s">
        <v>93</v>
      </c>
      <c r="D14" s="18">
        <v>0</v>
      </c>
      <c r="E14" s="19">
        <v>42655</v>
      </c>
      <c r="F14" s="18"/>
      <c r="G14" s="44"/>
      <c r="H14" s="18">
        <v>5</v>
      </c>
      <c r="I14" s="19">
        <v>43194</v>
      </c>
      <c r="J14" s="45"/>
      <c r="K14" s="19"/>
      <c r="L14" s="46">
        <v>1</v>
      </c>
      <c r="M14" s="46" t="s">
        <v>94</v>
      </c>
      <c r="N14" s="46" t="s">
        <v>95</v>
      </c>
      <c r="O14" s="46" t="s">
        <v>96</v>
      </c>
      <c r="P14" s="47"/>
      <c r="Q14" s="36" t="s">
        <v>97</v>
      </c>
      <c r="R14" s="37" t="str">
        <f t="shared" si="0"/>
        <v>福岡県北九州市八幡西区穴生3-2-20</v>
      </c>
      <c r="S14" s="38" t="s">
        <v>98</v>
      </c>
      <c r="T14" s="39" t="s">
        <v>52</v>
      </c>
      <c r="U14" s="12"/>
    </row>
    <row r="15" spans="1:23" ht="13.5" customHeight="1">
      <c r="A15" s="40"/>
      <c r="B15" s="43">
        <v>153400</v>
      </c>
      <c r="C15" s="30" t="s">
        <v>99</v>
      </c>
      <c r="D15" s="18">
        <v>0</v>
      </c>
      <c r="E15" s="19">
        <v>42052</v>
      </c>
      <c r="F15" s="18"/>
      <c r="G15" s="44"/>
      <c r="H15" s="18"/>
      <c r="I15" s="19"/>
      <c r="J15" s="45"/>
      <c r="K15" s="19"/>
      <c r="L15" s="46">
        <v>6</v>
      </c>
      <c r="M15" s="46" t="s">
        <v>100</v>
      </c>
      <c r="N15" s="46" t="s">
        <v>101</v>
      </c>
      <c r="O15" s="46" t="s">
        <v>102</v>
      </c>
      <c r="P15" s="47" t="s">
        <v>103</v>
      </c>
      <c r="Q15" s="36">
        <v>8494261</v>
      </c>
      <c r="R15" s="37" t="str">
        <f t="shared" si="0"/>
        <v>佐賀県伊万里市山代町立岩3435-1</v>
      </c>
      <c r="S15" s="38" t="s">
        <v>104</v>
      </c>
      <c r="T15" s="39" t="s">
        <v>105</v>
      </c>
      <c r="U15" s="12"/>
    </row>
    <row r="16" spans="1:23" ht="13.5" customHeight="1">
      <c r="A16" s="40"/>
      <c r="B16" s="43">
        <v>132839</v>
      </c>
      <c r="C16" s="30" t="s">
        <v>106</v>
      </c>
      <c r="D16" s="18">
        <v>0</v>
      </c>
      <c r="E16" s="19">
        <v>42753</v>
      </c>
      <c r="F16" s="18"/>
      <c r="G16" s="44"/>
      <c r="H16" s="18"/>
      <c r="I16" s="19"/>
      <c r="J16" s="45"/>
      <c r="K16" s="19"/>
      <c r="L16" s="46">
        <v>5</v>
      </c>
      <c r="M16" s="46" t="s">
        <v>107</v>
      </c>
      <c r="N16" s="46" t="s">
        <v>108</v>
      </c>
      <c r="O16" s="46" t="s">
        <v>109</v>
      </c>
      <c r="P16" s="47"/>
      <c r="Q16" s="36">
        <v>8470124</v>
      </c>
      <c r="R16" s="37" t="str">
        <f t="shared" si="0"/>
        <v>佐賀県唐津市浦5426-3</v>
      </c>
      <c r="S16" s="38" t="s">
        <v>110</v>
      </c>
      <c r="T16" s="39" t="s">
        <v>111</v>
      </c>
      <c r="U16" s="12"/>
    </row>
    <row r="17" spans="1:21" ht="13.5" customHeight="1">
      <c r="A17" s="40"/>
      <c r="B17" s="43">
        <v>30401</v>
      </c>
      <c r="C17" s="30" t="s">
        <v>112</v>
      </c>
      <c r="D17" s="18">
        <v>0</v>
      </c>
      <c r="E17" s="19">
        <v>43727</v>
      </c>
      <c r="F17" s="18"/>
      <c r="G17" s="44"/>
      <c r="H17" s="18"/>
      <c r="I17" s="19"/>
      <c r="J17" s="45"/>
      <c r="K17" s="19"/>
      <c r="L17" s="46">
        <v>1</v>
      </c>
      <c r="M17" s="46" t="s">
        <v>113</v>
      </c>
      <c r="N17" s="46" t="s">
        <v>114</v>
      </c>
      <c r="O17" s="46" t="s">
        <v>115</v>
      </c>
      <c r="P17" s="47"/>
      <c r="Q17" s="36">
        <v>7510849</v>
      </c>
      <c r="R17" s="37" t="str">
        <f t="shared" si="0"/>
        <v>山口県下関市綾羅木本町4-6-15</v>
      </c>
      <c r="S17" s="38" t="s">
        <v>116</v>
      </c>
      <c r="T17" s="39" t="s">
        <v>52</v>
      </c>
      <c r="U17" s="12"/>
    </row>
    <row r="18" spans="1:21" ht="13.5" customHeight="1">
      <c r="A18" s="40"/>
      <c r="B18" s="43">
        <v>114730</v>
      </c>
      <c r="C18" s="30" t="s">
        <v>117</v>
      </c>
      <c r="D18" s="18">
        <v>0</v>
      </c>
      <c r="E18" s="19">
        <v>42187</v>
      </c>
      <c r="F18" s="18"/>
      <c r="G18" s="44"/>
      <c r="H18" s="18"/>
      <c r="I18" s="19"/>
      <c r="J18" s="45"/>
      <c r="K18" s="19"/>
      <c r="L18" s="46">
        <v>1</v>
      </c>
      <c r="M18" s="46" t="s">
        <v>118</v>
      </c>
      <c r="N18" s="46" t="s">
        <v>119</v>
      </c>
      <c r="O18" s="46" t="s">
        <v>120</v>
      </c>
      <c r="P18" s="47"/>
      <c r="Q18" s="36" t="s">
        <v>121</v>
      </c>
      <c r="R18" s="37" t="str">
        <f t="shared" si="0"/>
        <v>長崎県西海市西海町面高郷1069-1</v>
      </c>
      <c r="S18" s="38" t="s">
        <v>122</v>
      </c>
      <c r="T18" s="39" t="s">
        <v>52</v>
      </c>
      <c r="U18" s="12"/>
    </row>
    <row r="19" spans="1:21" ht="13.5" customHeight="1">
      <c r="A19" s="40"/>
      <c r="B19" s="43">
        <v>174317</v>
      </c>
      <c r="C19" s="30" t="s">
        <v>123</v>
      </c>
      <c r="D19" s="18">
        <v>0</v>
      </c>
      <c r="E19" s="19">
        <v>43459</v>
      </c>
      <c r="F19" s="18"/>
      <c r="G19" s="44"/>
      <c r="H19" s="18"/>
      <c r="I19" s="19"/>
      <c r="J19" s="45"/>
      <c r="K19" s="19"/>
      <c r="L19" s="46">
        <v>5</v>
      </c>
      <c r="M19" s="46" t="s">
        <v>124</v>
      </c>
      <c r="N19" s="46" t="s">
        <v>125</v>
      </c>
      <c r="O19" s="46" t="s">
        <v>126</v>
      </c>
      <c r="P19" s="47"/>
      <c r="Q19" s="36" t="s">
        <v>127</v>
      </c>
      <c r="R19" s="37" t="str">
        <f t="shared" si="0"/>
        <v>佐賀県唐津市半田153</v>
      </c>
      <c r="S19" s="38" t="s">
        <v>128</v>
      </c>
      <c r="T19" s="39" t="s">
        <v>129</v>
      </c>
      <c r="U19" s="12"/>
    </row>
    <row r="20" spans="1:21" ht="13.5" customHeight="1">
      <c r="A20" s="48"/>
      <c r="B20" s="43">
        <v>139195</v>
      </c>
      <c r="C20" s="30" t="s">
        <v>130</v>
      </c>
      <c r="D20" s="18">
        <v>0</v>
      </c>
      <c r="E20" s="19">
        <v>43111</v>
      </c>
      <c r="F20" s="18"/>
      <c r="G20" s="44"/>
      <c r="H20" s="18"/>
      <c r="I20" s="19"/>
      <c r="J20" s="45"/>
      <c r="K20" s="19"/>
      <c r="L20" s="46">
        <v>1</v>
      </c>
      <c r="M20" s="46" t="s">
        <v>131</v>
      </c>
      <c r="N20" s="46" t="s">
        <v>132</v>
      </c>
      <c r="O20" s="46" t="s">
        <v>133</v>
      </c>
      <c r="P20" s="47"/>
      <c r="Q20" s="36">
        <v>8180011</v>
      </c>
      <c r="R20" s="37" t="str">
        <f t="shared" si="0"/>
        <v>福岡県筑紫野市大字阿志岐2068-1</v>
      </c>
      <c r="S20" s="38" t="s">
        <v>134</v>
      </c>
      <c r="T20" s="39" t="s">
        <v>135</v>
      </c>
      <c r="U20" s="12"/>
    </row>
    <row r="21" spans="1:21" ht="13.5" customHeight="1">
      <c r="A21" s="40"/>
      <c r="B21" s="43">
        <v>148339</v>
      </c>
      <c r="C21" s="30" t="s">
        <v>136</v>
      </c>
      <c r="D21" s="18">
        <v>0</v>
      </c>
      <c r="E21" s="19">
        <v>43607</v>
      </c>
      <c r="F21" s="18"/>
      <c r="G21" s="44"/>
      <c r="H21" s="18"/>
      <c r="I21" s="19"/>
      <c r="J21" s="45"/>
      <c r="K21" s="19"/>
      <c r="L21" s="46">
        <v>1</v>
      </c>
      <c r="M21" s="46" t="s">
        <v>136</v>
      </c>
      <c r="N21" s="46" t="s">
        <v>137</v>
      </c>
      <c r="O21" s="46" t="s">
        <v>138</v>
      </c>
      <c r="P21" s="47"/>
      <c r="Q21" s="36">
        <v>8301211</v>
      </c>
      <c r="R21" s="37" t="str">
        <f t="shared" si="0"/>
        <v>福岡県三井郡大刀洗町大字本郷2636-4</v>
      </c>
      <c r="S21" s="38" t="s">
        <v>139</v>
      </c>
      <c r="T21" s="39" t="s">
        <v>52</v>
      </c>
      <c r="U21" s="12"/>
    </row>
    <row r="22" spans="1:21" ht="13.5" customHeight="1">
      <c r="A22" s="40"/>
      <c r="B22" s="43">
        <v>33409</v>
      </c>
      <c r="C22" s="30" t="s">
        <v>140</v>
      </c>
      <c r="D22" s="18">
        <v>0</v>
      </c>
      <c r="E22" s="19">
        <v>42606</v>
      </c>
      <c r="F22" s="18"/>
      <c r="G22" s="44"/>
      <c r="H22" s="18"/>
      <c r="I22" s="19"/>
      <c r="J22" s="45"/>
      <c r="K22" s="19"/>
      <c r="L22" s="46">
        <v>1</v>
      </c>
      <c r="M22" s="46" t="s">
        <v>141</v>
      </c>
      <c r="N22" s="46" t="s">
        <v>142</v>
      </c>
      <c r="O22" s="46" t="s">
        <v>143</v>
      </c>
      <c r="P22" s="47"/>
      <c r="Q22" s="36">
        <v>6892501</v>
      </c>
      <c r="R22" s="37" t="str">
        <f t="shared" si="0"/>
        <v>鳥取県東伯郡琴浦町大字赤碕1986-2</v>
      </c>
      <c r="S22" s="38" t="s">
        <v>144</v>
      </c>
      <c r="T22" s="39" t="s">
        <v>52</v>
      </c>
      <c r="U22" s="12"/>
    </row>
    <row r="23" spans="1:21" ht="13.5" customHeight="1">
      <c r="A23" s="40"/>
      <c r="B23" s="43">
        <v>191371</v>
      </c>
      <c r="C23" s="30" t="s">
        <v>145</v>
      </c>
      <c r="D23" s="18">
        <v>0</v>
      </c>
      <c r="E23" s="19">
        <v>42668</v>
      </c>
      <c r="F23" s="18"/>
      <c r="G23" s="44"/>
      <c r="H23" s="18"/>
      <c r="I23" s="19"/>
      <c r="J23" s="45"/>
      <c r="K23" s="19"/>
      <c r="L23" s="46">
        <v>1</v>
      </c>
      <c r="M23" s="46" t="s">
        <v>146</v>
      </c>
      <c r="N23" s="46" t="s">
        <v>147</v>
      </c>
      <c r="O23" s="46" t="s">
        <v>148</v>
      </c>
      <c r="P23" s="47"/>
      <c r="Q23" s="36">
        <v>8391223</v>
      </c>
      <c r="R23" s="37" t="str">
        <f t="shared" si="0"/>
        <v>福岡県久留米市田主丸町以真恵970-8</v>
      </c>
      <c r="S23" s="38" t="s">
        <v>149</v>
      </c>
      <c r="T23" s="39" t="s">
        <v>52</v>
      </c>
      <c r="U23" s="12"/>
    </row>
    <row r="24" spans="1:21" ht="13.5" customHeight="1">
      <c r="A24" s="40"/>
      <c r="B24" s="43">
        <v>18835</v>
      </c>
      <c r="C24" s="30" t="s">
        <v>150</v>
      </c>
      <c r="D24" s="18">
        <v>1</v>
      </c>
      <c r="E24" s="19">
        <v>43612</v>
      </c>
      <c r="F24" s="18"/>
      <c r="G24" s="19"/>
      <c r="H24" s="18"/>
      <c r="I24" s="19"/>
      <c r="J24" s="45"/>
      <c r="K24" s="19"/>
      <c r="L24" s="46">
        <v>6</v>
      </c>
      <c r="M24" s="46" t="s">
        <v>151</v>
      </c>
      <c r="N24" s="46" t="s">
        <v>152</v>
      </c>
      <c r="O24" s="46" t="s">
        <v>153</v>
      </c>
      <c r="P24" s="47"/>
      <c r="Q24" s="36">
        <v>8480027</v>
      </c>
      <c r="R24" s="37" t="str">
        <f t="shared" si="0"/>
        <v>佐賀県伊万里市立花町3269-2</v>
      </c>
      <c r="S24" s="38" t="s">
        <v>154</v>
      </c>
      <c r="T24" s="39" t="s">
        <v>155</v>
      </c>
      <c r="U24" s="12"/>
    </row>
    <row r="25" spans="1:21" ht="13.5" customHeight="1">
      <c r="A25" s="40"/>
      <c r="B25" s="43">
        <v>84190</v>
      </c>
      <c r="C25" s="30" t="s">
        <v>156</v>
      </c>
      <c r="D25" s="18">
        <v>0</v>
      </c>
      <c r="E25" s="19">
        <v>42618</v>
      </c>
      <c r="F25" s="18"/>
      <c r="G25" s="19"/>
      <c r="H25" s="18"/>
      <c r="I25" s="19"/>
      <c r="J25" s="45"/>
      <c r="K25" s="19"/>
      <c r="L25" s="46">
        <v>1</v>
      </c>
      <c r="M25" s="46" t="s">
        <v>157</v>
      </c>
      <c r="N25" s="46" t="s">
        <v>158</v>
      </c>
      <c r="O25" s="46" t="s">
        <v>159</v>
      </c>
      <c r="P25" s="47"/>
      <c r="Q25" s="36">
        <v>8670067</v>
      </c>
      <c r="R25" s="37" t="str">
        <f t="shared" si="0"/>
        <v>熊本県水俣市塩浜町278-6</v>
      </c>
      <c r="S25" s="38" t="s">
        <v>160</v>
      </c>
      <c r="T25" s="39" t="s">
        <v>52</v>
      </c>
      <c r="U25" s="12"/>
    </row>
    <row r="26" spans="1:21" ht="13.5" customHeight="1">
      <c r="A26" s="40"/>
      <c r="B26" s="43">
        <v>165707</v>
      </c>
      <c r="C26" s="30" t="s">
        <v>161</v>
      </c>
      <c r="D26" s="18">
        <v>0</v>
      </c>
      <c r="E26" s="19">
        <v>42862</v>
      </c>
      <c r="F26" s="18"/>
      <c r="G26" s="19"/>
      <c r="H26" s="18"/>
      <c r="I26" s="19"/>
      <c r="J26" s="45"/>
      <c r="K26" s="19"/>
      <c r="L26" s="46">
        <v>1</v>
      </c>
      <c r="M26" s="46" t="s">
        <v>162</v>
      </c>
      <c r="N26" s="46" t="s">
        <v>163</v>
      </c>
      <c r="O26" s="46" t="s">
        <v>164</v>
      </c>
      <c r="P26" s="47" t="s">
        <v>165</v>
      </c>
      <c r="Q26" s="49" t="s">
        <v>166</v>
      </c>
      <c r="R26" s="37" t="str">
        <f t="shared" si="0"/>
        <v>福岡県久留米市上津町2399-1-4,1-3,6,15</v>
      </c>
      <c r="S26" s="38" t="s">
        <v>167</v>
      </c>
      <c r="T26" s="39" t="s">
        <v>52</v>
      </c>
      <c r="U26" s="12"/>
    </row>
    <row r="27" spans="1:21" ht="13.5" customHeight="1">
      <c r="A27" s="40"/>
      <c r="B27" s="43">
        <v>10017</v>
      </c>
      <c r="C27" s="30" t="s">
        <v>168</v>
      </c>
      <c r="D27" s="18">
        <v>0</v>
      </c>
      <c r="E27" s="19">
        <v>43018</v>
      </c>
      <c r="F27" s="18"/>
      <c r="G27" s="19"/>
      <c r="H27" s="50"/>
      <c r="I27" s="51"/>
      <c r="J27" s="45"/>
      <c r="K27" s="19"/>
      <c r="L27" s="46">
        <v>1</v>
      </c>
      <c r="M27" s="46" t="s">
        <v>169</v>
      </c>
      <c r="N27" s="46" t="s">
        <v>170</v>
      </c>
      <c r="O27" s="46" t="s">
        <v>171</v>
      </c>
      <c r="P27" s="47" t="s">
        <v>172</v>
      </c>
      <c r="Q27" s="36">
        <v>8700131</v>
      </c>
      <c r="R27" s="37" t="str">
        <f t="shared" si="0"/>
        <v>大分県大分市大字皆春362-1</v>
      </c>
      <c r="S27" s="38" t="s">
        <v>173</v>
      </c>
      <c r="T27" s="39" t="s">
        <v>174</v>
      </c>
      <c r="U27" s="12"/>
    </row>
    <row r="28" spans="1:21" ht="13.5" customHeight="1">
      <c r="A28" s="40"/>
      <c r="B28" s="43">
        <v>138985</v>
      </c>
      <c r="C28" s="30" t="s">
        <v>175</v>
      </c>
      <c r="D28" s="18">
        <v>0</v>
      </c>
      <c r="E28" s="19">
        <v>43380</v>
      </c>
      <c r="F28" s="18"/>
      <c r="G28" s="19"/>
      <c r="H28" s="18"/>
      <c r="I28" s="19"/>
      <c r="J28" s="45"/>
      <c r="K28" s="19"/>
      <c r="L28" s="46">
        <v>1</v>
      </c>
      <c r="M28" s="46" t="s">
        <v>176</v>
      </c>
      <c r="N28" s="46" t="s">
        <v>177</v>
      </c>
      <c r="O28" s="46" t="s">
        <v>178</v>
      </c>
      <c r="P28" s="47"/>
      <c r="Q28" s="36" t="s">
        <v>179</v>
      </c>
      <c r="R28" s="37" t="str">
        <f t="shared" si="0"/>
        <v>福岡県朝倉市牛木1000-1</v>
      </c>
      <c r="S28" s="38" t="s">
        <v>180</v>
      </c>
      <c r="T28" s="39" t="s">
        <v>52</v>
      </c>
      <c r="U28" s="12"/>
    </row>
    <row r="29" spans="1:21" ht="13.5" customHeight="1">
      <c r="A29" s="40"/>
      <c r="B29" s="43">
        <v>129678</v>
      </c>
      <c r="C29" s="30" t="s">
        <v>181</v>
      </c>
      <c r="D29" s="18">
        <v>0</v>
      </c>
      <c r="E29" s="19">
        <v>43163</v>
      </c>
      <c r="F29" s="18"/>
      <c r="G29" s="19"/>
      <c r="H29" s="18"/>
      <c r="I29" s="19"/>
      <c r="J29" s="45"/>
      <c r="K29" s="19"/>
      <c r="L29" s="46">
        <v>1</v>
      </c>
      <c r="M29" s="46" t="s">
        <v>182</v>
      </c>
      <c r="N29" s="46" t="s">
        <v>183</v>
      </c>
      <c r="O29" s="46" t="s">
        <v>184</v>
      </c>
      <c r="P29" s="47"/>
      <c r="Q29" s="36" t="s">
        <v>185</v>
      </c>
      <c r="R29" s="37" t="str">
        <f t="shared" si="0"/>
        <v>福岡県北九州市小倉南区上石田2-4-40</v>
      </c>
      <c r="S29" s="38" t="s">
        <v>186</v>
      </c>
      <c r="T29" s="39" t="s">
        <v>52</v>
      </c>
      <c r="U29" s="12"/>
    </row>
    <row r="30" spans="1:21" ht="13.5" customHeight="1">
      <c r="A30" s="40"/>
      <c r="B30" s="43">
        <v>34912</v>
      </c>
      <c r="C30" s="30" t="s">
        <v>187</v>
      </c>
      <c r="D30" s="18">
        <v>0</v>
      </c>
      <c r="E30" s="19">
        <v>42739</v>
      </c>
      <c r="F30" s="18"/>
      <c r="G30" s="19"/>
      <c r="H30" s="18"/>
      <c r="I30" s="19"/>
      <c r="J30" s="45"/>
      <c r="K30" s="19"/>
      <c r="L30" s="46">
        <v>8</v>
      </c>
      <c r="M30" s="46" t="s">
        <v>188</v>
      </c>
      <c r="N30" s="46" t="s">
        <v>189</v>
      </c>
      <c r="O30" s="46" t="s">
        <v>190</v>
      </c>
      <c r="P30" s="47"/>
      <c r="Q30" s="36">
        <v>8593807</v>
      </c>
      <c r="R30" s="37" t="str">
        <f t="shared" si="0"/>
        <v>長崎県東彼杵郡東彼杵町彼杵宿郷620-1</v>
      </c>
      <c r="S30" s="38" t="s">
        <v>191</v>
      </c>
      <c r="T30" s="39" t="s">
        <v>192</v>
      </c>
      <c r="U30" s="12"/>
    </row>
    <row r="31" spans="1:21" ht="13.5" customHeight="1">
      <c r="A31" s="40"/>
      <c r="B31" s="43">
        <v>20568</v>
      </c>
      <c r="C31" s="30" t="s">
        <v>193</v>
      </c>
      <c r="D31" s="18"/>
      <c r="E31" s="19"/>
      <c r="F31" s="18">
        <v>2</v>
      </c>
      <c r="G31" s="19">
        <v>41832</v>
      </c>
      <c r="H31" s="18"/>
      <c r="I31" s="19"/>
      <c r="J31" s="45"/>
      <c r="K31" s="19"/>
      <c r="L31" s="46">
        <v>3</v>
      </c>
      <c r="M31" s="46" t="s">
        <v>194</v>
      </c>
      <c r="N31" s="46" t="s">
        <v>195</v>
      </c>
      <c r="O31" s="46" t="s">
        <v>196</v>
      </c>
      <c r="P31" s="47" t="s">
        <v>197</v>
      </c>
      <c r="Q31" s="36">
        <v>8490101</v>
      </c>
      <c r="R31" s="37" t="str">
        <f t="shared" si="0"/>
        <v>佐賀県三養基郡みやき町原古賀5810</v>
      </c>
      <c r="S31" s="38" t="s">
        <v>198</v>
      </c>
      <c r="T31" s="39" t="s">
        <v>70</v>
      </c>
      <c r="U31" s="12"/>
    </row>
    <row r="32" spans="1:21" ht="13.5" customHeight="1">
      <c r="A32" s="40"/>
      <c r="B32" s="52">
        <v>503</v>
      </c>
      <c r="C32" s="53" t="s">
        <v>199</v>
      </c>
      <c r="D32" s="54">
        <v>0</v>
      </c>
      <c r="E32" s="55">
        <v>42338</v>
      </c>
      <c r="F32" s="54"/>
      <c r="G32" s="55"/>
      <c r="H32" s="54">
        <v>5</v>
      </c>
      <c r="I32" s="55">
        <v>42281</v>
      </c>
      <c r="J32" s="56"/>
      <c r="K32" s="55"/>
      <c r="L32" s="57">
        <v>1</v>
      </c>
      <c r="M32" s="57" t="s">
        <v>200</v>
      </c>
      <c r="N32" s="57" t="s">
        <v>201</v>
      </c>
      <c r="O32" s="57" t="s">
        <v>202</v>
      </c>
      <c r="P32" s="58"/>
      <c r="Q32" s="59">
        <v>6580024</v>
      </c>
      <c r="R32" s="60" t="str">
        <f t="shared" si="0"/>
        <v>兵庫県神戸市東灘区魚崎浜町21</v>
      </c>
      <c r="S32" s="61" t="s">
        <v>203</v>
      </c>
      <c r="T32" s="62" t="s">
        <v>204</v>
      </c>
      <c r="U32" s="12"/>
    </row>
    <row r="33" spans="1:21" ht="13.5" customHeight="1">
      <c r="A33" s="40"/>
      <c r="B33" s="43">
        <v>168971</v>
      </c>
      <c r="C33" s="30" t="s">
        <v>205</v>
      </c>
      <c r="D33" s="18">
        <v>0</v>
      </c>
      <c r="E33" s="19">
        <v>43075</v>
      </c>
      <c r="F33" s="18"/>
      <c r="G33" s="19"/>
      <c r="H33" s="18"/>
      <c r="I33" s="19"/>
      <c r="J33" s="45"/>
      <c r="K33" s="19"/>
      <c r="L33" s="46">
        <v>3</v>
      </c>
      <c r="M33" s="46" t="s">
        <v>206</v>
      </c>
      <c r="N33" s="46" t="s">
        <v>207</v>
      </c>
      <c r="O33" s="46" t="s">
        <v>208</v>
      </c>
      <c r="P33" s="47"/>
      <c r="Q33" s="36" t="s">
        <v>209</v>
      </c>
      <c r="R33" s="37" t="str">
        <f t="shared" si="0"/>
        <v>佐賀県鳥栖市江島町3256-508</v>
      </c>
      <c r="S33" s="38" t="s">
        <v>210</v>
      </c>
      <c r="T33" s="39" t="s">
        <v>211</v>
      </c>
      <c r="U33" s="12"/>
    </row>
    <row r="34" spans="1:21" ht="13.5" customHeight="1">
      <c r="A34" s="40"/>
      <c r="B34" s="43">
        <v>58099</v>
      </c>
      <c r="C34" s="30" t="s">
        <v>212</v>
      </c>
      <c r="D34" s="18">
        <v>0</v>
      </c>
      <c r="E34" s="19">
        <v>43713</v>
      </c>
      <c r="F34" s="18"/>
      <c r="G34" s="19"/>
      <c r="H34" s="18"/>
      <c r="I34" s="19"/>
      <c r="J34" s="45"/>
      <c r="K34" s="19"/>
      <c r="L34" s="46">
        <v>1</v>
      </c>
      <c r="M34" s="46" t="s">
        <v>213</v>
      </c>
      <c r="N34" s="46" t="s">
        <v>214</v>
      </c>
      <c r="O34" s="46" t="s">
        <v>215</v>
      </c>
      <c r="P34" s="47"/>
      <c r="Q34" s="36" t="s">
        <v>216</v>
      </c>
      <c r="R34" s="37" t="str">
        <f t="shared" si="0"/>
        <v>福岡県筑紫野市大字阿志岐2366-2</v>
      </c>
      <c r="S34" s="38" t="s">
        <v>217</v>
      </c>
      <c r="T34" s="39" t="s">
        <v>52</v>
      </c>
      <c r="U34" s="12"/>
    </row>
    <row r="35" spans="1:21" ht="13.5" customHeight="1">
      <c r="A35" s="40"/>
      <c r="B35" s="43">
        <v>205755</v>
      </c>
      <c r="C35" s="30" t="s">
        <v>218</v>
      </c>
      <c r="D35" s="18">
        <v>0</v>
      </c>
      <c r="E35" s="19">
        <v>43556</v>
      </c>
      <c r="F35" s="18"/>
      <c r="G35" s="19"/>
      <c r="H35" s="18"/>
      <c r="I35" s="19"/>
      <c r="J35" s="45"/>
      <c r="K35" s="19"/>
      <c r="L35" s="46">
        <v>1</v>
      </c>
      <c r="M35" s="46" t="s">
        <v>219</v>
      </c>
      <c r="N35" s="46" t="s">
        <v>220</v>
      </c>
      <c r="O35" s="46" t="s">
        <v>221</v>
      </c>
      <c r="P35" s="47"/>
      <c r="Q35" s="36" t="s">
        <v>222</v>
      </c>
      <c r="R35" s="37" t="str">
        <f t="shared" si="0"/>
        <v>東京都中央区八丁堀3-3-5</v>
      </c>
      <c r="S35" s="38" t="s">
        <v>223</v>
      </c>
      <c r="T35" s="39" t="s">
        <v>52</v>
      </c>
      <c r="U35" s="12"/>
    </row>
    <row r="36" spans="1:21" ht="13.5" customHeight="1">
      <c r="A36" s="40"/>
      <c r="B36" s="43">
        <v>61174</v>
      </c>
      <c r="C36" s="30" t="s">
        <v>224</v>
      </c>
      <c r="D36" s="18">
        <v>0</v>
      </c>
      <c r="E36" s="19">
        <v>42485</v>
      </c>
      <c r="F36" s="18"/>
      <c r="G36" s="19"/>
      <c r="H36" s="18"/>
      <c r="I36" s="19"/>
      <c r="J36" s="45"/>
      <c r="K36" s="19"/>
      <c r="L36" s="46">
        <v>3</v>
      </c>
      <c r="M36" s="46" t="s">
        <v>225</v>
      </c>
      <c r="N36" s="46" t="s">
        <v>226</v>
      </c>
      <c r="O36" s="46" t="s">
        <v>227</v>
      </c>
      <c r="P36" s="47"/>
      <c r="Q36" s="36">
        <v>7330024</v>
      </c>
      <c r="R36" s="37" t="str">
        <f t="shared" si="0"/>
        <v>広島県広島市西区福島町2-6-9</v>
      </c>
      <c r="S36" s="38" t="s">
        <v>228</v>
      </c>
      <c r="T36" s="39" t="s">
        <v>46</v>
      </c>
      <c r="U36" s="12"/>
    </row>
    <row r="37" spans="1:21" ht="13.5" customHeight="1">
      <c r="A37" s="40"/>
      <c r="B37" s="43">
        <v>12540</v>
      </c>
      <c r="C37" s="30" t="s">
        <v>229</v>
      </c>
      <c r="D37" s="18">
        <v>0</v>
      </c>
      <c r="E37" s="19">
        <v>43633</v>
      </c>
      <c r="F37" s="18"/>
      <c r="G37" s="19"/>
      <c r="H37" s="18"/>
      <c r="I37" s="19"/>
      <c r="J37" s="45"/>
      <c r="K37" s="19"/>
      <c r="L37" s="46">
        <v>1</v>
      </c>
      <c r="M37" s="46" t="s">
        <v>230</v>
      </c>
      <c r="N37" s="46" t="s">
        <v>231</v>
      </c>
      <c r="O37" s="46" t="s">
        <v>232</v>
      </c>
      <c r="P37" s="47"/>
      <c r="Q37" s="36">
        <v>8381311</v>
      </c>
      <c r="R37" s="37" t="str">
        <f t="shared" si="0"/>
        <v>福岡県朝倉市多々連字松ノ木782-1</v>
      </c>
      <c r="S37" s="38" t="s">
        <v>233</v>
      </c>
      <c r="T37" s="39" t="s">
        <v>204</v>
      </c>
      <c r="U37" s="12"/>
    </row>
    <row r="38" spans="1:21" ht="13.5" customHeight="1">
      <c r="A38" s="40"/>
      <c r="B38" s="43">
        <v>131861</v>
      </c>
      <c r="C38" s="30" t="s">
        <v>234</v>
      </c>
      <c r="D38" s="18">
        <v>0</v>
      </c>
      <c r="E38" s="19">
        <v>42702</v>
      </c>
      <c r="F38" s="18"/>
      <c r="G38" s="19"/>
      <c r="H38" s="18"/>
      <c r="I38" s="19"/>
      <c r="J38" s="45"/>
      <c r="K38" s="19"/>
      <c r="L38" s="46">
        <v>3</v>
      </c>
      <c r="M38" s="46" t="s">
        <v>235</v>
      </c>
      <c r="N38" s="46" t="s">
        <v>236</v>
      </c>
      <c r="O38" s="46" t="s">
        <v>237</v>
      </c>
      <c r="P38" s="47"/>
      <c r="Q38" s="36">
        <v>8410086</v>
      </c>
      <c r="R38" s="37" t="str">
        <f t="shared" si="0"/>
        <v>佐賀県鳥栖市牛原町550-3</v>
      </c>
      <c r="S38" s="38" t="s">
        <v>238</v>
      </c>
      <c r="T38" s="39" t="s">
        <v>211</v>
      </c>
      <c r="U38" s="12"/>
    </row>
    <row r="39" spans="1:21" ht="13.5" customHeight="1">
      <c r="A39" s="40"/>
      <c r="B39" s="43">
        <v>119759</v>
      </c>
      <c r="C39" s="30" t="s">
        <v>239</v>
      </c>
      <c r="D39" s="18">
        <v>0</v>
      </c>
      <c r="E39" s="19">
        <v>42238</v>
      </c>
      <c r="F39" s="18"/>
      <c r="G39" s="19"/>
      <c r="H39" s="18"/>
      <c r="I39" s="19"/>
      <c r="J39" s="45"/>
      <c r="K39" s="19"/>
      <c r="L39" s="46">
        <v>3</v>
      </c>
      <c r="M39" s="46" t="s">
        <v>240</v>
      </c>
      <c r="N39" s="46" t="s">
        <v>241</v>
      </c>
      <c r="O39" s="46" t="s">
        <v>242</v>
      </c>
      <c r="P39" s="47"/>
      <c r="Q39" s="36">
        <v>8391212</v>
      </c>
      <c r="R39" s="37" t="str">
        <f t="shared" si="0"/>
        <v>福岡県久留米市田主丸町石垣675-1</v>
      </c>
      <c r="S39" s="38" t="s">
        <v>243</v>
      </c>
      <c r="T39" s="39" t="s">
        <v>46</v>
      </c>
      <c r="U39" s="12"/>
    </row>
    <row r="40" spans="1:21" ht="13.5" customHeight="1">
      <c r="A40" s="40"/>
      <c r="B40" s="43">
        <v>6111</v>
      </c>
      <c r="C40" s="30" t="s">
        <v>244</v>
      </c>
      <c r="D40" s="18">
        <v>0</v>
      </c>
      <c r="E40" s="19">
        <v>42978</v>
      </c>
      <c r="F40" s="18"/>
      <c r="G40" s="19"/>
      <c r="H40" s="18"/>
      <c r="I40" s="19"/>
      <c r="J40" s="45"/>
      <c r="K40" s="19"/>
      <c r="L40" s="46">
        <v>1</v>
      </c>
      <c r="M40" s="46" t="s">
        <v>245</v>
      </c>
      <c r="N40" s="46" t="s">
        <v>246</v>
      </c>
      <c r="O40" s="46" t="s">
        <v>247</v>
      </c>
      <c r="P40" s="47"/>
      <c r="Q40" s="36" t="s">
        <v>248</v>
      </c>
      <c r="R40" s="37" t="str">
        <f t="shared" si="0"/>
        <v>福岡県北九州市八幡東区西本町3-1-1</v>
      </c>
      <c r="S40" s="38" t="s">
        <v>249</v>
      </c>
      <c r="T40" s="39" t="s">
        <v>204</v>
      </c>
      <c r="U40" s="12"/>
    </row>
    <row r="41" spans="1:21" ht="13.5" customHeight="1">
      <c r="A41" s="40"/>
      <c r="B41" s="63">
        <v>71313</v>
      </c>
      <c r="C41" s="64" t="s">
        <v>250</v>
      </c>
      <c r="D41" s="65">
        <v>0</v>
      </c>
      <c r="E41" s="66">
        <v>43128</v>
      </c>
      <c r="F41" s="65"/>
      <c r="G41" s="66"/>
      <c r="H41" s="65"/>
      <c r="I41" s="66"/>
      <c r="J41" s="67"/>
      <c r="K41" s="66"/>
      <c r="L41" s="68">
        <v>7</v>
      </c>
      <c r="M41" s="68" t="s">
        <v>251</v>
      </c>
      <c r="N41" s="68" t="s">
        <v>252</v>
      </c>
      <c r="O41" s="68" t="s">
        <v>253</v>
      </c>
      <c r="P41" s="69"/>
      <c r="Q41" s="70">
        <v>8512215</v>
      </c>
      <c r="R41" s="71" t="str">
        <f t="shared" si="0"/>
        <v>長崎県長崎市鳴見台1-55-10</v>
      </c>
      <c r="S41" s="72" t="s">
        <v>254</v>
      </c>
      <c r="T41" s="73" t="s">
        <v>192</v>
      </c>
      <c r="U41" s="12"/>
    </row>
    <row r="42" spans="1:21" ht="13.5" customHeight="1">
      <c r="A42" s="40"/>
      <c r="B42" s="43">
        <v>12162</v>
      </c>
      <c r="C42" s="30" t="s">
        <v>255</v>
      </c>
      <c r="D42" s="18">
        <v>0</v>
      </c>
      <c r="E42" s="19">
        <v>41945</v>
      </c>
      <c r="F42" s="18"/>
      <c r="G42" s="19"/>
      <c r="H42" s="18"/>
      <c r="I42" s="19"/>
      <c r="J42" s="45"/>
      <c r="K42" s="19"/>
      <c r="L42" s="46">
        <v>3</v>
      </c>
      <c r="M42" s="46" t="s">
        <v>256</v>
      </c>
      <c r="N42" s="46" t="s">
        <v>257</v>
      </c>
      <c r="O42" s="46" t="s">
        <v>258</v>
      </c>
      <c r="P42" s="47"/>
      <c r="Q42" s="36">
        <v>8190038</v>
      </c>
      <c r="R42" s="37" t="str">
        <f t="shared" si="0"/>
        <v>福岡県福岡市西区大字羽根戸159-4</v>
      </c>
      <c r="S42" s="38" t="s">
        <v>259</v>
      </c>
      <c r="T42" s="39" t="s">
        <v>46</v>
      </c>
      <c r="U42" s="12"/>
    </row>
    <row r="43" spans="1:21" ht="13.5" customHeight="1">
      <c r="A43" s="40"/>
      <c r="B43" s="43">
        <v>188629</v>
      </c>
      <c r="C43" s="30" t="s">
        <v>260</v>
      </c>
      <c r="D43" s="18">
        <v>0</v>
      </c>
      <c r="E43" s="19">
        <v>42517</v>
      </c>
      <c r="F43" s="18"/>
      <c r="G43" s="19"/>
      <c r="H43" s="18"/>
      <c r="I43" s="19"/>
      <c r="J43" s="45"/>
      <c r="K43" s="19"/>
      <c r="L43" s="46">
        <v>1</v>
      </c>
      <c r="M43" s="46" t="s">
        <v>261</v>
      </c>
      <c r="N43" s="46" t="s">
        <v>262</v>
      </c>
      <c r="O43" s="46" t="s">
        <v>263</v>
      </c>
      <c r="P43" s="47"/>
      <c r="Q43" s="36">
        <v>8402105</v>
      </c>
      <c r="R43" s="37" t="s">
        <v>263</v>
      </c>
      <c r="S43" s="74"/>
      <c r="T43" s="39" t="s">
        <v>264</v>
      </c>
      <c r="U43" s="12"/>
    </row>
    <row r="44" spans="1:21" ht="13.5" customHeight="1">
      <c r="A44" s="40"/>
      <c r="B44" s="43">
        <v>205679</v>
      </c>
      <c r="C44" s="30" t="s">
        <v>265</v>
      </c>
      <c r="D44" s="18">
        <v>0</v>
      </c>
      <c r="E44" s="19">
        <v>43515</v>
      </c>
      <c r="F44" s="18"/>
      <c r="G44" s="19"/>
      <c r="H44" s="18">
        <v>5</v>
      </c>
      <c r="I44" s="19">
        <v>43515</v>
      </c>
      <c r="J44" s="45"/>
      <c r="K44" s="19"/>
      <c r="L44" s="46">
        <v>1</v>
      </c>
      <c r="M44" s="46" t="s">
        <v>266</v>
      </c>
      <c r="N44" s="46" t="s">
        <v>267</v>
      </c>
      <c r="O44" s="46" t="s">
        <v>268</v>
      </c>
      <c r="P44" s="47"/>
      <c r="Q44" s="36" t="s">
        <v>269</v>
      </c>
      <c r="R44" s="37" t="str">
        <f t="shared" ref="R44:R61" si="1">IF(P44="",O44,P44)</f>
        <v>福岡県飯塚市芳雄町7-18</v>
      </c>
      <c r="S44" s="75" t="s">
        <v>270</v>
      </c>
      <c r="T44" s="39" t="s">
        <v>204</v>
      </c>
      <c r="U44" s="12"/>
    </row>
    <row r="45" spans="1:21" ht="13.5" customHeight="1">
      <c r="A45" s="40"/>
      <c r="B45" s="43">
        <v>111526</v>
      </c>
      <c r="C45" s="30" t="s">
        <v>271</v>
      </c>
      <c r="D45" s="18">
        <v>0</v>
      </c>
      <c r="E45" s="19">
        <v>43619</v>
      </c>
      <c r="F45" s="18"/>
      <c r="G45" s="19"/>
      <c r="H45" s="18"/>
      <c r="I45" s="19"/>
      <c r="J45" s="45"/>
      <c r="K45" s="19"/>
      <c r="L45" s="46">
        <v>1</v>
      </c>
      <c r="M45" s="46" t="s">
        <v>272</v>
      </c>
      <c r="N45" s="46" t="s">
        <v>273</v>
      </c>
      <c r="O45" s="46" t="s">
        <v>274</v>
      </c>
      <c r="P45" s="47"/>
      <c r="Q45" s="36">
        <v>8400025</v>
      </c>
      <c r="R45" s="37" t="str">
        <f t="shared" si="1"/>
        <v>佐賀県佐賀市本庄町大字鹿子570-3</v>
      </c>
      <c r="S45" s="38" t="s">
        <v>275</v>
      </c>
      <c r="T45" s="39" t="s">
        <v>276</v>
      </c>
      <c r="U45" s="12"/>
    </row>
    <row r="46" spans="1:21" ht="13.5" customHeight="1">
      <c r="A46" s="40"/>
      <c r="B46" s="63">
        <v>2112</v>
      </c>
      <c r="C46" s="64" t="s">
        <v>277</v>
      </c>
      <c r="D46" s="65">
        <v>1</v>
      </c>
      <c r="E46" s="66">
        <v>43156</v>
      </c>
      <c r="F46" s="65"/>
      <c r="G46" s="66"/>
      <c r="H46" s="18">
        <v>6</v>
      </c>
      <c r="I46" s="19">
        <v>42612</v>
      </c>
      <c r="J46" s="67"/>
      <c r="K46" s="66"/>
      <c r="L46" s="68">
        <v>1</v>
      </c>
      <c r="M46" s="68" t="s">
        <v>278</v>
      </c>
      <c r="N46" s="68" t="s">
        <v>279</v>
      </c>
      <c r="O46" s="68" t="s">
        <v>280</v>
      </c>
      <c r="P46" s="69"/>
      <c r="Q46" s="70">
        <v>8400857</v>
      </c>
      <c r="R46" s="71" t="str">
        <f t="shared" si="1"/>
        <v>佐賀県佐賀市鍋島町大字八戸1624-5</v>
      </c>
      <c r="S46" s="72" t="s">
        <v>281</v>
      </c>
      <c r="T46" s="73" t="s">
        <v>276</v>
      </c>
      <c r="U46" s="12"/>
    </row>
    <row r="47" spans="1:21" s="77" customFormat="1" ht="13.5" customHeight="1">
      <c r="A47" s="40"/>
      <c r="B47" s="43">
        <v>191252</v>
      </c>
      <c r="C47" s="30" t="s">
        <v>282</v>
      </c>
      <c r="D47" s="18">
        <v>0</v>
      </c>
      <c r="E47" s="19">
        <v>42646</v>
      </c>
      <c r="F47" s="18"/>
      <c r="G47" s="19"/>
      <c r="H47" s="18"/>
      <c r="I47" s="19"/>
      <c r="J47" s="45"/>
      <c r="K47" s="19"/>
      <c r="L47" s="46">
        <v>1</v>
      </c>
      <c r="M47" s="46" t="s">
        <v>283</v>
      </c>
      <c r="N47" s="46" t="s">
        <v>284</v>
      </c>
      <c r="O47" s="46" t="s">
        <v>285</v>
      </c>
      <c r="P47" s="47"/>
      <c r="Q47" s="36">
        <v>8400201</v>
      </c>
      <c r="R47" s="37" t="str">
        <f t="shared" si="1"/>
        <v>佐賀県佐賀市大和町大字尼寺788-1</v>
      </c>
      <c r="S47" s="38" t="s">
        <v>286</v>
      </c>
      <c r="T47" s="39" t="s">
        <v>276</v>
      </c>
      <c r="U47" s="76"/>
    </row>
    <row r="48" spans="1:21" ht="13.5" customHeight="1">
      <c r="A48" s="40"/>
      <c r="B48" s="43">
        <v>44800</v>
      </c>
      <c r="C48" s="30" t="s">
        <v>287</v>
      </c>
      <c r="D48" s="18">
        <v>0</v>
      </c>
      <c r="E48" s="19">
        <v>43706</v>
      </c>
      <c r="F48" s="18"/>
      <c r="G48" s="19"/>
      <c r="H48" s="18"/>
      <c r="I48" s="19"/>
      <c r="J48" s="45"/>
      <c r="K48" s="19"/>
      <c r="L48" s="46">
        <v>1</v>
      </c>
      <c r="M48" s="46" t="s">
        <v>287</v>
      </c>
      <c r="N48" s="46" t="s">
        <v>288</v>
      </c>
      <c r="O48" s="46" t="s">
        <v>289</v>
      </c>
      <c r="P48" s="47"/>
      <c r="Q48" s="36">
        <v>8112304</v>
      </c>
      <c r="R48" s="37" t="str">
        <f t="shared" si="1"/>
        <v>福岡県糟屋郡粕屋町駕与丁2-3-33</v>
      </c>
      <c r="S48" s="38" t="s">
        <v>290</v>
      </c>
      <c r="T48" s="39" t="s">
        <v>76</v>
      </c>
      <c r="U48" s="12"/>
    </row>
    <row r="49" spans="1:21" ht="13.5" customHeight="1">
      <c r="A49" s="40"/>
      <c r="B49" s="43">
        <v>51646</v>
      </c>
      <c r="C49" s="30" t="s">
        <v>291</v>
      </c>
      <c r="D49" s="18">
        <v>0</v>
      </c>
      <c r="E49" s="19">
        <v>43410</v>
      </c>
      <c r="F49" s="18"/>
      <c r="G49" s="19"/>
      <c r="H49" s="18"/>
      <c r="I49" s="19"/>
      <c r="J49" s="45"/>
      <c r="K49" s="19"/>
      <c r="L49" s="46">
        <v>3</v>
      </c>
      <c r="M49" s="46" t="s">
        <v>292</v>
      </c>
      <c r="N49" s="46" t="s">
        <v>293</v>
      </c>
      <c r="O49" s="46" t="s">
        <v>294</v>
      </c>
      <c r="P49" s="47"/>
      <c r="Q49" s="36">
        <v>8380058</v>
      </c>
      <c r="R49" s="37" t="str">
        <f t="shared" si="1"/>
        <v>福岡県朝倉市馬田3762</v>
      </c>
      <c r="S49" s="38" t="s">
        <v>295</v>
      </c>
      <c r="T49" s="39" t="s">
        <v>46</v>
      </c>
      <c r="U49" s="12"/>
    </row>
    <row r="50" spans="1:21" ht="13.5" customHeight="1">
      <c r="A50" s="40"/>
      <c r="B50" s="43">
        <v>162822</v>
      </c>
      <c r="C50" s="30" t="s">
        <v>296</v>
      </c>
      <c r="D50" s="18">
        <v>0</v>
      </c>
      <c r="E50" s="19">
        <v>42663</v>
      </c>
      <c r="F50" s="18"/>
      <c r="G50" s="19"/>
      <c r="H50" s="18"/>
      <c r="I50" s="19"/>
      <c r="J50" s="45"/>
      <c r="K50" s="19"/>
      <c r="L50" s="46">
        <v>5</v>
      </c>
      <c r="M50" s="46" t="s">
        <v>297</v>
      </c>
      <c r="N50" s="46" t="s">
        <v>298</v>
      </c>
      <c r="O50" s="46" t="s">
        <v>299</v>
      </c>
      <c r="P50" s="47"/>
      <c r="Q50" s="36">
        <v>8493101</v>
      </c>
      <c r="R50" s="37" t="str">
        <f t="shared" si="1"/>
        <v>佐賀県唐津市厳木町天川1657-5</v>
      </c>
      <c r="S50" s="38" t="s">
        <v>300</v>
      </c>
      <c r="T50" s="39" t="s">
        <v>129</v>
      </c>
      <c r="U50" s="12"/>
    </row>
    <row r="51" spans="1:21" ht="13.5" customHeight="1">
      <c r="A51" s="40"/>
      <c r="B51" s="43">
        <v>154460</v>
      </c>
      <c r="C51" s="30" t="s">
        <v>301</v>
      </c>
      <c r="D51" s="18">
        <v>0</v>
      </c>
      <c r="E51" s="19">
        <v>42150</v>
      </c>
      <c r="F51" s="18"/>
      <c r="G51" s="19"/>
      <c r="H51" s="18"/>
      <c r="I51" s="19"/>
      <c r="J51" s="45"/>
      <c r="K51" s="19"/>
      <c r="L51" s="46">
        <v>3</v>
      </c>
      <c r="M51" s="46" t="s">
        <v>302</v>
      </c>
      <c r="N51" s="46" t="s">
        <v>303</v>
      </c>
      <c r="O51" s="46" t="s">
        <v>304</v>
      </c>
      <c r="P51" s="47"/>
      <c r="Q51" s="36" t="s">
        <v>305</v>
      </c>
      <c r="R51" s="37" t="str">
        <f t="shared" si="1"/>
        <v>佐賀県鳥栖市村田町五反三歩1493-1</v>
      </c>
      <c r="S51" s="38" t="s">
        <v>306</v>
      </c>
      <c r="T51" s="39" t="s">
        <v>211</v>
      </c>
      <c r="U51" s="12"/>
    </row>
    <row r="52" spans="1:21" ht="13.5" customHeight="1">
      <c r="A52" s="40"/>
      <c r="B52" s="43">
        <v>18842</v>
      </c>
      <c r="C52" s="30" t="s">
        <v>307</v>
      </c>
      <c r="D52" s="18">
        <v>0</v>
      </c>
      <c r="E52" s="19">
        <v>43615</v>
      </c>
      <c r="F52" s="18"/>
      <c r="G52" s="19"/>
      <c r="H52" s="18"/>
      <c r="I52" s="19"/>
      <c r="J52" s="45"/>
      <c r="K52" s="19"/>
      <c r="L52" s="46">
        <v>1</v>
      </c>
      <c r="M52" s="46" t="s">
        <v>308</v>
      </c>
      <c r="N52" s="46" t="s">
        <v>309</v>
      </c>
      <c r="O52" s="46" t="s">
        <v>310</v>
      </c>
      <c r="P52" s="47"/>
      <c r="Q52" s="36">
        <v>8490934</v>
      </c>
      <c r="R52" s="37" t="str">
        <f t="shared" si="1"/>
        <v>佐賀県佐賀市開成5-7-28</v>
      </c>
      <c r="S52" s="38" t="s">
        <v>311</v>
      </c>
      <c r="T52" s="39" t="s">
        <v>276</v>
      </c>
      <c r="U52" s="12"/>
    </row>
    <row r="53" spans="1:21" ht="13.5" customHeight="1">
      <c r="A53" s="40"/>
      <c r="B53" s="43">
        <v>1409</v>
      </c>
      <c r="C53" s="30" t="s">
        <v>312</v>
      </c>
      <c r="D53" s="18">
        <v>0</v>
      </c>
      <c r="E53" s="19">
        <v>43579</v>
      </c>
      <c r="F53" s="18"/>
      <c r="G53" s="19"/>
      <c r="H53" s="18"/>
      <c r="I53" s="19"/>
      <c r="J53" s="45"/>
      <c r="K53" s="19"/>
      <c r="L53" s="46">
        <v>1</v>
      </c>
      <c r="M53" s="46" t="s">
        <v>313</v>
      </c>
      <c r="N53" s="46" t="s">
        <v>314</v>
      </c>
      <c r="O53" s="46" t="s">
        <v>315</v>
      </c>
      <c r="P53" s="47"/>
      <c r="Q53" s="36" t="s">
        <v>316</v>
      </c>
      <c r="R53" s="37" t="str">
        <f t="shared" si="1"/>
        <v>福岡県北九州市小倉南区大字母原596-10</v>
      </c>
      <c r="S53" s="38" t="s">
        <v>317</v>
      </c>
      <c r="T53" s="39" t="s">
        <v>52</v>
      </c>
      <c r="U53" s="12"/>
    </row>
    <row r="54" spans="1:21" ht="13.5" customHeight="1">
      <c r="A54" s="40"/>
      <c r="B54" s="43">
        <v>41490</v>
      </c>
      <c r="C54" s="30" t="s">
        <v>318</v>
      </c>
      <c r="D54" s="78">
        <v>0</v>
      </c>
      <c r="E54" s="19">
        <v>43186</v>
      </c>
      <c r="F54" s="18"/>
      <c r="G54" s="19"/>
      <c r="H54" s="18"/>
      <c r="I54" s="19"/>
      <c r="J54" s="45"/>
      <c r="K54" s="19"/>
      <c r="L54" s="46">
        <v>7</v>
      </c>
      <c r="M54" s="46" t="s">
        <v>319</v>
      </c>
      <c r="N54" s="46" t="s">
        <v>320</v>
      </c>
      <c r="O54" s="46" t="s">
        <v>321</v>
      </c>
      <c r="P54" s="47"/>
      <c r="Q54" s="36">
        <v>8540045</v>
      </c>
      <c r="R54" s="37" t="str">
        <f t="shared" si="1"/>
        <v>長崎県諫早市新道町944-1</v>
      </c>
      <c r="S54" s="38" t="s">
        <v>322</v>
      </c>
      <c r="T54" s="39" t="s">
        <v>192</v>
      </c>
      <c r="U54" s="12"/>
    </row>
    <row r="55" spans="1:21" ht="13.5" customHeight="1">
      <c r="A55" s="40"/>
      <c r="B55" s="43">
        <v>156278</v>
      </c>
      <c r="C55" s="30" t="s">
        <v>323</v>
      </c>
      <c r="D55" s="78">
        <v>0</v>
      </c>
      <c r="E55" s="19">
        <v>42263</v>
      </c>
      <c r="F55" s="18"/>
      <c r="G55" s="19"/>
      <c r="H55" s="18"/>
      <c r="I55" s="19"/>
      <c r="J55" s="45"/>
      <c r="K55" s="19"/>
      <c r="L55" s="46">
        <v>7</v>
      </c>
      <c r="M55" s="46" t="s">
        <v>324</v>
      </c>
      <c r="N55" s="46" t="s">
        <v>325</v>
      </c>
      <c r="O55" s="46" t="s">
        <v>326</v>
      </c>
      <c r="P55" s="47"/>
      <c r="Q55" s="36" t="s">
        <v>327</v>
      </c>
      <c r="R55" s="37" t="str">
        <f t="shared" si="1"/>
        <v>佐賀県杵島郡白石町大字戸ヶ里1754-1</v>
      </c>
      <c r="S55" s="38" t="s">
        <v>328</v>
      </c>
      <c r="T55" s="39" t="s">
        <v>329</v>
      </c>
      <c r="U55" s="12"/>
    </row>
    <row r="56" spans="1:21" ht="13.5" customHeight="1">
      <c r="A56" s="40"/>
      <c r="B56" s="43">
        <v>197266</v>
      </c>
      <c r="C56" s="30" t="s">
        <v>330</v>
      </c>
      <c r="D56" s="78">
        <v>0</v>
      </c>
      <c r="E56" s="19">
        <v>43011</v>
      </c>
      <c r="F56" s="18"/>
      <c r="G56" s="19"/>
      <c r="H56" s="18"/>
      <c r="I56" s="19"/>
      <c r="J56" s="45"/>
      <c r="K56" s="19"/>
      <c r="L56" s="46">
        <v>1</v>
      </c>
      <c r="M56" s="46" t="s">
        <v>330</v>
      </c>
      <c r="N56" s="46" t="s">
        <v>331</v>
      </c>
      <c r="O56" s="46" t="s">
        <v>332</v>
      </c>
      <c r="P56" s="47"/>
      <c r="Q56" s="36">
        <v>8400016</v>
      </c>
      <c r="R56" s="37" t="str">
        <f t="shared" si="1"/>
        <v>佐賀県佐賀市南佐賀3-1-5</v>
      </c>
      <c r="S56" s="38" t="s">
        <v>333</v>
      </c>
      <c r="T56" s="39" t="s">
        <v>276</v>
      </c>
      <c r="U56" s="12"/>
    </row>
    <row r="57" spans="1:21" ht="13.5" customHeight="1">
      <c r="A57" s="40"/>
      <c r="B57" s="63">
        <v>132286</v>
      </c>
      <c r="C57" s="64" t="s">
        <v>334</v>
      </c>
      <c r="D57" s="79">
        <v>0</v>
      </c>
      <c r="E57" s="66">
        <v>42744</v>
      </c>
      <c r="F57" s="65"/>
      <c r="G57" s="66"/>
      <c r="H57" s="65"/>
      <c r="I57" s="66"/>
      <c r="J57" s="67"/>
      <c r="K57" s="66"/>
      <c r="L57" s="68">
        <v>3</v>
      </c>
      <c r="M57" s="68" t="s">
        <v>335</v>
      </c>
      <c r="N57" s="68" t="s">
        <v>336</v>
      </c>
      <c r="O57" s="68" t="s">
        <v>337</v>
      </c>
      <c r="P57" s="69"/>
      <c r="Q57" s="70" t="s">
        <v>338</v>
      </c>
      <c r="R57" s="71" t="str">
        <f t="shared" si="1"/>
        <v>福岡県久留米市善導寺町島1043-2</v>
      </c>
      <c r="S57" s="72" t="s">
        <v>339</v>
      </c>
      <c r="T57" s="73" t="s">
        <v>46</v>
      </c>
      <c r="U57" s="12"/>
    </row>
    <row r="58" spans="1:21" ht="13.5" customHeight="1">
      <c r="A58" s="40"/>
      <c r="B58" s="43">
        <v>141749</v>
      </c>
      <c r="C58" s="30" t="s">
        <v>340</v>
      </c>
      <c r="D58" s="18">
        <v>0</v>
      </c>
      <c r="E58" s="19">
        <v>43190</v>
      </c>
      <c r="F58" s="18"/>
      <c r="G58" s="19"/>
      <c r="H58" s="18"/>
      <c r="I58" s="19"/>
      <c r="J58" s="45"/>
      <c r="K58" s="19"/>
      <c r="L58" s="46">
        <v>7</v>
      </c>
      <c r="M58" s="46" t="s">
        <v>341</v>
      </c>
      <c r="N58" s="46" t="s">
        <v>342</v>
      </c>
      <c r="O58" s="46" t="s">
        <v>343</v>
      </c>
      <c r="P58" s="47" t="s">
        <v>344</v>
      </c>
      <c r="Q58" s="36">
        <v>8491315</v>
      </c>
      <c r="R58" s="37" t="str">
        <f t="shared" si="1"/>
        <v>佐賀県鹿島市大字三河内乙70-5</v>
      </c>
      <c r="S58" s="38" t="s">
        <v>345</v>
      </c>
      <c r="T58" s="39" t="s">
        <v>329</v>
      </c>
      <c r="U58" s="12"/>
    </row>
    <row r="59" spans="1:21" ht="13.5" customHeight="1">
      <c r="A59" s="40"/>
      <c r="B59" s="43">
        <v>690</v>
      </c>
      <c r="C59" s="30" t="s">
        <v>346</v>
      </c>
      <c r="D59" s="18">
        <v>0</v>
      </c>
      <c r="E59" s="19">
        <v>43036</v>
      </c>
      <c r="F59" s="18">
        <v>2</v>
      </c>
      <c r="G59" s="19">
        <v>42936</v>
      </c>
      <c r="H59" s="18"/>
      <c r="I59" s="19"/>
      <c r="J59" s="45"/>
      <c r="K59" s="19"/>
      <c r="L59" s="46">
        <v>8</v>
      </c>
      <c r="M59" s="46" t="s">
        <v>347</v>
      </c>
      <c r="N59" s="46" t="s">
        <v>348</v>
      </c>
      <c r="O59" s="46" t="s">
        <v>349</v>
      </c>
      <c r="P59" s="47" t="s">
        <v>350</v>
      </c>
      <c r="Q59" s="36">
        <v>8491603</v>
      </c>
      <c r="R59" s="37" t="str">
        <f t="shared" si="1"/>
        <v>佐賀県藤津郡太良町大字糸岐3095-118</v>
      </c>
      <c r="S59" s="38" t="s">
        <v>351</v>
      </c>
      <c r="T59" s="39" t="s">
        <v>329</v>
      </c>
      <c r="U59" s="12"/>
    </row>
    <row r="60" spans="1:21" ht="13.5" customHeight="1">
      <c r="A60" s="40"/>
      <c r="B60" s="43">
        <v>107413</v>
      </c>
      <c r="C60" s="30" t="s">
        <v>352</v>
      </c>
      <c r="D60" s="18">
        <v>0</v>
      </c>
      <c r="E60" s="19">
        <v>43541</v>
      </c>
      <c r="F60" s="18"/>
      <c r="G60" s="19"/>
      <c r="H60" s="18"/>
      <c r="I60" s="19"/>
      <c r="J60" s="45"/>
      <c r="K60" s="19"/>
      <c r="L60" s="46">
        <v>3</v>
      </c>
      <c r="M60" s="46" t="s">
        <v>353</v>
      </c>
      <c r="N60" s="46" t="s">
        <v>354</v>
      </c>
      <c r="O60" s="46" t="s">
        <v>355</v>
      </c>
      <c r="P60" s="47"/>
      <c r="Q60" s="36">
        <v>8690403</v>
      </c>
      <c r="R60" s="37" t="str">
        <f t="shared" si="1"/>
        <v>熊本県宇土市新開町1895-43</v>
      </c>
      <c r="S60" s="38" t="s">
        <v>356</v>
      </c>
      <c r="T60" s="39" t="s">
        <v>76</v>
      </c>
      <c r="U60" s="12"/>
    </row>
    <row r="61" spans="1:21" ht="13.5" customHeight="1">
      <c r="A61" s="40"/>
      <c r="B61" s="43">
        <v>136621</v>
      </c>
      <c r="C61" s="30" t="s">
        <v>357</v>
      </c>
      <c r="D61" s="18">
        <v>0</v>
      </c>
      <c r="E61" s="19">
        <v>42926</v>
      </c>
      <c r="F61" s="18"/>
      <c r="G61" s="19"/>
      <c r="H61" s="18"/>
      <c r="I61" s="19"/>
      <c r="J61" s="45"/>
      <c r="K61" s="19"/>
      <c r="L61" s="46">
        <v>6</v>
      </c>
      <c r="M61" s="46" t="s">
        <v>358</v>
      </c>
      <c r="N61" s="46" t="s">
        <v>359</v>
      </c>
      <c r="O61" s="46" t="s">
        <v>360</v>
      </c>
      <c r="P61" s="47"/>
      <c r="Q61" s="49">
        <v>8440008</v>
      </c>
      <c r="R61" s="37" t="str">
        <f t="shared" si="1"/>
        <v>佐賀県西松浦郡有田町稗木場1-2-7</v>
      </c>
      <c r="S61" s="38" t="s">
        <v>361</v>
      </c>
      <c r="T61" s="39" t="s">
        <v>105</v>
      </c>
      <c r="U61" s="12"/>
    </row>
    <row r="62" spans="1:21" ht="13.5" customHeight="1">
      <c r="A62" s="40"/>
      <c r="B62" s="43">
        <v>74943</v>
      </c>
      <c r="C62" s="30" t="s">
        <v>362</v>
      </c>
      <c r="D62" s="18">
        <v>0</v>
      </c>
      <c r="E62" s="19">
        <v>43150</v>
      </c>
      <c r="F62" s="18"/>
      <c r="G62" s="19"/>
      <c r="H62" s="18"/>
      <c r="I62" s="19"/>
      <c r="J62" s="45"/>
      <c r="K62" s="19"/>
      <c r="L62" s="46">
        <v>1</v>
      </c>
      <c r="M62" s="46" t="s">
        <v>363</v>
      </c>
      <c r="N62" s="46" t="s">
        <v>364</v>
      </c>
      <c r="O62" s="46" t="s">
        <v>365</v>
      </c>
      <c r="P62" s="47"/>
      <c r="Q62" s="49" t="s">
        <v>366</v>
      </c>
      <c r="R62" s="37" t="s">
        <v>367</v>
      </c>
      <c r="S62" s="38" t="s">
        <v>368</v>
      </c>
      <c r="T62" s="39" t="s">
        <v>52</v>
      </c>
      <c r="U62" s="12"/>
    </row>
    <row r="63" spans="1:21" ht="13.5" customHeight="1">
      <c r="A63" s="40"/>
      <c r="B63" s="43">
        <v>76264</v>
      </c>
      <c r="C63" s="30" t="s">
        <v>369</v>
      </c>
      <c r="D63" s="18">
        <v>1</v>
      </c>
      <c r="E63" s="19">
        <v>42550</v>
      </c>
      <c r="F63" s="18"/>
      <c r="G63" s="19"/>
      <c r="H63" s="18"/>
      <c r="I63" s="19"/>
      <c r="J63" s="45"/>
      <c r="K63" s="19"/>
      <c r="L63" s="46">
        <v>7</v>
      </c>
      <c r="M63" s="46" t="s">
        <v>370</v>
      </c>
      <c r="N63" s="46" t="s">
        <v>371</v>
      </c>
      <c r="O63" s="46" t="s">
        <v>372</v>
      </c>
      <c r="P63" s="47" t="s">
        <v>373</v>
      </c>
      <c r="Q63" s="49">
        <v>8492305</v>
      </c>
      <c r="R63" s="37" t="str">
        <f t="shared" ref="R63:R113" si="2">IF(P63="",O63,P63)</f>
        <v>佐賀県武雄市山内町大字宮野22730-1</v>
      </c>
      <c r="S63" s="38" t="s">
        <v>374</v>
      </c>
      <c r="T63" s="39" t="s">
        <v>329</v>
      </c>
      <c r="U63" s="12"/>
    </row>
    <row r="64" spans="1:21" ht="13.5" customHeight="1">
      <c r="A64" s="40"/>
      <c r="B64" s="43">
        <v>153584</v>
      </c>
      <c r="C64" s="30" t="s">
        <v>375</v>
      </c>
      <c r="D64" s="18">
        <v>1</v>
      </c>
      <c r="E64" s="19">
        <v>42071</v>
      </c>
      <c r="F64" s="18">
        <v>2</v>
      </c>
      <c r="G64" s="19">
        <v>42215</v>
      </c>
      <c r="H64" s="18"/>
      <c r="I64" s="19"/>
      <c r="J64" s="45"/>
      <c r="K64" s="19"/>
      <c r="L64" s="46">
        <v>7</v>
      </c>
      <c r="M64" s="46" t="s">
        <v>376</v>
      </c>
      <c r="N64" s="46" t="s">
        <v>377</v>
      </c>
      <c r="O64" s="46" t="s">
        <v>378</v>
      </c>
      <c r="P64" s="47"/>
      <c r="Q64" s="49" t="s">
        <v>379</v>
      </c>
      <c r="R64" s="37" t="str">
        <f t="shared" si="2"/>
        <v>佐賀県鹿島市大字重ノ木乙3028-6</v>
      </c>
      <c r="S64" s="38" t="s">
        <v>380</v>
      </c>
      <c r="T64" s="39" t="s">
        <v>329</v>
      </c>
      <c r="U64" s="12"/>
    </row>
    <row r="65" spans="1:21" ht="13.5" customHeight="1">
      <c r="A65" s="40"/>
      <c r="B65" s="43">
        <v>1466</v>
      </c>
      <c r="C65" s="30" t="s">
        <v>381</v>
      </c>
      <c r="D65" s="18">
        <v>0</v>
      </c>
      <c r="E65" s="19">
        <v>42248</v>
      </c>
      <c r="F65" s="18"/>
      <c r="G65" s="19"/>
      <c r="H65" s="18"/>
      <c r="I65" s="19"/>
      <c r="J65" s="45"/>
      <c r="K65" s="19"/>
      <c r="L65" s="46">
        <v>1</v>
      </c>
      <c r="M65" s="46" t="s">
        <v>382</v>
      </c>
      <c r="N65" s="46" t="s">
        <v>383</v>
      </c>
      <c r="O65" s="46" t="s">
        <v>384</v>
      </c>
      <c r="P65" s="47"/>
      <c r="Q65" s="36">
        <v>8900045</v>
      </c>
      <c r="R65" s="37" t="str">
        <f t="shared" si="2"/>
        <v>鹿児島県鹿児島市武1-43-15</v>
      </c>
      <c r="S65" s="38" t="s">
        <v>385</v>
      </c>
      <c r="T65" s="39" t="s">
        <v>204</v>
      </c>
      <c r="U65" s="12"/>
    </row>
    <row r="66" spans="1:21" ht="13.5" customHeight="1">
      <c r="A66" s="40"/>
      <c r="B66" s="52">
        <v>63644</v>
      </c>
      <c r="C66" s="53" t="s">
        <v>386</v>
      </c>
      <c r="D66" s="54">
        <v>0</v>
      </c>
      <c r="E66" s="55">
        <v>41507</v>
      </c>
      <c r="F66" s="54"/>
      <c r="G66" s="55"/>
      <c r="H66" s="54"/>
      <c r="I66" s="55"/>
      <c r="J66" s="56"/>
      <c r="K66" s="55"/>
      <c r="L66" s="57">
        <v>3</v>
      </c>
      <c r="M66" s="57" t="s">
        <v>387</v>
      </c>
      <c r="N66" s="57" t="s">
        <v>388</v>
      </c>
      <c r="O66" s="57" t="s">
        <v>389</v>
      </c>
      <c r="P66" s="58"/>
      <c r="Q66" s="59">
        <v>8112204</v>
      </c>
      <c r="R66" s="60" t="str">
        <f t="shared" si="2"/>
        <v>福岡県糟屋郡志免町田富1-5-1</v>
      </c>
      <c r="S66" s="61" t="s">
        <v>390</v>
      </c>
      <c r="T66" s="62" t="s">
        <v>46</v>
      </c>
      <c r="U66" s="12"/>
    </row>
    <row r="67" spans="1:21" ht="13.5" customHeight="1">
      <c r="A67" s="40" t="s">
        <v>391</v>
      </c>
      <c r="B67" s="43">
        <v>103279</v>
      </c>
      <c r="C67" s="30" t="s">
        <v>392</v>
      </c>
      <c r="D67" s="18">
        <v>0</v>
      </c>
      <c r="E67" s="19">
        <v>43298</v>
      </c>
      <c r="F67" s="18"/>
      <c r="G67" s="19"/>
      <c r="H67" s="18"/>
      <c r="I67" s="19"/>
      <c r="J67" s="45"/>
      <c r="K67" s="19"/>
      <c r="L67" s="46">
        <v>3</v>
      </c>
      <c r="M67" s="46" t="s">
        <v>393</v>
      </c>
      <c r="N67" s="46" t="s">
        <v>394</v>
      </c>
      <c r="O67" s="46" t="s">
        <v>395</v>
      </c>
      <c r="P67" s="47"/>
      <c r="Q67" s="49">
        <v>8410075</v>
      </c>
      <c r="R67" s="37" t="str">
        <f t="shared" si="2"/>
        <v>佐賀県鳥栖市立石町1048-1</v>
      </c>
      <c r="S67" s="38" t="s">
        <v>396</v>
      </c>
      <c r="T67" s="39" t="s">
        <v>70</v>
      </c>
      <c r="U67" s="12"/>
    </row>
    <row r="68" spans="1:21" ht="13.5" customHeight="1">
      <c r="A68" s="40"/>
      <c r="B68" s="43">
        <v>174043</v>
      </c>
      <c r="C68" s="30" t="s">
        <v>397</v>
      </c>
      <c r="D68" s="18">
        <v>0</v>
      </c>
      <c r="E68" s="19">
        <v>43307</v>
      </c>
      <c r="F68" s="18"/>
      <c r="G68" s="19"/>
      <c r="H68" s="18"/>
      <c r="I68" s="19"/>
      <c r="J68" s="45"/>
      <c r="K68" s="19"/>
      <c r="L68" s="46">
        <v>1</v>
      </c>
      <c r="M68" s="46" t="s">
        <v>398</v>
      </c>
      <c r="N68" s="46" t="s">
        <v>399</v>
      </c>
      <c r="O68" s="46" t="s">
        <v>400</v>
      </c>
      <c r="P68" s="47"/>
      <c r="Q68" s="49" t="s">
        <v>401</v>
      </c>
      <c r="R68" s="37" t="str">
        <f t="shared" si="2"/>
        <v>福岡県糟屋郡新宮町原上1647-2</v>
      </c>
      <c r="S68" s="38" t="s">
        <v>402</v>
      </c>
      <c r="T68" s="39" t="s">
        <v>135</v>
      </c>
      <c r="U68" s="12"/>
    </row>
    <row r="69" spans="1:21" ht="13.5" customHeight="1">
      <c r="A69" s="40"/>
      <c r="B69" s="43">
        <v>57050</v>
      </c>
      <c r="C69" s="30" t="s">
        <v>403</v>
      </c>
      <c r="D69" s="18">
        <v>0</v>
      </c>
      <c r="E69" s="19">
        <v>43660</v>
      </c>
      <c r="F69" s="18"/>
      <c r="G69" s="19"/>
      <c r="H69" s="18"/>
      <c r="I69" s="19"/>
      <c r="J69" s="45"/>
      <c r="K69" s="19"/>
      <c r="L69" s="46">
        <v>1</v>
      </c>
      <c r="M69" s="46" t="s">
        <v>404</v>
      </c>
      <c r="N69" s="46" t="s">
        <v>405</v>
      </c>
      <c r="O69" s="46" t="s">
        <v>406</v>
      </c>
      <c r="P69" s="47"/>
      <c r="Q69" s="36" t="s">
        <v>407</v>
      </c>
      <c r="R69" s="37" t="str">
        <f t="shared" si="2"/>
        <v>福岡県飯塚市鯰田303-4</v>
      </c>
      <c r="S69" s="38" t="s">
        <v>408</v>
      </c>
      <c r="T69" s="39" t="s">
        <v>52</v>
      </c>
      <c r="U69" s="12"/>
    </row>
    <row r="70" spans="1:21" ht="13.5" customHeight="1">
      <c r="A70" s="40"/>
      <c r="B70" s="43">
        <v>162051</v>
      </c>
      <c r="C70" s="30" t="s">
        <v>409</v>
      </c>
      <c r="D70" s="18">
        <v>0</v>
      </c>
      <c r="E70" s="19">
        <v>42618</v>
      </c>
      <c r="F70" s="18"/>
      <c r="G70" s="19"/>
      <c r="H70" s="18"/>
      <c r="I70" s="19"/>
      <c r="J70" s="45"/>
      <c r="K70" s="19"/>
      <c r="L70" s="46">
        <v>1</v>
      </c>
      <c r="M70" s="30" t="s">
        <v>409</v>
      </c>
      <c r="N70" s="46" t="s">
        <v>410</v>
      </c>
      <c r="O70" s="46" t="s">
        <v>411</v>
      </c>
      <c r="P70" s="47"/>
      <c r="Q70" s="49">
        <v>8400014</v>
      </c>
      <c r="R70" s="37" t="str">
        <f t="shared" si="2"/>
        <v>佐賀県佐賀市南佐賀3-9-11</v>
      </c>
      <c r="S70" s="38" t="s">
        <v>412</v>
      </c>
      <c r="T70" s="39" t="s">
        <v>25</v>
      </c>
      <c r="U70" s="12"/>
    </row>
    <row r="71" spans="1:21" ht="13.5" customHeight="1">
      <c r="A71" s="40"/>
      <c r="B71" s="43">
        <v>13696</v>
      </c>
      <c r="C71" s="30" t="s">
        <v>413</v>
      </c>
      <c r="D71" s="18">
        <v>0</v>
      </c>
      <c r="E71" s="19">
        <v>43047</v>
      </c>
      <c r="F71" s="18"/>
      <c r="G71" s="19"/>
      <c r="H71" s="18"/>
      <c r="I71" s="19"/>
      <c r="J71" s="45"/>
      <c r="K71" s="19"/>
      <c r="L71" s="46">
        <v>1</v>
      </c>
      <c r="M71" s="46" t="s">
        <v>414</v>
      </c>
      <c r="N71" s="46" t="s">
        <v>415</v>
      </c>
      <c r="O71" s="46" t="s">
        <v>416</v>
      </c>
      <c r="P71" s="47"/>
      <c r="Q71" s="49">
        <v>8200052</v>
      </c>
      <c r="R71" s="37" t="str">
        <f t="shared" si="2"/>
        <v>福岡県飯塚市相田字山中1082-12</v>
      </c>
      <c r="S71" s="38" t="s">
        <v>417</v>
      </c>
      <c r="T71" s="39" t="s">
        <v>52</v>
      </c>
      <c r="U71" s="12"/>
    </row>
    <row r="72" spans="1:21" ht="13.5" customHeight="1">
      <c r="A72" s="40"/>
      <c r="B72" s="43">
        <v>161522</v>
      </c>
      <c r="C72" s="30" t="s">
        <v>418</v>
      </c>
      <c r="D72" s="18">
        <v>0</v>
      </c>
      <c r="E72" s="19">
        <v>42615</v>
      </c>
      <c r="F72" s="18"/>
      <c r="G72" s="19"/>
      <c r="H72" s="18"/>
      <c r="I72" s="19"/>
      <c r="J72" s="45"/>
      <c r="K72" s="19"/>
      <c r="L72" s="46">
        <v>1</v>
      </c>
      <c r="M72" s="30" t="s">
        <v>418</v>
      </c>
      <c r="N72" s="46" t="s">
        <v>419</v>
      </c>
      <c r="O72" s="46" t="s">
        <v>420</v>
      </c>
      <c r="P72" s="47"/>
      <c r="Q72" s="49" t="s">
        <v>421</v>
      </c>
      <c r="R72" s="37" t="str">
        <f t="shared" si="2"/>
        <v>福岡県久留米市城島町西青木24-1　ＡＭアオキ202号</v>
      </c>
      <c r="S72" s="38" t="s">
        <v>422</v>
      </c>
      <c r="T72" s="39" t="s">
        <v>52</v>
      </c>
      <c r="U72" s="12"/>
    </row>
    <row r="73" spans="1:21" ht="13.5" customHeight="1">
      <c r="A73" s="40"/>
      <c r="B73" s="43">
        <v>48378</v>
      </c>
      <c r="C73" s="30" t="s">
        <v>423</v>
      </c>
      <c r="D73" s="18">
        <v>0</v>
      </c>
      <c r="E73" s="19">
        <v>42688</v>
      </c>
      <c r="F73" s="18"/>
      <c r="G73" s="19"/>
      <c r="H73" s="18"/>
      <c r="I73" s="19"/>
      <c r="J73" s="45"/>
      <c r="K73" s="19"/>
      <c r="L73" s="46">
        <v>1</v>
      </c>
      <c r="M73" s="46" t="s">
        <v>424</v>
      </c>
      <c r="N73" s="46" t="s">
        <v>425</v>
      </c>
      <c r="O73" s="46" t="s">
        <v>426</v>
      </c>
      <c r="P73" s="47" t="s">
        <v>427</v>
      </c>
      <c r="Q73" s="49">
        <v>8381306</v>
      </c>
      <c r="R73" s="37" t="str">
        <f t="shared" si="2"/>
        <v>福岡県朝倉市山田2677-8</v>
      </c>
      <c r="S73" s="38" t="s">
        <v>428</v>
      </c>
      <c r="T73" s="39" t="s">
        <v>52</v>
      </c>
      <c r="U73" s="12"/>
    </row>
    <row r="74" spans="1:21" ht="13.5" customHeight="1">
      <c r="A74" s="40"/>
      <c r="B74" s="43">
        <v>39923</v>
      </c>
      <c r="C74" s="30" t="s">
        <v>429</v>
      </c>
      <c r="D74" s="18">
        <v>0</v>
      </c>
      <c r="E74" s="19">
        <v>43711</v>
      </c>
      <c r="F74" s="18"/>
      <c r="G74" s="19"/>
      <c r="H74" s="18">
        <v>5</v>
      </c>
      <c r="I74" s="19">
        <v>43711</v>
      </c>
      <c r="J74" s="45"/>
      <c r="K74" s="19"/>
      <c r="L74" s="46">
        <v>1</v>
      </c>
      <c r="M74" s="46" t="s">
        <v>430</v>
      </c>
      <c r="N74" s="46" t="s">
        <v>431</v>
      </c>
      <c r="O74" s="46" t="s">
        <v>432</v>
      </c>
      <c r="P74" s="47"/>
      <c r="Q74" s="49" t="s">
        <v>433</v>
      </c>
      <c r="R74" s="37" t="str">
        <f t="shared" si="2"/>
        <v>福岡県福岡市西区羽根戸570-1</v>
      </c>
      <c r="S74" s="38" t="s">
        <v>434</v>
      </c>
      <c r="T74" s="39" t="s">
        <v>52</v>
      </c>
      <c r="U74" s="12"/>
    </row>
    <row r="75" spans="1:21" ht="13.5" customHeight="1">
      <c r="A75" s="40"/>
      <c r="B75" s="43">
        <v>117291</v>
      </c>
      <c r="C75" s="30" t="s">
        <v>435</v>
      </c>
      <c r="D75" s="18">
        <v>0</v>
      </c>
      <c r="E75" s="19">
        <v>43153</v>
      </c>
      <c r="F75" s="18">
        <v>2</v>
      </c>
      <c r="G75" s="19">
        <v>42900</v>
      </c>
      <c r="H75" s="18"/>
      <c r="I75" s="19"/>
      <c r="J75" s="45"/>
      <c r="K75" s="19"/>
      <c r="L75" s="46">
        <v>7</v>
      </c>
      <c r="M75" s="46" t="s">
        <v>436</v>
      </c>
      <c r="N75" s="46" t="s">
        <v>437</v>
      </c>
      <c r="O75" s="46" t="s">
        <v>438</v>
      </c>
      <c r="P75" s="47" t="s">
        <v>439</v>
      </c>
      <c r="Q75" s="36" t="s">
        <v>440</v>
      </c>
      <c r="R75" s="37" t="str">
        <f t="shared" si="2"/>
        <v>長崎県大村市赤佐古町243-2</v>
      </c>
      <c r="S75" s="38" t="s">
        <v>441</v>
      </c>
      <c r="T75" s="39" t="s">
        <v>135</v>
      </c>
      <c r="U75" s="12"/>
    </row>
    <row r="76" spans="1:21" ht="13.5" customHeight="1">
      <c r="A76" s="40"/>
      <c r="B76" s="43">
        <v>149216</v>
      </c>
      <c r="C76" s="30" t="s">
        <v>435</v>
      </c>
      <c r="D76" s="18">
        <v>0</v>
      </c>
      <c r="E76" s="19">
        <v>42108</v>
      </c>
      <c r="F76" s="18"/>
      <c r="G76" s="19"/>
      <c r="H76" s="18"/>
      <c r="I76" s="19"/>
      <c r="J76" s="45"/>
      <c r="K76" s="19"/>
      <c r="L76" s="46">
        <v>1</v>
      </c>
      <c r="M76" s="46" t="s">
        <v>442</v>
      </c>
      <c r="N76" s="46" t="s">
        <v>437</v>
      </c>
      <c r="O76" s="46" t="s">
        <v>443</v>
      </c>
      <c r="P76" s="47"/>
      <c r="Q76" s="36" t="s">
        <v>444</v>
      </c>
      <c r="R76" s="37" t="str">
        <f t="shared" si="2"/>
        <v>福岡県太宰府市大字北谷1124-24</v>
      </c>
      <c r="S76" s="38" t="s">
        <v>445</v>
      </c>
      <c r="T76" s="39" t="s">
        <v>52</v>
      </c>
      <c r="U76" s="12"/>
    </row>
    <row r="77" spans="1:21" ht="13.5" customHeight="1">
      <c r="A77" s="40"/>
      <c r="B77" s="43">
        <v>105279</v>
      </c>
      <c r="C77" s="30" t="s">
        <v>435</v>
      </c>
      <c r="D77" s="18">
        <v>0</v>
      </c>
      <c r="E77" s="19">
        <v>43303</v>
      </c>
      <c r="F77" s="18"/>
      <c r="G77" s="19"/>
      <c r="H77" s="18"/>
      <c r="I77" s="19"/>
      <c r="J77" s="45"/>
      <c r="K77" s="19"/>
      <c r="L77" s="46">
        <v>1</v>
      </c>
      <c r="M77" s="46" t="s">
        <v>446</v>
      </c>
      <c r="N77" s="46" t="s">
        <v>437</v>
      </c>
      <c r="O77" s="46" t="s">
        <v>447</v>
      </c>
      <c r="P77" s="47"/>
      <c r="Q77" s="36">
        <v>8400024</v>
      </c>
      <c r="R77" s="37" t="str">
        <f t="shared" si="2"/>
        <v>佐賀県佐賀市本庄町大字末次591-3</v>
      </c>
      <c r="S77" s="38" t="s">
        <v>448</v>
      </c>
      <c r="T77" s="39" t="s">
        <v>264</v>
      </c>
      <c r="U77" s="12"/>
    </row>
    <row r="78" spans="1:21" ht="13.5" customHeight="1">
      <c r="A78" s="40"/>
      <c r="B78" s="43">
        <v>73999</v>
      </c>
      <c r="C78" s="30" t="s">
        <v>449</v>
      </c>
      <c r="D78" s="18">
        <v>0</v>
      </c>
      <c r="E78" s="19">
        <v>42346</v>
      </c>
      <c r="F78" s="18"/>
      <c r="G78" s="19"/>
      <c r="H78" s="18"/>
      <c r="I78" s="19"/>
      <c r="J78" s="45"/>
      <c r="K78" s="19"/>
      <c r="L78" s="46">
        <v>5</v>
      </c>
      <c r="M78" s="46" t="s">
        <v>450</v>
      </c>
      <c r="N78" s="46" t="s">
        <v>451</v>
      </c>
      <c r="O78" s="46" t="s">
        <v>452</v>
      </c>
      <c r="P78" s="47"/>
      <c r="Q78" s="36">
        <v>8470855</v>
      </c>
      <c r="R78" s="37" t="str">
        <f t="shared" si="2"/>
        <v>佐賀県唐津市西浜町2-30</v>
      </c>
      <c r="S78" s="38" t="s">
        <v>453</v>
      </c>
      <c r="T78" s="39" t="s">
        <v>454</v>
      </c>
      <c r="U78" s="12"/>
    </row>
    <row r="79" spans="1:21" ht="13.5" customHeight="1">
      <c r="A79" s="40"/>
      <c r="B79" s="43">
        <v>175361</v>
      </c>
      <c r="C79" s="30" t="s">
        <v>455</v>
      </c>
      <c r="D79" s="18">
        <v>0</v>
      </c>
      <c r="E79" s="19">
        <v>43496</v>
      </c>
      <c r="F79" s="18"/>
      <c r="G79" s="19"/>
      <c r="H79" s="18"/>
      <c r="I79" s="19"/>
      <c r="J79" s="45"/>
      <c r="K79" s="19"/>
      <c r="L79" s="46">
        <v>6</v>
      </c>
      <c r="M79" s="46" t="s">
        <v>456</v>
      </c>
      <c r="N79" s="46" t="s">
        <v>457</v>
      </c>
      <c r="O79" s="46" t="s">
        <v>458</v>
      </c>
      <c r="P79" s="47"/>
      <c r="Q79" s="36">
        <v>8480044</v>
      </c>
      <c r="R79" s="37" t="str">
        <f t="shared" si="2"/>
        <v>佐賀県伊万里市木須町4540</v>
      </c>
      <c r="S79" s="38" t="s">
        <v>459</v>
      </c>
      <c r="T79" s="39" t="s">
        <v>105</v>
      </c>
      <c r="U79" s="12"/>
    </row>
    <row r="80" spans="1:21" ht="13.5" customHeight="1">
      <c r="A80" s="40"/>
      <c r="B80" s="43">
        <v>176520</v>
      </c>
      <c r="C80" s="30" t="s">
        <v>460</v>
      </c>
      <c r="D80" s="18">
        <v>0</v>
      </c>
      <c r="E80" s="19">
        <v>43531</v>
      </c>
      <c r="F80" s="18"/>
      <c r="G80" s="19"/>
      <c r="H80" s="18"/>
      <c r="I80" s="19"/>
      <c r="J80" s="45"/>
      <c r="K80" s="19"/>
      <c r="L80" s="46">
        <v>7</v>
      </c>
      <c r="M80" s="46" t="s">
        <v>461</v>
      </c>
      <c r="N80" s="46" t="s">
        <v>462</v>
      </c>
      <c r="O80" s="46" t="s">
        <v>463</v>
      </c>
      <c r="P80" s="47"/>
      <c r="Q80" s="49" t="s">
        <v>464</v>
      </c>
      <c r="R80" s="37" t="str">
        <f t="shared" si="2"/>
        <v>佐賀県鹿島市浜町341-1</v>
      </c>
      <c r="S80" s="38" t="s">
        <v>465</v>
      </c>
      <c r="T80" s="39" t="s">
        <v>466</v>
      </c>
      <c r="U80" s="12"/>
    </row>
    <row r="81" spans="1:23" ht="13.5" customHeight="1">
      <c r="A81" s="40"/>
      <c r="B81" s="43">
        <v>119501</v>
      </c>
      <c r="C81" s="30" t="s">
        <v>460</v>
      </c>
      <c r="D81" s="18">
        <v>0</v>
      </c>
      <c r="E81" s="19">
        <v>42178</v>
      </c>
      <c r="F81" s="18"/>
      <c r="G81" s="19"/>
      <c r="H81" s="18"/>
      <c r="I81" s="19"/>
      <c r="J81" s="45"/>
      <c r="K81" s="19"/>
      <c r="L81" s="46">
        <v>1</v>
      </c>
      <c r="M81" s="46" t="s">
        <v>467</v>
      </c>
      <c r="N81" s="46" t="s">
        <v>462</v>
      </c>
      <c r="O81" s="46" t="s">
        <v>468</v>
      </c>
      <c r="P81" s="47"/>
      <c r="Q81" s="49">
        <v>8400214</v>
      </c>
      <c r="R81" s="37" t="str">
        <f t="shared" si="2"/>
        <v>佐賀県佐賀市大和町大字川上1743-1</v>
      </c>
      <c r="S81" s="38" t="s">
        <v>469</v>
      </c>
      <c r="T81" s="39" t="s">
        <v>25</v>
      </c>
      <c r="U81" s="12"/>
    </row>
    <row r="82" spans="1:23" ht="13.5" customHeight="1">
      <c r="A82" s="40"/>
      <c r="B82" s="43">
        <v>32606</v>
      </c>
      <c r="C82" s="30" t="s">
        <v>470</v>
      </c>
      <c r="D82" s="18">
        <v>0</v>
      </c>
      <c r="E82" s="19">
        <v>42213</v>
      </c>
      <c r="F82" s="18"/>
      <c r="G82" s="19"/>
      <c r="H82" s="18"/>
      <c r="I82" s="19"/>
      <c r="J82" s="45"/>
      <c r="K82" s="19"/>
      <c r="L82" s="46">
        <v>5</v>
      </c>
      <c r="M82" s="46" t="s">
        <v>471</v>
      </c>
      <c r="N82" s="46" t="s">
        <v>472</v>
      </c>
      <c r="O82" s="46" t="s">
        <v>473</v>
      </c>
      <c r="P82" s="47"/>
      <c r="Q82" s="36">
        <v>8471441</v>
      </c>
      <c r="R82" s="37" t="str">
        <f t="shared" si="2"/>
        <v>佐賀県東松浦郡玄海町大字今村7542-1</v>
      </c>
      <c r="S82" s="38" t="s">
        <v>474</v>
      </c>
      <c r="T82" s="39" t="s">
        <v>111</v>
      </c>
      <c r="U82" s="12"/>
    </row>
    <row r="83" spans="1:23" ht="13.5" customHeight="1">
      <c r="A83" s="40"/>
      <c r="B83" s="43">
        <v>64319</v>
      </c>
      <c r="C83" s="30" t="s">
        <v>475</v>
      </c>
      <c r="D83" s="18">
        <v>0</v>
      </c>
      <c r="E83" s="19">
        <v>42839</v>
      </c>
      <c r="F83" s="18"/>
      <c r="G83" s="19"/>
      <c r="H83" s="18"/>
      <c r="I83" s="19"/>
      <c r="J83" s="45"/>
      <c r="K83" s="19"/>
      <c r="L83" s="46">
        <v>1</v>
      </c>
      <c r="M83" s="46" t="s">
        <v>476</v>
      </c>
      <c r="N83" s="46" t="s">
        <v>477</v>
      </c>
      <c r="O83" s="46" t="s">
        <v>478</v>
      </c>
      <c r="P83" s="47"/>
      <c r="Q83" s="36">
        <v>8301224</v>
      </c>
      <c r="R83" s="37" t="str">
        <f t="shared" si="2"/>
        <v>福岡県三井郡大刀洗町大字鵜木1440-27</v>
      </c>
      <c r="S83" s="38" t="s">
        <v>479</v>
      </c>
      <c r="T83" s="39" t="s">
        <v>174</v>
      </c>
      <c r="U83" s="12"/>
      <c r="W83" s="13" t="s">
        <v>480</v>
      </c>
    </row>
    <row r="84" spans="1:23" ht="13.5" customHeight="1">
      <c r="A84" s="40"/>
      <c r="B84" s="43">
        <v>157573</v>
      </c>
      <c r="C84" s="30" t="s">
        <v>481</v>
      </c>
      <c r="D84" s="18">
        <v>0</v>
      </c>
      <c r="E84" s="19">
        <v>42330</v>
      </c>
      <c r="F84" s="18">
        <v>2</v>
      </c>
      <c r="G84" s="19">
        <v>42330</v>
      </c>
      <c r="H84" s="18"/>
      <c r="I84" s="19"/>
      <c r="J84" s="45"/>
      <c r="K84" s="19"/>
      <c r="L84" s="46">
        <v>1</v>
      </c>
      <c r="M84" s="46" t="s">
        <v>482</v>
      </c>
      <c r="N84" s="46" t="s">
        <v>483</v>
      </c>
      <c r="O84" s="46" t="s">
        <v>484</v>
      </c>
      <c r="P84" s="47" t="s">
        <v>485</v>
      </c>
      <c r="Q84" s="36" t="s">
        <v>486</v>
      </c>
      <c r="R84" s="37" t="str">
        <f t="shared" si="2"/>
        <v>長崎県西海市西彼町喰場郷424-1</v>
      </c>
      <c r="S84" s="38" t="s">
        <v>487</v>
      </c>
      <c r="T84" s="39" t="s">
        <v>488</v>
      </c>
      <c r="U84" s="12"/>
    </row>
    <row r="85" spans="1:23" ht="13.5" customHeight="1">
      <c r="A85" s="40"/>
      <c r="B85" s="43">
        <v>38238</v>
      </c>
      <c r="C85" s="30" t="s">
        <v>489</v>
      </c>
      <c r="D85" s="18">
        <v>0</v>
      </c>
      <c r="E85" s="19">
        <v>42442</v>
      </c>
      <c r="F85" s="18"/>
      <c r="G85" s="19"/>
      <c r="H85" s="18"/>
      <c r="I85" s="19"/>
      <c r="J85" s="45"/>
      <c r="K85" s="19"/>
      <c r="L85" s="46">
        <v>1</v>
      </c>
      <c r="M85" s="46" t="s">
        <v>490</v>
      </c>
      <c r="N85" s="46" t="s">
        <v>491</v>
      </c>
      <c r="O85" s="46" t="s">
        <v>492</v>
      </c>
      <c r="P85" s="47"/>
      <c r="Q85" s="36">
        <v>8400034</v>
      </c>
      <c r="R85" s="37" t="str">
        <f t="shared" si="2"/>
        <v>佐賀県佐賀市西与賀町大字厘外757-1</v>
      </c>
      <c r="S85" s="38" t="s">
        <v>493</v>
      </c>
      <c r="T85" s="39" t="s">
        <v>276</v>
      </c>
      <c r="U85" s="12"/>
    </row>
    <row r="86" spans="1:23" ht="13.5" customHeight="1">
      <c r="A86" s="40"/>
      <c r="B86" s="43">
        <v>37143</v>
      </c>
      <c r="C86" s="30" t="s">
        <v>494</v>
      </c>
      <c r="D86" s="18">
        <v>0</v>
      </c>
      <c r="E86" s="19">
        <v>42500</v>
      </c>
      <c r="F86" s="18"/>
      <c r="G86" s="19"/>
      <c r="H86" s="18"/>
      <c r="I86" s="19"/>
      <c r="J86" s="45"/>
      <c r="K86" s="19"/>
      <c r="L86" s="46">
        <v>1</v>
      </c>
      <c r="M86" s="46" t="s">
        <v>495</v>
      </c>
      <c r="N86" s="46" t="s">
        <v>496</v>
      </c>
      <c r="O86" s="46" t="s">
        <v>497</v>
      </c>
      <c r="P86" s="47"/>
      <c r="Q86" s="36">
        <v>8190162</v>
      </c>
      <c r="R86" s="37" t="str">
        <f t="shared" si="2"/>
        <v>福岡県福岡市西区今宿青木360-1</v>
      </c>
      <c r="S86" s="38" t="s">
        <v>498</v>
      </c>
      <c r="T86" s="39" t="s">
        <v>499</v>
      </c>
      <c r="U86" s="13"/>
    </row>
    <row r="87" spans="1:23" ht="13.5" customHeight="1">
      <c r="A87" s="40"/>
      <c r="B87" s="43">
        <v>59921</v>
      </c>
      <c r="C87" s="30" t="s">
        <v>500</v>
      </c>
      <c r="D87" s="18">
        <v>0</v>
      </c>
      <c r="E87" s="19">
        <v>42330</v>
      </c>
      <c r="F87" s="18"/>
      <c r="G87" s="19"/>
      <c r="H87" s="18"/>
      <c r="I87" s="19"/>
      <c r="J87" s="45"/>
      <c r="K87" s="19"/>
      <c r="L87" s="46">
        <v>1</v>
      </c>
      <c r="M87" s="46" t="s">
        <v>501</v>
      </c>
      <c r="N87" s="46" t="s">
        <v>502</v>
      </c>
      <c r="O87" s="46" t="s">
        <v>503</v>
      </c>
      <c r="P87" s="47"/>
      <c r="Q87" s="36">
        <v>8640025</v>
      </c>
      <c r="R87" s="37" t="str">
        <f t="shared" si="2"/>
        <v>熊本県荒尾市高浜613-1</v>
      </c>
      <c r="S87" s="38" t="s">
        <v>504</v>
      </c>
      <c r="T87" s="39" t="s">
        <v>499</v>
      </c>
      <c r="U87" s="12"/>
    </row>
    <row r="88" spans="1:23" ht="13.5" customHeight="1">
      <c r="A88" s="40"/>
      <c r="B88" s="63">
        <v>46081</v>
      </c>
      <c r="C88" s="64" t="s">
        <v>505</v>
      </c>
      <c r="D88" s="65">
        <v>1</v>
      </c>
      <c r="E88" s="66">
        <v>42792</v>
      </c>
      <c r="F88" s="65">
        <v>2</v>
      </c>
      <c r="G88" s="66">
        <v>43012</v>
      </c>
      <c r="H88" s="65"/>
      <c r="I88" s="66"/>
      <c r="J88" s="67"/>
      <c r="K88" s="66"/>
      <c r="L88" s="68">
        <v>1</v>
      </c>
      <c r="M88" s="68" t="s">
        <v>506</v>
      </c>
      <c r="N88" s="68" t="s">
        <v>507</v>
      </c>
      <c r="O88" s="68" t="s">
        <v>508</v>
      </c>
      <c r="P88" s="69" t="s">
        <v>509</v>
      </c>
      <c r="Q88" s="70">
        <v>8400801</v>
      </c>
      <c r="R88" s="71" t="str">
        <f t="shared" si="2"/>
        <v>佐賀県佐賀市駅前中央3-2-8</v>
      </c>
      <c r="S88" s="72" t="s">
        <v>510</v>
      </c>
      <c r="T88" s="73" t="s">
        <v>276</v>
      </c>
      <c r="U88" s="12"/>
    </row>
    <row r="89" spans="1:23" ht="13.5" customHeight="1">
      <c r="A89" s="40"/>
      <c r="B89" s="43">
        <v>162075</v>
      </c>
      <c r="C89" s="30" t="s">
        <v>511</v>
      </c>
      <c r="D89" s="18">
        <v>0</v>
      </c>
      <c r="E89" s="19">
        <v>42618</v>
      </c>
      <c r="F89" s="18"/>
      <c r="G89" s="19"/>
      <c r="H89" s="18"/>
      <c r="I89" s="19"/>
      <c r="J89" s="45"/>
      <c r="K89" s="19"/>
      <c r="L89" s="46">
        <v>1</v>
      </c>
      <c r="M89" s="46" t="s">
        <v>511</v>
      </c>
      <c r="N89" s="46" t="s">
        <v>512</v>
      </c>
      <c r="O89" s="46" t="s">
        <v>513</v>
      </c>
      <c r="P89" s="47" t="s">
        <v>514</v>
      </c>
      <c r="Q89" s="36">
        <v>8400806</v>
      </c>
      <c r="R89" s="37" t="str">
        <f t="shared" si="2"/>
        <v>佐賀県佐賀市神園3-5-38</v>
      </c>
      <c r="S89" s="38" t="s">
        <v>515</v>
      </c>
      <c r="T89" s="39" t="s">
        <v>516</v>
      </c>
      <c r="U89" s="12"/>
    </row>
    <row r="90" spans="1:23" ht="13.5" customHeight="1">
      <c r="A90" s="40"/>
      <c r="B90" s="43">
        <v>24982</v>
      </c>
      <c r="C90" s="30" t="s">
        <v>517</v>
      </c>
      <c r="D90" s="18">
        <v>0</v>
      </c>
      <c r="E90" s="19">
        <v>42648</v>
      </c>
      <c r="F90" s="18"/>
      <c r="G90" s="19"/>
      <c r="H90" s="18"/>
      <c r="I90" s="19"/>
      <c r="J90" s="45"/>
      <c r="K90" s="19"/>
      <c r="L90" s="46">
        <v>1</v>
      </c>
      <c r="M90" s="46" t="s">
        <v>518</v>
      </c>
      <c r="N90" s="46" t="s">
        <v>519</v>
      </c>
      <c r="O90" s="46" t="s">
        <v>520</v>
      </c>
      <c r="P90" s="47"/>
      <c r="Q90" s="36">
        <v>8300078</v>
      </c>
      <c r="R90" s="37" t="str">
        <f t="shared" si="2"/>
        <v>福岡県久留米市荒木町荒木1961-14</v>
      </c>
      <c r="S90" s="38" t="s">
        <v>521</v>
      </c>
      <c r="T90" s="39" t="s">
        <v>52</v>
      </c>
      <c r="U90" s="12"/>
    </row>
    <row r="91" spans="1:23" ht="13.5" customHeight="1">
      <c r="A91" s="40"/>
      <c r="B91" s="43">
        <v>1749</v>
      </c>
      <c r="C91" s="30" t="s">
        <v>522</v>
      </c>
      <c r="D91" s="18">
        <v>0</v>
      </c>
      <c r="E91" s="19">
        <v>43647</v>
      </c>
      <c r="F91" s="18"/>
      <c r="G91" s="19"/>
      <c r="H91" s="18"/>
      <c r="I91" s="19"/>
      <c r="J91" s="45"/>
      <c r="K91" s="19"/>
      <c r="L91" s="46">
        <v>3</v>
      </c>
      <c r="M91" s="46" t="s">
        <v>523</v>
      </c>
      <c r="N91" s="46" t="s">
        <v>524</v>
      </c>
      <c r="O91" s="46" t="s">
        <v>525</v>
      </c>
      <c r="P91" s="47"/>
      <c r="Q91" s="36">
        <v>8410027</v>
      </c>
      <c r="R91" s="37" t="str">
        <f t="shared" si="2"/>
        <v>佐賀県鳥栖市松原町1802-3</v>
      </c>
      <c r="S91" s="38" t="s">
        <v>526</v>
      </c>
      <c r="T91" s="39" t="s">
        <v>70</v>
      </c>
      <c r="U91" s="12"/>
    </row>
    <row r="92" spans="1:23" ht="13.5" customHeight="1">
      <c r="A92" s="40"/>
      <c r="B92" s="43">
        <v>17720</v>
      </c>
      <c r="C92" s="30" t="s">
        <v>527</v>
      </c>
      <c r="D92" s="18">
        <v>0</v>
      </c>
      <c r="E92" s="19">
        <v>42642</v>
      </c>
      <c r="F92" s="18"/>
      <c r="G92" s="19"/>
      <c r="H92" s="18"/>
      <c r="I92" s="19"/>
      <c r="J92" s="45"/>
      <c r="K92" s="19"/>
      <c r="L92" s="46">
        <v>5</v>
      </c>
      <c r="M92" s="46" t="s">
        <v>528</v>
      </c>
      <c r="N92" s="46" t="s">
        <v>529</v>
      </c>
      <c r="O92" s="46" t="s">
        <v>530</v>
      </c>
      <c r="P92" s="47"/>
      <c r="Q92" s="36">
        <v>8190041</v>
      </c>
      <c r="R92" s="37" t="str">
        <f t="shared" si="2"/>
        <v>福岡県福岡市西区拾六町5-11-42</v>
      </c>
      <c r="S92" s="38" t="s">
        <v>531</v>
      </c>
      <c r="T92" s="39" t="s">
        <v>532</v>
      </c>
      <c r="U92" s="12"/>
    </row>
    <row r="93" spans="1:23" ht="13.5" customHeight="1">
      <c r="A93" s="40"/>
      <c r="B93" s="43">
        <v>189981</v>
      </c>
      <c r="C93" s="30" t="s">
        <v>533</v>
      </c>
      <c r="D93" s="18">
        <v>0</v>
      </c>
      <c r="E93" s="80">
        <v>42565</v>
      </c>
      <c r="F93" s="18"/>
      <c r="G93" s="19"/>
      <c r="H93" s="18"/>
      <c r="I93" s="19"/>
      <c r="J93" s="45"/>
      <c r="K93" s="19"/>
      <c r="L93" s="46">
        <v>7</v>
      </c>
      <c r="M93" s="46" t="s">
        <v>533</v>
      </c>
      <c r="N93" s="46" t="s">
        <v>534</v>
      </c>
      <c r="O93" s="46" t="s">
        <v>535</v>
      </c>
      <c r="P93" s="47"/>
      <c r="Q93" s="36">
        <v>8492204</v>
      </c>
      <c r="R93" s="37" t="str">
        <f t="shared" si="2"/>
        <v>佐賀県武雄市北方町大字大崎2051-31</v>
      </c>
      <c r="S93" s="38" t="s">
        <v>536</v>
      </c>
      <c r="T93" s="39" t="s">
        <v>537</v>
      </c>
      <c r="U93" s="12"/>
    </row>
    <row r="94" spans="1:23" ht="13.5" customHeight="1">
      <c r="A94" s="40"/>
      <c r="B94" s="43">
        <v>32920</v>
      </c>
      <c r="C94" s="30" t="s">
        <v>538</v>
      </c>
      <c r="D94" s="18">
        <v>0</v>
      </c>
      <c r="E94" s="19">
        <v>42225</v>
      </c>
      <c r="F94" s="18">
        <v>2</v>
      </c>
      <c r="G94" s="19">
        <v>42318</v>
      </c>
      <c r="H94" s="18"/>
      <c r="I94" s="19"/>
      <c r="J94" s="45"/>
      <c r="K94" s="19"/>
      <c r="L94" s="46">
        <v>7</v>
      </c>
      <c r="M94" s="46" t="s">
        <v>538</v>
      </c>
      <c r="N94" s="46" t="s">
        <v>539</v>
      </c>
      <c r="O94" s="46" t="s">
        <v>540</v>
      </c>
      <c r="P94" s="47"/>
      <c r="Q94" s="36">
        <v>8430232</v>
      </c>
      <c r="R94" s="37" t="str">
        <f t="shared" si="2"/>
        <v>佐賀県武雄市西川登町大字神六28459</v>
      </c>
      <c r="S94" s="38" t="s">
        <v>541</v>
      </c>
      <c r="T94" s="39" t="s">
        <v>537</v>
      </c>
      <c r="U94" s="12"/>
    </row>
    <row r="95" spans="1:23" ht="13.5" customHeight="1">
      <c r="A95" s="40"/>
      <c r="B95" s="43">
        <v>176439</v>
      </c>
      <c r="C95" s="30" t="s">
        <v>542</v>
      </c>
      <c r="D95" s="18">
        <v>0</v>
      </c>
      <c r="E95" s="19">
        <v>42836</v>
      </c>
      <c r="F95" s="18"/>
      <c r="G95" s="19"/>
      <c r="H95" s="18"/>
      <c r="I95" s="19"/>
      <c r="J95" s="45"/>
      <c r="K95" s="19"/>
      <c r="L95" s="46">
        <v>1</v>
      </c>
      <c r="M95" s="46" t="s">
        <v>543</v>
      </c>
      <c r="N95" s="46" t="s">
        <v>544</v>
      </c>
      <c r="O95" s="46" t="s">
        <v>545</v>
      </c>
      <c r="P95" s="47"/>
      <c r="Q95" s="36" t="s">
        <v>546</v>
      </c>
      <c r="R95" s="37" t="str">
        <f t="shared" si="2"/>
        <v>福岡県朝倉市入地2483</v>
      </c>
      <c r="S95" s="38" t="s">
        <v>547</v>
      </c>
      <c r="T95" s="39" t="s">
        <v>204</v>
      </c>
      <c r="U95" s="12"/>
    </row>
    <row r="96" spans="1:23" ht="13.5" customHeight="1">
      <c r="A96" s="40"/>
      <c r="B96" s="43">
        <v>1877</v>
      </c>
      <c r="C96" s="30" t="s">
        <v>548</v>
      </c>
      <c r="D96" s="18">
        <v>0</v>
      </c>
      <c r="E96" s="19">
        <v>43610</v>
      </c>
      <c r="F96" s="18"/>
      <c r="G96" s="19"/>
      <c r="H96" s="18">
        <v>5</v>
      </c>
      <c r="I96" s="19">
        <v>43268</v>
      </c>
      <c r="J96" s="45"/>
      <c r="K96" s="19"/>
      <c r="L96" s="46">
        <v>1</v>
      </c>
      <c r="M96" s="46" t="s">
        <v>549</v>
      </c>
      <c r="N96" s="46" t="s">
        <v>550</v>
      </c>
      <c r="O96" s="46" t="s">
        <v>551</v>
      </c>
      <c r="P96" s="47"/>
      <c r="Q96" s="36">
        <v>8060031</v>
      </c>
      <c r="R96" s="37" t="str">
        <f t="shared" si="2"/>
        <v>福岡県北九州市八幡西区熊西2-6-5</v>
      </c>
      <c r="S96" s="38" t="s">
        <v>552</v>
      </c>
      <c r="T96" s="39" t="s">
        <v>204</v>
      </c>
      <c r="U96" s="12"/>
    </row>
    <row r="97" spans="1:21" ht="13.5" customHeight="1">
      <c r="A97" s="40"/>
      <c r="B97" s="63">
        <v>10935</v>
      </c>
      <c r="C97" s="64" t="s">
        <v>553</v>
      </c>
      <c r="D97" s="65">
        <v>0</v>
      </c>
      <c r="E97" s="66">
        <v>42928</v>
      </c>
      <c r="F97" s="65"/>
      <c r="G97" s="66"/>
      <c r="H97" s="65"/>
      <c r="I97" s="66"/>
      <c r="J97" s="67"/>
      <c r="K97" s="66"/>
      <c r="L97" s="68">
        <v>1</v>
      </c>
      <c r="M97" s="68" t="s">
        <v>554</v>
      </c>
      <c r="N97" s="68" t="s">
        <v>555</v>
      </c>
      <c r="O97" s="68" t="s">
        <v>556</v>
      </c>
      <c r="P97" s="69"/>
      <c r="Q97" s="70" t="s">
        <v>557</v>
      </c>
      <c r="R97" s="71" t="str">
        <f t="shared" si="2"/>
        <v>山口県下関市富任町5-2-4</v>
      </c>
      <c r="S97" s="72" t="s">
        <v>558</v>
      </c>
      <c r="T97" s="73" t="s">
        <v>52</v>
      </c>
      <c r="U97" s="12"/>
    </row>
    <row r="98" spans="1:21" ht="13.5" customHeight="1">
      <c r="A98" s="40"/>
      <c r="B98" s="43">
        <v>3553</v>
      </c>
      <c r="C98" s="30" t="s">
        <v>559</v>
      </c>
      <c r="D98" s="18">
        <v>0</v>
      </c>
      <c r="E98" s="19">
        <v>42824</v>
      </c>
      <c r="F98" s="18"/>
      <c r="G98" s="19"/>
      <c r="H98" s="18">
        <v>5</v>
      </c>
      <c r="I98" s="19">
        <v>42824</v>
      </c>
      <c r="J98" s="45"/>
      <c r="K98" s="19"/>
      <c r="L98" s="46">
        <v>3</v>
      </c>
      <c r="M98" s="46" t="s">
        <v>560</v>
      </c>
      <c r="N98" s="46" t="s">
        <v>561</v>
      </c>
      <c r="O98" s="46" t="s">
        <v>562</v>
      </c>
      <c r="P98" s="47"/>
      <c r="Q98" s="36">
        <v>8040076</v>
      </c>
      <c r="R98" s="37" t="str">
        <f t="shared" si="2"/>
        <v>福岡県北九州市戸畑区銀座2-3-3</v>
      </c>
      <c r="S98" s="38" t="s">
        <v>563</v>
      </c>
      <c r="T98" s="39" t="s">
        <v>76</v>
      </c>
      <c r="U98" s="12"/>
    </row>
    <row r="99" spans="1:21" ht="13.5" customHeight="1">
      <c r="A99" s="40"/>
      <c r="B99" s="43">
        <v>137599</v>
      </c>
      <c r="C99" s="30" t="s">
        <v>564</v>
      </c>
      <c r="D99" s="18">
        <v>0</v>
      </c>
      <c r="E99" s="19">
        <v>42976</v>
      </c>
      <c r="F99" s="18"/>
      <c r="G99" s="19"/>
      <c r="H99" s="18"/>
      <c r="I99" s="19"/>
      <c r="J99" s="45"/>
      <c r="K99" s="19"/>
      <c r="L99" s="46">
        <v>5</v>
      </c>
      <c r="M99" s="46" t="s">
        <v>565</v>
      </c>
      <c r="N99" s="46" t="s">
        <v>566</v>
      </c>
      <c r="O99" s="46" t="s">
        <v>567</v>
      </c>
      <c r="P99" s="47"/>
      <c r="Q99" s="36">
        <v>8470073</v>
      </c>
      <c r="R99" s="37" t="str">
        <f t="shared" si="2"/>
        <v>佐賀県唐津市和多田東百人町1-1</v>
      </c>
      <c r="S99" s="38" t="s">
        <v>568</v>
      </c>
      <c r="T99" s="39" t="s">
        <v>569</v>
      </c>
      <c r="U99" s="12"/>
    </row>
    <row r="100" spans="1:21" ht="13.5" customHeight="1">
      <c r="A100" s="40"/>
      <c r="B100" s="43">
        <v>166622</v>
      </c>
      <c r="C100" s="30" t="s">
        <v>570</v>
      </c>
      <c r="D100" s="18">
        <v>0</v>
      </c>
      <c r="E100" s="19">
        <v>42900</v>
      </c>
      <c r="F100" s="18"/>
      <c r="G100" s="19"/>
      <c r="H100" s="18"/>
      <c r="I100" s="19"/>
      <c r="J100" s="45"/>
      <c r="K100" s="19"/>
      <c r="L100" s="46">
        <v>6</v>
      </c>
      <c r="M100" s="46" t="s">
        <v>571</v>
      </c>
      <c r="N100" s="46" t="s">
        <v>572</v>
      </c>
      <c r="O100" s="46" t="s">
        <v>573</v>
      </c>
      <c r="P100" s="47"/>
      <c r="Q100" s="36" t="s">
        <v>574</v>
      </c>
      <c r="R100" s="37" t="str">
        <f t="shared" si="2"/>
        <v>佐賀県伊万里市波多津町主屋1740</v>
      </c>
      <c r="S100" s="38" t="s">
        <v>575</v>
      </c>
      <c r="T100" s="39" t="s">
        <v>105</v>
      </c>
      <c r="U100" s="12"/>
    </row>
    <row r="101" spans="1:21" ht="13.5" customHeight="1">
      <c r="A101" s="40"/>
      <c r="B101" s="43">
        <v>17042</v>
      </c>
      <c r="C101" s="30" t="s">
        <v>576</v>
      </c>
      <c r="D101" s="18">
        <v>0</v>
      </c>
      <c r="E101" s="19">
        <v>43583</v>
      </c>
      <c r="F101" s="18"/>
      <c r="G101" s="19"/>
      <c r="H101" s="18"/>
      <c r="I101" s="19"/>
      <c r="J101" s="45"/>
      <c r="K101" s="19"/>
      <c r="L101" s="46">
        <v>6</v>
      </c>
      <c r="M101" s="46" t="s">
        <v>577</v>
      </c>
      <c r="N101" s="46" t="s">
        <v>578</v>
      </c>
      <c r="O101" s="46" t="s">
        <v>579</v>
      </c>
      <c r="P101" s="47"/>
      <c r="Q101" s="36">
        <v>8593244</v>
      </c>
      <c r="R101" s="37" t="str">
        <f t="shared" si="2"/>
        <v>長崎県佐世保市江上町4699</v>
      </c>
      <c r="S101" s="38" t="s">
        <v>580</v>
      </c>
      <c r="T101" s="39" t="s">
        <v>581</v>
      </c>
      <c r="U101" s="12"/>
    </row>
    <row r="102" spans="1:21" ht="13.5" customHeight="1">
      <c r="A102" s="40"/>
      <c r="B102" s="43">
        <v>105457</v>
      </c>
      <c r="C102" s="30" t="s">
        <v>582</v>
      </c>
      <c r="D102" s="18">
        <v>0</v>
      </c>
      <c r="E102" s="19">
        <v>43088</v>
      </c>
      <c r="F102" s="18"/>
      <c r="G102" s="19"/>
      <c r="H102" s="18"/>
      <c r="I102" s="19"/>
      <c r="J102" s="45"/>
      <c r="K102" s="19"/>
      <c r="L102" s="46">
        <v>1</v>
      </c>
      <c r="M102" s="46" t="s">
        <v>583</v>
      </c>
      <c r="N102" s="46" t="s">
        <v>584</v>
      </c>
      <c r="O102" s="46" t="s">
        <v>585</v>
      </c>
      <c r="P102" s="47"/>
      <c r="Q102" s="36">
        <v>8112312</v>
      </c>
      <c r="R102" s="37" t="str">
        <f t="shared" si="2"/>
        <v>福岡県糟屋郡粕屋町長者原西1-20-3</v>
      </c>
      <c r="S102" s="38" t="s">
        <v>586</v>
      </c>
      <c r="T102" s="39" t="s">
        <v>204</v>
      </c>
      <c r="U102" s="12"/>
    </row>
    <row r="103" spans="1:21" ht="13.5" customHeight="1">
      <c r="A103" s="40"/>
      <c r="B103" s="43">
        <v>99336</v>
      </c>
      <c r="C103" s="30" t="s">
        <v>587</v>
      </c>
      <c r="D103" s="18">
        <v>0</v>
      </c>
      <c r="E103" s="19">
        <v>43015</v>
      </c>
      <c r="F103" s="18"/>
      <c r="G103" s="19"/>
      <c r="H103" s="18"/>
      <c r="I103" s="19"/>
      <c r="J103" s="45"/>
      <c r="K103" s="19"/>
      <c r="L103" s="46">
        <v>3</v>
      </c>
      <c r="M103" s="46" t="s">
        <v>588</v>
      </c>
      <c r="N103" s="46" t="s">
        <v>589</v>
      </c>
      <c r="O103" s="46" t="s">
        <v>590</v>
      </c>
      <c r="P103" s="47" t="s">
        <v>591</v>
      </c>
      <c r="Q103" s="36">
        <v>8380143</v>
      </c>
      <c r="R103" s="37" t="str">
        <f t="shared" si="2"/>
        <v>佐賀県鳥栖市原町1071-1</v>
      </c>
      <c r="S103" s="38" t="s">
        <v>592</v>
      </c>
      <c r="T103" s="39" t="s">
        <v>76</v>
      </c>
      <c r="U103" s="12"/>
    </row>
    <row r="104" spans="1:21" ht="13.5" customHeight="1">
      <c r="A104" s="40"/>
      <c r="B104" s="63">
        <v>83262</v>
      </c>
      <c r="C104" s="64" t="s">
        <v>593</v>
      </c>
      <c r="D104" s="65">
        <v>0</v>
      </c>
      <c r="E104" s="66">
        <v>42823</v>
      </c>
      <c r="F104" s="65"/>
      <c r="G104" s="66"/>
      <c r="H104" s="18">
        <v>5</v>
      </c>
      <c r="I104" s="19">
        <v>42420</v>
      </c>
      <c r="J104" s="67"/>
      <c r="K104" s="66"/>
      <c r="L104" s="68">
        <v>1</v>
      </c>
      <c r="M104" s="68" t="s">
        <v>594</v>
      </c>
      <c r="N104" s="68" t="s">
        <v>595</v>
      </c>
      <c r="O104" s="68" t="s">
        <v>596</v>
      </c>
      <c r="P104" s="69"/>
      <c r="Q104" s="70">
        <v>8402103</v>
      </c>
      <c r="R104" s="71" t="str">
        <f t="shared" si="2"/>
        <v>佐賀県佐賀市諸富町大字為重1588-1</v>
      </c>
      <c r="S104" s="72" t="s">
        <v>597</v>
      </c>
      <c r="T104" s="73" t="s">
        <v>264</v>
      </c>
      <c r="U104" s="12"/>
    </row>
    <row r="105" spans="1:21" ht="13.5" customHeight="1">
      <c r="A105" s="40"/>
      <c r="B105" s="43">
        <v>23505</v>
      </c>
      <c r="C105" s="30" t="s">
        <v>598</v>
      </c>
      <c r="D105" s="18">
        <v>0</v>
      </c>
      <c r="E105" s="19">
        <v>41889</v>
      </c>
      <c r="F105" s="18"/>
      <c r="G105" s="19"/>
      <c r="H105" s="18"/>
      <c r="I105" s="19"/>
      <c r="J105" s="45"/>
      <c r="K105" s="19"/>
      <c r="L105" s="46">
        <v>6</v>
      </c>
      <c r="M105" s="46" t="s">
        <v>599</v>
      </c>
      <c r="N105" s="46" t="s">
        <v>600</v>
      </c>
      <c r="O105" s="46" t="s">
        <v>601</v>
      </c>
      <c r="P105" s="47"/>
      <c r="Q105" s="36">
        <v>8440013</v>
      </c>
      <c r="R105" s="37" t="str">
        <f t="shared" si="2"/>
        <v>佐賀県西松浦郡有田町大野乙2596-7</v>
      </c>
      <c r="S105" s="38" t="s">
        <v>602</v>
      </c>
      <c r="T105" s="39" t="s">
        <v>155</v>
      </c>
      <c r="U105" s="12"/>
    </row>
    <row r="106" spans="1:21" ht="13.5" customHeight="1">
      <c r="A106" s="40"/>
      <c r="B106" s="43">
        <v>43387</v>
      </c>
      <c r="C106" s="30" t="s">
        <v>603</v>
      </c>
      <c r="D106" s="18">
        <v>0</v>
      </c>
      <c r="E106" s="19">
        <v>42687</v>
      </c>
      <c r="F106" s="18"/>
      <c r="G106" s="19"/>
      <c r="H106" s="18">
        <v>5</v>
      </c>
      <c r="I106" s="19">
        <v>42687</v>
      </c>
      <c r="J106" s="45"/>
      <c r="K106" s="19"/>
      <c r="L106" s="46">
        <v>1</v>
      </c>
      <c r="M106" s="46" t="s">
        <v>604</v>
      </c>
      <c r="N106" s="46" t="s">
        <v>605</v>
      </c>
      <c r="O106" s="46" t="s">
        <v>606</v>
      </c>
      <c r="P106" s="47"/>
      <c r="Q106" s="36">
        <v>8490903</v>
      </c>
      <c r="R106" s="37" t="str">
        <f t="shared" si="2"/>
        <v>佐賀県佐賀市久保泉町大字下和泉2550</v>
      </c>
      <c r="S106" s="38" t="s">
        <v>607</v>
      </c>
      <c r="T106" s="39" t="s">
        <v>276</v>
      </c>
      <c r="U106" s="12"/>
    </row>
    <row r="107" spans="1:21" ht="13.5" customHeight="1">
      <c r="A107" s="40"/>
      <c r="B107" s="43">
        <v>12957</v>
      </c>
      <c r="C107" s="30" t="s">
        <v>608</v>
      </c>
      <c r="D107" s="18">
        <v>0</v>
      </c>
      <c r="E107" s="19">
        <v>43568</v>
      </c>
      <c r="F107" s="18"/>
      <c r="G107" s="19"/>
      <c r="H107" s="18">
        <v>5</v>
      </c>
      <c r="I107" s="19">
        <v>42216</v>
      </c>
      <c r="J107" s="45"/>
      <c r="K107" s="19"/>
      <c r="L107" s="46">
        <v>3</v>
      </c>
      <c r="M107" s="46" t="s">
        <v>608</v>
      </c>
      <c r="N107" s="46" t="s">
        <v>609</v>
      </c>
      <c r="O107" s="46" t="s">
        <v>610</v>
      </c>
      <c r="P107" s="47"/>
      <c r="Q107" s="36">
        <v>8300061</v>
      </c>
      <c r="R107" s="37" t="str">
        <f t="shared" si="2"/>
        <v>福岡県久留米市津福今町370</v>
      </c>
      <c r="S107" s="38" t="s">
        <v>611</v>
      </c>
      <c r="T107" s="39" t="s">
        <v>612</v>
      </c>
      <c r="U107" s="12"/>
    </row>
    <row r="108" spans="1:21" ht="13.5" customHeight="1">
      <c r="A108" s="40"/>
      <c r="B108" s="43">
        <v>122203</v>
      </c>
      <c r="C108" s="30" t="s">
        <v>613</v>
      </c>
      <c r="D108" s="18">
        <v>0</v>
      </c>
      <c r="E108" s="19">
        <v>42317</v>
      </c>
      <c r="F108" s="18"/>
      <c r="G108" s="19"/>
      <c r="H108" s="18"/>
      <c r="I108" s="19"/>
      <c r="J108" s="45"/>
      <c r="K108" s="19"/>
      <c r="L108" s="46">
        <v>1</v>
      </c>
      <c r="M108" s="46" t="s">
        <v>614</v>
      </c>
      <c r="N108" s="46" t="s">
        <v>615</v>
      </c>
      <c r="O108" s="46" t="s">
        <v>616</v>
      </c>
      <c r="P108" s="47"/>
      <c r="Q108" s="36">
        <v>8450033</v>
      </c>
      <c r="R108" s="37" t="str">
        <f t="shared" si="2"/>
        <v>佐賀県小城市三日月町樋口1127</v>
      </c>
      <c r="S108" s="38" t="s">
        <v>617</v>
      </c>
      <c r="T108" s="39" t="s">
        <v>618</v>
      </c>
      <c r="U108" s="12"/>
    </row>
    <row r="109" spans="1:21" ht="13.5" customHeight="1">
      <c r="A109" s="40"/>
      <c r="B109" s="43">
        <v>134158</v>
      </c>
      <c r="C109" s="30" t="s">
        <v>619</v>
      </c>
      <c r="D109" s="18">
        <v>0</v>
      </c>
      <c r="E109" s="19">
        <v>42799</v>
      </c>
      <c r="F109" s="18"/>
      <c r="G109" s="19"/>
      <c r="H109" s="18"/>
      <c r="I109" s="19"/>
      <c r="J109" s="45"/>
      <c r="K109" s="19"/>
      <c r="L109" s="46">
        <v>1</v>
      </c>
      <c r="M109" s="46" t="s">
        <v>620</v>
      </c>
      <c r="N109" s="46" t="s">
        <v>621</v>
      </c>
      <c r="O109" s="46" t="s">
        <v>622</v>
      </c>
      <c r="P109" s="47"/>
      <c r="Q109" s="36">
        <v>8402106</v>
      </c>
      <c r="R109" s="37" t="str">
        <f t="shared" si="2"/>
        <v>佐賀県佐賀市諸富町大字山領999-5</v>
      </c>
      <c r="S109" s="38" t="s">
        <v>623</v>
      </c>
      <c r="T109" s="39" t="s">
        <v>618</v>
      </c>
      <c r="U109" s="12"/>
    </row>
    <row r="110" spans="1:21" ht="13.5" customHeight="1">
      <c r="A110" s="40"/>
      <c r="B110" s="43">
        <v>130948</v>
      </c>
      <c r="C110" s="30" t="s">
        <v>624</v>
      </c>
      <c r="D110" s="18">
        <v>0</v>
      </c>
      <c r="E110" s="19">
        <v>43089</v>
      </c>
      <c r="F110" s="18"/>
      <c r="G110" s="19"/>
      <c r="H110" s="18"/>
      <c r="I110" s="19"/>
      <c r="J110" s="45"/>
      <c r="K110" s="19"/>
      <c r="L110" s="46">
        <v>1</v>
      </c>
      <c r="M110" s="46" t="s">
        <v>625</v>
      </c>
      <c r="N110" s="46" t="s">
        <v>626</v>
      </c>
      <c r="O110" s="46" t="s">
        <v>627</v>
      </c>
      <c r="P110" s="47"/>
      <c r="Q110" s="36" t="s">
        <v>628</v>
      </c>
      <c r="R110" s="37" t="str">
        <f t="shared" si="2"/>
        <v>福岡県糸島市波多江駅北2-18-1</v>
      </c>
      <c r="S110" s="38" t="s">
        <v>629</v>
      </c>
      <c r="T110" s="39" t="s">
        <v>52</v>
      </c>
      <c r="U110" s="12"/>
    </row>
    <row r="111" spans="1:21" ht="13.5" customHeight="1">
      <c r="A111" s="40"/>
      <c r="B111" s="43">
        <v>185351</v>
      </c>
      <c r="C111" s="30" t="s">
        <v>630</v>
      </c>
      <c r="D111" s="18">
        <v>0</v>
      </c>
      <c r="E111" s="19">
        <v>42255</v>
      </c>
      <c r="F111" s="18"/>
      <c r="G111" s="19"/>
      <c r="H111" s="18"/>
      <c r="I111" s="19"/>
      <c r="J111" s="45"/>
      <c r="K111" s="19"/>
      <c r="L111" s="46">
        <v>1</v>
      </c>
      <c r="M111" s="46" t="s">
        <v>631</v>
      </c>
      <c r="N111" s="46" t="s">
        <v>632</v>
      </c>
      <c r="O111" s="46" t="s">
        <v>633</v>
      </c>
      <c r="P111" s="47"/>
      <c r="Q111" s="36" t="s">
        <v>37</v>
      </c>
      <c r="R111" s="37" t="str">
        <f t="shared" si="2"/>
        <v>佐賀県三養基郡みやき町大字原古賀5217-1</v>
      </c>
      <c r="S111" s="38" t="s">
        <v>634</v>
      </c>
      <c r="T111" s="39" t="s">
        <v>276</v>
      </c>
      <c r="U111" s="12"/>
    </row>
    <row r="112" spans="1:21" ht="13.5" customHeight="1">
      <c r="A112" s="40"/>
      <c r="B112" s="43">
        <v>131860</v>
      </c>
      <c r="C112" s="30" t="s">
        <v>635</v>
      </c>
      <c r="D112" s="18">
        <v>0</v>
      </c>
      <c r="E112" s="19">
        <v>42710</v>
      </c>
      <c r="F112" s="18"/>
      <c r="G112" s="19"/>
      <c r="H112" s="18"/>
      <c r="I112" s="19"/>
      <c r="J112" s="45"/>
      <c r="K112" s="19"/>
      <c r="L112" s="46">
        <v>1</v>
      </c>
      <c r="M112" s="46" t="s">
        <v>635</v>
      </c>
      <c r="N112" s="46" t="s">
        <v>636</v>
      </c>
      <c r="O112" s="46" t="s">
        <v>637</v>
      </c>
      <c r="P112" s="47" t="s">
        <v>638</v>
      </c>
      <c r="Q112" s="36">
        <v>8400213</v>
      </c>
      <c r="R112" s="37" t="str">
        <f t="shared" si="2"/>
        <v>佐賀県佐賀市大和町大字久留間3271-5</v>
      </c>
      <c r="S112" s="38" t="s">
        <v>639</v>
      </c>
      <c r="T112" s="39" t="s">
        <v>276</v>
      </c>
      <c r="U112" s="12"/>
    </row>
    <row r="113" spans="1:21" ht="13.5" customHeight="1">
      <c r="A113" s="40"/>
      <c r="B113" s="43">
        <v>175991</v>
      </c>
      <c r="C113" s="30" t="s">
        <v>640</v>
      </c>
      <c r="D113" s="18">
        <v>0</v>
      </c>
      <c r="E113" s="19">
        <v>43510</v>
      </c>
      <c r="F113" s="18"/>
      <c r="G113" s="19"/>
      <c r="H113" s="18"/>
      <c r="I113" s="19"/>
      <c r="J113" s="45"/>
      <c r="K113" s="19"/>
      <c r="L113" s="46">
        <v>1</v>
      </c>
      <c r="M113" s="46" t="s">
        <v>641</v>
      </c>
      <c r="N113" s="46" t="s">
        <v>642</v>
      </c>
      <c r="O113" s="46" t="s">
        <v>643</v>
      </c>
      <c r="P113" s="47"/>
      <c r="Q113" s="36" t="s">
        <v>644</v>
      </c>
      <c r="R113" s="37" t="str">
        <f t="shared" si="2"/>
        <v>佐賀県佐賀市東与賀町大字田中566-10</v>
      </c>
      <c r="S113" s="38" t="s">
        <v>645</v>
      </c>
      <c r="T113" s="39" t="s">
        <v>276</v>
      </c>
      <c r="U113" s="12"/>
    </row>
    <row r="114" spans="1:21" ht="13.5" customHeight="1">
      <c r="A114" s="40"/>
      <c r="B114" s="43">
        <v>97467</v>
      </c>
      <c r="C114" s="30" t="s">
        <v>646</v>
      </c>
      <c r="D114" s="18">
        <v>0</v>
      </c>
      <c r="E114" s="19">
        <v>42932</v>
      </c>
      <c r="F114" s="18"/>
      <c r="G114" s="19"/>
      <c r="H114" s="18"/>
      <c r="I114" s="19"/>
      <c r="J114" s="45"/>
      <c r="K114" s="19"/>
      <c r="L114" s="46">
        <v>7</v>
      </c>
      <c r="M114" s="46" t="s">
        <v>647</v>
      </c>
      <c r="N114" s="46" t="s">
        <v>648</v>
      </c>
      <c r="O114" s="46" t="s">
        <v>649</v>
      </c>
      <c r="P114" s="47"/>
      <c r="Q114" s="36">
        <v>8491104</v>
      </c>
      <c r="R114" s="37" t="s">
        <v>650</v>
      </c>
      <c r="S114" s="38" t="s">
        <v>651</v>
      </c>
      <c r="T114" s="39" t="s">
        <v>537</v>
      </c>
      <c r="U114" s="12"/>
    </row>
    <row r="115" spans="1:21" ht="13.5" customHeight="1">
      <c r="A115" s="40"/>
      <c r="B115" s="43">
        <v>109399</v>
      </c>
      <c r="C115" s="30" t="s">
        <v>652</v>
      </c>
      <c r="D115" s="18">
        <v>0</v>
      </c>
      <c r="E115" s="19">
        <v>43506</v>
      </c>
      <c r="F115" s="18">
        <v>2</v>
      </c>
      <c r="G115" s="19">
        <v>43443</v>
      </c>
      <c r="H115" s="18"/>
      <c r="I115" s="19"/>
      <c r="J115" s="45"/>
      <c r="K115" s="19"/>
      <c r="L115" s="46">
        <v>1</v>
      </c>
      <c r="M115" s="46" t="s">
        <v>653</v>
      </c>
      <c r="N115" s="46" t="s">
        <v>654</v>
      </c>
      <c r="O115" s="46" t="s">
        <v>655</v>
      </c>
      <c r="P115" s="47"/>
      <c r="Q115" s="36">
        <v>8420054</v>
      </c>
      <c r="R115" s="81" t="str">
        <f t="shared" ref="R115:R178" si="3">IF(P115="",O115,P115)</f>
        <v>佐賀県神埼市千代田町餘江字西三本松1405-3</v>
      </c>
      <c r="S115" s="38" t="s">
        <v>656</v>
      </c>
      <c r="T115" s="39" t="s">
        <v>276</v>
      </c>
      <c r="U115" s="12"/>
    </row>
    <row r="116" spans="1:21" ht="13.5" customHeight="1">
      <c r="A116" s="40"/>
      <c r="B116" s="52">
        <v>1487</v>
      </c>
      <c r="C116" s="53" t="s">
        <v>657</v>
      </c>
      <c r="D116" s="54">
        <v>0</v>
      </c>
      <c r="E116" s="55">
        <v>42486</v>
      </c>
      <c r="F116" s="54"/>
      <c r="G116" s="55"/>
      <c r="H116" s="54">
        <v>5</v>
      </c>
      <c r="I116" s="55">
        <v>42486</v>
      </c>
      <c r="J116" s="56"/>
      <c r="K116" s="55"/>
      <c r="L116" s="57">
        <v>1</v>
      </c>
      <c r="M116" s="57" t="s">
        <v>658</v>
      </c>
      <c r="N116" s="57" t="s">
        <v>659</v>
      </c>
      <c r="O116" s="57" t="s">
        <v>660</v>
      </c>
      <c r="P116" s="58"/>
      <c r="Q116" s="59">
        <v>8700018</v>
      </c>
      <c r="R116" s="60" t="str">
        <f t="shared" si="3"/>
        <v>大分県大分市豊海5-4-6</v>
      </c>
      <c r="S116" s="61" t="s">
        <v>661</v>
      </c>
      <c r="T116" s="62" t="s">
        <v>204</v>
      </c>
      <c r="U116" s="12"/>
    </row>
    <row r="117" spans="1:21" ht="13.5" customHeight="1">
      <c r="A117" s="40"/>
      <c r="B117" s="43">
        <v>185539</v>
      </c>
      <c r="C117" s="30" t="s">
        <v>662</v>
      </c>
      <c r="D117" s="18">
        <v>0</v>
      </c>
      <c r="E117" s="19">
        <v>42276</v>
      </c>
      <c r="F117" s="18"/>
      <c r="G117" s="19"/>
      <c r="H117" s="18"/>
      <c r="I117" s="19"/>
      <c r="J117" s="45"/>
      <c r="K117" s="19"/>
      <c r="L117" s="82">
        <v>1</v>
      </c>
      <c r="M117" s="46" t="s">
        <v>662</v>
      </c>
      <c r="N117" s="46" t="s">
        <v>663</v>
      </c>
      <c r="O117" s="46" t="s">
        <v>664</v>
      </c>
      <c r="P117" s="47"/>
      <c r="Q117" s="36" t="s">
        <v>665</v>
      </c>
      <c r="R117" s="37" t="str">
        <f t="shared" si="3"/>
        <v>福岡県久留米市諏訪野町14-10</v>
      </c>
      <c r="S117" s="38" t="s">
        <v>666</v>
      </c>
      <c r="T117" s="39" t="s">
        <v>32</v>
      </c>
      <c r="U117" s="12"/>
    </row>
    <row r="118" spans="1:21" ht="13.5" customHeight="1">
      <c r="A118" s="40"/>
      <c r="B118" s="43">
        <v>20729</v>
      </c>
      <c r="C118" s="30" t="s">
        <v>667</v>
      </c>
      <c r="D118" s="18">
        <v>0</v>
      </c>
      <c r="E118" s="19">
        <v>43291</v>
      </c>
      <c r="F118" s="18"/>
      <c r="G118" s="19"/>
      <c r="H118" s="18">
        <v>5</v>
      </c>
      <c r="I118" s="19">
        <v>41945</v>
      </c>
      <c r="J118" s="45"/>
      <c r="K118" s="19"/>
      <c r="L118" s="82">
        <v>1</v>
      </c>
      <c r="M118" s="46" t="s">
        <v>668</v>
      </c>
      <c r="N118" s="46" t="s">
        <v>669</v>
      </c>
      <c r="O118" s="46" t="s">
        <v>670</v>
      </c>
      <c r="P118" s="47"/>
      <c r="Q118" s="36">
        <v>8020056</v>
      </c>
      <c r="R118" s="37" t="str">
        <f t="shared" si="3"/>
        <v>福岡県北九州市小倉北区黒住町15-9</v>
      </c>
      <c r="S118" s="38" t="s">
        <v>671</v>
      </c>
      <c r="T118" s="39" t="s">
        <v>488</v>
      </c>
      <c r="U118" s="12"/>
    </row>
    <row r="119" spans="1:21" ht="13.5" customHeight="1">
      <c r="A119" s="40"/>
      <c r="B119" s="43">
        <v>39718</v>
      </c>
      <c r="C119" s="30" t="s">
        <v>672</v>
      </c>
      <c r="D119" s="18">
        <v>0</v>
      </c>
      <c r="E119" s="19">
        <v>42492</v>
      </c>
      <c r="F119" s="18"/>
      <c r="G119" s="19"/>
      <c r="H119" s="18"/>
      <c r="I119" s="19"/>
      <c r="J119" s="45"/>
      <c r="K119" s="19"/>
      <c r="L119" s="46">
        <v>5</v>
      </c>
      <c r="M119" s="46" t="s">
        <v>673</v>
      </c>
      <c r="N119" s="46" t="s">
        <v>674</v>
      </c>
      <c r="O119" s="46" t="s">
        <v>675</v>
      </c>
      <c r="P119" s="47"/>
      <c r="Q119" s="36">
        <v>8470881</v>
      </c>
      <c r="R119" s="37" t="str">
        <f t="shared" si="3"/>
        <v>佐賀県唐津市竹木場5575-10</v>
      </c>
      <c r="S119" s="38" t="s">
        <v>676</v>
      </c>
      <c r="T119" s="39" t="s">
        <v>111</v>
      </c>
      <c r="U119" s="12"/>
    </row>
    <row r="120" spans="1:21" ht="13.5" customHeight="1">
      <c r="A120" s="40"/>
      <c r="B120" s="43">
        <v>117703</v>
      </c>
      <c r="C120" s="30" t="s">
        <v>677</v>
      </c>
      <c r="D120" s="18">
        <v>0</v>
      </c>
      <c r="E120" s="19">
        <v>41969</v>
      </c>
      <c r="F120" s="18"/>
      <c r="G120" s="19"/>
      <c r="H120" s="18"/>
      <c r="I120" s="19"/>
      <c r="J120" s="45"/>
      <c r="K120" s="19"/>
      <c r="L120" s="46">
        <v>1</v>
      </c>
      <c r="M120" s="46" t="s">
        <v>678</v>
      </c>
      <c r="N120" s="46" t="s">
        <v>679</v>
      </c>
      <c r="O120" s="46" t="s">
        <v>680</v>
      </c>
      <c r="P120" s="47"/>
      <c r="Q120" s="36">
        <v>8290301</v>
      </c>
      <c r="R120" s="37" t="str">
        <f t="shared" si="3"/>
        <v>福岡県築上郡築上町大字椎田1524-1</v>
      </c>
      <c r="S120" s="38" t="s">
        <v>681</v>
      </c>
      <c r="T120" s="39" t="s">
        <v>52</v>
      </c>
      <c r="U120" s="12"/>
    </row>
    <row r="121" spans="1:21" ht="13.5" customHeight="1">
      <c r="A121" s="40"/>
      <c r="B121" s="43">
        <v>166327</v>
      </c>
      <c r="C121" s="30" t="s">
        <v>682</v>
      </c>
      <c r="D121" s="18">
        <v>0</v>
      </c>
      <c r="E121" s="19">
        <v>42870</v>
      </c>
      <c r="F121" s="18"/>
      <c r="G121" s="19"/>
      <c r="H121" s="18"/>
      <c r="I121" s="19"/>
      <c r="J121" s="45"/>
      <c r="K121" s="19"/>
      <c r="L121" s="46">
        <v>1</v>
      </c>
      <c r="M121" s="46" t="s">
        <v>682</v>
      </c>
      <c r="N121" s="46" t="s">
        <v>683</v>
      </c>
      <c r="O121" s="46" t="s">
        <v>684</v>
      </c>
      <c r="P121" s="47"/>
      <c r="Q121" s="36" t="s">
        <v>685</v>
      </c>
      <c r="R121" s="37" t="str">
        <f t="shared" si="3"/>
        <v>佐賀県小城市三日月町堀江457-5</v>
      </c>
      <c r="S121" s="38" t="s">
        <v>686</v>
      </c>
      <c r="T121" s="39" t="s">
        <v>25</v>
      </c>
      <c r="U121" s="12"/>
    </row>
    <row r="122" spans="1:21" ht="13.5" customHeight="1">
      <c r="A122" s="40"/>
      <c r="B122" s="43">
        <v>12948</v>
      </c>
      <c r="C122" s="30" t="s">
        <v>687</v>
      </c>
      <c r="D122" s="18">
        <v>0</v>
      </c>
      <c r="E122" s="19">
        <v>43580</v>
      </c>
      <c r="F122" s="18"/>
      <c r="G122" s="19"/>
      <c r="H122" s="18"/>
      <c r="I122" s="19"/>
      <c r="J122" s="45"/>
      <c r="K122" s="19"/>
      <c r="L122" s="46">
        <v>5</v>
      </c>
      <c r="M122" s="46" t="s">
        <v>688</v>
      </c>
      <c r="N122" s="46" t="s">
        <v>689</v>
      </c>
      <c r="O122" s="46" t="s">
        <v>690</v>
      </c>
      <c r="P122" s="47"/>
      <c r="Q122" s="36">
        <v>8140012</v>
      </c>
      <c r="R122" s="37" t="str">
        <f t="shared" si="3"/>
        <v>福岡県福岡市早良区昭代1-2-11</v>
      </c>
      <c r="S122" s="38" t="s">
        <v>691</v>
      </c>
      <c r="T122" s="39" t="s">
        <v>692</v>
      </c>
      <c r="U122" s="12"/>
    </row>
    <row r="123" spans="1:21" ht="13.5" customHeight="1">
      <c r="A123" s="40"/>
      <c r="B123" s="43">
        <v>197679</v>
      </c>
      <c r="C123" s="30" t="s">
        <v>693</v>
      </c>
      <c r="D123" s="18">
        <v>0</v>
      </c>
      <c r="E123" s="19">
        <v>43027</v>
      </c>
      <c r="F123" s="18"/>
      <c r="G123" s="19"/>
      <c r="H123" s="18"/>
      <c r="I123" s="19"/>
      <c r="J123" s="45"/>
      <c r="K123" s="19"/>
      <c r="L123" s="46">
        <v>5</v>
      </c>
      <c r="M123" s="46" t="s">
        <v>694</v>
      </c>
      <c r="N123" s="46" t="s">
        <v>695</v>
      </c>
      <c r="O123" s="46" t="s">
        <v>696</v>
      </c>
      <c r="P123" s="47"/>
      <c r="Q123" s="36">
        <v>8471526</v>
      </c>
      <c r="R123" s="37" t="str">
        <f t="shared" si="3"/>
        <v>佐賀県唐津市肥前町入野甲2146</v>
      </c>
      <c r="S123" s="38" t="s">
        <v>697</v>
      </c>
      <c r="T123" s="39" t="s">
        <v>698</v>
      </c>
      <c r="U123" s="12"/>
    </row>
    <row r="124" spans="1:21" ht="13.5" customHeight="1">
      <c r="A124" s="40"/>
      <c r="B124" s="43">
        <v>194806</v>
      </c>
      <c r="C124" s="30" t="s">
        <v>699</v>
      </c>
      <c r="D124" s="18">
        <v>0</v>
      </c>
      <c r="E124" s="19">
        <v>42871</v>
      </c>
      <c r="F124" s="18"/>
      <c r="G124" s="19"/>
      <c r="H124" s="18"/>
      <c r="I124" s="19"/>
      <c r="J124" s="45"/>
      <c r="K124" s="19"/>
      <c r="L124" s="46">
        <v>1</v>
      </c>
      <c r="M124" s="46" t="s">
        <v>700</v>
      </c>
      <c r="N124" s="46" t="s">
        <v>701</v>
      </c>
      <c r="O124" s="46" t="s">
        <v>702</v>
      </c>
      <c r="P124" s="47" t="s">
        <v>703</v>
      </c>
      <c r="Q124" s="36" t="s">
        <v>704</v>
      </c>
      <c r="R124" s="37" t="str">
        <f t="shared" si="3"/>
        <v>福岡県久留米市北野町陣屋332-6</v>
      </c>
      <c r="S124" s="38" t="s">
        <v>705</v>
      </c>
      <c r="T124" s="39" t="s">
        <v>174</v>
      </c>
      <c r="U124" s="12"/>
    </row>
    <row r="125" spans="1:21" ht="13.5" customHeight="1">
      <c r="A125" s="40"/>
      <c r="B125" s="43">
        <v>13482</v>
      </c>
      <c r="C125" s="30" t="s">
        <v>706</v>
      </c>
      <c r="D125" s="18">
        <v>0</v>
      </c>
      <c r="E125" s="19">
        <v>43497</v>
      </c>
      <c r="F125" s="18">
        <v>2</v>
      </c>
      <c r="G125" s="19">
        <v>43497</v>
      </c>
      <c r="H125" s="18"/>
      <c r="I125" s="19"/>
      <c r="J125" s="45"/>
      <c r="K125" s="19"/>
      <c r="L125" s="46">
        <v>3</v>
      </c>
      <c r="M125" s="46" t="s">
        <v>707</v>
      </c>
      <c r="N125" s="46" t="s">
        <v>708</v>
      </c>
      <c r="O125" s="46" t="s">
        <v>709</v>
      </c>
      <c r="P125" s="47"/>
      <c r="Q125" s="36">
        <v>8300049</v>
      </c>
      <c r="R125" s="37" t="str">
        <f t="shared" si="3"/>
        <v>福岡県久留米市大石町507-2</v>
      </c>
      <c r="S125" s="38" t="s">
        <v>710</v>
      </c>
      <c r="T125" s="39" t="s">
        <v>711</v>
      </c>
      <c r="U125" s="12"/>
    </row>
    <row r="126" spans="1:21" ht="13.5" customHeight="1">
      <c r="A126" s="40"/>
      <c r="B126" s="43">
        <v>15220</v>
      </c>
      <c r="C126" s="30" t="s">
        <v>712</v>
      </c>
      <c r="D126" s="18">
        <v>0</v>
      </c>
      <c r="E126" s="19">
        <v>43581</v>
      </c>
      <c r="F126" s="18"/>
      <c r="G126" s="19"/>
      <c r="H126" s="18"/>
      <c r="I126" s="19"/>
      <c r="J126" s="45"/>
      <c r="K126" s="19"/>
      <c r="L126" s="46">
        <v>3</v>
      </c>
      <c r="M126" s="46" t="s">
        <v>712</v>
      </c>
      <c r="N126" s="46" t="s">
        <v>713</v>
      </c>
      <c r="O126" s="46" t="s">
        <v>714</v>
      </c>
      <c r="P126" s="47"/>
      <c r="Q126" s="36">
        <v>8300047</v>
      </c>
      <c r="R126" s="37" t="str">
        <f t="shared" si="3"/>
        <v>福岡県三潴郡大木町大字横溝98</v>
      </c>
      <c r="S126" s="38" t="s">
        <v>715</v>
      </c>
      <c r="T126" s="39" t="s">
        <v>612</v>
      </c>
      <c r="U126" s="12"/>
    </row>
    <row r="127" spans="1:21" ht="13.5" customHeight="1">
      <c r="A127" s="40"/>
      <c r="B127" s="43">
        <v>15503</v>
      </c>
      <c r="C127" s="30" t="s">
        <v>716</v>
      </c>
      <c r="D127" s="18">
        <v>0</v>
      </c>
      <c r="E127" s="19">
        <v>43275</v>
      </c>
      <c r="F127" s="18"/>
      <c r="G127" s="19"/>
      <c r="H127" s="18"/>
      <c r="I127" s="19"/>
      <c r="J127" s="45"/>
      <c r="K127" s="19"/>
      <c r="L127" s="46">
        <v>3</v>
      </c>
      <c r="M127" s="46" t="s">
        <v>717</v>
      </c>
      <c r="N127" s="46" t="s">
        <v>718</v>
      </c>
      <c r="O127" s="46" t="s">
        <v>719</v>
      </c>
      <c r="P127" s="47"/>
      <c r="Q127" s="36">
        <v>8080027</v>
      </c>
      <c r="R127" s="37" t="str">
        <f t="shared" si="3"/>
        <v>福岡県北九州市若松区北湊町4-8</v>
      </c>
      <c r="S127" s="38" t="s">
        <v>720</v>
      </c>
      <c r="T127" s="39" t="s">
        <v>612</v>
      </c>
      <c r="U127" s="12"/>
    </row>
    <row r="128" spans="1:21" ht="13.5" customHeight="1">
      <c r="A128" s="40"/>
      <c r="B128" s="43">
        <v>5041</v>
      </c>
      <c r="C128" s="30" t="s">
        <v>721</v>
      </c>
      <c r="D128" s="18">
        <v>0</v>
      </c>
      <c r="E128" s="19">
        <v>42717</v>
      </c>
      <c r="F128" s="18"/>
      <c r="G128" s="19"/>
      <c r="H128" s="18"/>
      <c r="I128" s="19"/>
      <c r="J128" s="45"/>
      <c r="K128" s="19"/>
      <c r="L128" s="46">
        <v>1</v>
      </c>
      <c r="M128" s="46" t="s">
        <v>722</v>
      </c>
      <c r="N128" s="46" t="s">
        <v>723</v>
      </c>
      <c r="O128" s="46" t="s">
        <v>724</v>
      </c>
      <c r="P128" s="47"/>
      <c r="Q128" s="36" t="s">
        <v>725</v>
      </c>
      <c r="R128" s="37" t="str">
        <f t="shared" si="3"/>
        <v>長崎県松浦市志佐町栢木免125-1</v>
      </c>
      <c r="S128" s="38" t="s">
        <v>726</v>
      </c>
      <c r="T128" s="39" t="s">
        <v>52</v>
      </c>
      <c r="U128" s="12"/>
    </row>
    <row r="129" spans="1:21" ht="13.5" customHeight="1">
      <c r="A129" s="40"/>
      <c r="B129" s="52">
        <v>662</v>
      </c>
      <c r="C129" s="53" t="s">
        <v>727</v>
      </c>
      <c r="D129" s="54">
        <v>0</v>
      </c>
      <c r="E129" s="55">
        <v>41633</v>
      </c>
      <c r="F129" s="54"/>
      <c r="G129" s="55"/>
      <c r="H129" s="54">
        <v>5</v>
      </c>
      <c r="I129" s="55">
        <v>43607</v>
      </c>
      <c r="J129" s="56"/>
      <c r="K129" s="55"/>
      <c r="L129" s="57">
        <v>3</v>
      </c>
      <c r="M129" s="57" t="s">
        <v>728</v>
      </c>
      <c r="N129" s="57" t="s">
        <v>729</v>
      </c>
      <c r="O129" s="57" t="s">
        <v>730</v>
      </c>
      <c r="P129" s="58"/>
      <c r="Q129" s="59">
        <v>8000115</v>
      </c>
      <c r="R129" s="60" t="str">
        <f t="shared" si="3"/>
        <v>福岡県北九州市門司区新門司3-38-2</v>
      </c>
      <c r="S129" s="61" t="s">
        <v>731</v>
      </c>
      <c r="T129" s="62" t="s">
        <v>612</v>
      </c>
      <c r="U129" s="12"/>
    </row>
    <row r="130" spans="1:21" ht="13.5" customHeight="1">
      <c r="A130" s="40"/>
      <c r="B130" s="43">
        <v>36338</v>
      </c>
      <c r="C130" s="30" t="s">
        <v>732</v>
      </c>
      <c r="D130" s="18">
        <v>0</v>
      </c>
      <c r="E130" s="19">
        <v>42357</v>
      </c>
      <c r="F130" s="18">
        <v>2</v>
      </c>
      <c r="G130" s="19">
        <v>43131</v>
      </c>
      <c r="H130" s="18"/>
      <c r="I130" s="19"/>
      <c r="J130" s="45"/>
      <c r="K130" s="19"/>
      <c r="L130" s="46">
        <v>1</v>
      </c>
      <c r="M130" s="46" t="s">
        <v>733</v>
      </c>
      <c r="N130" s="46" t="s">
        <v>734</v>
      </c>
      <c r="O130" s="46" t="s">
        <v>735</v>
      </c>
      <c r="P130" s="47"/>
      <c r="Q130" s="36">
        <v>8400036</v>
      </c>
      <c r="R130" s="37" t="str">
        <f t="shared" si="3"/>
        <v>佐賀県佐賀市西与賀町大字高太郎191-2</v>
      </c>
      <c r="S130" s="38" t="s">
        <v>736</v>
      </c>
      <c r="T130" s="39" t="s">
        <v>276</v>
      </c>
      <c r="U130" s="12"/>
    </row>
    <row r="131" spans="1:21" ht="13.5" customHeight="1">
      <c r="A131" s="40"/>
      <c r="B131" s="43">
        <v>201325</v>
      </c>
      <c r="C131" s="30" t="s">
        <v>737</v>
      </c>
      <c r="D131" s="18">
        <v>0</v>
      </c>
      <c r="E131" s="19">
        <v>43236</v>
      </c>
      <c r="F131" s="18"/>
      <c r="G131" s="19"/>
      <c r="H131" s="18"/>
      <c r="I131" s="19"/>
      <c r="J131" s="45"/>
      <c r="K131" s="19"/>
      <c r="L131" s="46">
        <v>1</v>
      </c>
      <c r="M131" s="46" t="s">
        <v>738</v>
      </c>
      <c r="N131" s="46" t="s">
        <v>739</v>
      </c>
      <c r="O131" s="46" t="s">
        <v>740</v>
      </c>
      <c r="P131" s="47"/>
      <c r="Q131" s="36" t="s">
        <v>741</v>
      </c>
      <c r="R131" s="37" t="str">
        <f t="shared" si="3"/>
        <v>福岡県福岡市東区松崎2-2-11</v>
      </c>
      <c r="S131" s="38" t="s">
        <v>742</v>
      </c>
      <c r="T131" s="39" t="s">
        <v>52</v>
      </c>
      <c r="U131" s="12"/>
    </row>
    <row r="132" spans="1:21" ht="13.5" customHeight="1">
      <c r="A132" s="40"/>
      <c r="B132" s="43">
        <v>22421</v>
      </c>
      <c r="C132" s="30" t="s">
        <v>743</v>
      </c>
      <c r="D132" s="18">
        <v>0</v>
      </c>
      <c r="E132" s="19">
        <v>43694</v>
      </c>
      <c r="F132" s="18"/>
      <c r="G132" s="19"/>
      <c r="H132" s="18"/>
      <c r="I132" s="19"/>
      <c r="J132" s="45"/>
      <c r="K132" s="19"/>
      <c r="L132" s="46">
        <v>6</v>
      </c>
      <c r="M132" s="46" t="s">
        <v>744</v>
      </c>
      <c r="N132" s="46" t="s">
        <v>745</v>
      </c>
      <c r="O132" s="46" t="s">
        <v>746</v>
      </c>
      <c r="P132" s="47"/>
      <c r="Q132" s="36">
        <v>8480031</v>
      </c>
      <c r="R132" s="37" t="str">
        <f t="shared" si="3"/>
        <v>佐賀県伊万里市二里町八谷搦627-6</v>
      </c>
      <c r="S132" s="38" t="s">
        <v>747</v>
      </c>
      <c r="T132" s="39" t="s">
        <v>155</v>
      </c>
      <c r="U132" s="12"/>
    </row>
    <row r="133" spans="1:21" ht="13.5" customHeight="1">
      <c r="A133" s="40"/>
      <c r="B133" s="43">
        <v>180022</v>
      </c>
      <c r="C133" s="30" t="s">
        <v>748</v>
      </c>
      <c r="D133" s="18">
        <v>0</v>
      </c>
      <c r="E133" s="19">
        <v>41953</v>
      </c>
      <c r="F133" s="18"/>
      <c r="G133" s="19"/>
      <c r="H133" s="18"/>
      <c r="I133" s="19"/>
      <c r="J133" s="45"/>
      <c r="K133" s="19"/>
      <c r="L133" s="46">
        <v>1</v>
      </c>
      <c r="M133" s="46" t="s">
        <v>749</v>
      </c>
      <c r="N133" s="46" t="s">
        <v>750</v>
      </c>
      <c r="O133" s="46" t="s">
        <v>751</v>
      </c>
      <c r="P133" s="47"/>
      <c r="Q133" s="36">
        <v>8450033</v>
      </c>
      <c r="R133" s="37" t="str">
        <f t="shared" si="3"/>
        <v>佐賀県小城市三日月町樋口1008</v>
      </c>
      <c r="S133" s="38" t="s">
        <v>752</v>
      </c>
      <c r="T133" s="39" t="s">
        <v>276</v>
      </c>
      <c r="U133" s="12"/>
    </row>
    <row r="134" spans="1:21" ht="13.5" customHeight="1">
      <c r="A134" s="40"/>
      <c r="B134" s="43">
        <v>206323</v>
      </c>
      <c r="C134" s="30" t="s">
        <v>753</v>
      </c>
      <c r="D134" s="18">
        <v>0</v>
      </c>
      <c r="E134" s="19">
        <v>43511</v>
      </c>
      <c r="F134" s="18"/>
      <c r="G134" s="19"/>
      <c r="H134" s="18"/>
      <c r="I134" s="19"/>
      <c r="J134" s="45"/>
      <c r="K134" s="19"/>
      <c r="L134" s="46">
        <v>6</v>
      </c>
      <c r="M134" s="46" t="s">
        <v>754</v>
      </c>
      <c r="N134" s="46" t="s">
        <v>755</v>
      </c>
      <c r="O134" s="46" t="s">
        <v>756</v>
      </c>
      <c r="P134" s="46" t="s">
        <v>757</v>
      </c>
      <c r="Q134" s="36" t="s">
        <v>758</v>
      </c>
      <c r="R134" s="37" t="str">
        <f t="shared" si="3"/>
        <v>佐賀県西松浦郡有田町外尾町丙1479-1</v>
      </c>
      <c r="S134" s="38" t="s">
        <v>759</v>
      </c>
      <c r="T134" s="39" t="s">
        <v>760</v>
      </c>
      <c r="U134" s="12"/>
    </row>
    <row r="135" spans="1:21" ht="13.5" customHeight="1">
      <c r="A135" s="40"/>
      <c r="B135" s="43">
        <v>67321</v>
      </c>
      <c r="C135" s="30" t="s">
        <v>761</v>
      </c>
      <c r="D135" s="18">
        <v>0</v>
      </c>
      <c r="E135" s="19">
        <v>42862</v>
      </c>
      <c r="F135" s="18"/>
      <c r="G135" s="19"/>
      <c r="H135" s="18"/>
      <c r="I135" s="19"/>
      <c r="J135" s="45"/>
      <c r="K135" s="19"/>
      <c r="L135" s="46">
        <v>1</v>
      </c>
      <c r="M135" s="46" t="s">
        <v>762</v>
      </c>
      <c r="N135" s="46" t="s">
        <v>763</v>
      </c>
      <c r="O135" s="46" t="s">
        <v>764</v>
      </c>
      <c r="P135" s="47"/>
      <c r="Q135" s="36" t="s">
        <v>765</v>
      </c>
      <c r="R135" s="37" t="str">
        <f t="shared" si="3"/>
        <v>福岡県飯塚市横田485-3</v>
      </c>
      <c r="S135" s="38" t="s">
        <v>766</v>
      </c>
      <c r="T135" s="39" t="s">
        <v>52</v>
      </c>
      <c r="U135" s="12"/>
    </row>
    <row r="136" spans="1:21" ht="13.5" customHeight="1">
      <c r="A136" s="40"/>
      <c r="B136" s="43">
        <v>179577</v>
      </c>
      <c r="C136" s="30" t="s">
        <v>767</v>
      </c>
      <c r="D136" s="18">
        <v>0</v>
      </c>
      <c r="E136" s="19">
        <v>41906</v>
      </c>
      <c r="F136" s="18"/>
      <c r="G136" s="19"/>
      <c r="H136" s="18"/>
      <c r="I136" s="19"/>
      <c r="J136" s="45"/>
      <c r="K136" s="19"/>
      <c r="L136" s="46">
        <v>1</v>
      </c>
      <c r="M136" s="46" t="s">
        <v>768</v>
      </c>
      <c r="N136" s="46" t="s">
        <v>769</v>
      </c>
      <c r="O136" s="46" t="s">
        <v>770</v>
      </c>
      <c r="P136" s="47"/>
      <c r="Q136" s="36" t="s">
        <v>771</v>
      </c>
      <c r="R136" s="37" t="str">
        <f t="shared" si="3"/>
        <v>佐賀県鹿島市大字重ノ木甲227-8</v>
      </c>
      <c r="S136" s="38" t="s">
        <v>772</v>
      </c>
      <c r="T136" s="39" t="s">
        <v>52</v>
      </c>
      <c r="U136" s="12"/>
    </row>
    <row r="137" spans="1:21" ht="13.5" customHeight="1">
      <c r="A137" s="40"/>
      <c r="B137" s="43">
        <v>204298</v>
      </c>
      <c r="C137" s="30" t="s">
        <v>773</v>
      </c>
      <c r="D137" s="18">
        <v>0</v>
      </c>
      <c r="E137" s="19">
        <v>43437</v>
      </c>
      <c r="F137" s="18"/>
      <c r="G137" s="19"/>
      <c r="H137" s="18"/>
      <c r="I137" s="19"/>
      <c r="J137" s="45"/>
      <c r="K137" s="19"/>
      <c r="L137" s="46">
        <v>6</v>
      </c>
      <c r="M137" s="46" t="s">
        <v>774</v>
      </c>
      <c r="N137" s="46" t="s">
        <v>775</v>
      </c>
      <c r="O137" s="46" t="s">
        <v>776</v>
      </c>
      <c r="P137" s="47"/>
      <c r="Q137" s="36" t="s">
        <v>777</v>
      </c>
      <c r="R137" s="37" t="str">
        <f t="shared" si="3"/>
        <v>佐賀県西松浦郡有田町立部乙2238-1</v>
      </c>
      <c r="S137" s="38" t="s">
        <v>778</v>
      </c>
      <c r="T137" s="39" t="s">
        <v>779</v>
      </c>
      <c r="U137" s="12"/>
    </row>
    <row r="138" spans="1:21" ht="13.5" customHeight="1">
      <c r="A138" s="40"/>
      <c r="B138" s="43">
        <v>32288</v>
      </c>
      <c r="C138" s="30" t="s">
        <v>780</v>
      </c>
      <c r="D138" s="18">
        <v>0</v>
      </c>
      <c r="E138" s="19">
        <v>42294</v>
      </c>
      <c r="F138" s="18"/>
      <c r="G138" s="19"/>
      <c r="H138" s="18"/>
      <c r="I138" s="19"/>
      <c r="J138" s="45"/>
      <c r="K138" s="19"/>
      <c r="L138" s="46">
        <v>6</v>
      </c>
      <c r="M138" s="46" t="s">
        <v>781</v>
      </c>
      <c r="N138" s="46" t="s">
        <v>782</v>
      </c>
      <c r="O138" s="46" t="s">
        <v>783</v>
      </c>
      <c r="P138" s="47"/>
      <c r="Q138" s="36">
        <v>8528144</v>
      </c>
      <c r="R138" s="37" t="str">
        <f t="shared" si="3"/>
        <v>長崎県長崎市女の都4-1-9</v>
      </c>
      <c r="S138" s="38" t="s">
        <v>784</v>
      </c>
      <c r="T138" s="39" t="s">
        <v>581</v>
      </c>
      <c r="U138" s="12"/>
    </row>
    <row r="139" spans="1:21" ht="13.5" customHeight="1">
      <c r="A139" s="40"/>
      <c r="B139" s="43">
        <v>120627</v>
      </c>
      <c r="C139" s="30" t="s">
        <v>785</v>
      </c>
      <c r="D139" s="18">
        <v>0</v>
      </c>
      <c r="E139" s="19">
        <v>42424</v>
      </c>
      <c r="F139" s="18"/>
      <c r="G139" s="19"/>
      <c r="H139" s="18"/>
      <c r="I139" s="19"/>
      <c r="J139" s="45"/>
      <c r="K139" s="19"/>
      <c r="L139" s="46">
        <v>6</v>
      </c>
      <c r="M139" s="46" t="s">
        <v>786</v>
      </c>
      <c r="N139" s="46" t="s">
        <v>787</v>
      </c>
      <c r="O139" s="46" t="s">
        <v>788</v>
      </c>
      <c r="P139" s="47"/>
      <c r="Q139" s="36">
        <v>8494175</v>
      </c>
      <c r="R139" s="37" t="str">
        <f t="shared" si="3"/>
        <v>佐賀県西松浦郡有田町楠木原乙1378</v>
      </c>
      <c r="S139" s="38" t="s">
        <v>789</v>
      </c>
      <c r="T139" s="39" t="s">
        <v>779</v>
      </c>
      <c r="U139" s="12"/>
    </row>
    <row r="140" spans="1:21" ht="13.5" customHeight="1">
      <c r="A140" s="40"/>
      <c r="B140" s="43">
        <v>168588</v>
      </c>
      <c r="C140" s="30" t="s">
        <v>785</v>
      </c>
      <c r="D140" s="18">
        <v>0</v>
      </c>
      <c r="E140" s="19">
        <v>43009</v>
      </c>
      <c r="F140" s="18"/>
      <c r="G140" s="19"/>
      <c r="H140" s="18"/>
      <c r="I140" s="19"/>
      <c r="J140" s="45"/>
      <c r="K140" s="19"/>
      <c r="L140" s="46">
        <v>7</v>
      </c>
      <c r="M140" s="46" t="s">
        <v>790</v>
      </c>
      <c r="N140" s="46" t="s">
        <v>787</v>
      </c>
      <c r="O140" s="46" t="s">
        <v>791</v>
      </c>
      <c r="P140" s="47" t="s">
        <v>792</v>
      </c>
      <c r="Q140" s="36" t="s">
        <v>793</v>
      </c>
      <c r="R140" s="37" t="str">
        <f t="shared" si="3"/>
        <v>佐賀県武雄市山内町大字鳥海8685</v>
      </c>
      <c r="S140" s="38" t="s">
        <v>794</v>
      </c>
      <c r="T140" s="39" t="s">
        <v>795</v>
      </c>
      <c r="U140" s="12"/>
    </row>
    <row r="141" spans="1:21" ht="13.5" customHeight="1">
      <c r="A141" s="40"/>
      <c r="B141" s="43">
        <v>2278</v>
      </c>
      <c r="C141" s="30" t="s">
        <v>796</v>
      </c>
      <c r="D141" s="18">
        <v>0</v>
      </c>
      <c r="E141" s="19">
        <v>43601</v>
      </c>
      <c r="F141" s="18"/>
      <c r="G141" s="19"/>
      <c r="H141" s="18">
        <v>5</v>
      </c>
      <c r="I141" s="19">
        <v>43299</v>
      </c>
      <c r="J141" s="45"/>
      <c r="K141" s="19"/>
      <c r="L141" s="46">
        <v>3</v>
      </c>
      <c r="M141" s="46" t="s">
        <v>797</v>
      </c>
      <c r="N141" s="46" t="s">
        <v>798</v>
      </c>
      <c r="O141" s="46" t="s">
        <v>799</v>
      </c>
      <c r="P141" s="47"/>
      <c r="Q141" s="36">
        <v>8060001</v>
      </c>
      <c r="R141" s="37" t="str">
        <f t="shared" si="3"/>
        <v>福岡県北九州市八幡西区築地町21-36</v>
      </c>
      <c r="S141" s="38" t="s">
        <v>800</v>
      </c>
      <c r="T141" s="39" t="s">
        <v>612</v>
      </c>
      <c r="U141" s="12"/>
    </row>
    <row r="142" spans="1:21" ht="13.5" customHeight="1">
      <c r="A142" s="40"/>
      <c r="B142" s="63">
        <v>3331</v>
      </c>
      <c r="C142" s="64" t="s">
        <v>801</v>
      </c>
      <c r="D142" s="65">
        <v>0</v>
      </c>
      <c r="E142" s="66">
        <v>42749</v>
      </c>
      <c r="F142" s="65">
        <v>2</v>
      </c>
      <c r="G142" s="66">
        <v>43227</v>
      </c>
      <c r="H142" s="18">
        <v>5</v>
      </c>
      <c r="I142" s="19">
        <v>42660</v>
      </c>
      <c r="J142" s="67"/>
      <c r="K142" s="66"/>
      <c r="L142" s="68">
        <v>1</v>
      </c>
      <c r="M142" s="68" t="s">
        <v>802</v>
      </c>
      <c r="N142" s="68" t="s">
        <v>803</v>
      </c>
      <c r="O142" s="68" t="s">
        <v>804</v>
      </c>
      <c r="P142" s="69"/>
      <c r="Q142" s="70">
        <v>8560806</v>
      </c>
      <c r="R142" s="71" t="str">
        <f t="shared" si="3"/>
        <v>長崎県大村市富の原1-1512-1</v>
      </c>
      <c r="S142" s="72" t="s">
        <v>805</v>
      </c>
      <c r="T142" s="73" t="s">
        <v>204</v>
      </c>
      <c r="U142" s="12"/>
    </row>
    <row r="143" spans="1:21" ht="13.5" customHeight="1">
      <c r="A143" s="40"/>
      <c r="B143" s="52">
        <v>18837</v>
      </c>
      <c r="C143" s="53" t="s">
        <v>806</v>
      </c>
      <c r="D143" s="54">
        <v>1</v>
      </c>
      <c r="E143" s="55">
        <v>42520</v>
      </c>
      <c r="F143" s="54">
        <v>2</v>
      </c>
      <c r="G143" s="55">
        <v>43626</v>
      </c>
      <c r="H143" s="54"/>
      <c r="I143" s="55"/>
      <c r="J143" s="56"/>
      <c r="K143" s="55"/>
      <c r="L143" s="57">
        <v>7</v>
      </c>
      <c r="M143" s="57" t="s">
        <v>807</v>
      </c>
      <c r="N143" s="57" t="s">
        <v>808</v>
      </c>
      <c r="O143" s="57" t="s">
        <v>809</v>
      </c>
      <c r="P143" s="58"/>
      <c r="Q143" s="59">
        <v>8490505</v>
      </c>
      <c r="R143" s="60" t="str">
        <f t="shared" si="3"/>
        <v>佐賀県杵島郡江北町大字下小田3305-1</v>
      </c>
      <c r="S143" s="61" t="s">
        <v>810</v>
      </c>
      <c r="T143" s="62" t="s">
        <v>537</v>
      </c>
      <c r="U143" s="12"/>
    </row>
    <row r="144" spans="1:21" ht="13.5" customHeight="1">
      <c r="A144" s="40"/>
      <c r="B144" s="52">
        <v>70527</v>
      </c>
      <c r="C144" s="53" t="s">
        <v>811</v>
      </c>
      <c r="D144" s="54">
        <v>1</v>
      </c>
      <c r="E144" s="55">
        <v>42894</v>
      </c>
      <c r="F144" s="54"/>
      <c r="G144" s="55"/>
      <c r="H144" s="65">
        <v>5</v>
      </c>
      <c r="I144" s="66">
        <v>41736</v>
      </c>
      <c r="J144" s="56"/>
      <c r="K144" s="55"/>
      <c r="L144" s="57">
        <v>7</v>
      </c>
      <c r="M144" s="57" t="s">
        <v>807</v>
      </c>
      <c r="N144" s="57" t="s">
        <v>812</v>
      </c>
      <c r="O144" s="57" t="s">
        <v>809</v>
      </c>
      <c r="P144" s="58"/>
      <c r="Q144" s="59">
        <v>8490505</v>
      </c>
      <c r="R144" s="60" t="str">
        <f t="shared" si="3"/>
        <v>佐賀県杵島郡江北町大字下小田3305-1</v>
      </c>
      <c r="S144" s="61" t="s">
        <v>813</v>
      </c>
      <c r="T144" s="62" t="s">
        <v>795</v>
      </c>
      <c r="U144" s="12"/>
    </row>
    <row r="145" spans="1:21" ht="13.5" customHeight="1">
      <c r="A145" s="40"/>
      <c r="B145" s="43">
        <v>203044</v>
      </c>
      <c r="C145" s="30" t="s">
        <v>814</v>
      </c>
      <c r="D145" s="18">
        <v>0</v>
      </c>
      <c r="E145" s="19">
        <v>43361</v>
      </c>
      <c r="F145" s="18"/>
      <c r="G145" s="19"/>
      <c r="H145" s="18"/>
      <c r="I145" s="19"/>
      <c r="J145" s="45"/>
      <c r="K145" s="19"/>
      <c r="L145" s="46">
        <v>5</v>
      </c>
      <c r="M145" s="46" t="s">
        <v>815</v>
      </c>
      <c r="N145" s="46" t="s">
        <v>816</v>
      </c>
      <c r="O145" s="46" t="s">
        <v>817</v>
      </c>
      <c r="P145" s="47"/>
      <c r="Q145" s="36" t="s">
        <v>818</v>
      </c>
      <c r="R145" s="37" t="str">
        <f t="shared" si="3"/>
        <v>佐賀県唐津市西大島町258-6</v>
      </c>
      <c r="S145" s="38" t="s">
        <v>819</v>
      </c>
      <c r="T145" s="39" t="s">
        <v>111</v>
      </c>
      <c r="U145" s="12"/>
    </row>
    <row r="146" spans="1:21" ht="13.5" customHeight="1">
      <c r="A146" s="40"/>
      <c r="B146" s="43">
        <v>1765</v>
      </c>
      <c r="C146" s="30" t="s">
        <v>820</v>
      </c>
      <c r="D146" s="18">
        <v>0</v>
      </c>
      <c r="E146" s="19">
        <v>42554</v>
      </c>
      <c r="F146" s="18"/>
      <c r="G146" s="19"/>
      <c r="H146" s="18"/>
      <c r="I146" s="19"/>
      <c r="J146" s="45"/>
      <c r="K146" s="19"/>
      <c r="L146" s="46">
        <v>3</v>
      </c>
      <c r="M146" s="46" t="s">
        <v>821</v>
      </c>
      <c r="N146" s="46" t="s">
        <v>822</v>
      </c>
      <c r="O146" s="46" t="s">
        <v>823</v>
      </c>
      <c r="P146" s="47"/>
      <c r="Q146" s="36" t="s">
        <v>824</v>
      </c>
      <c r="R146" s="37" t="str">
        <f t="shared" si="3"/>
        <v>福岡県久留米市三潴町西牟田75-3</v>
      </c>
      <c r="S146" s="38" t="s">
        <v>825</v>
      </c>
      <c r="T146" s="39" t="s">
        <v>46</v>
      </c>
      <c r="U146" s="12"/>
    </row>
    <row r="147" spans="1:21" ht="13.5" customHeight="1">
      <c r="A147" s="40"/>
      <c r="B147" s="43">
        <v>1926</v>
      </c>
      <c r="C147" s="30" t="s">
        <v>826</v>
      </c>
      <c r="D147" s="18">
        <v>0</v>
      </c>
      <c r="E147" s="19">
        <v>43665</v>
      </c>
      <c r="F147" s="18"/>
      <c r="G147" s="19"/>
      <c r="H147" s="18"/>
      <c r="I147" s="19"/>
      <c r="J147" s="45"/>
      <c r="K147" s="19"/>
      <c r="L147" s="46">
        <v>5</v>
      </c>
      <c r="M147" s="46" t="s">
        <v>827</v>
      </c>
      <c r="N147" s="46" t="s">
        <v>828</v>
      </c>
      <c r="O147" s="46" t="s">
        <v>829</v>
      </c>
      <c r="P147" s="47"/>
      <c r="Q147" s="36">
        <v>8140175</v>
      </c>
      <c r="R147" s="37" t="str">
        <f t="shared" si="3"/>
        <v>福岡県福岡市早良区田村3-1-41</v>
      </c>
      <c r="S147" s="38" t="s">
        <v>830</v>
      </c>
      <c r="T147" s="39" t="s">
        <v>831</v>
      </c>
      <c r="U147" s="12"/>
    </row>
    <row r="148" spans="1:21" ht="13.5" customHeight="1">
      <c r="A148" s="40"/>
      <c r="B148" s="43">
        <v>154826</v>
      </c>
      <c r="C148" s="30" t="s">
        <v>832</v>
      </c>
      <c r="D148" s="18">
        <v>0</v>
      </c>
      <c r="E148" s="19">
        <v>42159</v>
      </c>
      <c r="F148" s="18"/>
      <c r="G148" s="19"/>
      <c r="H148" s="18"/>
      <c r="I148" s="19"/>
      <c r="J148" s="45"/>
      <c r="K148" s="19"/>
      <c r="L148" s="46">
        <v>7</v>
      </c>
      <c r="M148" s="46" t="s">
        <v>832</v>
      </c>
      <c r="N148" s="46" t="s">
        <v>833</v>
      </c>
      <c r="O148" s="46" t="s">
        <v>834</v>
      </c>
      <c r="P148" s="47" t="s">
        <v>835</v>
      </c>
      <c r="Q148" s="36" t="s">
        <v>836</v>
      </c>
      <c r="R148" s="37" t="str">
        <f t="shared" si="3"/>
        <v>佐賀県鹿島市大字山浦甲2600-5</v>
      </c>
      <c r="S148" s="38" t="s">
        <v>837</v>
      </c>
      <c r="T148" s="39" t="s">
        <v>329</v>
      </c>
      <c r="U148" s="12"/>
    </row>
    <row r="149" spans="1:21" ht="13.5" customHeight="1">
      <c r="A149" s="40"/>
      <c r="B149" s="43">
        <v>109016</v>
      </c>
      <c r="C149" s="30" t="s">
        <v>838</v>
      </c>
      <c r="D149" s="18">
        <v>0</v>
      </c>
      <c r="E149" s="19">
        <v>43391</v>
      </c>
      <c r="F149" s="18"/>
      <c r="G149" s="19"/>
      <c r="H149" s="18"/>
      <c r="I149" s="19"/>
      <c r="J149" s="45"/>
      <c r="K149" s="19"/>
      <c r="L149" s="46">
        <v>1</v>
      </c>
      <c r="M149" s="46" t="s">
        <v>839</v>
      </c>
      <c r="N149" s="46" t="s">
        <v>840</v>
      </c>
      <c r="O149" s="46" t="s">
        <v>841</v>
      </c>
      <c r="P149" s="47"/>
      <c r="Q149" s="36" t="s">
        <v>842</v>
      </c>
      <c r="R149" s="37" t="str">
        <f t="shared" si="3"/>
        <v>福岡県北九州市八幡西区御開5-7</v>
      </c>
      <c r="S149" s="38" t="s">
        <v>843</v>
      </c>
      <c r="T149" s="39" t="s">
        <v>52</v>
      </c>
      <c r="U149" s="12"/>
    </row>
    <row r="150" spans="1:21" ht="13.5" customHeight="1">
      <c r="A150" s="40"/>
      <c r="B150" s="43">
        <v>210208</v>
      </c>
      <c r="C150" s="30" t="s">
        <v>844</v>
      </c>
      <c r="D150" s="18">
        <v>0</v>
      </c>
      <c r="E150" s="19">
        <v>43697</v>
      </c>
      <c r="F150" s="18"/>
      <c r="G150" s="19"/>
      <c r="H150" s="18"/>
      <c r="I150" s="19"/>
      <c r="J150" s="45"/>
      <c r="K150" s="19"/>
      <c r="L150" s="46">
        <v>1</v>
      </c>
      <c r="M150" s="46" t="s">
        <v>845</v>
      </c>
      <c r="N150" s="46" t="s">
        <v>846</v>
      </c>
      <c r="O150" s="46" t="s">
        <v>847</v>
      </c>
      <c r="P150" s="47"/>
      <c r="Q150" s="36" t="s">
        <v>848</v>
      </c>
      <c r="R150" s="37" t="str">
        <f t="shared" si="3"/>
        <v>福岡県筑紫野市美しが丘南2-2-15</v>
      </c>
      <c r="S150" s="38" t="s">
        <v>849</v>
      </c>
      <c r="T150" s="39" t="s">
        <v>52</v>
      </c>
      <c r="U150" s="12"/>
    </row>
    <row r="151" spans="1:21" ht="13.5" customHeight="1">
      <c r="A151" s="40"/>
      <c r="B151" s="43">
        <v>209944</v>
      </c>
      <c r="C151" s="30" t="s">
        <v>850</v>
      </c>
      <c r="D151" s="18">
        <v>0</v>
      </c>
      <c r="E151" s="19">
        <v>43644</v>
      </c>
      <c r="F151" s="18"/>
      <c r="G151" s="19"/>
      <c r="H151" s="18"/>
      <c r="I151" s="19"/>
      <c r="J151" s="45"/>
      <c r="K151" s="19"/>
      <c r="L151" s="46">
        <v>1</v>
      </c>
      <c r="M151" s="46" t="s">
        <v>851</v>
      </c>
      <c r="N151" s="46" t="s">
        <v>852</v>
      </c>
      <c r="O151" s="46" t="s">
        <v>853</v>
      </c>
      <c r="P151" s="47"/>
      <c r="Q151" s="36">
        <v>8191123</v>
      </c>
      <c r="R151" s="37" t="str">
        <f t="shared" si="3"/>
        <v>福岡県糸島市神在1398-15</v>
      </c>
      <c r="S151" s="38" t="s">
        <v>854</v>
      </c>
      <c r="T151" s="39" t="s">
        <v>52</v>
      </c>
      <c r="U151" s="12"/>
    </row>
    <row r="152" spans="1:21" ht="13.5" customHeight="1">
      <c r="A152" s="40"/>
      <c r="B152" s="43">
        <v>42978</v>
      </c>
      <c r="C152" s="30" t="s">
        <v>855</v>
      </c>
      <c r="D152" s="18">
        <v>0</v>
      </c>
      <c r="E152" s="19">
        <v>42764</v>
      </c>
      <c r="F152" s="18">
        <v>2</v>
      </c>
      <c r="G152" s="19">
        <v>43632</v>
      </c>
      <c r="H152" s="18"/>
      <c r="I152" s="19"/>
      <c r="J152" s="45"/>
      <c r="K152" s="19"/>
      <c r="L152" s="46">
        <v>3</v>
      </c>
      <c r="M152" s="46" t="s">
        <v>856</v>
      </c>
      <c r="N152" s="46" t="s">
        <v>857</v>
      </c>
      <c r="O152" s="46" t="s">
        <v>858</v>
      </c>
      <c r="P152" s="47"/>
      <c r="Q152" s="36">
        <v>8410046</v>
      </c>
      <c r="R152" s="37" t="str">
        <f t="shared" si="3"/>
        <v>佐賀県鳥栖市真木町字赤江1114</v>
      </c>
      <c r="S152" s="38" t="s">
        <v>859</v>
      </c>
      <c r="T152" s="39" t="s">
        <v>860</v>
      </c>
      <c r="U152" s="12"/>
    </row>
    <row r="153" spans="1:21" ht="13.5" customHeight="1">
      <c r="A153" s="40"/>
      <c r="B153" s="43">
        <v>166346</v>
      </c>
      <c r="C153" s="30" t="s">
        <v>861</v>
      </c>
      <c r="D153" s="18">
        <v>0</v>
      </c>
      <c r="E153" s="19">
        <v>42873</v>
      </c>
      <c r="F153" s="18"/>
      <c r="G153" s="19"/>
      <c r="H153" s="18"/>
      <c r="I153" s="19"/>
      <c r="J153" s="45"/>
      <c r="K153" s="19"/>
      <c r="L153" s="46">
        <v>7</v>
      </c>
      <c r="M153" s="46" t="s">
        <v>862</v>
      </c>
      <c r="N153" s="46" t="s">
        <v>863</v>
      </c>
      <c r="O153" s="46" t="s">
        <v>864</v>
      </c>
      <c r="P153" s="47"/>
      <c r="Q153" s="36" t="s">
        <v>865</v>
      </c>
      <c r="R153" s="37" t="str">
        <f t="shared" si="3"/>
        <v>佐賀県武雄市武雄町大字武雄438-1</v>
      </c>
      <c r="S153" s="38" t="s">
        <v>866</v>
      </c>
      <c r="T153" s="39" t="s">
        <v>329</v>
      </c>
      <c r="U153" s="12"/>
    </row>
    <row r="154" spans="1:21" ht="13.5" customHeight="1">
      <c r="A154" s="40"/>
      <c r="B154" s="43">
        <v>146643</v>
      </c>
      <c r="C154" s="30" t="s">
        <v>867</v>
      </c>
      <c r="D154" s="18"/>
      <c r="E154" s="19"/>
      <c r="F154" s="18">
        <v>2</v>
      </c>
      <c r="G154" s="19">
        <v>43484</v>
      </c>
      <c r="H154" s="18"/>
      <c r="I154" s="19"/>
      <c r="J154" s="45"/>
      <c r="K154" s="19"/>
      <c r="L154" s="46">
        <v>6</v>
      </c>
      <c r="M154" s="46" t="s">
        <v>868</v>
      </c>
      <c r="N154" s="46" t="s">
        <v>869</v>
      </c>
      <c r="O154" s="46" t="s">
        <v>870</v>
      </c>
      <c r="P154" s="47"/>
      <c r="Q154" s="36">
        <v>8480116</v>
      </c>
      <c r="R154" s="37" t="str">
        <f t="shared" si="3"/>
        <v>佐賀県伊万里市波多津町井野尾2332</v>
      </c>
      <c r="S154" s="38" t="s">
        <v>871</v>
      </c>
      <c r="T154" s="39" t="s">
        <v>105</v>
      </c>
      <c r="U154" s="12"/>
    </row>
    <row r="155" spans="1:21" ht="13.5" customHeight="1">
      <c r="A155" s="40"/>
      <c r="B155" s="43">
        <v>165052</v>
      </c>
      <c r="C155" s="30" t="s">
        <v>872</v>
      </c>
      <c r="D155" s="18">
        <v>0</v>
      </c>
      <c r="E155" s="19">
        <v>42836</v>
      </c>
      <c r="F155" s="18"/>
      <c r="G155" s="19"/>
      <c r="H155" s="18"/>
      <c r="I155" s="19"/>
      <c r="J155" s="45"/>
      <c r="K155" s="19"/>
      <c r="L155" s="46">
        <v>1</v>
      </c>
      <c r="M155" s="46" t="s">
        <v>872</v>
      </c>
      <c r="N155" s="46" t="s">
        <v>873</v>
      </c>
      <c r="O155" s="46" t="s">
        <v>874</v>
      </c>
      <c r="P155" s="47"/>
      <c r="Q155" s="36" t="s">
        <v>875</v>
      </c>
      <c r="R155" s="37" t="str">
        <f t="shared" si="3"/>
        <v>福岡県朝倉市甘木1694-1</v>
      </c>
      <c r="S155" s="38" t="s">
        <v>876</v>
      </c>
      <c r="T155" s="39" t="s">
        <v>174</v>
      </c>
      <c r="U155" s="12"/>
    </row>
    <row r="156" spans="1:21" ht="13.5" customHeight="1">
      <c r="A156" s="40"/>
      <c r="B156" s="43">
        <v>60199</v>
      </c>
      <c r="C156" s="30" t="s">
        <v>877</v>
      </c>
      <c r="D156" s="18">
        <v>0</v>
      </c>
      <c r="E156" s="19">
        <v>42995</v>
      </c>
      <c r="F156" s="18"/>
      <c r="G156" s="19"/>
      <c r="H156" s="18"/>
      <c r="I156" s="19"/>
      <c r="J156" s="45"/>
      <c r="K156" s="19"/>
      <c r="L156" s="46">
        <v>3</v>
      </c>
      <c r="M156" s="46" t="s">
        <v>878</v>
      </c>
      <c r="N156" s="46" t="s">
        <v>879</v>
      </c>
      <c r="O156" s="46" t="s">
        <v>880</v>
      </c>
      <c r="P156" s="47"/>
      <c r="Q156" s="36">
        <v>8060001</v>
      </c>
      <c r="R156" s="37" t="str">
        <f t="shared" si="3"/>
        <v>福岡県北九州市八幡西区築地町16-13</v>
      </c>
      <c r="S156" s="38" t="s">
        <v>881</v>
      </c>
      <c r="T156" s="39" t="s">
        <v>46</v>
      </c>
      <c r="U156" s="12"/>
    </row>
    <row r="157" spans="1:21" ht="13.5" customHeight="1">
      <c r="A157" s="40"/>
      <c r="B157" s="43">
        <v>189795</v>
      </c>
      <c r="C157" s="30" t="s">
        <v>882</v>
      </c>
      <c r="D157" s="18">
        <v>0</v>
      </c>
      <c r="E157" s="19">
        <v>42577</v>
      </c>
      <c r="F157" s="18"/>
      <c r="G157" s="19"/>
      <c r="H157" s="18"/>
      <c r="I157" s="19"/>
      <c r="J157" s="45"/>
      <c r="K157" s="19"/>
      <c r="L157" s="46">
        <v>1</v>
      </c>
      <c r="M157" s="46" t="s">
        <v>883</v>
      </c>
      <c r="N157" s="46" t="s">
        <v>884</v>
      </c>
      <c r="O157" s="46" t="s">
        <v>885</v>
      </c>
      <c r="P157" s="47"/>
      <c r="Q157" s="36">
        <v>8490906</v>
      </c>
      <c r="R157" s="37" t="str">
        <f t="shared" si="3"/>
        <v>佐賀県佐賀市金立町大字金立2138</v>
      </c>
      <c r="S157" s="38" t="s">
        <v>886</v>
      </c>
      <c r="T157" s="39" t="s">
        <v>264</v>
      </c>
      <c r="U157" s="12"/>
    </row>
    <row r="158" spans="1:21" ht="13.5" customHeight="1">
      <c r="A158" s="40"/>
      <c r="B158" s="43">
        <v>177033</v>
      </c>
      <c r="C158" s="30" t="s">
        <v>887</v>
      </c>
      <c r="D158" s="18">
        <v>0</v>
      </c>
      <c r="E158" s="19">
        <v>43599</v>
      </c>
      <c r="F158" s="18"/>
      <c r="G158" s="19"/>
      <c r="H158" s="18"/>
      <c r="I158" s="19"/>
      <c r="J158" s="45"/>
      <c r="K158" s="19"/>
      <c r="L158" s="46">
        <v>5</v>
      </c>
      <c r="M158" s="30" t="s">
        <v>887</v>
      </c>
      <c r="N158" s="46" t="s">
        <v>888</v>
      </c>
      <c r="O158" s="46" t="s">
        <v>889</v>
      </c>
      <c r="P158" s="47"/>
      <c r="Q158" s="36" t="s">
        <v>890</v>
      </c>
      <c r="R158" s="37" t="str">
        <f t="shared" si="3"/>
        <v>佐賀県唐津市浜玉町南山3115-2</v>
      </c>
      <c r="S158" s="38" t="s">
        <v>891</v>
      </c>
      <c r="T158" s="39" t="s">
        <v>111</v>
      </c>
      <c r="U158" s="12"/>
    </row>
    <row r="159" spans="1:21" ht="13.5" customHeight="1">
      <c r="A159" s="40"/>
      <c r="B159" s="43">
        <v>121661</v>
      </c>
      <c r="C159" s="30" t="s">
        <v>892</v>
      </c>
      <c r="D159" s="18">
        <v>0</v>
      </c>
      <c r="E159" s="19">
        <v>42332</v>
      </c>
      <c r="F159" s="18"/>
      <c r="G159" s="19"/>
      <c r="H159" s="18"/>
      <c r="I159" s="19"/>
      <c r="J159" s="45"/>
      <c r="K159" s="19"/>
      <c r="L159" s="46">
        <v>7</v>
      </c>
      <c r="M159" s="46" t="s">
        <v>893</v>
      </c>
      <c r="N159" s="46" t="s">
        <v>894</v>
      </c>
      <c r="O159" s="46" t="s">
        <v>895</v>
      </c>
      <c r="P159" s="47"/>
      <c r="Q159" s="36">
        <v>8491311</v>
      </c>
      <c r="R159" s="37" t="str">
        <f t="shared" si="3"/>
        <v>佐賀県鹿島市大字高津原3541-1</v>
      </c>
      <c r="S159" s="38" t="s">
        <v>896</v>
      </c>
      <c r="T159" s="39" t="s">
        <v>329</v>
      </c>
      <c r="U159" s="12"/>
    </row>
    <row r="160" spans="1:21" ht="13.5" customHeight="1">
      <c r="A160" s="40"/>
      <c r="B160" s="43">
        <v>133158</v>
      </c>
      <c r="C160" s="30" t="s">
        <v>897</v>
      </c>
      <c r="D160" s="18">
        <v>0</v>
      </c>
      <c r="E160" s="19">
        <v>42789</v>
      </c>
      <c r="F160" s="18"/>
      <c r="G160" s="19"/>
      <c r="H160" s="18"/>
      <c r="I160" s="19"/>
      <c r="J160" s="45"/>
      <c r="K160" s="19"/>
      <c r="L160" s="46">
        <v>7</v>
      </c>
      <c r="M160" s="46" t="s">
        <v>898</v>
      </c>
      <c r="N160" s="46" t="s">
        <v>899</v>
      </c>
      <c r="O160" s="46" t="s">
        <v>900</v>
      </c>
      <c r="P160" s="47"/>
      <c r="Q160" s="36">
        <v>8492102</v>
      </c>
      <c r="R160" s="37" t="str">
        <f t="shared" si="3"/>
        <v>佐賀県杵島郡大町町大字福母858-1</v>
      </c>
      <c r="S160" s="38" t="s">
        <v>901</v>
      </c>
      <c r="T160" s="39" t="s">
        <v>329</v>
      </c>
      <c r="U160" s="12"/>
    </row>
    <row r="161" spans="1:21" ht="13.5" customHeight="1">
      <c r="A161" s="40"/>
      <c r="B161" s="43">
        <v>25451</v>
      </c>
      <c r="C161" s="30" t="s">
        <v>902</v>
      </c>
      <c r="D161" s="18">
        <v>0</v>
      </c>
      <c r="E161" s="19">
        <v>42442</v>
      </c>
      <c r="F161" s="18"/>
      <c r="G161" s="19"/>
      <c r="H161" s="18"/>
      <c r="I161" s="19"/>
      <c r="J161" s="45"/>
      <c r="K161" s="19"/>
      <c r="L161" s="46">
        <v>3</v>
      </c>
      <c r="M161" s="46" t="s">
        <v>903</v>
      </c>
      <c r="N161" s="46" t="s">
        <v>904</v>
      </c>
      <c r="O161" s="46" t="s">
        <v>905</v>
      </c>
      <c r="P161" s="47"/>
      <c r="Q161" s="36">
        <v>8120063</v>
      </c>
      <c r="R161" s="37" t="str">
        <f t="shared" si="3"/>
        <v>福岡県福岡市東区原田1-22-36</v>
      </c>
      <c r="S161" s="38" t="s">
        <v>906</v>
      </c>
      <c r="T161" s="39" t="s">
        <v>612</v>
      </c>
      <c r="U161" s="12"/>
    </row>
    <row r="162" spans="1:21" ht="13.5" customHeight="1">
      <c r="A162" s="40"/>
      <c r="B162" s="43">
        <v>6097</v>
      </c>
      <c r="C162" s="30" t="s">
        <v>907</v>
      </c>
      <c r="D162" s="18">
        <v>0</v>
      </c>
      <c r="E162" s="19">
        <v>42398</v>
      </c>
      <c r="F162" s="18"/>
      <c r="G162" s="19"/>
      <c r="H162" s="18"/>
      <c r="I162" s="19"/>
      <c r="J162" s="45"/>
      <c r="K162" s="19"/>
      <c r="L162" s="46">
        <v>3</v>
      </c>
      <c r="M162" s="83" t="s">
        <v>908</v>
      </c>
      <c r="N162" s="46" t="s">
        <v>909</v>
      </c>
      <c r="O162" s="46" t="s">
        <v>910</v>
      </c>
      <c r="P162" s="47" t="s">
        <v>911</v>
      </c>
      <c r="Q162" s="36">
        <v>8410202</v>
      </c>
      <c r="R162" s="37" t="str">
        <f t="shared" si="3"/>
        <v>佐賀県三養基郡基山町大字長野874-1</v>
      </c>
      <c r="S162" s="38" t="s">
        <v>912</v>
      </c>
      <c r="T162" s="39" t="s">
        <v>913</v>
      </c>
      <c r="U162" s="12"/>
    </row>
    <row r="163" spans="1:21" ht="13.5" customHeight="1">
      <c r="A163" s="40"/>
      <c r="B163" s="43">
        <v>18716</v>
      </c>
      <c r="C163" s="30" t="s">
        <v>914</v>
      </c>
      <c r="D163" s="18">
        <v>0</v>
      </c>
      <c r="E163" s="19">
        <v>43684</v>
      </c>
      <c r="F163" s="18"/>
      <c r="G163" s="19"/>
      <c r="H163" s="18"/>
      <c r="I163" s="19"/>
      <c r="J163" s="45"/>
      <c r="K163" s="19"/>
      <c r="L163" s="46">
        <v>1</v>
      </c>
      <c r="M163" s="83" t="s">
        <v>915</v>
      </c>
      <c r="N163" s="46" t="s">
        <v>916</v>
      </c>
      <c r="O163" s="46" t="s">
        <v>917</v>
      </c>
      <c r="P163" s="47"/>
      <c r="Q163" s="36" t="s">
        <v>918</v>
      </c>
      <c r="R163" s="37" t="str">
        <f t="shared" si="3"/>
        <v>福岡県福岡市西区野方1-3-37</v>
      </c>
      <c r="S163" s="38" t="s">
        <v>919</v>
      </c>
      <c r="T163" s="39" t="s">
        <v>52</v>
      </c>
      <c r="U163" s="12"/>
    </row>
    <row r="164" spans="1:21" ht="13.5" customHeight="1">
      <c r="A164" s="40"/>
      <c r="B164" s="43">
        <v>73666</v>
      </c>
      <c r="C164" s="30" t="s">
        <v>920</v>
      </c>
      <c r="D164" s="18">
        <v>1</v>
      </c>
      <c r="E164" s="19">
        <v>42554</v>
      </c>
      <c r="F164" s="18">
        <v>2</v>
      </c>
      <c r="G164" s="19">
        <v>42364</v>
      </c>
      <c r="H164" s="18"/>
      <c r="I164" s="19"/>
      <c r="J164" s="45"/>
      <c r="K164" s="19"/>
      <c r="L164" s="46">
        <v>8</v>
      </c>
      <c r="M164" s="46" t="s">
        <v>921</v>
      </c>
      <c r="N164" s="46" t="s">
        <v>922</v>
      </c>
      <c r="O164" s="46" t="s">
        <v>923</v>
      </c>
      <c r="P164" s="47"/>
      <c r="Q164" s="36">
        <v>8491603</v>
      </c>
      <c r="R164" s="37" t="str">
        <f t="shared" si="3"/>
        <v>佐賀県藤津郡太良町大字糸岐7338</v>
      </c>
      <c r="S164" s="38" t="s">
        <v>924</v>
      </c>
      <c r="T164" s="39" t="s">
        <v>329</v>
      </c>
      <c r="U164" s="12"/>
    </row>
    <row r="165" spans="1:21" ht="13.5" customHeight="1">
      <c r="A165" s="40"/>
      <c r="B165" s="43">
        <v>141747</v>
      </c>
      <c r="C165" s="30" t="s">
        <v>925</v>
      </c>
      <c r="D165" s="18">
        <v>0</v>
      </c>
      <c r="E165" s="80">
        <v>43190</v>
      </c>
      <c r="F165" s="18"/>
      <c r="G165" s="19"/>
      <c r="H165" s="18"/>
      <c r="I165" s="19"/>
      <c r="J165" s="45"/>
      <c r="K165" s="19"/>
      <c r="L165" s="46">
        <v>1</v>
      </c>
      <c r="M165" s="46" t="s">
        <v>925</v>
      </c>
      <c r="N165" s="46" t="s">
        <v>926</v>
      </c>
      <c r="O165" s="46" t="s">
        <v>927</v>
      </c>
      <c r="P165" s="47"/>
      <c r="Q165" s="36">
        <v>8402205</v>
      </c>
      <c r="R165" s="37" t="str">
        <f t="shared" si="3"/>
        <v>佐賀県佐賀市川副町大字西古賀959-2</v>
      </c>
      <c r="S165" s="38" t="s">
        <v>928</v>
      </c>
      <c r="T165" s="39" t="s">
        <v>264</v>
      </c>
      <c r="U165" s="12"/>
    </row>
    <row r="166" spans="1:21" ht="13.5" customHeight="1">
      <c r="A166" s="40"/>
      <c r="B166" s="43">
        <v>37988</v>
      </c>
      <c r="C166" s="30" t="s">
        <v>929</v>
      </c>
      <c r="D166" s="18">
        <v>0</v>
      </c>
      <c r="E166" s="19">
        <v>42434</v>
      </c>
      <c r="F166" s="18"/>
      <c r="G166" s="19"/>
      <c r="H166" s="18"/>
      <c r="I166" s="19"/>
      <c r="J166" s="45"/>
      <c r="K166" s="19"/>
      <c r="L166" s="46">
        <v>1</v>
      </c>
      <c r="M166" s="46" t="s">
        <v>930</v>
      </c>
      <c r="N166" s="46" t="s">
        <v>931</v>
      </c>
      <c r="O166" s="46" t="s">
        <v>932</v>
      </c>
      <c r="P166" s="47"/>
      <c r="Q166" s="36">
        <v>8400831</v>
      </c>
      <c r="R166" s="37" t="str">
        <f t="shared" si="3"/>
        <v>佐賀県佐賀市松原4-6-23</v>
      </c>
      <c r="S166" s="38" t="s">
        <v>933</v>
      </c>
      <c r="T166" s="39" t="s">
        <v>276</v>
      </c>
      <c r="U166" s="12"/>
    </row>
    <row r="167" spans="1:21" ht="13.5" customHeight="1">
      <c r="A167" s="40"/>
      <c r="B167" s="43">
        <v>131107</v>
      </c>
      <c r="C167" s="30" t="s">
        <v>934</v>
      </c>
      <c r="D167" s="18">
        <v>0</v>
      </c>
      <c r="E167" s="19">
        <v>42862</v>
      </c>
      <c r="F167" s="18"/>
      <c r="G167" s="19"/>
      <c r="H167" s="18"/>
      <c r="I167" s="19"/>
      <c r="J167" s="45"/>
      <c r="K167" s="19"/>
      <c r="L167" s="46">
        <v>7</v>
      </c>
      <c r="M167" s="46" t="s">
        <v>935</v>
      </c>
      <c r="N167" s="46" t="s">
        <v>936</v>
      </c>
      <c r="O167" s="46" t="s">
        <v>937</v>
      </c>
      <c r="P167" s="47"/>
      <c r="Q167" s="36" t="s">
        <v>938</v>
      </c>
      <c r="R167" s="37" t="str">
        <f t="shared" si="3"/>
        <v>佐賀県武雄市北方町大字志久1246</v>
      </c>
      <c r="S167" s="38" t="s">
        <v>939</v>
      </c>
      <c r="T167" s="39" t="s">
        <v>329</v>
      </c>
      <c r="U167" s="12"/>
    </row>
    <row r="168" spans="1:21" ht="13.5" customHeight="1">
      <c r="A168" s="40"/>
      <c r="B168" s="43">
        <v>184272</v>
      </c>
      <c r="C168" s="30" t="s">
        <v>940</v>
      </c>
      <c r="D168" s="18"/>
      <c r="E168" s="19"/>
      <c r="F168" s="18">
        <v>2</v>
      </c>
      <c r="G168" s="19">
        <v>42235</v>
      </c>
      <c r="H168" s="18"/>
      <c r="I168" s="19"/>
      <c r="J168" s="45"/>
      <c r="K168" s="19"/>
      <c r="L168" s="46">
        <v>1</v>
      </c>
      <c r="M168" s="46" t="s">
        <v>941</v>
      </c>
      <c r="N168" s="46" t="s">
        <v>942</v>
      </c>
      <c r="O168" s="46" t="s">
        <v>943</v>
      </c>
      <c r="P168" s="47" t="s">
        <v>944</v>
      </c>
      <c r="Q168" s="36" t="s">
        <v>945</v>
      </c>
      <c r="R168" s="37" t="str">
        <f t="shared" si="3"/>
        <v>佐賀県小城市小城町岩蔵字湯浦5335-3</v>
      </c>
      <c r="S168" s="38" t="s">
        <v>946</v>
      </c>
      <c r="T168" s="39" t="s">
        <v>276</v>
      </c>
      <c r="U168" s="12"/>
    </row>
    <row r="169" spans="1:21" ht="13.5" customHeight="1">
      <c r="A169" s="40"/>
      <c r="B169" s="43">
        <v>71217</v>
      </c>
      <c r="C169" s="30" t="s">
        <v>947</v>
      </c>
      <c r="D169" s="18">
        <v>0</v>
      </c>
      <c r="E169" s="19">
        <v>42802</v>
      </c>
      <c r="F169" s="18"/>
      <c r="G169" s="19"/>
      <c r="H169" s="18"/>
      <c r="I169" s="19"/>
      <c r="J169" s="45"/>
      <c r="K169" s="19"/>
      <c r="L169" s="46">
        <v>1</v>
      </c>
      <c r="M169" s="46" t="s">
        <v>948</v>
      </c>
      <c r="N169" s="46" t="s">
        <v>949</v>
      </c>
      <c r="O169" s="46" t="s">
        <v>950</v>
      </c>
      <c r="P169" s="47"/>
      <c r="Q169" s="36">
        <v>8360091</v>
      </c>
      <c r="R169" s="37" t="str">
        <f t="shared" si="3"/>
        <v>福岡県大牟田市沖田町438</v>
      </c>
      <c r="S169" s="38" t="s">
        <v>951</v>
      </c>
      <c r="T169" s="39" t="s">
        <v>174</v>
      </c>
      <c r="U169" s="12"/>
    </row>
    <row r="170" spans="1:21" ht="13.5" customHeight="1">
      <c r="A170" s="40"/>
      <c r="B170" s="43">
        <v>4151</v>
      </c>
      <c r="C170" s="30" t="s">
        <v>952</v>
      </c>
      <c r="D170" s="18">
        <v>0</v>
      </c>
      <c r="E170" s="19">
        <v>42085</v>
      </c>
      <c r="F170" s="18"/>
      <c r="G170" s="19"/>
      <c r="H170" s="18">
        <v>5</v>
      </c>
      <c r="I170" s="19">
        <v>42157</v>
      </c>
      <c r="J170" s="45"/>
      <c r="K170" s="19"/>
      <c r="L170" s="46">
        <v>6</v>
      </c>
      <c r="M170" s="46" t="s">
        <v>953</v>
      </c>
      <c r="N170" s="46" t="s">
        <v>954</v>
      </c>
      <c r="O170" s="46" t="s">
        <v>955</v>
      </c>
      <c r="P170" s="47"/>
      <c r="Q170" s="36">
        <v>8500813</v>
      </c>
      <c r="R170" s="37" t="str">
        <f t="shared" si="3"/>
        <v>長崎県長崎市八つ尾町28-12</v>
      </c>
      <c r="S170" s="38" t="s">
        <v>956</v>
      </c>
      <c r="T170" s="39" t="s">
        <v>957</v>
      </c>
      <c r="U170" s="12"/>
    </row>
    <row r="171" spans="1:21" ht="13.5" customHeight="1">
      <c r="A171" s="40"/>
      <c r="B171" s="43">
        <v>146824</v>
      </c>
      <c r="C171" s="30" t="s">
        <v>958</v>
      </c>
      <c r="D171" s="18">
        <v>1</v>
      </c>
      <c r="E171" s="19">
        <v>43690</v>
      </c>
      <c r="F171" s="18"/>
      <c r="G171" s="19"/>
      <c r="H171" s="18"/>
      <c r="I171" s="19"/>
      <c r="J171" s="45"/>
      <c r="K171" s="19"/>
      <c r="L171" s="46">
        <v>1</v>
      </c>
      <c r="M171" s="46" t="s">
        <v>958</v>
      </c>
      <c r="N171" s="46" t="s">
        <v>959</v>
      </c>
      <c r="O171" s="46" t="s">
        <v>960</v>
      </c>
      <c r="P171" s="47" t="s">
        <v>961</v>
      </c>
      <c r="Q171" s="36">
        <v>8460003</v>
      </c>
      <c r="R171" s="37" t="str">
        <f t="shared" si="3"/>
        <v>佐賀県多久市北多久町大字多久原3408-1</v>
      </c>
      <c r="S171" s="38" t="s">
        <v>962</v>
      </c>
      <c r="T171" s="39" t="s">
        <v>618</v>
      </c>
      <c r="U171" s="12"/>
    </row>
    <row r="172" spans="1:21" ht="13.5" customHeight="1">
      <c r="A172" s="40"/>
      <c r="B172" s="43">
        <v>21943</v>
      </c>
      <c r="C172" s="30" t="s">
        <v>963</v>
      </c>
      <c r="D172" s="18">
        <v>0</v>
      </c>
      <c r="E172" s="19">
        <v>43470</v>
      </c>
      <c r="F172" s="18"/>
      <c r="G172" s="19"/>
      <c r="H172" s="18"/>
      <c r="I172" s="19"/>
      <c r="J172" s="45"/>
      <c r="K172" s="19"/>
      <c r="L172" s="46">
        <v>7</v>
      </c>
      <c r="M172" s="46" t="s">
        <v>964</v>
      </c>
      <c r="N172" s="46" t="s">
        <v>965</v>
      </c>
      <c r="O172" s="46" t="s">
        <v>966</v>
      </c>
      <c r="P172" s="47"/>
      <c r="Q172" s="36">
        <v>8000114</v>
      </c>
      <c r="R172" s="37" t="str">
        <f t="shared" si="3"/>
        <v>福岡県北九州市門司区吉志1-12-20</v>
      </c>
      <c r="S172" s="38" t="s">
        <v>967</v>
      </c>
      <c r="T172" s="39" t="s">
        <v>192</v>
      </c>
      <c r="U172" s="12"/>
    </row>
    <row r="173" spans="1:21" s="85" customFormat="1" ht="13.5" customHeight="1">
      <c r="A173" s="40"/>
      <c r="B173" s="43">
        <v>80471</v>
      </c>
      <c r="C173" s="30" t="s">
        <v>968</v>
      </c>
      <c r="D173" s="18">
        <v>0</v>
      </c>
      <c r="E173" s="19">
        <v>42864</v>
      </c>
      <c r="F173" s="18"/>
      <c r="G173" s="19"/>
      <c r="H173" s="18"/>
      <c r="I173" s="19"/>
      <c r="J173" s="45"/>
      <c r="K173" s="19"/>
      <c r="L173" s="46">
        <v>1</v>
      </c>
      <c r="M173" s="46" t="s">
        <v>969</v>
      </c>
      <c r="N173" s="46" t="s">
        <v>970</v>
      </c>
      <c r="O173" s="46" t="s">
        <v>971</v>
      </c>
      <c r="P173" s="47"/>
      <c r="Q173" s="36">
        <v>8310044</v>
      </c>
      <c r="R173" s="37" t="str">
        <f t="shared" si="3"/>
        <v>福岡県大川市大字紅粉屋710-1</v>
      </c>
      <c r="S173" s="38" t="s">
        <v>972</v>
      </c>
      <c r="T173" s="39" t="s">
        <v>174</v>
      </c>
      <c r="U173" s="84"/>
    </row>
    <row r="174" spans="1:21" ht="13.5" customHeight="1">
      <c r="A174" s="40"/>
      <c r="B174" s="43">
        <v>194238</v>
      </c>
      <c r="C174" s="30" t="s">
        <v>973</v>
      </c>
      <c r="D174" s="18">
        <v>0</v>
      </c>
      <c r="E174" s="19">
        <v>42824</v>
      </c>
      <c r="F174" s="18"/>
      <c r="G174" s="19"/>
      <c r="H174" s="18"/>
      <c r="I174" s="19"/>
      <c r="J174" s="45"/>
      <c r="K174" s="19"/>
      <c r="L174" s="46">
        <v>1</v>
      </c>
      <c r="M174" s="46" t="s">
        <v>974</v>
      </c>
      <c r="N174" s="46" t="s">
        <v>975</v>
      </c>
      <c r="O174" s="46" t="s">
        <v>976</v>
      </c>
      <c r="P174" s="47"/>
      <c r="Q174" s="36">
        <v>8310034</v>
      </c>
      <c r="R174" s="37" t="str">
        <f t="shared" si="3"/>
        <v>福岡県大川市大字一木1395-1</v>
      </c>
      <c r="S174" s="38" t="s">
        <v>977</v>
      </c>
      <c r="T174" s="39" t="s">
        <v>174</v>
      </c>
      <c r="U174" s="12"/>
    </row>
    <row r="175" spans="1:21" ht="13.5" customHeight="1">
      <c r="A175" s="40"/>
      <c r="B175" s="43">
        <v>126228</v>
      </c>
      <c r="C175" s="30" t="s">
        <v>978</v>
      </c>
      <c r="D175" s="18">
        <v>0</v>
      </c>
      <c r="E175" s="19">
        <v>42453</v>
      </c>
      <c r="F175" s="18"/>
      <c r="G175" s="19"/>
      <c r="H175" s="18"/>
      <c r="I175" s="19"/>
      <c r="J175" s="45"/>
      <c r="K175" s="19"/>
      <c r="L175" s="46">
        <v>7</v>
      </c>
      <c r="M175" s="46" t="s">
        <v>979</v>
      </c>
      <c r="N175" s="46" t="s">
        <v>980</v>
      </c>
      <c r="O175" s="46" t="s">
        <v>981</v>
      </c>
      <c r="P175" s="47"/>
      <c r="Q175" s="36">
        <v>8491602</v>
      </c>
      <c r="R175" s="37" t="str">
        <f t="shared" si="3"/>
        <v>佐賀県藤津郡太良町大字多良1361</v>
      </c>
      <c r="S175" s="38" t="s">
        <v>982</v>
      </c>
      <c r="T175" s="39" t="s">
        <v>329</v>
      </c>
      <c r="U175" s="12"/>
    </row>
    <row r="176" spans="1:21" ht="13.5" customHeight="1">
      <c r="A176" s="86"/>
      <c r="B176" s="43">
        <v>78879</v>
      </c>
      <c r="C176" s="30" t="s">
        <v>983</v>
      </c>
      <c r="D176" s="18">
        <v>1</v>
      </c>
      <c r="E176" s="19">
        <v>42584</v>
      </c>
      <c r="F176" s="18"/>
      <c r="G176" s="19"/>
      <c r="H176" s="18"/>
      <c r="I176" s="19"/>
      <c r="J176" s="45"/>
      <c r="K176" s="19"/>
      <c r="L176" s="46">
        <v>3</v>
      </c>
      <c r="M176" s="46" t="s">
        <v>984</v>
      </c>
      <c r="N176" s="46" t="s">
        <v>980</v>
      </c>
      <c r="O176" s="46" t="s">
        <v>985</v>
      </c>
      <c r="P176" s="47"/>
      <c r="Q176" s="36">
        <v>8410084</v>
      </c>
      <c r="R176" s="87" t="str">
        <f t="shared" si="3"/>
        <v>佐賀県鳥栖市山浦町2959-25</v>
      </c>
      <c r="S176" s="38" t="s">
        <v>986</v>
      </c>
      <c r="T176" s="39" t="s">
        <v>913</v>
      </c>
      <c r="U176" s="12"/>
    </row>
    <row r="177" spans="1:21" ht="13.5" customHeight="1">
      <c r="A177" s="40"/>
      <c r="B177" s="43">
        <v>13098</v>
      </c>
      <c r="C177" s="30" t="s">
        <v>987</v>
      </c>
      <c r="D177" s="18">
        <v>0</v>
      </c>
      <c r="E177" s="19">
        <v>42529</v>
      </c>
      <c r="F177" s="18"/>
      <c r="G177" s="19"/>
      <c r="H177" s="18"/>
      <c r="I177" s="19"/>
      <c r="J177" s="45"/>
      <c r="K177" s="19"/>
      <c r="L177" s="46">
        <v>7</v>
      </c>
      <c r="M177" s="46" t="s">
        <v>988</v>
      </c>
      <c r="N177" s="46" t="s">
        <v>989</v>
      </c>
      <c r="O177" s="46" t="s">
        <v>990</v>
      </c>
      <c r="P177" s="47"/>
      <c r="Q177" s="36">
        <v>8508052</v>
      </c>
      <c r="R177" s="37" t="str">
        <f t="shared" si="3"/>
        <v>長崎県長崎市岩屋町19-16</v>
      </c>
      <c r="S177" s="38" t="s">
        <v>991</v>
      </c>
      <c r="T177" s="39" t="s">
        <v>192</v>
      </c>
      <c r="U177" s="12"/>
    </row>
    <row r="178" spans="1:21" ht="13.5" customHeight="1">
      <c r="A178" s="40"/>
      <c r="B178" s="43">
        <v>42977</v>
      </c>
      <c r="C178" s="30" t="s">
        <v>992</v>
      </c>
      <c r="D178" s="18">
        <v>0</v>
      </c>
      <c r="E178" s="19">
        <v>42703</v>
      </c>
      <c r="F178" s="18"/>
      <c r="G178" s="19"/>
      <c r="H178" s="18"/>
      <c r="I178" s="19"/>
      <c r="J178" s="45"/>
      <c r="K178" s="19"/>
      <c r="L178" s="46">
        <v>3</v>
      </c>
      <c r="M178" s="46" t="s">
        <v>993</v>
      </c>
      <c r="N178" s="46" t="s">
        <v>994</v>
      </c>
      <c r="O178" s="46" t="s">
        <v>995</v>
      </c>
      <c r="P178" s="47" t="s">
        <v>996</v>
      </c>
      <c r="Q178" s="36">
        <v>8130062</v>
      </c>
      <c r="R178" s="37" t="str">
        <f t="shared" si="3"/>
        <v>福岡県福岡市東区松島5-20-15</v>
      </c>
      <c r="S178" s="38" t="s">
        <v>997</v>
      </c>
      <c r="T178" s="39" t="s">
        <v>76</v>
      </c>
      <c r="U178" s="12"/>
    </row>
    <row r="179" spans="1:21" ht="13.5" customHeight="1">
      <c r="A179" s="40"/>
      <c r="B179" s="43">
        <v>46050</v>
      </c>
      <c r="C179" s="30" t="s">
        <v>998</v>
      </c>
      <c r="D179" s="18">
        <v>0</v>
      </c>
      <c r="E179" s="19">
        <v>42807</v>
      </c>
      <c r="F179" s="18"/>
      <c r="G179" s="19"/>
      <c r="H179" s="18"/>
      <c r="I179" s="19"/>
      <c r="J179" s="45"/>
      <c r="K179" s="19"/>
      <c r="L179" s="46">
        <v>3</v>
      </c>
      <c r="M179" s="46" t="s">
        <v>999</v>
      </c>
      <c r="N179" s="46" t="s">
        <v>1000</v>
      </c>
      <c r="O179" s="46" t="s">
        <v>1001</v>
      </c>
      <c r="P179" s="47"/>
      <c r="Q179" s="36">
        <v>8113436</v>
      </c>
      <c r="R179" s="37" t="str">
        <f t="shared" ref="R179:R242" si="4">IF(P179="",O179,P179)</f>
        <v>福岡県宗像市東郷5-6-34</v>
      </c>
      <c r="S179" s="38" t="s">
        <v>1002</v>
      </c>
      <c r="T179" s="39" t="s">
        <v>76</v>
      </c>
      <c r="U179" s="12"/>
    </row>
    <row r="180" spans="1:21" ht="13.5" customHeight="1">
      <c r="A180" s="40" t="s">
        <v>1003</v>
      </c>
      <c r="B180" s="43">
        <v>107427</v>
      </c>
      <c r="C180" s="30" t="s">
        <v>1004</v>
      </c>
      <c r="D180" s="18">
        <v>0</v>
      </c>
      <c r="E180" s="19">
        <v>43444</v>
      </c>
      <c r="F180" s="18"/>
      <c r="G180" s="19"/>
      <c r="H180" s="18">
        <v>5</v>
      </c>
      <c r="I180" s="19">
        <v>43444</v>
      </c>
      <c r="J180" s="45"/>
      <c r="K180" s="19"/>
      <c r="L180" s="82">
        <v>6</v>
      </c>
      <c r="M180" s="46" t="s">
        <v>1005</v>
      </c>
      <c r="N180" s="46" t="s">
        <v>1006</v>
      </c>
      <c r="O180" s="46" t="s">
        <v>1007</v>
      </c>
      <c r="P180" s="47" t="s">
        <v>1008</v>
      </c>
      <c r="Q180" s="36">
        <v>8494256</v>
      </c>
      <c r="R180" s="37" t="str">
        <f t="shared" si="4"/>
        <v>佐賀県伊万里市山代町久原3961-18</v>
      </c>
      <c r="S180" s="38" t="s">
        <v>1009</v>
      </c>
      <c r="T180" s="39" t="s">
        <v>155</v>
      </c>
      <c r="U180" s="12"/>
    </row>
    <row r="181" spans="1:21" ht="13.5" customHeight="1">
      <c r="A181" s="40"/>
      <c r="B181" s="43">
        <v>38532</v>
      </c>
      <c r="C181" s="30" t="s">
        <v>1010</v>
      </c>
      <c r="D181" s="18">
        <v>0</v>
      </c>
      <c r="E181" s="19">
        <v>42448</v>
      </c>
      <c r="F181" s="18"/>
      <c r="G181" s="19"/>
      <c r="H181" s="18"/>
      <c r="I181" s="19"/>
      <c r="J181" s="45"/>
      <c r="K181" s="19"/>
      <c r="L181" s="46">
        <v>1</v>
      </c>
      <c r="M181" s="46" t="s">
        <v>1011</v>
      </c>
      <c r="N181" s="46" t="s">
        <v>1012</v>
      </c>
      <c r="O181" s="46" t="s">
        <v>1013</v>
      </c>
      <c r="P181" s="47"/>
      <c r="Q181" s="36">
        <v>8490314</v>
      </c>
      <c r="R181" s="37" t="str">
        <f t="shared" si="4"/>
        <v>佐賀県小城市芦刈町三王崎89-4</v>
      </c>
      <c r="S181" s="38" t="s">
        <v>1014</v>
      </c>
      <c r="T181" s="39" t="s">
        <v>276</v>
      </c>
      <c r="U181" s="12"/>
    </row>
    <row r="182" spans="1:21" ht="13.5" customHeight="1">
      <c r="A182" s="40"/>
      <c r="B182" s="43">
        <v>36999</v>
      </c>
      <c r="C182" s="30" t="s">
        <v>1015</v>
      </c>
      <c r="D182" s="18">
        <v>0</v>
      </c>
      <c r="E182" s="19">
        <v>42930</v>
      </c>
      <c r="F182" s="18"/>
      <c r="G182" s="19"/>
      <c r="H182" s="18"/>
      <c r="I182" s="19"/>
      <c r="J182" s="45"/>
      <c r="K182" s="19"/>
      <c r="L182" s="46">
        <v>1</v>
      </c>
      <c r="M182" s="46" t="s">
        <v>1016</v>
      </c>
      <c r="N182" s="46" t="s">
        <v>1017</v>
      </c>
      <c r="O182" s="46" t="s">
        <v>1018</v>
      </c>
      <c r="P182" s="47"/>
      <c r="Q182" s="36" t="s">
        <v>1019</v>
      </c>
      <c r="R182" s="37" t="str">
        <f t="shared" si="4"/>
        <v>福岡県久留米市藤山町1-1</v>
      </c>
      <c r="S182" s="38" t="s">
        <v>1020</v>
      </c>
      <c r="T182" s="39" t="s">
        <v>174</v>
      </c>
      <c r="U182" s="12"/>
    </row>
    <row r="183" spans="1:21" ht="13.5" customHeight="1">
      <c r="A183" s="40"/>
      <c r="B183" s="43">
        <v>190699</v>
      </c>
      <c r="C183" s="30" t="s">
        <v>1021</v>
      </c>
      <c r="D183" s="18">
        <v>0</v>
      </c>
      <c r="E183" s="19">
        <v>43327</v>
      </c>
      <c r="F183" s="18"/>
      <c r="G183" s="19"/>
      <c r="H183" s="18"/>
      <c r="I183" s="19"/>
      <c r="J183" s="45"/>
      <c r="K183" s="19"/>
      <c r="L183" s="46">
        <v>1</v>
      </c>
      <c r="M183" s="46" t="s">
        <v>1022</v>
      </c>
      <c r="N183" s="46" t="s">
        <v>1023</v>
      </c>
      <c r="O183" s="46" t="s">
        <v>1024</v>
      </c>
      <c r="P183" s="47"/>
      <c r="Q183" s="36" t="s">
        <v>1025</v>
      </c>
      <c r="R183" s="37" t="str">
        <f t="shared" si="4"/>
        <v>大阪府門真市四宮2-2-10</v>
      </c>
      <c r="S183" s="38" t="s">
        <v>1026</v>
      </c>
      <c r="T183" s="39" t="s">
        <v>174</v>
      </c>
      <c r="U183" s="12"/>
    </row>
    <row r="184" spans="1:21" ht="13.5" customHeight="1">
      <c r="A184" s="40"/>
      <c r="B184" s="43">
        <v>185349</v>
      </c>
      <c r="C184" s="30" t="s">
        <v>1027</v>
      </c>
      <c r="D184" s="18">
        <v>0</v>
      </c>
      <c r="E184" s="19">
        <v>42257</v>
      </c>
      <c r="F184" s="18"/>
      <c r="G184" s="19"/>
      <c r="H184" s="18"/>
      <c r="I184" s="19"/>
      <c r="J184" s="45"/>
      <c r="K184" s="19"/>
      <c r="L184" s="46">
        <v>5</v>
      </c>
      <c r="M184" s="46" t="s">
        <v>1028</v>
      </c>
      <c r="N184" s="46" t="s">
        <v>1029</v>
      </c>
      <c r="O184" s="46" t="s">
        <v>1030</v>
      </c>
      <c r="P184" s="47"/>
      <c r="Q184" s="36" t="s">
        <v>1031</v>
      </c>
      <c r="R184" s="37" t="str">
        <f t="shared" si="4"/>
        <v>佐賀県唐津市神田2536-1</v>
      </c>
      <c r="S184" s="38" t="s">
        <v>1032</v>
      </c>
      <c r="T184" s="39" t="s">
        <v>129</v>
      </c>
      <c r="U184" s="12"/>
    </row>
    <row r="185" spans="1:21" ht="13.5" customHeight="1">
      <c r="A185" s="40"/>
      <c r="B185" s="43">
        <v>167511</v>
      </c>
      <c r="C185" s="30" t="s">
        <v>1033</v>
      </c>
      <c r="D185" s="18">
        <v>0</v>
      </c>
      <c r="E185" s="19">
        <v>42824</v>
      </c>
      <c r="F185" s="18"/>
      <c r="G185" s="19"/>
      <c r="H185" s="18"/>
      <c r="I185" s="19"/>
      <c r="J185" s="45"/>
      <c r="K185" s="19"/>
      <c r="L185" s="46">
        <v>1</v>
      </c>
      <c r="M185" s="46" t="s">
        <v>1034</v>
      </c>
      <c r="N185" s="46" t="s">
        <v>1035</v>
      </c>
      <c r="O185" s="46" t="s">
        <v>1036</v>
      </c>
      <c r="P185" s="47"/>
      <c r="Q185" s="36">
        <v>8120065</v>
      </c>
      <c r="R185" s="37" t="str">
        <f t="shared" si="4"/>
        <v>福岡県福岡市東区二又瀬新町14-25</v>
      </c>
      <c r="S185" s="38" t="s">
        <v>1037</v>
      </c>
      <c r="T185" s="39" t="s">
        <v>174</v>
      </c>
      <c r="U185" s="12"/>
    </row>
    <row r="186" spans="1:21" s="77" customFormat="1" ht="13.5" customHeight="1">
      <c r="A186" s="40"/>
      <c r="B186" s="43">
        <v>201314</v>
      </c>
      <c r="C186" s="30" t="s">
        <v>1038</v>
      </c>
      <c r="D186" s="18">
        <v>0</v>
      </c>
      <c r="E186" s="19">
        <v>43294</v>
      </c>
      <c r="F186" s="18"/>
      <c r="G186" s="19"/>
      <c r="H186" s="18"/>
      <c r="I186" s="19"/>
      <c r="J186" s="45"/>
      <c r="K186" s="19"/>
      <c r="L186" s="46">
        <v>5</v>
      </c>
      <c r="M186" s="46" t="s">
        <v>1039</v>
      </c>
      <c r="N186" s="46" t="s">
        <v>1040</v>
      </c>
      <c r="O186" s="46" t="s">
        <v>1041</v>
      </c>
      <c r="P186" s="47"/>
      <c r="Q186" s="36" t="s">
        <v>1042</v>
      </c>
      <c r="R186" s="37" t="str">
        <f t="shared" si="4"/>
        <v>佐賀県唐津市旭が丘5-22</v>
      </c>
      <c r="S186" s="38" t="s">
        <v>1043</v>
      </c>
      <c r="T186" s="39" t="s">
        <v>569</v>
      </c>
      <c r="U186" s="76"/>
    </row>
    <row r="187" spans="1:21" ht="13.5" customHeight="1">
      <c r="A187" s="40"/>
      <c r="B187" s="43">
        <v>56213</v>
      </c>
      <c r="C187" s="30" t="s">
        <v>1044</v>
      </c>
      <c r="D187" s="18">
        <v>0</v>
      </c>
      <c r="E187" s="19">
        <v>43669</v>
      </c>
      <c r="F187" s="18"/>
      <c r="G187" s="19"/>
      <c r="H187" s="18">
        <v>5</v>
      </c>
      <c r="I187" s="19">
        <v>43073</v>
      </c>
      <c r="J187" s="45"/>
      <c r="K187" s="19"/>
      <c r="L187" s="46">
        <v>3</v>
      </c>
      <c r="M187" s="46" t="s">
        <v>1045</v>
      </c>
      <c r="N187" s="46" t="s">
        <v>1046</v>
      </c>
      <c r="O187" s="46" t="s">
        <v>1047</v>
      </c>
      <c r="P187" s="47"/>
      <c r="Q187" s="36">
        <v>8113515</v>
      </c>
      <c r="R187" s="37" t="str">
        <f t="shared" si="4"/>
        <v>福岡県宗像市池田字中畑1945</v>
      </c>
      <c r="S187" s="38" t="s">
        <v>1048</v>
      </c>
      <c r="T187" s="39" t="s">
        <v>76</v>
      </c>
      <c r="U187" s="12"/>
    </row>
    <row r="188" spans="1:21" ht="13.5" customHeight="1">
      <c r="A188" s="40"/>
      <c r="B188" s="43">
        <v>191763</v>
      </c>
      <c r="C188" s="30" t="s">
        <v>1049</v>
      </c>
      <c r="D188" s="18">
        <v>0</v>
      </c>
      <c r="E188" s="19">
        <v>43579</v>
      </c>
      <c r="F188" s="18"/>
      <c r="G188" s="19"/>
      <c r="H188" s="18"/>
      <c r="I188" s="19"/>
      <c r="J188" s="45"/>
      <c r="K188" s="19"/>
      <c r="L188" s="46">
        <v>1</v>
      </c>
      <c r="M188" s="46" t="s">
        <v>1050</v>
      </c>
      <c r="N188" s="46" t="s">
        <v>1051</v>
      </c>
      <c r="O188" s="46" t="s">
        <v>1052</v>
      </c>
      <c r="P188" s="47"/>
      <c r="Q188" s="36" t="s">
        <v>1053</v>
      </c>
      <c r="R188" s="37" t="str">
        <f t="shared" si="4"/>
        <v>福岡県北九州市小倉北区篠崎5-24-7</v>
      </c>
      <c r="S188" s="38" t="s">
        <v>1054</v>
      </c>
      <c r="T188" s="39" t="s">
        <v>174</v>
      </c>
      <c r="U188" s="12"/>
    </row>
    <row r="189" spans="1:21" ht="13.5" customHeight="1">
      <c r="A189" s="40"/>
      <c r="B189" s="43">
        <v>182827</v>
      </c>
      <c r="C189" s="30" t="s">
        <v>1055</v>
      </c>
      <c r="D189" s="18">
        <v>0</v>
      </c>
      <c r="E189" s="19">
        <v>43488</v>
      </c>
      <c r="F189" s="18"/>
      <c r="G189" s="19"/>
      <c r="H189" s="18"/>
      <c r="I189" s="19"/>
      <c r="J189" s="45"/>
      <c r="K189" s="19"/>
      <c r="L189" s="46">
        <v>1</v>
      </c>
      <c r="M189" s="46" t="s">
        <v>1056</v>
      </c>
      <c r="N189" s="46" t="s">
        <v>1057</v>
      </c>
      <c r="O189" s="46" t="s">
        <v>1058</v>
      </c>
      <c r="P189" s="47"/>
      <c r="Q189" s="36" t="s">
        <v>1059</v>
      </c>
      <c r="R189" s="37" t="str">
        <f t="shared" si="4"/>
        <v>福岡県筑後市大字前津欠塚1798-3</v>
      </c>
      <c r="S189" s="38" t="s">
        <v>1060</v>
      </c>
      <c r="T189" s="39" t="s">
        <v>174</v>
      </c>
      <c r="U189" s="12"/>
    </row>
    <row r="190" spans="1:21" ht="13.5" customHeight="1">
      <c r="A190" s="40"/>
      <c r="B190" s="43">
        <v>171216</v>
      </c>
      <c r="C190" s="30" t="s">
        <v>1061</v>
      </c>
      <c r="D190" s="18">
        <v>0</v>
      </c>
      <c r="E190" s="19">
        <v>43229</v>
      </c>
      <c r="F190" s="18"/>
      <c r="G190" s="19"/>
      <c r="H190" s="18"/>
      <c r="I190" s="19"/>
      <c r="J190" s="45"/>
      <c r="K190" s="19"/>
      <c r="L190" s="46">
        <v>1</v>
      </c>
      <c r="M190" s="46" t="s">
        <v>1062</v>
      </c>
      <c r="N190" s="46" t="s">
        <v>1063</v>
      </c>
      <c r="O190" s="46" t="s">
        <v>1064</v>
      </c>
      <c r="P190" s="47"/>
      <c r="Q190" s="36" t="s">
        <v>1065</v>
      </c>
      <c r="R190" s="37" t="str">
        <f t="shared" si="4"/>
        <v>佐賀県佐賀市金立町大字金立1682</v>
      </c>
      <c r="S190" s="38" t="s">
        <v>1066</v>
      </c>
      <c r="T190" s="39" t="s">
        <v>25</v>
      </c>
      <c r="U190" s="12"/>
    </row>
    <row r="191" spans="1:21" ht="13.5" customHeight="1">
      <c r="A191" s="40"/>
      <c r="B191" s="43">
        <v>4867</v>
      </c>
      <c r="C191" s="30" t="s">
        <v>1067</v>
      </c>
      <c r="D191" s="18">
        <v>0</v>
      </c>
      <c r="E191" s="19">
        <v>43451</v>
      </c>
      <c r="F191" s="18"/>
      <c r="G191" s="19"/>
      <c r="H191" s="18">
        <v>5</v>
      </c>
      <c r="I191" s="19">
        <v>42619</v>
      </c>
      <c r="J191" s="45"/>
      <c r="K191" s="19"/>
      <c r="L191" s="46">
        <v>3</v>
      </c>
      <c r="M191" s="46" t="s">
        <v>1068</v>
      </c>
      <c r="N191" s="46" t="s">
        <v>1069</v>
      </c>
      <c r="O191" s="46" t="s">
        <v>1070</v>
      </c>
      <c r="P191" s="47"/>
      <c r="Q191" s="36">
        <v>8300038</v>
      </c>
      <c r="R191" s="37" t="str">
        <f t="shared" si="4"/>
        <v>福岡県久留米市西町1091-8</v>
      </c>
      <c r="S191" s="38" t="s">
        <v>1071</v>
      </c>
      <c r="T191" s="39" t="s">
        <v>612</v>
      </c>
      <c r="U191" s="12"/>
    </row>
    <row r="192" spans="1:21" ht="13.5" customHeight="1">
      <c r="A192" s="40"/>
      <c r="B192" s="43">
        <v>129528</v>
      </c>
      <c r="C192" s="30" t="s">
        <v>1072</v>
      </c>
      <c r="D192" s="18">
        <v>0</v>
      </c>
      <c r="E192" s="19">
        <v>43117</v>
      </c>
      <c r="F192" s="18"/>
      <c r="G192" s="19"/>
      <c r="H192" s="18"/>
      <c r="I192" s="19"/>
      <c r="J192" s="45"/>
      <c r="K192" s="19"/>
      <c r="L192" s="46">
        <v>3</v>
      </c>
      <c r="M192" s="46" t="s">
        <v>1073</v>
      </c>
      <c r="N192" s="46" t="s">
        <v>1069</v>
      </c>
      <c r="O192" s="46" t="s">
        <v>1074</v>
      </c>
      <c r="P192" s="47" t="s">
        <v>1075</v>
      </c>
      <c r="Q192" s="36">
        <v>8360017</v>
      </c>
      <c r="R192" s="37" t="str">
        <f t="shared" si="4"/>
        <v>福岡県大牟田市新開町3-26</v>
      </c>
      <c r="S192" s="38" t="s">
        <v>1076</v>
      </c>
      <c r="T192" s="39" t="s">
        <v>612</v>
      </c>
      <c r="U192" s="12"/>
    </row>
    <row r="193" spans="1:21" ht="13.5" customHeight="1">
      <c r="A193" s="40"/>
      <c r="B193" s="43">
        <v>152078</v>
      </c>
      <c r="C193" s="30" t="s">
        <v>1077</v>
      </c>
      <c r="D193" s="18">
        <v>0</v>
      </c>
      <c r="E193" s="19">
        <v>41987</v>
      </c>
      <c r="F193" s="18"/>
      <c r="G193" s="19"/>
      <c r="H193" s="18"/>
      <c r="I193" s="19"/>
      <c r="J193" s="45"/>
      <c r="K193" s="19"/>
      <c r="L193" s="46">
        <v>1</v>
      </c>
      <c r="M193" s="46" t="s">
        <v>1078</v>
      </c>
      <c r="N193" s="46" t="s">
        <v>1079</v>
      </c>
      <c r="O193" s="46" t="s">
        <v>1080</v>
      </c>
      <c r="P193" s="47"/>
      <c r="Q193" s="49">
        <v>7380201</v>
      </c>
      <c r="R193" s="37" t="str">
        <f t="shared" si="4"/>
        <v>広島県廿日市市永原字戸屋野山5-96</v>
      </c>
      <c r="S193" s="38" t="s">
        <v>1081</v>
      </c>
      <c r="T193" s="39" t="s">
        <v>52</v>
      </c>
      <c r="U193" s="12"/>
    </row>
    <row r="194" spans="1:21" ht="13.5" customHeight="1">
      <c r="A194" s="40"/>
      <c r="B194" s="43">
        <v>2993</v>
      </c>
      <c r="C194" s="30" t="s">
        <v>1082</v>
      </c>
      <c r="D194" s="18">
        <v>0</v>
      </c>
      <c r="E194" s="19">
        <v>43210</v>
      </c>
      <c r="F194" s="18"/>
      <c r="G194" s="19"/>
      <c r="H194" s="18"/>
      <c r="I194" s="19"/>
      <c r="J194" s="45"/>
      <c r="K194" s="19"/>
      <c r="L194" s="46">
        <v>1</v>
      </c>
      <c r="M194" s="46" t="s">
        <v>1083</v>
      </c>
      <c r="N194" s="46" t="s">
        <v>1084</v>
      </c>
      <c r="O194" s="46" t="s">
        <v>1085</v>
      </c>
      <c r="P194" s="47"/>
      <c r="Q194" s="36">
        <v>8402104</v>
      </c>
      <c r="R194" s="37" t="str">
        <f t="shared" si="4"/>
        <v>佐賀県佐賀市諸富町大字徳富92-1</v>
      </c>
      <c r="S194" s="38" t="s">
        <v>1086</v>
      </c>
      <c r="T194" s="39" t="s">
        <v>276</v>
      </c>
      <c r="U194" s="12"/>
    </row>
    <row r="195" spans="1:21" ht="13.5" customHeight="1">
      <c r="A195" s="40"/>
      <c r="B195" s="52">
        <v>49498</v>
      </c>
      <c r="C195" s="53" t="s">
        <v>1087</v>
      </c>
      <c r="D195" s="54"/>
      <c r="E195" s="55"/>
      <c r="F195" s="54">
        <v>2</v>
      </c>
      <c r="G195" s="55">
        <v>43649</v>
      </c>
      <c r="H195" s="54"/>
      <c r="I195" s="55"/>
      <c r="J195" s="56"/>
      <c r="K195" s="55"/>
      <c r="L195" s="57">
        <v>1</v>
      </c>
      <c r="M195" s="57" t="s">
        <v>1088</v>
      </c>
      <c r="N195" s="57" t="s">
        <v>1089</v>
      </c>
      <c r="O195" s="57" t="s">
        <v>1090</v>
      </c>
      <c r="P195" s="58" t="s">
        <v>1091</v>
      </c>
      <c r="Q195" s="59">
        <v>8402104</v>
      </c>
      <c r="R195" s="60" t="str">
        <f t="shared" si="4"/>
        <v>佐賀県佐賀市諸富町大字徳富92-1</v>
      </c>
      <c r="S195" s="61" t="s">
        <v>1092</v>
      </c>
      <c r="T195" s="62" t="s">
        <v>276</v>
      </c>
      <c r="U195" s="12"/>
    </row>
    <row r="196" spans="1:21" ht="13.5" customHeight="1">
      <c r="A196" s="40"/>
      <c r="B196" s="43">
        <v>27889</v>
      </c>
      <c r="C196" s="30" t="s">
        <v>1093</v>
      </c>
      <c r="D196" s="18">
        <v>1</v>
      </c>
      <c r="E196" s="19">
        <v>42038</v>
      </c>
      <c r="F196" s="18">
        <v>2</v>
      </c>
      <c r="G196" s="19">
        <v>42951</v>
      </c>
      <c r="H196" s="18"/>
      <c r="I196" s="19"/>
      <c r="J196" s="45"/>
      <c r="K196" s="19"/>
      <c r="L196" s="46">
        <v>7</v>
      </c>
      <c r="M196" s="46" t="s">
        <v>1094</v>
      </c>
      <c r="N196" s="46" t="s">
        <v>1095</v>
      </c>
      <c r="O196" s="46" t="s">
        <v>1096</v>
      </c>
      <c r="P196" s="47"/>
      <c r="Q196" s="36">
        <v>8491103</v>
      </c>
      <c r="R196" s="37" t="str">
        <f t="shared" si="4"/>
        <v>佐賀県杵島郡白石町大字築切4023-5</v>
      </c>
      <c r="S196" s="38" t="s">
        <v>1097</v>
      </c>
      <c r="T196" s="39" t="s">
        <v>537</v>
      </c>
      <c r="U196" s="12"/>
    </row>
    <row r="197" spans="1:21" ht="13.5" customHeight="1">
      <c r="A197" s="40"/>
      <c r="B197" s="43">
        <v>168584</v>
      </c>
      <c r="C197" s="30" t="s">
        <v>1098</v>
      </c>
      <c r="D197" s="18">
        <v>0</v>
      </c>
      <c r="E197" s="19">
        <v>43017</v>
      </c>
      <c r="F197" s="18"/>
      <c r="G197" s="19"/>
      <c r="H197" s="18"/>
      <c r="I197" s="19"/>
      <c r="J197" s="45"/>
      <c r="K197" s="19"/>
      <c r="L197" s="46">
        <v>1</v>
      </c>
      <c r="M197" s="46" t="s">
        <v>1098</v>
      </c>
      <c r="N197" s="46" t="s">
        <v>1099</v>
      </c>
      <c r="O197" s="46" t="s">
        <v>1100</v>
      </c>
      <c r="P197" s="47"/>
      <c r="Q197" s="36" t="s">
        <v>1101</v>
      </c>
      <c r="R197" s="37" t="str">
        <f t="shared" si="4"/>
        <v>佐賀県佐賀市鍋島1-11-11</v>
      </c>
      <c r="S197" s="74"/>
      <c r="T197" s="39" t="s">
        <v>264</v>
      </c>
      <c r="U197" s="12"/>
    </row>
    <row r="198" spans="1:21" ht="13.5" customHeight="1">
      <c r="A198" s="40"/>
      <c r="B198" s="43">
        <v>117737</v>
      </c>
      <c r="C198" s="30" t="s">
        <v>1102</v>
      </c>
      <c r="D198" s="18">
        <v>0</v>
      </c>
      <c r="E198" s="19">
        <v>42970</v>
      </c>
      <c r="F198" s="18"/>
      <c r="G198" s="19"/>
      <c r="H198" s="18"/>
      <c r="I198" s="19"/>
      <c r="J198" s="45"/>
      <c r="K198" s="19"/>
      <c r="L198" s="46">
        <v>3</v>
      </c>
      <c r="M198" s="46" t="s">
        <v>1103</v>
      </c>
      <c r="N198" s="46" t="s">
        <v>1104</v>
      </c>
      <c r="O198" s="46" t="s">
        <v>1105</v>
      </c>
      <c r="P198" s="47"/>
      <c r="Q198" s="36">
        <v>8111246</v>
      </c>
      <c r="R198" s="37" t="str">
        <f t="shared" si="4"/>
        <v>福岡県筑紫郡那珂川町大字西畑597-13</v>
      </c>
      <c r="S198" s="38" t="s">
        <v>1106</v>
      </c>
      <c r="T198" s="39" t="s">
        <v>76</v>
      </c>
      <c r="U198" s="12"/>
    </row>
    <row r="199" spans="1:21" ht="13.5" customHeight="1">
      <c r="A199" s="40"/>
      <c r="B199" s="43">
        <v>175536</v>
      </c>
      <c r="C199" s="30" t="s">
        <v>1107</v>
      </c>
      <c r="D199" s="18">
        <v>0</v>
      </c>
      <c r="E199" s="19">
        <v>43460</v>
      </c>
      <c r="F199" s="18"/>
      <c r="G199" s="19"/>
      <c r="H199" s="18"/>
      <c r="I199" s="19"/>
      <c r="J199" s="45"/>
      <c r="K199" s="19"/>
      <c r="L199" s="46">
        <v>1</v>
      </c>
      <c r="M199" s="46" t="s">
        <v>1107</v>
      </c>
      <c r="N199" s="46" t="s">
        <v>1108</v>
      </c>
      <c r="O199" s="46" t="s">
        <v>1109</v>
      </c>
      <c r="P199" s="47"/>
      <c r="Q199" s="36" t="s">
        <v>1110</v>
      </c>
      <c r="R199" s="37" t="str">
        <f t="shared" si="4"/>
        <v>佐賀県神埼市千代田町姉1642</v>
      </c>
      <c r="S199" s="38" t="s">
        <v>1111</v>
      </c>
      <c r="T199" s="39" t="s">
        <v>25</v>
      </c>
      <c r="U199" s="12"/>
    </row>
    <row r="200" spans="1:21" ht="13.5" customHeight="1">
      <c r="A200" s="40"/>
      <c r="B200" s="43">
        <v>126115</v>
      </c>
      <c r="C200" s="30" t="s">
        <v>1112</v>
      </c>
      <c r="D200" s="18">
        <v>0</v>
      </c>
      <c r="E200" s="19">
        <v>42463</v>
      </c>
      <c r="F200" s="18"/>
      <c r="G200" s="19"/>
      <c r="H200" s="18"/>
      <c r="I200" s="19"/>
      <c r="J200" s="45"/>
      <c r="K200" s="19"/>
      <c r="L200" s="46">
        <v>3</v>
      </c>
      <c r="M200" s="46" t="s">
        <v>1112</v>
      </c>
      <c r="N200" s="46" t="s">
        <v>1113</v>
      </c>
      <c r="O200" s="46" t="s">
        <v>1114</v>
      </c>
      <c r="P200" s="47"/>
      <c r="Q200" s="49">
        <v>8300055</v>
      </c>
      <c r="R200" s="37" t="str">
        <f t="shared" si="4"/>
        <v>福岡県久留米市上津2-13-48</v>
      </c>
      <c r="S200" s="38" t="s">
        <v>1115</v>
      </c>
      <c r="T200" s="39" t="s">
        <v>76</v>
      </c>
      <c r="U200" s="12"/>
    </row>
    <row r="201" spans="1:21" ht="13.5" customHeight="1">
      <c r="A201" s="40"/>
      <c r="B201" s="43">
        <v>104079</v>
      </c>
      <c r="C201" s="30" t="s">
        <v>1116</v>
      </c>
      <c r="D201" s="18">
        <v>0</v>
      </c>
      <c r="E201" s="19">
        <v>43249</v>
      </c>
      <c r="F201" s="18"/>
      <c r="G201" s="19"/>
      <c r="H201" s="18"/>
      <c r="I201" s="19"/>
      <c r="J201" s="45"/>
      <c r="K201" s="19"/>
      <c r="L201" s="46">
        <v>1</v>
      </c>
      <c r="M201" s="46" t="s">
        <v>1117</v>
      </c>
      <c r="N201" s="46" t="s">
        <v>1118</v>
      </c>
      <c r="O201" s="46" t="s">
        <v>1119</v>
      </c>
      <c r="P201" s="47"/>
      <c r="Q201" s="36">
        <v>8450025</v>
      </c>
      <c r="R201" s="37" t="str">
        <f t="shared" si="4"/>
        <v>佐賀県小城市三日月町三ｹ島702</v>
      </c>
      <c r="S201" s="38" t="s">
        <v>1120</v>
      </c>
      <c r="T201" s="39" t="s">
        <v>276</v>
      </c>
      <c r="U201" s="12"/>
    </row>
    <row r="202" spans="1:21" ht="13.5" customHeight="1">
      <c r="A202" s="40"/>
      <c r="B202" s="43">
        <v>199742</v>
      </c>
      <c r="C202" s="30" t="s">
        <v>1121</v>
      </c>
      <c r="D202" s="18">
        <v>0</v>
      </c>
      <c r="E202" s="19">
        <v>43119</v>
      </c>
      <c r="F202" s="18"/>
      <c r="G202" s="19"/>
      <c r="H202" s="18"/>
      <c r="I202" s="19"/>
      <c r="J202" s="45"/>
      <c r="K202" s="19"/>
      <c r="L202" s="46">
        <v>3</v>
      </c>
      <c r="M202" s="46" t="s">
        <v>1122</v>
      </c>
      <c r="N202" s="46" t="s">
        <v>1123</v>
      </c>
      <c r="O202" s="46" t="s">
        <v>1124</v>
      </c>
      <c r="P202" s="47"/>
      <c r="Q202" s="49" t="s">
        <v>1125</v>
      </c>
      <c r="R202" s="37" t="str">
        <f t="shared" si="4"/>
        <v>佐賀県佐賀市本庄町大字鹿子281-2</v>
      </c>
      <c r="S202" s="38" t="s">
        <v>1126</v>
      </c>
      <c r="T202" s="39" t="s">
        <v>25</v>
      </c>
      <c r="U202" s="12"/>
    </row>
    <row r="203" spans="1:21" ht="13.5" customHeight="1">
      <c r="A203" s="40"/>
      <c r="B203" s="43">
        <v>140070</v>
      </c>
      <c r="C203" s="30" t="s">
        <v>1127</v>
      </c>
      <c r="D203" s="18">
        <v>0</v>
      </c>
      <c r="E203" s="19">
        <v>43130</v>
      </c>
      <c r="F203" s="18"/>
      <c r="G203" s="19"/>
      <c r="H203" s="18"/>
      <c r="I203" s="19"/>
      <c r="J203" s="45"/>
      <c r="K203" s="19"/>
      <c r="L203" s="46">
        <v>3</v>
      </c>
      <c r="M203" s="46" t="s">
        <v>1128</v>
      </c>
      <c r="N203" s="46" t="s">
        <v>1129</v>
      </c>
      <c r="O203" s="46" t="s">
        <v>1130</v>
      </c>
      <c r="P203" s="47"/>
      <c r="Q203" s="49">
        <v>8111347</v>
      </c>
      <c r="R203" s="37" t="str">
        <f t="shared" si="4"/>
        <v>福岡県福岡市南区野多目4-5-26</v>
      </c>
      <c r="S203" s="38" t="s">
        <v>1131</v>
      </c>
      <c r="T203" s="39" t="s">
        <v>46</v>
      </c>
      <c r="U203" s="12"/>
    </row>
    <row r="204" spans="1:21" ht="13.5" customHeight="1">
      <c r="A204" s="40"/>
      <c r="B204" s="43">
        <v>77735</v>
      </c>
      <c r="C204" s="30" t="s">
        <v>1132</v>
      </c>
      <c r="D204" s="18">
        <v>0</v>
      </c>
      <c r="E204" s="19">
        <v>42554</v>
      </c>
      <c r="F204" s="18"/>
      <c r="G204" s="19"/>
      <c r="H204" s="18">
        <v>5</v>
      </c>
      <c r="I204" s="19">
        <v>42554</v>
      </c>
      <c r="J204" s="45"/>
      <c r="K204" s="19"/>
      <c r="L204" s="46">
        <v>3</v>
      </c>
      <c r="M204" s="46" t="s">
        <v>1133</v>
      </c>
      <c r="N204" s="46" t="s">
        <v>1134</v>
      </c>
      <c r="O204" s="46" t="s">
        <v>1135</v>
      </c>
      <c r="P204" s="47"/>
      <c r="Q204" s="36" t="s">
        <v>1136</v>
      </c>
      <c r="R204" s="37" t="str">
        <f t="shared" si="4"/>
        <v>福岡県古賀市筵内字野毛尾1522</v>
      </c>
      <c r="S204" s="38" t="s">
        <v>1137</v>
      </c>
      <c r="T204" s="39" t="s">
        <v>46</v>
      </c>
      <c r="U204" s="12"/>
    </row>
    <row r="205" spans="1:21" ht="13.5" customHeight="1">
      <c r="A205" s="40"/>
      <c r="B205" s="43">
        <v>81394</v>
      </c>
      <c r="C205" s="30" t="s">
        <v>1138</v>
      </c>
      <c r="D205" s="18">
        <v>0</v>
      </c>
      <c r="E205" s="19">
        <v>42756</v>
      </c>
      <c r="F205" s="18"/>
      <c r="G205" s="19"/>
      <c r="H205" s="18"/>
      <c r="I205" s="19"/>
      <c r="J205" s="45"/>
      <c r="K205" s="19"/>
      <c r="L205" s="46">
        <v>3</v>
      </c>
      <c r="M205" s="46" t="s">
        <v>1139</v>
      </c>
      <c r="N205" s="46" t="s">
        <v>1140</v>
      </c>
      <c r="O205" s="46" t="s">
        <v>1141</v>
      </c>
      <c r="P205" s="47"/>
      <c r="Q205" s="49">
        <v>8300111</v>
      </c>
      <c r="R205" s="37" t="str">
        <f t="shared" si="4"/>
        <v>福岡県久留米市三潴町西牟田5251</v>
      </c>
      <c r="S205" s="38" t="s">
        <v>1142</v>
      </c>
      <c r="T205" s="39" t="s">
        <v>46</v>
      </c>
      <c r="U205" s="12"/>
    </row>
    <row r="206" spans="1:21" ht="13.5" customHeight="1">
      <c r="A206" s="40"/>
      <c r="B206" s="63">
        <v>112141</v>
      </c>
      <c r="C206" s="64" t="s">
        <v>1143</v>
      </c>
      <c r="D206" s="65">
        <v>0</v>
      </c>
      <c r="E206" s="66">
        <v>42591</v>
      </c>
      <c r="F206" s="65"/>
      <c r="G206" s="66"/>
      <c r="H206" s="18">
        <v>5</v>
      </c>
      <c r="I206" s="19">
        <v>42563</v>
      </c>
      <c r="J206" s="67"/>
      <c r="K206" s="66"/>
      <c r="L206" s="68">
        <v>1</v>
      </c>
      <c r="M206" s="68" t="s">
        <v>1144</v>
      </c>
      <c r="N206" s="68" t="s">
        <v>1145</v>
      </c>
      <c r="O206" s="68" t="s">
        <v>1146</v>
      </c>
      <c r="P206" s="69"/>
      <c r="Q206" s="70" t="s">
        <v>1147</v>
      </c>
      <c r="R206" s="71" t="str">
        <f t="shared" si="4"/>
        <v>福岡県福岡市博多区西月隈4-8-32</v>
      </c>
      <c r="S206" s="72" t="s">
        <v>1148</v>
      </c>
      <c r="T206" s="73" t="s">
        <v>52</v>
      </c>
      <c r="U206" s="12"/>
    </row>
    <row r="207" spans="1:21" ht="13.5" customHeight="1">
      <c r="A207" s="40"/>
      <c r="B207" s="43">
        <v>26983</v>
      </c>
      <c r="C207" s="30" t="s">
        <v>1149</v>
      </c>
      <c r="D207" s="18">
        <v>0</v>
      </c>
      <c r="E207" s="19">
        <v>42013</v>
      </c>
      <c r="F207" s="18">
        <v>2</v>
      </c>
      <c r="G207" s="19">
        <v>42445</v>
      </c>
      <c r="H207" s="18"/>
      <c r="I207" s="19"/>
      <c r="J207" s="45"/>
      <c r="K207" s="19"/>
      <c r="L207" s="46">
        <v>6</v>
      </c>
      <c r="M207" s="46" t="s">
        <v>1150</v>
      </c>
      <c r="N207" s="46" t="s">
        <v>1151</v>
      </c>
      <c r="O207" s="46" t="s">
        <v>1152</v>
      </c>
      <c r="P207" s="47"/>
      <c r="Q207" s="36">
        <v>8480028</v>
      </c>
      <c r="R207" s="37" t="str">
        <f t="shared" si="4"/>
        <v>佐賀県伊万里市脇田町2570-1</v>
      </c>
      <c r="S207" s="38" t="s">
        <v>1153</v>
      </c>
      <c r="T207" s="39" t="s">
        <v>155</v>
      </c>
      <c r="U207" s="12"/>
    </row>
    <row r="208" spans="1:21" ht="13.5" customHeight="1">
      <c r="A208" s="40"/>
      <c r="B208" s="43">
        <v>194089</v>
      </c>
      <c r="C208" s="30" t="s">
        <v>1154</v>
      </c>
      <c r="D208" s="18">
        <v>0</v>
      </c>
      <c r="E208" s="19">
        <v>42884</v>
      </c>
      <c r="F208" s="18"/>
      <c r="G208" s="19"/>
      <c r="H208" s="18"/>
      <c r="I208" s="19"/>
      <c r="J208" s="45"/>
      <c r="K208" s="19"/>
      <c r="L208" s="46">
        <v>1</v>
      </c>
      <c r="M208" s="46" t="s">
        <v>1155</v>
      </c>
      <c r="N208" s="46" t="s">
        <v>1156</v>
      </c>
      <c r="O208" s="46" t="s">
        <v>1157</v>
      </c>
      <c r="P208" s="47"/>
      <c r="Q208" s="36" t="s">
        <v>1158</v>
      </c>
      <c r="R208" s="37" t="str">
        <f t="shared" si="4"/>
        <v>長崎県佐世保市上原町1153</v>
      </c>
      <c r="S208" s="38" t="s">
        <v>1159</v>
      </c>
      <c r="T208" s="39" t="s">
        <v>174</v>
      </c>
      <c r="U208" s="12"/>
    </row>
    <row r="209" spans="1:21" ht="13.5" customHeight="1">
      <c r="A209" s="40"/>
      <c r="B209" s="43">
        <v>54477</v>
      </c>
      <c r="C209" s="30" t="s">
        <v>1160</v>
      </c>
      <c r="D209" s="18">
        <v>1</v>
      </c>
      <c r="E209" s="19">
        <v>43364</v>
      </c>
      <c r="F209" s="18">
        <v>2</v>
      </c>
      <c r="G209" s="19">
        <v>43267</v>
      </c>
      <c r="H209" s="18"/>
      <c r="I209" s="19"/>
      <c r="J209" s="45"/>
      <c r="K209" s="19"/>
      <c r="L209" s="46">
        <v>3</v>
      </c>
      <c r="M209" s="46" t="s">
        <v>1161</v>
      </c>
      <c r="N209" s="46" t="s">
        <v>1162</v>
      </c>
      <c r="O209" s="46" t="s">
        <v>1163</v>
      </c>
      <c r="P209" s="47"/>
      <c r="Q209" s="36">
        <v>8570034</v>
      </c>
      <c r="R209" s="37" t="str">
        <f t="shared" si="4"/>
        <v>長崎県佐世保市万徳町4-18</v>
      </c>
      <c r="S209" s="38" t="s">
        <v>1164</v>
      </c>
      <c r="T209" s="39" t="s">
        <v>612</v>
      </c>
      <c r="U209" s="12"/>
    </row>
    <row r="210" spans="1:21" ht="13.5" customHeight="1">
      <c r="A210" s="40"/>
      <c r="B210" s="43">
        <v>12136</v>
      </c>
      <c r="C210" s="30" t="s">
        <v>1165</v>
      </c>
      <c r="D210" s="18">
        <v>0</v>
      </c>
      <c r="E210" s="19">
        <v>43583</v>
      </c>
      <c r="F210" s="18"/>
      <c r="G210" s="19"/>
      <c r="H210" s="18"/>
      <c r="I210" s="19"/>
      <c r="J210" s="45"/>
      <c r="K210" s="19"/>
      <c r="L210" s="46">
        <v>3</v>
      </c>
      <c r="M210" s="46" t="s">
        <v>1166</v>
      </c>
      <c r="N210" s="46" t="s">
        <v>1167</v>
      </c>
      <c r="O210" s="46" t="s">
        <v>1168</v>
      </c>
      <c r="P210" s="47"/>
      <c r="Q210" s="36">
        <v>8380213</v>
      </c>
      <c r="R210" s="37" t="str">
        <f t="shared" si="4"/>
        <v>福岡県朝倉郡筑前町安野195-1</v>
      </c>
      <c r="S210" s="38" t="s">
        <v>1169</v>
      </c>
      <c r="T210" s="39" t="s">
        <v>612</v>
      </c>
      <c r="U210" s="12"/>
    </row>
    <row r="211" spans="1:21" ht="13.5" customHeight="1">
      <c r="A211" s="40"/>
      <c r="B211" s="43">
        <v>113130</v>
      </c>
      <c r="C211" s="30" t="s">
        <v>1170</v>
      </c>
      <c r="D211" s="18">
        <v>0</v>
      </c>
      <c r="E211" s="19">
        <v>43687</v>
      </c>
      <c r="F211" s="18">
        <v>2</v>
      </c>
      <c r="G211" s="19">
        <v>43687</v>
      </c>
      <c r="H211" s="18"/>
      <c r="I211" s="19"/>
      <c r="J211" s="45"/>
      <c r="K211" s="19"/>
      <c r="L211" s="46">
        <v>6</v>
      </c>
      <c r="M211" s="46" t="s">
        <v>1171</v>
      </c>
      <c r="N211" s="46" t="s">
        <v>1172</v>
      </c>
      <c r="O211" s="46" t="s">
        <v>1173</v>
      </c>
      <c r="P211" s="47"/>
      <c r="Q211" s="36">
        <v>8494144</v>
      </c>
      <c r="R211" s="37" t="str">
        <f t="shared" si="4"/>
        <v>佐賀県西松浦郡有田町上山谷乙4214</v>
      </c>
      <c r="S211" s="38" t="s">
        <v>1174</v>
      </c>
      <c r="T211" s="39" t="s">
        <v>105</v>
      </c>
      <c r="U211" s="12"/>
    </row>
    <row r="212" spans="1:21" ht="13.5" customHeight="1">
      <c r="A212" s="40"/>
      <c r="B212" s="43">
        <v>123031</v>
      </c>
      <c r="C212" s="30" t="s">
        <v>1175</v>
      </c>
      <c r="D212" s="18">
        <v>0</v>
      </c>
      <c r="E212" s="19">
        <v>42324</v>
      </c>
      <c r="F212" s="18">
        <v>2</v>
      </c>
      <c r="G212" s="19">
        <v>42324</v>
      </c>
      <c r="H212" s="18"/>
      <c r="I212" s="19"/>
      <c r="J212" s="45"/>
      <c r="K212" s="19"/>
      <c r="L212" s="46">
        <v>1</v>
      </c>
      <c r="M212" s="46" t="s">
        <v>1176</v>
      </c>
      <c r="N212" s="46" t="s">
        <v>1177</v>
      </c>
      <c r="O212" s="46" t="s">
        <v>1178</v>
      </c>
      <c r="P212" s="47"/>
      <c r="Q212" s="36" t="s">
        <v>1179</v>
      </c>
      <c r="R212" s="37" t="str">
        <f t="shared" si="4"/>
        <v>佐賀県佐賀市嘉瀬町大字扇町2617-7</v>
      </c>
      <c r="S212" s="38" t="s">
        <v>1180</v>
      </c>
      <c r="T212" s="39" t="s">
        <v>264</v>
      </c>
      <c r="U212" s="12"/>
    </row>
    <row r="213" spans="1:21" ht="13.5" customHeight="1">
      <c r="A213" s="40"/>
      <c r="B213" s="43">
        <v>51544</v>
      </c>
      <c r="C213" s="30" t="s">
        <v>1181</v>
      </c>
      <c r="D213" s="18">
        <v>0</v>
      </c>
      <c r="E213" s="19">
        <v>43094</v>
      </c>
      <c r="F213" s="18"/>
      <c r="G213" s="19"/>
      <c r="H213" s="18"/>
      <c r="I213" s="19"/>
      <c r="J213" s="45"/>
      <c r="K213" s="19"/>
      <c r="L213" s="46">
        <v>7</v>
      </c>
      <c r="M213" s="46" t="s">
        <v>1182</v>
      </c>
      <c r="N213" s="46" t="s">
        <v>1183</v>
      </c>
      <c r="O213" s="46" t="s">
        <v>1184</v>
      </c>
      <c r="P213" s="47"/>
      <c r="Q213" s="36">
        <v>8580923</v>
      </c>
      <c r="R213" s="37" t="str">
        <f t="shared" si="4"/>
        <v>長崎県佐世保市日野町761-1</v>
      </c>
      <c r="S213" s="38" t="s">
        <v>1185</v>
      </c>
      <c r="T213" s="39" t="s">
        <v>1186</v>
      </c>
      <c r="U213" s="12"/>
    </row>
    <row r="214" spans="1:21" ht="13.5" customHeight="1">
      <c r="A214" s="40"/>
      <c r="B214" s="43">
        <v>174032</v>
      </c>
      <c r="C214" s="30" t="s">
        <v>1187</v>
      </c>
      <c r="D214" s="18">
        <v>0</v>
      </c>
      <c r="E214" s="19">
        <v>43718</v>
      </c>
      <c r="F214" s="18"/>
      <c r="G214" s="19"/>
      <c r="H214" s="18"/>
      <c r="I214" s="19"/>
      <c r="J214" s="45"/>
      <c r="K214" s="19"/>
      <c r="L214" s="46">
        <v>1</v>
      </c>
      <c r="M214" s="46" t="s">
        <v>1188</v>
      </c>
      <c r="N214" s="46" t="s">
        <v>1189</v>
      </c>
      <c r="O214" s="46" t="s">
        <v>1190</v>
      </c>
      <c r="P214" s="47"/>
      <c r="Q214" s="36">
        <v>5690826</v>
      </c>
      <c r="R214" s="37" t="str">
        <f t="shared" si="4"/>
        <v>大阪府高槻市寿町2-27-24</v>
      </c>
      <c r="S214" s="38" t="s">
        <v>1191</v>
      </c>
      <c r="T214" s="39" t="s">
        <v>52</v>
      </c>
      <c r="U214" s="12"/>
    </row>
    <row r="215" spans="1:21" ht="13.5" customHeight="1">
      <c r="A215" s="40"/>
      <c r="B215" s="43">
        <v>63155</v>
      </c>
      <c r="C215" s="30" t="s">
        <v>1192</v>
      </c>
      <c r="D215" s="18">
        <v>0</v>
      </c>
      <c r="E215" s="19">
        <v>43486</v>
      </c>
      <c r="F215" s="18"/>
      <c r="G215" s="19"/>
      <c r="H215" s="18"/>
      <c r="I215" s="19"/>
      <c r="J215" s="45"/>
      <c r="K215" s="19"/>
      <c r="L215" s="46">
        <v>1</v>
      </c>
      <c r="M215" s="46" t="s">
        <v>1193</v>
      </c>
      <c r="N215" s="46" t="s">
        <v>1194</v>
      </c>
      <c r="O215" s="46" t="s">
        <v>1195</v>
      </c>
      <c r="P215" s="47"/>
      <c r="Q215" s="36">
        <v>8700903</v>
      </c>
      <c r="R215" s="37" t="str">
        <f t="shared" si="4"/>
        <v>大分県大分市向原沖1-1-52</v>
      </c>
      <c r="S215" s="38" t="s">
        <v>1196</v>
      </c>
      <c r="T215" s="39" t="s">
        <v>52</v>
      </c>
      <c r="U215" s="12"/>
    </row>
    <row r="216" spans="1:21" ht="13.5" customHeight="1">
      <c r="A216" s="40"/>
      <c r="B216" s="63">
        <v>73432</v>
      </c>
      <c r="C216" s="64" t="s">
        <v>1197</v>
      </c>
      <c r="D216" s="65">
        <v>0</v>
      </c>
      <c r="E216" s="66">
        <v>42135</v>
      </c>
      <c r="F216" s="65"/>
      <c r="G216" s="66"/>
      <c r="H216" s="65"/>
      <c r="I216" s="66"/>
      <c r="J216" s="67"/>
      <c r="K216" s="66"/>
      <c r="L216" s="68">
        <v>1</v>
      </c>
      <c r="M216" s="68" t="s">
        <v>1198</v>
      </c>
      <c r="N216" s="68" t="s">
        <v>1199</v>
      </c>
      <c r="O216" s="68" t="s">
        <v>1200</v>
      </c>
      <c r="P216" s="69"/>
      <c r="Q216" s="70">
        <v>2893186</v>
      </c>
      <c r="R216" s="71" t="str">
        <f t="shared" si="4"/>
        <v>千葉県匝瑳市川辺208-1</v>
      </c>
      <c r="S216" s="72" t="s">
        <v>1201</v>
      </c>
      <c r="T216" s="73" t="s">
        <v>52</v>
      </c>
      <c r="U216" s="12"/>
    </row>
    <row r="217" spans="1:21" ht="13.5" customHeight="1">
      <c r="A217" s="40"/>
      <c r="B217" s="88">
        <v>155862</v>
      </c>
      <c r="C217" s="89" t="s">
        <v>1202</v>
      </c>
      <c r="D217" s="90">
        <v>0</v>
      </c>
      <c r="E217" s="91">
        <v>42839</v>
      </c>
      <c r="F217" s="90"/>
      <c r="G217" s="91"/>
      <c r="H217" s="90"/>
      <c r="I217" s="91"/>
      <c r="J217" s="92"/>
      <c r="K217" s="91"/>
      <c r="L217" s="93">
        <v>1</v>
      </c>
      <c r="M217" s="93" t="s">
        <v>1203</v>
      </c>
      <c r="N217" s="93" t="s">
        <v>1204</v>
      </c>
      <c r="O217" s="93" t="s">
        <v>1205</v>
      </c>
      <c r="P217" s="94"/>
      <c r="Q217" s="95" t="s">
        <v>1206</v>
      </c>
      <c r="R217" s="96" t="str">
        <f t="shared" si="4"/>
        <v>熊本県熊本市西区新港1-4-10</v>
      </c>
      <c r="S217" s="75" t="s">
        <v>1207</v>
      </c>
      <c r="T217" s="39" t="s">
        <v>52</v>
      </c>
      <c r="U217" s="12"/>
    </row>
    <row r="218" spans="1:21" ht="13.5" customHeight="1">
      <c r="A218" s="40"/>
      <c r="B218" s="43">
        <v>116938</v>
      </c>
      <c r="C218" s="30" t="s">
        <v>1208</v>
      </c>
      <c r="D218" s="18">
        <v>0</v>
      </c>
      <c r="E218" s="19">
        <v>41780</v>
      </c>
      <c r="F218" s="18"/>
      <c r="G218" s="19"/>
      <c r="H218" s="18"/>
      <c r="I218" s="19"/>
      <c r="J218" s="45"/>
      <c r="K218" s="19"/>
      <c r="L218" s="46">
        <v>1</v>
      </c>
      <c r="M218" s="46" t="s">
        <v>1209</v>
      </c>
      <c r="N218" s="46" t="s">
        <v>1210</v>
      </c>
      <c r="O218" s="46" t="s">
        <v>1211</v>
      </c>
      <c r="P218" s="47"/>
      <c r="Q218" s="36">
        <v>1050001</v>
      </c>
      <c r="R218" s="37" t="str">
        <f t="shared" si="4"/>
        <v>東京都港区虎ノ門2-6-4</v>
      </c>
      <c r="S218" s="38" t="s">
        <v>1212</v>
      </c>
      <c r="T218" s="39" t="s">
        <v>52</v>
      </c>
      <c r="U218" s="12"/>
    </row>
    <row r="219" spans="1:21" ht="13.5" customHeight="1">
      <c r="A219" s="40"/>
      <c r="B219" s="43">
        <v>170807</v>
      </c>
      <c r="C219" s="30" t="s">
        <v>1213</v>
      </c>
      <c r="D219" s="18">
        <v>0</v>
      </c>
      <c r="E219" s="19">
        <v>42941</v>
      </c>
      <c r="F219" s="18"/>
      <c r="G219" s="19"/>
      <c r="H219" s="18"/>
      <c r="I219" s="19"/>
      <c r="J219" s="45"/>
      <c r="K219" s="19"/>
      <c r="L219" s="46">
        <v>1</v>
      </c>
      <c r="M219" s="46" t="s">
        <v>1214</v>
      </c>
      <c r="N219" s="46" t="s">
        <v>1215</v>
      </c>
      <c r="O219" s="46" t="s">
        <v>1216</v>
      </c>
      <c r="P219" s="47"/>
      <c r="Q219" s="49" t="s">
        <v>1217</v>
      </c>
      <c r="R219" s="37" t="str">
        <f t="shared" si="4"/>
        <v>鹿児島県薩摩川内市水引町2803</v>
      </c>
      <c r="S219" s="38" t="s">
        <v>1218</v>
      </c>
      <c r="T219" s="39" t="s">
        <v>174</v>
      </c>
      <c r="U219" s="12"/>
    </row>
    <row r="220" spans="1:21" ht="13.5" customHeight="1">
      <c r="A220" s="40"/>
      <c r="B220" s="43">
        <v>162823</v>
      </c>
      <c r="C220" s="30" t="s">
        <v>1219</v>
      </c>
      <c r="D220" s="18">
        <v>1</v>
      </c>
      <c r="E220" s="19">
        <v>42663</v>
      </c>
      <c r="F220" s="18">
        <v>2</v>
      </c>
      <c r="G220" s="19">
        <v>42848</v>
      </c>
      <c r="H220" s="18"/>
      <c r="I220" s="19"/>
      <c r="J220" s="45"/>
      <c r="K220" s="19"/>
      <c r="L220" s="46">
        <v>5</v>
      </c>
      <c r="M220" s="46" t="s">
        <v>1220</v>
      </c>
      <c r="N220" s="46" t="s">
        <v>1221</v>
      </c>
      <c r="O220" s="46" t="s">
        <v>1222</v>
      </c>
      <c r="P220" s="47" t="s">
        <v>1223</v>
      </c>
      <c r="Q220" s="36">
        <v>8493223</v>
      </c>
      <c r="R220" s="37" t="str">
        <f t="shared" si="4"/>
        <v>佐賀県唐津市相知町伊岐佐京野甲1157-3</v>
      </c>
      <c r="S220" s="38" t="s">
        <v>1224</v>
      </c>
      <c r="T220" s="39" t="s">
        <v>129</v>
      </c>
      <c r="U220" s="12"/>
    </row>
    <row r="221" spans="1:21" ht="13.5" customHeight="1">
      <c r="A221" s="40"/>
      <c r="B221" s="43">
        <v>142057</v>
      </c>
      <c r="C221" s="30" t="s">
        <v>1225</v>
      </c>
      <c r="D221" s="18">
        <v>0</v>
      </c>
      <c r="E221" s="19">
        <v>43200</v>
      </c>
      <c r="F221" s="18"/>
      <c r="G221" s="19"/>
      <c r="H221" s="18">
        <v>5</v>
      </c>
      <c r="I221" s="19">
        <v>43418</v>
      </c>
      <c r="J221" s="45"/>
      <c r="K221" s="19"/>
      <c r="L221" s="46">
        <v>5</v>
      </c>
      <c r="M221" s="46" t="s">
        <v>1226</v>
      </c>
      <c r="N221" s="46" t="s">
        <v>1227</v>
      </c>
      <c r="O221" s="46" t="s">
        <v>1228</v>
      </c>
      <c r="P221" s="47"/>
      <c r="Q221" s="36">
        <v>8470821</v>
      </c>
      <c r="R221" s="37" t="str">
        <f t="shared" si="4"/>
        <v>佐賀県唐津市鎮西町菖蒲3700-20</v>
      </c>
      <c r="S221" s="38" t="s">
        <v>1229</v>
      </c>
      <c r="T221" s="39" t="s">
        <v>129</v>
      </c>
      <c r="U221" s="12"/>
    </row>
    <row r="222" spans="1:21" ht="13.5" customHeight="1">
      <c r="A222" s="40"/>
      <c r="B222" s="43">
        <v>139628</v>
      </c>
      <c r="C222" s="30" t="s">
        <v>1230</v>
      </c>
      <c r="D222" s="18">
        <v>0</v>
      </c>
      <c r="E222" s="19">
        <v>43115</v>
      </c>
      <c r="F222" s="18"/>
      <c r="G222" s="19"/>
      <c r="H222" s="18">
        <v>5</v>
      </c>
      <c r="I222" s="19">
        <v>43136</v>
      </c>
      <c r="J222" s="45"/>
      <c r="K222" s="19"/>
      <c r="L222" s="46">
        <v>1</v>
      </c>
      <c r="M222" s="46" t="s">
        <v>1231</v>
      </c>
      <c r="N222" s="46" t="s">
        <v>1232</v>
      </c>
      <c r="O222" s="46" t="s">
        <v>1233</v>
      </c>
      <c r="P222" s="47"/>
      <c r="Q222" s="49">
        <v>8911101</v>
      </c>
      <c r="R222" s="37" t="str">
        <f t="shared" si="4"/>
        <v>鹿児島県鹿児島市花尾町905-1</v>
      </c>
      <c r="S222" s="38" t="s">
        <v>1234</v>
      </c>
      <c r="T222" s="39" t="s">
        <v>52</v>
      </c>
      <c r="U222" s="12"/>
    </row>
    <row r="223" spans="1:21" ht="13.5" customHeight="1">
      <c r="A223" s="40"/>
      <c r="B223" s="43">
        <v>152298</v>
      </c>
      <c r="C223" s="30" t="s">
        <v>1235</v>
      </c>
      <c r="D223" s="18">
        <v>0</v>
      </c>
      <c r="E223" s="19">
        <v>41890</v>
      </c>
      <c r="F223" s="18"/>
      <c r="G223" s="19"/>
      <c r="H223" s="18"/>
      <c r="I223" s="19"/>
      <c r="J223" s="45"/>
      <c r="K223" s="19"/>
      <c r="L223" s="46">
        <v>1</v>
      </c>
      <c r="M223" s="30" t="s">
        <v>1235</v>
      </c>
      <c r="N223" s="46" t="s">
        <v>1236</v>
      </c>
      <c r="O223" s="46" t="s">
        <v>1237</v>
      </c>
      <c r="P223" s="47" t="s">
        <v>1237</v>
      </c>
      <c r="Q223" s="49">
        <v>8320053</v>
      </c>
      <c r="R223" s="37" t="str">
        <f t="shared" si="4"/>
        <v>福岡県柳川市大浜町1642-57</v>
      </c>
      <c r="S223" s="38" t="s">
        <v>1238</v>
      </c>
      <c r="T223" s="39" t="s">
        <v>52</v>
      </c>
      <c r="U223" s="12"/>
    </row>
    <row r="224" spans="1:21" ht="13.5" customHeight="1">
      <c r="A224" s="40"/>
      <c r="B224" s="43">
        <v>135494</v>
      </c>
      <c r="C224" s="30" t="s">
        <v>1239</v>
      </c>
      <c r="D224" s="18">
        <v>0</v>
      </c>
      <c r="E224" s="19">
        <v>42869</v>
      </c>
      <c r="F224" s="18"/>
      <c r="G224" s="19"/>
      <c r="H224" s="18"/>
      <c r="I224" s="19"/>
      <c r="J224" s="45"/>
      <c r="K224" s="19"/>
      <c r="L224" s="46">
        <v>1</v>
      </c>
      <c r="M224" s="46" t="s">
        <v>1240</v>
      </c>
      <c r="N224" s="46" t="s">
        <v>1241</v>
      </c>
      <c r="O224" s="46" t="s">
        <v>1242</v>
      </c>
      <c r="P224" s="47"/>
      <c r="Q224" s="49" t="s">
        <v>1243</v>
      </c>
      <c r="R224" s="37" t="str">
        <f t="shared" si="4"/>
        <v>佐賀県佐賀市蓮池町大字古賀1126-11</v>
      </c>
      <c r="S224" s="38" t="s">
        <v>1244</v>
      </c>
      <c r="T224" s="39" t="s">
        <v>25</v>
      </c>
      <c r="U224" s="12"/>
    </row>
    <row r="225" spans="1:21" ht="13.5" customHeight="1">
      <c r="A225" s="40"/>
      <c r="B225" s="43">
        <v>98845</v>
      </c>
      <c r="C225" s="30" t="s">
        <v>1245</v>
      </c>
      <c r="D225" s="18">
        <v>0</v>
      </c>
      <c r="E225" s="19">
        <v>43006</v>
      </c>
      <c r="F225" s="18"/>
      <c r="G225" s="19"/>
      <c r="H225" s="18"/>
      <c r="I225" s="19"/>
      <c r="J225" s="45"/>
      <c r="K225" s="19"/>
      <c r="L225" s="46">
        <v>3</v>
      </c>
      <c r="M225" s="46" t="s">
        <v>1245</v>
      </c>
      <c r="N225" s="46" t="s">
        <v>1246</v>
      </c>
      <c r="O225" s="46" t="s">
        <v>1247</v>
      </c>
      <c r="P225" s="47"/>
      <c r="Q225" s="36">
        <v>8300224</v>
      </c>
      <c r="R225" s="37" t="str">
        <f t="shared" si="4"/>
        <v>福岡県久留米市城島町上青木889-3</v>
      </c>
      <c r="S225" s="38" t="s">
        <v>1248</v>
      </c>
      <c r="T225" s="39" t="s">
        <v>612</v>
      </c>
      <c r="U225" s="12"/>
    </row>
    <row r="226" spans="1:21" ht="13.5" customHeight="1">
      <c r="A226" s="40"/>
      <c r="B226" s="43">
        <v>210207</v>
      </c>
      <c r="C226" s="30" t="s">
        <v>1249</v>
      </c>
      <c r="D226" s="18">
        <v>0</v>
      </c>
      <c r="E226" s="19">
        <v>43128</v>
      </c>
      <c r="F226" s="18"/>
      <c r="G226" s="19"/>
      <c r="H226" s="18"/>
      <c r="I226" s="19"/>
      <c r="J226" s="45"/>
      <c r="K226" s="19"/>
      <c r="L226" s="46">
        <v>1</v>
      </c>
      <c r="M226" s="46" t="s">
        <v>1250</v>
      </c>
      <c r="N226" s="46" t="s">
        <v>1251</v>
      </c>
      <c r="O226" s="46" t="s">
        <v>1252</v>
      </c>
      <c r="P226" s="47"/>
      <c r="Q226" s="49">
        <v>8100071</v>
      </c>
      <c r="R226" s="37" t="str">
        <f t="shared" si="4"/>
        <v>福岡県福岡市中央区那の津4-4-3</v>
      </c>
      <c r="S226" s="38" t="s">
        <v>1253</v>
      </c>
      <c r="T226" s="39" t="s">
        <v>25</v>
      </c>
      <c r="U226" s="12"/>
    </row>
    <row r="227" spans="1:21" ht="13.5" customHeight="1">
      <c r="A227" s="40"/>
      <c r="B227" s="43">
        <v>140420</v>
      </c>
      <c r="C227" s="30" t="s">
        <v>1254</v>
      </c>
      <c r="D227" s="18">
        <v>0</v>
      </c>
      <c r="E227" s="19">
        <v>43128</v>
      </c>
      <c r="F227" s="18"/>
      <c r="G227" s="19"/>
      <c r="H227" s="18"/>
      <c r="I227" s="19"/>
      <c r="J227" s="45"/>
      <c r="K227" s="19"/>
      <c r="L227" s="46">
        <v>1</v>
      </c>
      <c r="M227" s="46" t="s">
        <v>1255</v>
      </c>
      <c r="N227" s="46" t="s">
        <v>1256</v>
      </c>
      <c r="O227" s="46" t="s">
        <v>1257</v>
      </c>
      <c r="P227" s="47"/>
      <c r="Q227" s="49">
        <v>8402213</v>
      </c>
      <c r="R227" s="37" t="str">
        <f t="shared" si="4"/>
        <v>佐賀県佐賀市本庄町大字鹿子583-2</v>
      </c>
      <c r="S227" s="38" t="s">
        <v>1258</v>
      </c>
      <c r="T227" s="39" t="s">
        <v>25</v>
      </c>
      <c r="U227" s="12"/>
    </row>
    <row r="228" spans="1:21" s="85" customFormat="1" ht="13.5" customHeight="1">
      <c r="A228" s="40"/>
      <c r="B228" s="43">
        <v>191618</v>
      </c>
      <c r="C228" s="30" t="s">
        <v>1259</v>
      </c>
      <c r="D228" s="18"/>
      <c r="E228" s="19"/>
      <c r="F228" s="18"/>
      <c r="G228" s="19"/>
      <c r="H228" s="18">
        <v>5</v>
      </c>
      <c r="I228" s="19">
        <v>42691</v>
      </c>
      <c r="J228" s="45"/>
      <c r="K228" s="19"/>
      <c r="L228" s="46">
        <v>1</v>
      </c>
      <c r="M228" s="46" t="s">
        <v>1260</v>
      </c>
      <c r="N228" s="46" t="s">
        <v>1261</v>
      </c>
      <c r="O228" s="46" t="s">
        <v>1262</v>
      </c>
      <c r="P228" s="47"/>
      <c r="Q228" s="49" t="s">
        <v>1263</v>
      </c>
      <c r="R228" s="37" t="str">
        <f t="shared" si="4"/>
        <v>福岡県北九州市八幡西区三ヶ森3-14-2</v>
      </c>
      <c r="S228" s="38" t="s">
        <v>1264</v>
      </c>
      <c r="T228" s="39" t="s">
        <v>1265</v>
      </c>
      <c r="U228" s="84"/>
    </row>
    <row r="229" spans="1:21" ht="13.5" customHeight="1">
      <c r="A229" s="40"/>
      <c r="B229" s="43">
        <v>2849</v>
      </c>
      <c r="C229" s="30" t="s">
        <v>1266</v>
      </c>
      <c r="D229" s="18">
        <v>0</v>
      </c>
      <c r="E229" s="19">
        <v>43542</v>
      </c>
      <c r="F229" s="18"/>
      <c r="G229" s="19"/>
      <c r="H229" s="18">
        <v>5</v>
      </c>
      <c r="I229" s="19">
        <v>43322</v>
      </c>
      <c r="J229" s="45"/>
      <c r="K229" s="19"/>
      <c r="L229" s="46">
        <v>3</v>
      </c>
      <c r="M229" s="46" t="s">
        <v>1267</v>
      </c>
      <c r="N229" s="46" t="s">
        <v>1268</v>
      </c>
      <c r="O229" s="46" t="s">
        <v>1269</v>
      </c>
      <c r="P229" s="47"/>
      <c r="Q229" s="36">
        <v>8030815</v>
      </c>
      <c r="R229" s="37" t="str">
        <f t="shared" si="4"/>
        <v>福岡県北九州市小倉北区原町2-2-10</v>
      </c>
      <c r="S229" s="38" t="s">
        <v>1270</v>
      </c>
      <c r="T229" s="39" t="s">
        <v>612</v>
      </c>
      <c r="U229" s="12"/>
    </row>
    <row r="230" spans="1:21" ht="13.5" customHeight="1">
      <c r="A230" s="40"/>
      <c r="B230" s="63">
        <v>62344</v>
      </c>
      <c r="C230" s="64" t="s">
        <v>1271</v>
      </c>
      <c r="D230" s="65">
        <v>0</v>
      </c>
      <c r="E230" s="66">
        <v>43218</v>
      </c>
      <c r="F230" s="65"/>
      <c r="G230" s="66"/>
      <c r="H230" s="65">
        <v>5</v>
      </c>
      <c r="I230" s="66">
        <v>42969</v>
      </c>
      <c r="J230" s="67"/>
      <c r="K230" s="66"/>
      <c r="L230" s="68">
        <v>6</v>
      </c>
      <c r="M230" s="68" t="s">
        <v>1272</v>
      </c>
      <c r="N230" s="68" t="s">
        <v>1273</v>
      </c>
      <c r="O230" s="68" t="s">
        <v>1274</v>
      </c>
      <c r="P230" s="69"/>
      <c r="Q230" s="70">
        <v>8120858</v>
      </c>
      <c r="R230" s="71" t="str">
        <f t="shared" si="4"/>
        <v>福岡県福岡市博多区月隈1-10-18</v>
      </c>
      <c r="S230" s="72" t="s">
        <v>1275</v>
      </c>
      <c r="T230" s="73" t="s">
        <v>957</v>
      </c>
      <c r="U230" s="12"/>
    </row>
    <row r="231" spans="1:21" ht="13.5" customHeight="1">
      <c r="A231" s="40"/>
      <c r="B231" s="43">
        <v>132652</v>
      </c>
      <c r="C231" s="30" t="s">
        <v>1276</v>
      </c>
      <c r="D231" s="18">
        <v>0</v>
      </c>
      <c r="E231" s="19">
        <v>42709</v>
      </c>
      <c r="F231" s="18"/>
      <c r="G231" s="19"/>
      <c r="H231" s="18"/>
      <c r="I231" s="19"/>
      <c r="J231" s="45"/>
      <c r="K231" s="19"/>
      <c r="L231" s="46">
        <v>1</v>
      </c>
      <c r="M231" s="46" t="s">
        <v>1277</v>
      </c>
      <c r="N231" s="46" t="s">
        <v>1278</v>
      </c>
      <c r="O231" s="46" t="s">
        <v>1279</v>
      </c>
      <c r="P231" s="47"/>
      <c r="Q231" s="36">
        <v>8911231</v>
      </c>
      <c r="R231" s="37" t="str">
        <f t="shared" si="4"/>
        <v>鹿児島県鹿児島市小山田町3502-9</v>
      </c>
      <c r="S231" s="38" t="s">
        <v>1280</v>
      </c>
      <c r="T231" s="39" t="s">
        <v>174</v>
      </c>
      <c r="U231" s="12"/>
    </row>
    <row r="232" spans="1:21" ht="13.5" customHeight="1">
      <c r="A232" s="40"/>
      <c r="B232" s="52">
        <v>4134</v>
      </c>
      <c r="C232" s="53" t="s">
        <v>1281</v>
      </c>
      <c r="D232" s="54">
        <v>0</v>
      </c>
      <c r="E232" s="55">
        <v>42197</v>
      </c>
      <c r="F232" s="54"/>
      <c r="G232" s="55"/>
      <c r="H232" s="54"/>
      <c r="I232" s="55"/>
      <c r="J232" s="56"/>
      <c r="K232" s="55"/>
      <c r="L232" s="57">
        <v>3</v>
      </c>
      <c r="M232" s="57" t="s">
        <v>1282</v>
      </c>
      <c r="N232" s="57" t="s">
        <v>1283</v>
      </c>
      <c r="O232" s="57" t="s">
        <v>1284</v>
      </c>
      <c r="P232" s="58"/>
      <c r="Q232" s="59">
        <v>8120065</v>
      </c>
      <c r="R232" s="60" t="str">
        <f t="shared" si="4"/>
        <v>福岡県福岡市東区二又瀬新町13-38</v>
      </c>
      <c r="S232" s="61" t="s">
        <v>1285</v>
      </c>
      <c r="T232" s="62" t="s">
        <v>612</v>
      </c>
      <c r="U232" s="12"/>
    </row>
    <row r="233" spans="1:21" ht="13.5" customHeight="1">
      <c r="A233" s="40"/>
      <c r="B233" s="43">
        <v>53569</v>
      </c>
      <c r="C233" s="30" t="s">
        <v>1286</v>
      </c>
      <c r="D233" s="18">
        <v>0</v>
      </c>
      <c r="E233" s="19">
        <v>43549</v>
      </c>
      <c r="F233" s="18"/>
      <c r="G233" s="19"/>
      <c r="H233" s="18"/>
      <c r="I233" s="19"/>
      <c r="J233" s="45"/>
      <c r="K233" s="19"/>
      <c r="L233" s="46">
        <v>3</v>
      </c>
      <c r="M233" s="46" t="s">
        <v>1287</v>
      </c>
      <c r="N233" s="46" t="s">
        <v>1288</v>
      </c>
      <c r="O233" s="46" t="s">
        <v>1289</v>
      </c>
      <c r="P233" s="47"/>
      <c r="Q233" s="49">
        <v>1360082</v>
      </c>
      <c r="R233" s="37" t="str">
        <f t="shared" si="4"/>
        <v>東京都江東区新砂1-8-2</v>
      </c>
      <c r="S233" s="38" t="s">
        <v>1290</v>
      </c>
      <c r="T233" s="39" t="s">
        <v>612</v>
      </c>
      <c r="U233" s="12"/>
    </row>
    <row r="234" spans="1:21" ht="13.5" customHeight="1">
      <c r="A234" s="40"/>
      <c r="B234" s="43">
        <v>59278</v>
      </c>
      <c r="C234" s="30" t="s">
        <v>1291</v>
      </c>
      <c r="D234" s="18">
        <v>0</v>
      </c>
      <c r="E234" s="19">
        <v>43568</v>
      </c>
      <c r="F234" s="18"/>
      <c r="G234" s="19"/>
      <c r="H234" s="18"/>
      <c r="I234" s="19"/>
      <c r="J234" s="45"/>
      <c r="K234" s="19"/>
      <c r="L234" s="46">
        <v>3</v>
      </c>
      <c r="M234" s="46" t="s">
        <v>1292</v>
      </c>
      <c r="N234" s="46" t="s">
        <v>1293</v>
      </c>
      <c r="O234" s="46" t="s">
        <v>1294</v>
      </c>
      <c r="P234" s="47"/>
      <c r="Q234" s="36">
        <v>8150082</v>
      </c>
      <c r="R234" s="37" t="str">
        <f t="shared" si="4"/>
        <v>福岡県福岡市南区大楠2-11-23ｴｽﾃｰﾄｱｻﾋﾋﾞﾙ</v>
      </c>
      <c r="S234" s="38" t="s">
        <v>1295</v>
      </c>
      <c r="T234" s="39" t="s">
        <v>612</v>
      </c>
      <c r="U234" s="12"/>
    </row>
    <row r="235" spans="1:21" ht="13.5" customHeight="1">
      <c r="A235" s="40"/>
      <c r="B235" s="63">
        <v>5072</v>
      </c>
      <c r="C235" s="64" t="s">
        <v>1296</v>
      </c>
      <c r="D235" s="65">
        <v>0</v>
      </c>
      <c r="E235" s="66">
        <v>43523</v>
      </c>
      <c r="F235" s="65"/>
      <c r="G235" s="66"/>
      <c r="H235" s="65">
        <v>5</v>
      </c>
      <c r="I235" s="66">
        <v>43523</v>
      </c>
      <c r="J235" s="67"/>
      <c r="K235" s="66"/>
      <c r="L235" s="68">
        <v>3</v>
      </c>
      <c r="M235" s="68" t="s">
        <v>1297</v>
      </c>
      <c r="N235" s="68" t="s">
        <v>1298</v>
      </c>
      <c r="O235" s="68" t="s">
        <v>1299</v>
      </c>
      <c r="P235" s="69"/>
      <c r="Q235" s="70">
        <v>8700951</v>
      </c>
      <c r="R235" s="71" t="str">
        <f t="shared" si="4"/>
        <v>大分県大分市大字下郡字向新地3720-1</v>
      </c>
      <c r="S235" s="72" t="s">
        <v>1300</v>
      </c>
      <c r="T235" s="73" t="s">
        <v>612</v>
      </c>
      <c r="U235" s="12"/>
    </row>
    <row r="236" spans="1:21" ht="13.5" customHeight="1">
      <c r="A236" s="40"/>
      <c r="B236" s="43">
        <v>8652</v>
      </c>
      <c r="C236" s="30" t="s">
        <v>1301</v>
      </c>
      <c r="D236" s="18">
        <v>0</v>
      </c>
      <c r="E236" s="19">
        <v>43726</v>
      </c>
      <c r="F236" s="18"/>
      <c r="G236" s="19"/>
      <c r="H236" s="18"/>
      <c r="I236" s="19"/>
      <c r="J236" s="45"/>
      <c r="K236" s="19"/>
      <c r="L236" s="46">
        <v>1</v>
      </c>
      <c r="M236" s="46" t="s">
        <v>1302</v>
      </c>
      <c r="N236" s="46" t="s">
        <v>1303</v>
      </c>
      <c r="O236" s="46" t="s">
        <v>1304</v>
      </c>
      <c r="P236" s="47"/>
      <c r="Q236" s="36">
        <v>8900005</v>
      </c>
      <c r="R236" s="37" t="str">
        <f t="shared" si="4"/>
        <v>鹿児島県鹿児島市下伊敷1-53-16</v>
      </c>
      <c r="S236" s="38" t="s">
        <v>1305</v>
      </c>
      <c r="T236" s="39" t="s">
        <v>135</v>
      </c>
      <c r="U236" s="12"/>
    </row>
    <row r="237" spans="1:21" ht="13.5" customHeight="1">
      <c r="A237" s="40"/>
      <c r="B237" s="43">
        <v>106361</v>
      </c>
      <c r="C237" s="30" t="s">
        <v>1306</v>
      </c>
      <c r="D237" s="18">
        <v>0</v>
      </c>
      <c r="E237" s="19">
        <v>42928</v>
      </c>
      <c r="F237" s="18"/>
      <c r="G237" s="19"/>
      <c r="H237" s="18"/>
      <c r="I237" s="19"/>
      <c r="J237" s="45"/>
      <c r="K237" s="19"/>
      <c r="L237" s="46">
        <v>3</v>
      </c>
      <c r="M237" s="46" t="s">
        <v>1307</v>
      </c>
      <c r="N237" s="46" t="s">
        <v>1308</v>
      </c>
      <c r="O237" s="46" t="s">
        <v>1309</v>
      </c>
      <c r="P237" s="47"/>
      <c r="Q237" s="36" t="s">
        <v>1310</v>
      </c>
      <c r="R237" s="37" t="str">
        <f t="shared" si="4"/>
        <v>福岡県筑紫野市大字山家4284-3</v>
      </c>
      <c r="S237" s="38" t="s">
        <v>1311</v>
      </c>
      <c r="T237" s="39" t="s">
        <v>46</v>
      </c>
      <c r="U237" s="12"/>
    </row>
    <row r="238" spans="1:21" ht="13.5" customHeight="1">
      <c r="A238" s="40"/>
      <c r="B238" s="63">
        <v>142405</v>
      </c>
      <c r="C238" s="64" t="s">
        <v>1312</v>
      </c>
      <c r="D238" s="65">
        <v>0</v>
      </c>
      <c r="E238" s="66">
        <v>41742</v>
      </c>
      <c r="F238" s="65"/>
      <c r="G238" s="66"/>
      <c r="H238" s="65"/>
      <c r="I238" s="66"/>
      <c r="J238" s="67"/>
      <c r="K238" s="66"/>
      <c r="L238" s="68">
        <v>3</v>
      </c>
      <c r="M238" s="68" t="s">
        <v>1313</v>
      </c>
      <c r="N238" s="68" t="s">
        <v>1314</v>
      </c>
      <c r="O238" s="68" t="s">
        <v>1315</v>
      </c>
      <c r="P238" s="69"/>
      <c r="Q238" s="70">
        <v>8080021</v>
      </c>
      <c r="R238" s="71" t="str">
        <f t="shared" si="4"/>
        <v>福岡県北九州市若松区響町1-79-1</v>
      </c>
      <c r="S238" s="72" t="s">
        <v>1316</v>
      </c>
      <c r="T238" s="73" t="s">
        <v>46</v>
      </c>
      <c r="U238" s="12"/>
    </row>
    <row r="239" spans="1:21" ht="13.5" customHeight="1">
      <c r="A239" s="40"/>
      <c r="B239" s="43">
        <v>199113</v>
      </c>
      <c r="C239" s="30" t="s">
        <v>1317</v>
      </c>
      <c r="D239" s="18">
        <v>0</v>
      </c>
      <c r="E239" s="19">
        <v>43340</v>
      </c>
      <c r="F239" s="18"/>
      <c r="G239" s="19"/>
      <c r="H239" s="18"/>
      <c r="I239" s="19"/>
      <c r="J239" s="45"/>
      <c r="K239" s="19"/>
      <c r="L239" s="46">
        <v>1</v>
      </c>
      <c r="M239" s="46" t="s">
        <v>1318</v>
      </c>
      <c r="N239" s="46" t="s">
        <v>1319</v>
      </c>
      <c r="O239" s="46" t="s">
        <v>1320</v>
      </c>
      <c r="P239" s="47"/>
      <c r="Q239" s="36" t="s">
        <v>1147</v>
      </c>
      <c r="R239" s="37" t="str">
        <f t="shared" si="4"/>
        <v>福岡県福岡市博多区西月隈12-17-205</v>
      </c>
      <c r="S239" s="38" t="s">
        <v>1321</v>
      </c>
      <c r="T239" s="39" t="s">
        <v>135</v>
      </c>
      <c r="U239" s="12"/>
    </row>
    <row r="240" spans="1:21" ht="13.5" customHeight="1">
      <c r="A240" s="40"/>
      <c r="B240" s="43">
        <v>56339</v>
      </c>
      <c r="C240" s="30" t="s">
        <v>1322</v>
      </c>
      <c r="D240" s="18">
        <v>0</v>
      </c>
      <c r="E240" s="19">
        <v>43401</v>
      </c>
      <c r="F240" s="18"/>
      <c r="G240" s="19"/>
      <c r="H240" s="18"/>
      <c r="I240" s="19"/>
      <c r="J240" s="45"/>
      <c r="K240" s="19"/>
      <c r="L240" s="46">
        <v>5</v>
      </c>
      <c r="M240" s="46" t="s">
        <v>1323</v>
      </c>
      <c r="N240" s="46" t="s">
        <v>1324</v>
      </c>
      <c r="O240" s="46" t="s">
        <v>1325</v>
      </c>
      <c r="P240" s="47" t="s">
        <v>1326</v>
      </c>
      <c r="Q240" s="36">
        <v>8471211</v>
      </c>
      <c r="R240" s="37" t="str">
        <f t="shared" si="4"/>
        <v>佐賀県唐津市北波多岸山53-8</v>
      </c>
      <c r="S240" s="38" t="s">
        <v>1327</v>
      </c>
      <c r="T240" s="39" t="s">
        <v>454</v>
      </c>
      <c r="U240" s="12"/>
    </row>
    <row r="241" spans="1:21" ht="13.5" customHeight="1">
      <c r="A241" s="40"/>
      <c r="B241" s="43">
        <v>178276</v>
      </c>
      <c r="C241" s="30" t="s">
        <v>1328</v>
      </c>
      <c r="D241" s="18">
        <v>0</v>
      </c>
      <c r="E241" s="19">
        <v>43674</v>
      </c>
      <c r="F241" s="18"/>
      <c r="G241" s="19"/>
      <c r="H241" s="18"/>
      <c r="I241" s="19"/>
      <c r="J241" s="45"/>
      <c r="K241" s="19"/>
      <c r="L241" s="46">
        <v>1</v>
      </c>
      <c r="M241" s="46" t="s">
        <v>1329</v>
      </c>
      <c r="N241" s="46" t="s">
        <v>1330</v>
      </c>
      <c r="O241" s="46" t="s">
        <v>1331</v>
      </c>
      <c r="P241" s="47"/>
      <c r="Q241" s="36">
        <v>8340105</v>
      </c>
      <c r="R241" s="37" t="str">
        <f t="shared" si="4"/>
        <v>福岡県久留米市藤山町768-1ｺｰﾎﾟﾗｽ･ｴﾑ101</v>
      </c>
      <c r="S241" s="38" t="s">
        <v>1332</v>
      </c>
      <c r="T241" s="39" t="s">
        <v>174</v>
      </c>
      <c r="U241" s="12"/>
    </row>
    <row r="242" spans="1:21" ht="13.5" customHeight="1">
      <c r="A242" s="40"/>
      <c r="B242" s="43">
        <v>66421</v>
      </c>
      <c r="C242" s="30" t="s">
        <v>1333</v>
      </c>
      <c r="D242" s="18">
        <v>0</v>
      </c>
      <c r="E242" s="19">
        <v>41997</v>
      </c>
      <c r="F242" s="18"/>
      <c r="G242" s="19"/>
      <c r="H242" s="18"/>
      <c r="I242" s="19"/>
      <c r="J242" s="45"/>
      <c r="K242" s="19"/>
      <c r="L242" s="46">
        <v>3</v>
      </c>
      <c r="M242" s="46" t="s">
        <v>1334</v>
      </c>
      <c r="N242" s="46" t="s">
        <v>1335</v>
      </c>
      <c r="O242" s="46" t="s">
        <v>1336</v>
      </c>
      <c r="P242" s="47"/>
      <c r="Q242" s="36">
        <v>8160904</v>
      </c>
      <c r="R242" s="37" t="str">
        <f t="shared" si="4"/>
        <v>福岡県大野城市大池2-12-6</v>
      </c>
      <c r="S242" s="38" t="s">
        <v>1337</v>
      </c>
      <c r="T242" s="39" t="s">
        <v>76</v>
      </c>
      <c r="U242" s="12"/>
    </row>
    <row r="243" spans="1:21" ht="13.5" customHeight="1">
      <c r="A243" s="40"/>
      <c r="B243" s="43">
        <v>145279</v>
      </c>
      <c r="C243" s="30" t="s">
        <v>1338</v>
      </c>
      <c r="D243" s="18">
        <v>0</v>
      </c>
      <c r="E243" s="19">
        <v>43388</v>
      </c>
      <c r="F243" s="18"/>
      <c r="G243" s="19"/>
      <c r="H243" s="18"/>
      <c r="I243" s="19"/>
      <c r="J243" s="45"/>
      <c r="K243" s="19"/>
      <c r="L243" s="46">
        <v>3</v>
      </c>
      <c r="M243" s="46" t="s">
        <v>1339</v>
      </c>
      <c r="N243" s="46" t="s">
        <v>1340</v>
      </c>
      <c r="O243" s="46" t="s">
        <v>1341</v>
      </c>
      <c r="P243" s="47"/>
      <c r="Q243" s="36">
        <v>8390808</v>
      </c>
      <c r="R243" s="37" t="str">
        <f t="shared" ref="R243:R296" si="5">IF(P243="",O243,P243)</f>
        <v>福岡県久留米市東合川新町4-40</v>
      </c>
      <c r="S243" s="38" t="s">
        <v>1342</v>
      </c>
      <c r="T243" s="39" t="s">
        <v>76</v>
      </c>
      <c r="U243" s="12"/>
    </row>
    <row r="244" spans="1:21" ht="13.5" customHeight="1">
      <c r="A244" s="40"/>
      <c r="B244" s="43">
        <v>58252</v>
      </c>
      <c r="C244" s="30" t="s">
        <v>1343</v>
      </c>
      <c r="D244" s="18">
        <v>0</v>
      </c>
      <c r="E244" s="19">
        <v>42945</v>
      </c>
      <c r="F244" s="18"/>
      <c r="G244" s="19"/>
      <c r="H244" s="18"/>
      <c r="I244" s="19"/>
      <c r="J244" s="45"/>
      <c r="K244" s="19"/>
      <c r="L244" s="46">
        <v>3</v>
      </c>
      <c r="M244" s="46" t="s">
        <v>1344</v>
      </c>
      <c r="N244" s="46" t="s">
        <v>1345</v>
      </c>
      <c r="O244" s="46" t="s">
        <v>1346</v>
      </c>
      <c r="P244" s="47"/>
      <c r="Q244" s="36">
        <v>8380067</v>
      </c>
      <c r="R244" s="37" t="str">
        <f t="shared" si="5"/>
        <v>福岡県朝倉市牛木900-1</v>
      </c>
      <c r="S244" s="38" t="s">
        <v>1347</v>
      </c>
      <c r="T244" s="39" t="s">
        <v>76</v>
      </c>
      <c r="U244" s="12"/>
    </row>
    <row r="245" spans="1:21" ht="13.5" customHeight="1">
      <c r="A245" s="40"/>
      <c r="B245" s="43">
        <v>193208</v>
      </c>
      <c r="C245" s="30" t="s">
        <v>1348</v>
      </c>
      <c r="D245" s="18">
        <v>0</v>
      </c>
      <c r="E245" s="19">
        <v>42759</v>
      </c>
      <c r="F245" s="18"/>
      <c r="G245" s="19"/>
      <c r="H245" s="18"/>
      <c r="I245" s="19"/>
      <c r="J245" s="45"/>
      <c r="K245" s="19"/>
      <c r="L245" s="46">
        <v>1</v>
      </c>
      <c r="M245" s="46" t="s">
        <v>1349</v>
      </c>
      <c r="N245" s="46" t="s">
        <v>1350</v>
      </c>
      <c r="O245" s="46" t="s">
        <v>1351</v>
      </c>
      <c r="P245" s="47"/>
      <c r="Q245" s="36" t="s">
        <v>1352</v>
      </c>
      <c r="R245" s="37" t="str">
        <f t="shared" si="5"/>
        <v>福岡県朝倉市一木18-25</v>
      </c>
      <c r="S245" s="38" t="s">
        <v>1353</v>
      </c>
      <c r="T245" s="39" t="s">
        <v>174</v>
      </c>
      <c r="U245" s="12"/>
    </row>
    <row r="246" spans="1:21" ht="13.5" customHeight="1">
      <c r="A246" s="40"/>
      <c r="B246" s="43">
        <v>180674</v>
      </c>
      <c r="C246" s="30" t="s">
        <v>1354</v>
      </c>
      <c r="D246" s="18">
        <v>0</v>
      </c>
      <c r="E246" s="19">
        <v>42048</v>
      </c>
      <c r="F246" s="18"/>
      <c r="G246" s="19"/>
      <c r="H246" s="18"/>
      <c r="I246" s="19"/>
      <c r="J246" s="45"/>
      <c r="K246" s="19"/>
      <c r="L246" s="46">
        <v>1</v>
      </c>
      <c r="M246" s="46" t="s">
        <v>1355</v>
      </c>
      <c r="N246" s="46" t="s">
        <v>1356</v>
      </c>
      <c r="O246" s="46" t="s">
        <v>1357</v>
      </c>
      <c r="P246" s="47"/>
      <c r="Q246" s="36" t="s">
        <v>1358</v>
      </c>
      <c r="R246" s="37" t="str">
        <f t="shared" si="5"/>
        <v>長崎県長崎市浪の平町1-22マツバビル2F</v>
      </c>
      <c r="S246" s="38" t="s">
        <v>1359</v>
      </c>
      <c r="T246" s="39" t="s">
        <v>135</v>
      </c>
      <c r="U246" s="12"/>
    </row>
    <row r="247" spans="1:21" ht="13.5" customHeight="1">
      <c r="A247" s="40"/>
      <c r="B247" s="43">
        <v>152799</v>
      </c>
      <c r="C247" s="30" t="s">
        <v>1360</v>
      </c>
      <c r="D247" s="18">
        <v>0</v>
      </c>
      <c r="E247" s="19">
        <v>42635</v>
      </c>
      <c r="F247" s="18"/>
      <c r="G247" s="19"/>
      <c r="H247" s="18"/>
      <c r="I247" s="19"/>
      <c r="J247" s="45"/>
      <c r="K247" s="19"/>
      <c r="L247" s="46">
        <v>1</v>
      </c>
      <c r="M247" s="46" t="s">
        <v>1361</v>
      </c>
      <c r="N247" s="46" t="s">
        <v>1362</v>
      </c>
      <c r="O247" s="46" t="s">
        <v>1363</v>
      </c>
      <c r="P247" s="47"/>
      <c r="Q247" s="36">
        <v>8020018</v>
      </c>
      <c r="R247" s="37" t="str">
        <f t="shared" si="5"/>
        <v>福岡県北九州市小倉北区中津口1-1-41</v>
      </c>
      <c r="S247" s="38" t="s">
        <v>1364</v>
      </c>
      <c r="T247" s="39" t="s">
        <v>135</v>
      </c>
      <c r="U247" s="12"/>
    </row>
    <row r="248" spans="1:21" ht="13.5" customHeight="1">
      <c r="A248" s="40"/>
      <c r="B248" s="63">
        <v>660</v>
      </c>
      <c r="C248" s="64" t="s">
        <v>1365</v>
      </c>
      <c r="D248" s="65">
        <v>0</v>
      </c>
      <c r="E248" s="66">
        <v>43248</v>
      </c>
      <c r="F248" s="65"/>
      <c r="G248" s="66"/>
      <c r="H248" s="65"/>
      <c r="I248" s="66"/>
      <c r="J248" s="67"/>
      <c r="K248" s="66"/>
      <c r="L248" s="68">
        <v>6</v>
      </c>
      <c r="M248" s="68" t="s">
        <v>1366</v>
      </c>
      <c r="N248" s="68" t="s">
        <v>1367</v>
      </c>
      <c r="O248" s="68" t="s">
        <v>1368</v>
      </c>
      <c r="P248" s="69"/>
      <c r="Q248" s="70">
        <v>8580917</v>
      </c>
      <c r="R248" s="71" t="str">
        <f t="shared" si="5"/>
        <v>長崎県佐世保市愛宕町38-1</v>
      </c>
      <c r="S248" s="72" t="s">
        <v>1369</v>
      </c>
      <c r="T248" s="73" t="s">
        <v>581</v>
      </c>
      <c r="U248" s="12"/>
    </row>
    <row r="249" spans="1:21" ht="13.5" customHeight="1">
      <c r="A249" s="40"/>
      <c r="B249" s="43">
        <v>1040</v>
      </c>
      <c r="C249" s="30" t="s">
        <v>1370</v>
      </c>
      <c r="D249" s="18">
        <v>0</v>
      </c>
      <c r="E249" s="19">
        <v>43514</v>
      </c>
      <c r="F249" s="18"/>
      <c r="G249" s="19"/>
      <c r="H249" s="18"/>
      <c r="I249" s="19"/>
      <c r="J249" s="45"/>
      <c r="K249" s="19"/>
      <c r="L249" s="46">
        <v>6</v>
      </c>
      <c r="M249" s="46" t="s">
        <v>1371</v>
      </c>
      <c r="N249" s="46" t="s">
        <v>1372</v>
      </c>
      <c r="O249" s="46" t="s">
        <v>1373</v>
      </c>
      <c r="P249" s="47"/>
      <c r="Q249" s="36">
        <v>8571175</v>
      </c>
      <c r="R249" s="37" t="str">
        <f t="shared" si="5"/>
        <v>長崎県佐世保市天神町1746</v>
      </c>
      <c r="S249" s="38" t="s">
        <v>1374</v>
      </c>
      <c r="T249" s="39" t="s">
        <v>581</v>
      </c>
      <c r="U249" s="12"/>
    </row>
    <row r="250" spans="1:21" ht="13.5" customHeight="1">
      <c r="A250" s="40"/>
      <c r="B250" s="43">
        <v>200143</v>
      </c>
      <c r="C250" s="30" t="s">
        <v>1375</v>
      </c>
      <c r="D250" s="18">
        <v>0</v>
      </c>
      <c r="E250" s="19">
        <v>43173</v>
      </c>
      <c r="F250" s="18"/>
      <c r="G250" s="19"/>
      <c r="H250" s="18"/>
      <c r="I250" s="19"/>
      <c r="J250" s="45"/>
      <c r="K250" s="19"/>
      <c r="L250" s="46">
        <v>1</v>
      </c>
      <c r="M250" s="46" t="s">
        <v>1376</v>
      </c>
      <c r="N250" s="46" t="s">
        <v>1377</v>
      </c>
      <c r="O250" s="46" t="s">
        <v>1378</v>
      </c>
      <c r="P250" s="47"/>
      <c r="Q250" s="36" t="s">
        <v>1379</v>
      </c>
      <c r="R250" s="37" t="str">
        <f t="shared" si="5"/>
        <v>福岡県久留米市国分町1622-1</v>
      </c>
      <c r="S250" s="38" t="s">
        <v>1380</v>
      </c>
      <c r="T250" s="39" t="s">
        <v>52</v>
      </c>
      <c r="U250" s="12"/>
    </row>
    <row r="251" spans="1:21" ht="13.5" customHeight="1">
      <c r="A251" s="40"/>
      <c r="B251" s="43">
        <v>133911</v>
      </c>
      <c r="C251" s="30" t="s">
        <v>1381</v>
      </c>
      <c r="D251" s="18">
        <v>0</v>
      </c>
      <c r="E251" s="19">
        <v>42852</v>
      </c>
      <c r="F251" s="18"/>
      <c r="G251" s="19"/>
      <c r="H251" s="18"/>
      <c r="I251" s="19"/>
      <c r="J251" s="45"/>
      <c r="K251" s="19"/>
      <c r="L251" s="46">
        <v>1</v>
      </c>
      <c r="M251" s="46" t="s">
        <v>1382</v>
      </c>
      <c r="N251" s="46" t="s">
        <v>1383</v>
      </c>
      <c r="O251" s="46" t="s">
        <v>1384</v>
      </c>
      <c r="P251" s="47"/>
      <c r="Q251" s="36">
        <v>8390253</v>
      </c>
      <c r="R251" s="37" t="str">
        <f t="shared" si="5"/>
        <v>福岡県柳川市大和町鷹ノ尾685-3</v>
      </c>
      <c r="S251" s="38" t="s">
        <v>1385</v>
      </c>
      <c r="T251" s="39" t="s">
        <v>52</v>
      </c>
      <c r="U251" s="12"/>
    </row>
    <row r="252" spans="1:21" ht="13.5" customHeight="1">
      <c r="A252" s="40"/>
      <c r="B252" s="43">
        <v>107065</v>
      </c>
      <c r="C252" s="30" t="s">
        <v>1386</v>
      </c>
      <c r="D252" s="18">
        <v>0</v>
      </c>
      <c r="E252" s="19">
        <v>43400</v>
      </c>
      <c r="F252" s="18"/>
      <c r="G252" s="19"/>
      <c r="H252" s="18"/>
      <c r="I252" s="19"/>
      <c r="J252" s="45"/>
      <c r="K252" s="19"/>
      <c r="L252" s="46">
        <v>5</v>
      </c>
      <c r="M252" s="46" t="s">
        <v>1387</v>
      </c>
      <c r="N252" s="46" t="s">
        <v>1388</v>
      </c>
      <c r="O252" s="46" t="s">
        <v>1389</v>
      </c>
      <c r="P252" s="47"/>
      <c r="Q252" s="36">
        <v>8470327</v>
      </c>
      <c r="R252" s="37" t="str">
        <f t="shared" si="5"/>
        <v>佐賀県唐津市鎮西町石室79</v>
      </c>
      <c r="S252" s="38" t="s">
        <v>1390</v>
      </c>
      <c r="T252" s="39" t="s">
        <v>569</v>
      </c>
      <c r="U252" s="12"/>
    </row>
    <row r="253" spans="1:21" ht="13.5" customHeight="1">
      <c r="A253" s="40"/>
      <c r="B253" s="43">
        <v>103209</v>
      </c>
      <c r="C253" s="30" t="s">
        <v>1391</v>
      </c>
      <c r="D253" s="18">
        <v>0</v>
      </c>
      <c r="E253" s="19">
        <v>43192</v>
      </c>
      <c r="F253" s="18"/>
      <c r="G253" s="19"/>
      <c r="H253" s="18"/>
      <c r="I253" s="19"/>
      <c r="J253" s="45"/>
      <c r="K253" s="19"/>
      <c r="L253" s="46">
        <v>7</v>
      </c>
      <c r="M253" s="46" t="s">
        <v>1392</v>
      </c>
      <c r="N253" s="46" t="s">
        <v>1393</v>
      </c>
      <c r="O253" s="46" t="s">
        <v>1394</v>
      </c>
      <c r="P253" s="47" t="s">
        <v>1395</v>
      </c>
      <c r="Q253" s="36">
        <v>8491112</v>
      </c>
      <c r="R253" s="37" t="str">
        <f t="shared" si="5"/>
        <v>佐賀県杵島郡白石町大字福田1882-1</v>
      </c>
      <c r="S253" s="38" t="s">
        <v>1396</v>
      </c>
      <c r="T253" s="39" t="s">
        <v>329</v>
      </c>
      <c r="U253" s="12"/>
    </row>
    <row r="254" spans="1:21" ht="13.5" customHeight="1">
      <c r="A254" s="40"/>
      <c r="B254" s="43">
        <v>51264</v>
      </c>
      <c r="C254" s="30" t="s">
        <v>1397</v>
      </c>
      <c r="D254" s="18">
        <v>0</v>
      </c>
      <c r="E254" s="19">
        <v>43060</v>
      </c>
      <c r="F254" s="18">
        <v>2</v>
      </c>
      <c r="G254" s="19">
        <v>42394</v>
      </c>
      <c r="H254" s="18"/>
      <c r="I254" s="19"/>
      <c r="J254" s="45"/>
      <c r="K254" s="19"/>
      <c r="L254" s="46">
        <v>1</v>
      </c>
      <c r="M254" s="46" t="s">
        <v>941</v>
      </c>
      <c r="N254" s="46" t="s">
        <v>1398</v>
      </c>
      <c r="O254" s="46" t="s">
        <v>1399</v>
      </c>
      <c r="P254" s="47"/>
      <c r="Q254" s="36">
        <v>8400857</v>
      </c>
      <c r="R254" s="37" t="str">
        <f t="shared" si="5"/>
        <v>佐賀県佐賀市鍋島町大字八戸1637-4</v>
      </c>
      <c r="S254" s="38" t="s">
        <v>1400</v>
      </c>
      <c r="T254" s="39" t="s">
        <v>276</v>
      </c>
      <c r="U254" s="12"/>
    </row>
    <row r="255" spans="1:21" ht="13.5" customHeight="1">
      <c r="A255" s="40"/>
      <c r="B255" s="43">
        <v>109006</v>
      </c>
      <c r="C255" s="30" t="s">
        <v>1401</v>
      </c>
      <c r="D255" s="18">
        <v>0</v>
      </c>
      <c r="E255" s="19">
        <v>43606</v>
      </c>
      <c r="F255" s="18"/>
      <c r="G255" s="19"/>
      <c r="H255" s="18">
        <v>5</v>
      </c>
      <c r="I255" s="19">
        <v>43541</v>
      </c>
      <c r="J255" s="45"/>
      <c r="K255" s="19"/>
      <c r="L255" s="46">
        <v>1</v>
      </c>
      <c r="M255" s="46" t="s">
        <v>1402</v>
      </c>
      <c r="N255" s="46" t="s">
        <v>1403</v>
      </c>
      <c r="O255" s="46" t="s">
        <v>1404</v>
      </c>
      <c r="P255" s="47"/>
      <c r="Q255" s="36">
        <v>8070825</v>
      </c>
      <c r="R255" s="37" t="str">
        <f t="shared" si="5"/>
        <v>福岡県北九州市八幡西区折尾5-5-25-406号</v>
      </c>
      <c r="S255" s="38" t="s">
        <v>1405</v>
      </c>
      <c r="T255" s="39" t="s">
        <v>52</v>
      </c>
      <c r="U255" s="12"/>
    </row>
    <row r="256" spans="1:21" ht="13.5" customHeight="1">
      <c r="A256" s="40"/>
      <c r="B256" s="43">
        <v>143248</v>
      </c>
      <c r="C256" s="30" t="s">
        <v>1406</v>
      </c>
      <c r="D256" s="18">
        <v>0</v>
      </c>
      <c r="E256" s="19">
        <v>43304</v>
      </c>
      <c r="F256" s="18"/>
      <c r="G256" s="19"/>
      <c r="H256" s="18"/>
      <c r="I256" s="19"/>
      <c r="J256" s="45"/>
      <c r="K256" s="19"/>
      <c r="L256" s="46">
        <v>1</v>
      </c>
      <c r="M256" s="46" t="s">
        <v>1407</v>
      </c>
      <c r="N256" s="46" t="s">
        <v>1408</v>
      </c>
      <c r="O256" s="46" t="s">
        <v>1409</v>
      </c>
      <c r="P256" s="47"/>
      <c r="Q256" s="36">
        <v>8350006</v>
      </c>
      <c r="R256" s="37" t="str">
        <f t="shared" si="5"/>
        <v>福岡県みやま市瀬高町坂田54-1</v>
      </c>
      <c r="S256" s="38" t="s">
        <v>1410</v>
      </c>
      <c r="T256" s="39" t="s">
        <v>52</v>
      </c>
      <c r="U256" s="12"/>
    </row>
    <row r="257" spans="1:21" ht="13.5" customHeight="1">
      <c r="A257" s="40"/>
      <c r="B257" s="43">
        <v>135065</v>
      </c>
      <c r="C257" s="30" t="s">
        <v>1411</v>
      </c>
      <c r="D257" s="18">
        <v>0</v>
      </c>
      <c r="E257" s="19">
        <v>42871</v>
      </c>
      <c r="F257" s="18"/>
      <c r="G257" s="19"/>
      <c r="H257" s="18"/>
      <c r="I257" s="19"/>
      <c r="J257" s="45"/>
      <c r="K257" s="19"/>
      <c r="L257" s="46">
        <v>3</v>
      </c>
      <c r="M257" s="46" t="s">
        <v>1412</v>
      </c>
      <c r="N257" s="46" t="s">
        <v>1413</v>
      </c>
      <c r="O257" s="46" t="s">
        <v>1414</v>
      </c>
      <c r="P257" s="47"/>
      <c r="Q257" s="49" t="s">
        <v>1415</v>
      </c>
      <c r="R257" s="37" t="str">
        <f t="shared" si="5"/>
        <v>福岡県北九州市小倉北区神幸町９－１４</v>
      </c>
      <c r="S257" s="38" t="s">
        <v>1416</v>
      </c>
      <c r="T257" s="39" t="s">
        <v>76</v>
      </c>
      <c r="U257" s="12"/>
    </row>
    <row r="258" spans="1:21" ht="13.5" customHeight="1">
      <c r="A258" s="40" t="s">
        <v>1417</v>
      </c>
      <c r="B258" s="43">
        <v>1564</v>
      </c>
      <c r="C258" s="30" t="s">
        <v>1418</v>
      </c>
      <c r="D258" s="18">
        <v>0</v>
      </c>
      <c r="E258" s="19">
        <v>42059</v>
      </c>
      <c r="F258" s="18"/>
      <c r="G258" s="19"/>
      <c r="H258" s="18"/>
      <c r="I258" s="19"/>
      <c r="J258" s="45"/>
      <c r="K258" s="19"/>
      <c r="L258" s="46">
        <v>3</v>
      </c>
      <c r="M258" s="46" t="s">
        <v>1419</v>
      </c>
      <c r="N258" s="46" t="s">
        <v>1420</v>
      </c>
      <c r="O258" s="46" t="s">
        <v>1421</v>
      </c>
      <c r="P258" s="47"/>
      <c r="Q258" s="36">
        <v>8700314</v>
      </c>
      <c r="R258" s="37" t="str">
        <f t="shared" si="5"/>
        <v>大分県大分市大字久土2084-8</v>
      </c>
      <c r="S258" s="38" t="s">
        <v>1422</v>
      </c>
      <c r="T258" s="39" t="s">
        <v>76</v>
      </c>
      <c r="U258" s="12"/>
    </row>
    <row r="259" spans="1:21" ht="13.5" customHeight="1">
      <c r="A259" s="40"/>
      <c r="B259" s="43">
        <v>5003</v>
      </c>
      <c r="C259" s="30" t="s">
        <v>1423</v>
      </c>
      <c r="D259" s="18">
        <v>0</v>
      </c>
      <c r="E259" s="19">
        <v>43125</v>
      </c>
      <c r="F259" s="18"/>
      <c r="G259" s="19"/>
      <c r="H259" s="18"/>
      <c r="I259" s="19"/>
      <c r="J259" s="45"/>
      <c r="K259" s="19"/>
      <c r="L259" s="46">
        <v>3</v>
      </c>
      <c r="M259" s="46" t="s">
        <v>1424</v>
      </c>
      <c r="N259" s="46" t="s">
        <v>1425</v>
      </c>
      <c r="O259" s="46" t="s">
        <v>1426</v>
      </c>
      <c r="P259" s="47"/>
      <c r="Q259" s="36">
        <v>8890512</v>
      </c>
      <c r="R259" s="37" t="str">
        <f t="shared" si="5"/>
        <v>宮崎県延岡市新浜町2-8935-70</v>
      </c>
      <c r="S259" s="38" t="s">
        <v>1427</v>
      </c>
      <c r="T259" s="39" t="s">
        <v>76</v>
      </c>
      <c r="U259" s="12"/>
    </row>
    <row r="260" spans="1:21" ht="13.5" customHeight="1">
      <c r="A260" s="40"/>
      <c r="B260" s="43">
        <v>35069</v>
      </c>
      <c r="C260" s="30" t="s">
        <v>1428</v>
      </c>
      <c r="D260" s="18">
        <v>0</v>
      </c>
      <c r="E260" s="19">
        <v>42770</v>
      </c>
      <c r="F260" s="18"/>
      <c r="G260" s="19"/>
      <c r="H260" s="18">
        <v>5</v>
      </c>
      <c r="I260" s="19">
        <v>42770</v>
      </c>
      <c r="J260" s="45"/>
      <c r="K260" s="19"/>
      <c r="L260" s="46">
        <v>1</v>
      </c>
      <c r="M260" s="46" t="s">
        <v>1429</v>
      </c>
      <c r="N260" s="46" t="s">
        <v>1430</v>
      </c>
      <c r="O260" s="46" t="s">
        <v>1431</v>
      </c>
      <c r="P260" s="47"/>
      <c r="Q260" s="36">
        <v>8030801</v>
      </c>
      <c r="R260" s="37" t="str">
        <f t="shared" si="5"/>
        <v>福岡県北九州市小倉北区西港町90-7</v>
      </c>
      <c r="S260" s="38" t="s">
        <v>1432</v>
      </c>
      <c r="T260" s="39" t="s">
        <v>204</v>
      </c>
      <c r="U260" s="12"/>
    </row>
    <row r="261" spans="1:21" ht="13.5" customHeight="1">
      <c r="A261" s="40"/>
      <c r="B261" s="43">
        <v>99435</v>
      </c>
      <c r="C261" s="30" t="s">
        <v>1433</v>
      </c>
      <c r="D261" s="18"/>
      <c r="E261" s="19"/>
      <c r="F261" s="18">
        <v>2</v>
      </c>
      <c r="G261" s="19">
        <v>43038</v>
      </c>
      <c r="H261" s="18"/>
      <c r="I261" s="19"/>
      <c r="J261" s="45"/>
      <c r="K261" s="19"/>
      <c r="L261" s="46">
        <v>1</v>
      </c>
      <c r="M261" s="46" t="s">
        <v>1434</v>
      </c>
      <c r="N261" s="46" t="s">
        <v>1435</v>
      </c>
      <c r="O261" s="46" t="s">
        <v>1436</v>
      </c>
      <c r="P261" s="47" t="s">
        <v>1437</v>
      </c>
      <c r="Q261" s="36">
        <v>8490204</v>
      </c>
      <c r="R261" s="37" t="str">
        <f t="shared" si="5"/>
        <v>佐賀県佐賀市久保田町大字久保田1</v>
      </c>
      <c r="S261" s="38" t="s">
        <v>1438</v>
      </c>
      <c r="T261" s="39" t="s">
        <v>276</v>
      </c>
      <c r="U261" s="12"/>
    </row>
    <row r="262" spans="1:21" ht="13.5" customHeight="1">
      <c r="A262" s="97"/>
      <c r="B262" s="63">
        <v>78280</v>
      </c>
      <c r="C262" s="64" t="s">
        <v>1439</v>
      </c>
      <c r="D262" s="65">
        <v>0</v>
      </c>
      <c r="E262" s="66">
        <v>43569</v>
      </c>
      <c r="F262" s="65"/>
      <c r="G262" s="66"/>
      <c r="H262" s="65">
        <v>5</v>
      </c>
      <c r="I262" s="66">
        <v>42708</v>
      </c>
      <c r="J262" s="67"/>
      <c r="K262" s="66"/>
      <c r="L262" s="68">
        <v>6</v>
      </c>
      <c r="M262" s="68" t="s">
        <v>1440</v>
      </c>
      <c r="N262" s="68" t="s">
        <v>1441</v>
      </c>
      <c r="O262" s="68" t="s">
        <v>1442</v>
      </c>
      <c r="P262" s="69"/>
      <c r="Q262" s="70">
        <v>8580965</v>
      </c>
      <c r="R262" s="71" t="str">
        <f t="shared" si="5"/>
        <v>長崎県佐世保市上本山町1-357</v>
      </c>
      <c r="S262" s="72" t="s">
        <v>1443</v>
      </c>
      <c r="T262" s="73" t="s">
        <v>957</v>
      </c>
      <c r="U262" s="12"/>
    </row>
    <row r="263" spans="1:21" ht="13.5" customHeight="1">
      <c r="A263" s="40"/>
      <c r="B263" s="43">
        <v>111187</v>
      </c>
      <c r="C263" s="30" t="s">
        <v>1444</v>
      </c>
      <c r="D263" s="18">
        <v>0</v>
      </c>
      <c r="E263" s="19">
        <v>43606</v>
      </c>
      <c r="F263" s="18"/>
      <c r="G263" s="19"/>
      <c r="H263" s="18"/>
      <c r="I263" s="19"/>
      <c r="J263" s="45"/>
      <c r="K263" s="19"/>
      <c r="L263" s="46">
        <v>5</v>
      </c>
      <c r="M263" s="46" t="s">
        <v>1445</v>
      </c>
      <c r="N263" s="46" t="s">
        <v>1446</v>
      </c>
      <c r="O263" s="46" t="s">
        <v>1447</v>
      </c>
      <c r="P263" s="47"/>
      <c r="Q263" s="36">
        <v>8493201</v>
      </c>
      <c r="R263" s="37" t="str">
        <f t="shared" si="5"/>
        <v>佐賀県唐津市相知町相知2044-1</v>
      </c>
      <c r="S263" s="38" t="s">
        <v>1448</v>
      </c>
      <c r="T263" s="39" t="s">
        <v>111</v>
      </c>
      <c r="U263" s="12"/>
    </row>
    <row r="264" spans="1:21" ht="13.5" customHeight="1">
      <c r="A264" s="40"/>
      <c r="B264" s="43">
        <v>192960</v>
      </c>
      <c r="C264" s="30" t="s">
        <v>1449</v>
      </c>
      <c r="D264" s="18">
        <v>0</v>
      </c>
      <c r="E264" s="19">
        <v>42711</v>
      </c>
      <c r="F264" s="18"/>
      <c r="G264" s="19"/>
      <c r="H264" s="18"/>
      <c r="I264" s="19"/>
      <c r="J264" s="45"/>
      <c r="K264" s="19"/>
      <c r="L264" s="46">
        <v>1</v>
      </c>
      <c r="M264" s="46" t="s">
        <v>1450</v>
      </c>
      <c r="N264" s="46" t="s">
        <v>1451</v>
      </c>
      <c r="O264" s="46" t="s">
        <v>1452</v>
      </c>
      <c r="P264" s="47"/>
      <c r="Q264" s="49">
        <v>8460002</v>
      </c>
      <c r="R264" s="37" t="str">
        <f t="shared" si="5"/>
        <v>佐賀県多久市北多久町大字小侍722-5</v>
      </c>
      <c r="S264" s="38" t="s">
        <v>1453</v>
      </c>
      <c r="T264" s="39" t="s">
        <v>25</v>
      </c>
      <c r="U264" s="12"/>
    </row>
    <row r="265" spans="1:21" ht="13.5" customHeight="1">
      <c r="A265" s="40"/>
      <c r="B265" s="43">
        <v>176084</v>
      </c>
      <c r="C265" s="30" t="s">
        <v>1454</v>
      </c>
      <c r="D265" s="18">
        <v>0</v>
      </c>
      <c r="E265" s="19">
        <v>43522</v>
      </c>
      <c r="F265" s="18">
        <v>2</v>
      </c>
      <c r="G265" s="19">
        <v>43571</v>
      </c>
      <c r="H265" s="18"/>
      <c r="I265" s="19"/>
      <c r="J265" s="45"/>
      <c r="K265" s="19"/>
      <c r="L265" s="46">
        <v>1</v>
      </c>
      <c r="M265" s="46" t="s">
        <v>1454</v>
      </c>
      <c r="N265" s="46" t="s">
        <v>1455</v>
      </c>
      <c r="O265" s="46" t="s">
        <v>1456</v>
      </c>
      <c r="P265" s="47"/>
      <c r="Q265" s="49" t="s">
        <v>1457</v>
      </c>
      <c r="R265" s="37" t="str">
        <f t="shared" si="5"/>
        <v>佐賀県小城市小城町松尾4075-7</v>
      </c>
      <c r="S265" s="38" t="s">
        <v>1458</v>
      </c>
      <c r="T265" s="39" t="s">
        <v>25</v>
      </c>
      <c r="U265" s="12"/>
    </row>
    <row r="266" spans="1:21" ht="13.5" customHeight="1">
      <c r="A266" s="40"/>
      <c r="B266" s="43">
        <v>100644</v>
      </c>
      <c r="C266" s="30" t="s">
        <v>1459</v>
      </c>
      <c r="D266" s="18">
        <v>0</v>
      </c>
      <c r="E266" s="19">
        <v>43547</v>
      </c>
      <c r="F266" s="18"/>
      <c r="G266" s="19"/>
      <c r="H266" s="18"/>
      <c r="I266" s="19"/>
      <c r="J266" s="45"/>
      <c r="K266" s="19"/>
      <c r="L266" s="46">
        <v>3</v>
      </c>
      <c r="M266" s="46" t="s">
        <v>1460</v>
      </c>
      <c r="N266" s="46" t="s">
        <v>1461</v>
      </c>
      <c r="O266" s="46" t="s">
        <v>1462</v>
      </c>
      <c r="P266" s="47"/>
      <c r="Q266" s="36">
        <v>8700901</v>
      </c>
      <c r="R266" s="37" t="str">
        <f t="shared" si="5"/>
        <v>大分県大分市西新地1-32-1</v>
      </c>
      <c r="S266" s="38" t="s">
        <v>1463</v>
      </c>
      <c r="T266" s="39" t="s">
        <v>1464</v>
      </c>
      <c r="U266" s="12"/>
    </row>
    <row r="267" spans="1:21" ht="13.5" customHeight="1">
      <c r="A267" s="40"/>
      <c r="B267" s="43">
        <v>61329</v>
      </c>
      <c r="C267" s="30" t="s">
        <v>1465</v>
      </c>
      <c r="D267" s="18">
        <v>0</v>
      </c>
      <c r="E267" s="19">
        <v>41909</v>
      </c>
      <c r="F267" s="18"/>
      <c r="G267" s="19"/>
      <c r="H267" s="18"/>
      <c r="I267" s="19"/>
      <c r="J267" s="45"/>
      <c r="K267" s="19"/>
      <c r="L267" s="46">
        <v>3</v>
      </c>
      <c r="M267" s="46" t="s">
        <v>1466</v>
      </c>
      <c r="N267" s="46" t="s">
        <v>1467</v>
      </c>
      <c r="O267" s="46" t="s">
        <v>1468</v>
      </c>
      <c r="P267" s="47" t="s">
        <v>1469</v>
      </c>
      <c r="Q267" s="36">
        <v>8110102</v>
      </c>
      <c r="R267" s="37" t="str">
        <f t="shared" si="5"/>
        <v>福岡県糟屋郡新宮町大字立花口2176-28</v>
      </c>
      <c r="S267" s="38" t="s">
        <v>1470</v>
      </c>
      <c r="T267" s="39" t="s">
        <v>1464</v>
      </c>
      <c r="U267" s="12"/>
    </row>
    <row r="268" spans="1:21" ht="13.5" customHeight="1">
      <c r="A268" s="40"/>
      <c r="B268" s="43">
        <v>5383</v>
      </c>
      <c r="C268" s="30" t="s">
        <v>1471</v>
      </c>
      <c r="D268" s="18">
        <v>0</v>
      </c>
      <c r="E268" s="19">
        <v>43518</v>
      </c>
      <c r="F268" s="18"/>
      <c r="G268" s="19"/>
      <c r="H268" s="18"/>
      <c r="I268" s="19"/>
      <c r="J268" s="45"/>
      <c r="K268" s="19"/>
      <c r="L268" s="46">
        <v>1</v>
      </c>
      <c r="M268" s="46" t="s">
        <v>1472</v>
      </c>
      <c r="N268" s="46" t="s">
        <v>1473</v>
      </c>
      <c r="O268" s="46" t="s">
        <v>1474</v>
      </c>
      <c r="P268" s="47"/>
      <c r="Q268" s="49" t="s">
        <v>1475</v>
      </c>
      <c r="R268" s="37" t="str">
        <f t="shared" si="5"/>
        <v>熊本県熊本市北区楠野町1046-2</v>
      </c>
      <c r="S268" s="38" t="s">
        <v>1476</v>
      </c>
      <c r="T268" s="39" t="s">
        <v>204</v>
      </c>
      <c r="U268" s="12"/>
    </row>
    <row r="269" spans="1:21" ht="13.5" customHeight="1">
      <c r="A269" s="40"/>
      <c r="B269" s="63">
        <v>1865</v>
      </c>
      <c r="C269" s="64" t="s">
        <v>1477</v>
      </c>
      <c r="D269" s="65">
        <v>0</v>
      </c>
      <c r="E269" s="66">
        <v>42396</v>
      </c>
      <c r="F269" s="65"/>
      <c r="G269" s="66"/>
      <c r="H269" s="65"/>
      <c r="I269" s="66"/>
      <c r="J269" s="67"/>
      <c r="K269" s="66"/>
      <c r="L269" s="68">
        <v>1</v>
      </c>
      <c r="M269" s="68" t="s">
        <v>1478</v>
      </c>
      <c r="N269" s="68" t="s">
        <v>1479</v>
      </c>
      <c r="O269" s="68" t="s">
        <v>1480</v>
      </c>
      <c r="P269" s="69"/>
      <c r="Q269" s="70" t="s">
        <v>1481</v>
      </c>
      <c r="R269" s="71" t="str">
        <f t="shared" si="5"/>
        <v>東京都八王子市小津町106-1</v>
      </c>
      <c r="S269" s="72" t="s">
        <v>1482</v>
      </c>
      <c r="T269" s="73" t="s">
        <v>52</v>
      </c>
      <c r="U269" s="12"/>
    </row>
    <row r="270" spans="1:21" ht="13.5" customHeight="1">
      <c r="A270" s="40"/>
      <c r="B270" s="88">
        <v>165087</v>
      </c>
      <c r="C270" s="89" t="s">
        <v>1483</v>
      </c>
      <c r="D270" s="90">
        <v>0</v>
      </c>
      <c r="E270" s="91">
        <v>42807</v>
      </c>
      <c r="F270" s="90"/>
      <c r="G270" s="91"/>
      <c r="H270" s="90"/>
      <c r="I270" s="91"/>
      <c r="J270" s="92"/>
      <c r="K270" s="91"/>
      <c r="L270" s="93">
        <v>1</v>
      </c>
      <c r="M270" s="93" t="s">
        <v>1484</v>
      </c>
      <c r="N270" s="93" t="s">
        <v>1485</v>
      </c>
      <c r="O270" s="93" t="s">
        <v>1486</v>
      </c>
      <c r="P270" s="94"/>
      <c r="Q270" s="95" t="s">
        <v>1487</v>
      </c>
      <c r="R270" s="96" t="str">
        <f t="shared" si="5"/>
        <v>福岡県福岡市西区大字宇田川原214-5</v>
      </c>
      <c r="S270" s="75" t="s">
        <v>1488</v>
      </c>
      <c r="T270" s="39" t="s">
        <v>52</v>
      </c>
      <c r="U270" s="12"/>
    </row>
    <row r="271" spans="1:21" ht="13.5" customHeight="1">
      <c r="A271" s="40"/>
      <c r="B271" s="43">
        <v>36974</v>
      </c>
      <c r="C271" s="30" t="s">
        <v>1489</v>
      </c>
      <c r="D271" s="18">
        <v>0</v>
      </c>
      <c r="E271" s="19">
        <v>42635</v>
      </c>
      <c r="F271" s="18"/>
      <c r="G271" s="19"/>
      <c r="H271" s="18"/>
      <c r="I271" s="19"/>
      <c r="J271" s="45"/>
      <c r="K271" s="19"/>
      <c r="L271" s="46">
        <v>1</v>
      </c>
      <c r="M271" s="46" t="s">
        <v>1490</v>
      </c>
      <c r="N271" s="46" t="s">
        <v>1491</v>
      </c>
      <c r="O271" s="46" t="s">
        <v>1492</v>
      </c>
      <c r="P271" s="47"/>
      <c r="Q271" s="36">
        <v>8120862</v>
      </c>
      <c r="R271" s="37" t="str">
        <f t="shared" si="5"/>
        <v>福岡県福岡市博多区大字立花寺531</v>
      </c>
      <c r="S271" s="38" t="s">
        <v>1493</v>
      </c>
      <c r="T271" s="39" t="s">
        <v>52</v>
      </c>
      <c r="U271" s="12"/>
    </row>
    <row r="272" spans="1:21" ht="13.5" customHeight="1">
      <c r="A272" s="40"/>
      <c r="B272" s="43">
        <v>30477</v>
      </c>
      <c r="C272" s="30" t="s">
        <v>1494</v>
      </c>
      <c r="D272" s="18">
        <v>0</v>
      </c>
      <c r="E272" s="19">
        <v>42143</v>
      </c>
      <c r="F272" s="18"/>
      <c r="G272" s="19"/>
      <c r="H272" s="18"/>
      <c r="I272" s="19"/>
      <c r="J272" s="45"/>
      <c r="K272" s="19"/>
      <c r="L272" s="46">
        <v>7</v>
      </c>
      <c r="M272" s="46" t="s">
        <v>1495</v>
      </c>
      <c r="N272" s="46" t="s">
        <v>1496</v>
      </c>
      <c r="O272" s="46" t="s">
        <v>1497</v>
      </c>
      <c r="P272" s="47"/>
      <c r="Q272" s="36">
        <v>8491401</v>
      </c>
      <c r="R272" s="37" t="str">
        <f t="shared" si="5"/>
        <v>佐賀県嬉野市塩田町大字久間甲477-1</v>
      </c>
      <c r="S272" s="38" t="s">
        <v>1498</v>
      </c>
      <c r="T272" s="39" t="s">
        <v>537</v>
      </c>
      <c r="U272" s="12"/>
    </row>
    <row r="273" spans="1:21" ht="13.5" customHeight="1">
      <c r="A273" s="40"/>
      <c r="B273" s="43">
        <v>193252</v>
      </c>
      <c r="C273" s="30" t="s">
        <v>1499</v>
      </c>
      <c r="D273" s="18">
        <v>0</v>
      </c>
      <c r="E273" s="19">
        <v>42877</v>
      </c>
      <c r="F273" s="18"/>
      <c r="G273" s="19"/>
      <c r="H273" s="18"/>
      <c r="I273" s="19"/>
      <c r="J273" s="45"/>
      <c r="K273" s="19"/>
      <c r="L273" s="46">
        <v>1</v>
      </c>
      <c r="M273" s="46" t="s">
        <v>1500</v>
      </c>
      <c r="N273" s="46" t="s">
        <v>1501</v>
      </c>
      <c r="O273" s="46" t="s">
        <v>1502</v>
      </c>
      <c r="P273" s="47"/>
      <c r="Q273" s="36">
        <v>7430021</v>
      </c>
      <c r="R273" s="37" t="str">
        <f t="shared" si="5"/>
        <v>山口県光市浅江6-18-21</v>
      </c>
      <c r="S273" s="38" t="s">
        <v>1503</v>
      </c>
      <c r="T273" s="39" t="s">
        <v>174</v>
      </c>
      <c r="U273" s="12"/>
    </row>
    <row r="274" spans="1:21" ht="13.5" customHeight="1">
      <c r="A274" s="40"/>
      <c r="B274" s="43">
        <v>48955</v>
      </c>
      <c r="C274" s="30" t="s">
        <v>1504</v>
      </c>
      <c r="D274" s="18">
        <v>0</v>
      </c>
      <c r="E274" s="19">
        <v>42905</v>
      </c>
      <c r="F274" s="18"/>
      <c r="G274" s="19"/>
      <c r="H274" s="18"/>
      <c r="I274" s="19"/>
      <c r="J274" s="45"/>
      <c r="K274" s="19"/>
      <c r="L274" s="46">
        <v>5</v>
      </c>
      <c r="M274" s="46" t="s">
        <v>1505</v>
      </c>
      <c r="N274" s="46" t="s">
        <v>1506</v>
      </c>
      <c r="O274" s="46" t="s">
        <v>1507</v>
      </c>
      <c r="P274" s="47"/>
      <c r="Q274" s="49">
        <v>8470832</v>
      </c>
      <c r="R274" s="37" t="str">
        <f t="shared" si="5"/>
        <v>佐賀県唐津市石志3245-1</v>
      </c>
      <c r="S274" s="38" t="s">
        <v>1508</v>
      </c>
      <c r="T274" s="39" t="s">
        <v>111</v>
      </c>
      <c r="U274" s="12"/>
    </row>
    <row r="275" spans="1:21" ht="13.5" customHeight="1">
      <c r="A275" s="40"/>
      <c r="B275" s="43">
        <v>150460</v>
      </c>
      <c r="C275" s="30" t="s">
        <v>1509</v>
      </c>
      <c r="D275" s="18">
        <v>0</v>
      </c>
      <c r="E275" s="19">
        <v>41897</v>
      </c>
      <c r="F275" s="18"/>
      <c r="G275" s="19"/>
      <c r="H275" s="18"/>
      <c r="I275" s="19"/>
      <c r="J275" s="45"/>
      <c r="K275" s="19"/>
      <c r="L275" s="46">
        <v>1</v>
      </c>
      <c r="M275" s="46" t="s">
        <v>1510</v>
      </c>
      <c r="N275" s="46" t="s">
        <v>1511</v>
      </c>
      <c r="O275" s="46" t="s">
        <v>1512</v>
      </c>
      <c r="P275" s="47"/>
      <c r="Q275" s="49" t="s">
        <v>1513</v>
      </c>
      <c r="R275" s="37" t="str">
        <f t="shared" si="5"/>
        <v>福岡県嘉麻市桑野2050ｰ1</v>
      </c>
      <c r="S275" s="38" t="s">
        <v>1514</v>
      </c>
      <c r="T275" s="39" t="s">
        <v>204</v>
      </c>
      <c r="U275" s="12"/>
    </row>
    <row r="276" spans="1:21" ht="13.5" customHeight="1">
      <c r="A276" s="40"/>
      <c r="B276" s="43">
        <v>12945</v>
      </c>
      <c r="C276" s="30" t="s">
        <v>1515</v>
      </c>
      <c r="D276" s="18">
        <v>0</v>
      </c>
      <c r="E276" s="19">
        <v>42224</v>
      </c>
      <c r="F276" s="18"/>
      <c r="G276" s="19"/>
      <c r="H276" s="18"/>
      <c r="I276" s="19"/>
      <c r="J276" s="45"/>
      <c r="K276" s="19"/>
      <c r="L276" s="46">
        <v>3</v>
      </c>
      <c r="M276" s="46" t="s">
        <v>1516</v>
      </c>
      <c r="N276" s="46" t="s">
        <v>1517</v>
      </c>
      <c r="O276" s="46" t="s">
        <v>1518</v>
      </c>
      <c r="P276" s="47"/>
      <c r="Q276" s="36">
        <v>8360004</v>
      </c>
      <c r="R276" s="37" t="str">
        <f t="shared" si="5"/>
        <v>福岡県大牟田市大字手鎌1000</v>
      </c>
      <c r="S276" s="38" t="s">
        <v>1519</v>
      </c>
      <c r="T276" s="39" t="s">
        <v>46</v>
      </c>
      <c r="U276" s="12"/>
    </row>
    <row r="277" spans="1:21" ht="13.5" customHeight="1">
      <c r="A277" s="40"/>
      <c r="B277" s="43">
        <v>189534</v>
      </c>
      <c r="C277" s="30" t="s">
        <v>1520</v>
      </c>
      <c r="D277" s="18">
        <v>0</v>
      </c>
      <c r="E277" s="19">
        <v>42530</v>
      </c>
      <c r="F277" s="18"/>
      <c r="G277" s="19"/>
      <c r="H277" s="18"/>
      <c r="I277" s="19"/>
      <c r="J277" s="45"/>
      <c r="K277" s="19"/>
      <c r="L277" s="46">
        <v>3</v>
      </c>
      <c r="M277" s="46" t="s">
        <v>1521</v>
      </c>
      <c r="N277" s="46" t="s">
        <v>1522</v>
      </c>
      <c r="O277" s="46" t="s">
        <v>1523</v>
      </c>
      <c r="P277" s="47"/>
      <c r="Q277" s="36">
        <v>8410055</v>
      </c>
      <c r="R277" s="37" t="str">
        <f t="shared" si="5"/>
        <v>佐賀県鳥栖市養父町38</v>
      </c>
      <c r="S277" s="38" t="s">
        <v>1524</v>
      </c>
      <c r="T277" s="39" t="s">
        <v>913</v>
      </c>
      <c r="U277" s="12"/>
    </row>
    <row r="278" spans="1:21" ht="13.5" customHeight="1">
      <c r="A278" s="40"/>
      <c r="B278" s="63">
        <v>7703</v>
      </c>
      <c r="C278" s="64" t="s">
        <v>1525</v>
      </c>
      <c r="D278" s="65">
        <v>1</v>
      </c>
      <c r="E278" s="66">
        <v>42817</v>
      </c>
      <c r="F278" s="18">
        <v>4</v>
      </c>
      <c r="G278" s="19">
        <v>42817</v>
      </c>
      <c r="H278" s="65">
        <v>5</v>
      </c>
      <c r="I278" s="66">
        <v>43343</v>
      </c>
      <c r="J278" s="67">
        <v>9</v>
      </c>
      <c r="K278" s="66">
        <v>43342</v>
      </c>
      <c r="L278" s="68">
        <v>1</v>
      </c>
      <c r="M278" s="68" t="s">
        <v>1526</v>
      </c>
      <c r="N278" s="68" t="s">
        <v>1527</v>
      </c>
      <c r="O278" s="68" t="s">
        <v>1528</v>
      </c>
      <c r="P278" s="69" t="s">
        <v>1529</v>
      </c>
      <c r="Q278" s="70">
        <v>8420031</v>
      </c>
      <c r="R278" s="71" t="str">
        <f t="shared" si="5"/>
        <v>佐賀県神埼郡吉野ヶ里町吉田2469-1</v>
      </c>
      <c r="S278" s="72" t="s">
        <v>1530</v>
      </c>
      <c r="T278" s="73" t="s">
        <v>276</v>
      </c>
      <c r="U278" s="12"/>
    </row>
    <row r="279" spans="1:21" ht="13.5" customHeight="1">
      <c r="A279" s="40"/>
      <c r="B279" s="43">
        <v>162610</v>
      </c>
      <c r="C279" s="30" t="s">
        <v>1531</v>
      </c>
      <c r="D279" s="18">
        <v>0</v>
      </c>
      <c r="E279" s="19">
        <v>42650</v>
      </c>
      <c r="F279" s="18"/>
      <c r="G279" s="19"/>
      <c r="H279" s="18"/>
      <c r="I279" s="19"/>
      <c r="J279" s="45"/>
      <c r="K279" s="19"/>
      <c r="L279" s="46">
        <v>7</v>
      </c>
      <c r="M279" s="46" t="s">
        <v>1532</v>
      </c>
      <c r="N279" s="46" t="s">
        <v>1533</v>
      </c>
      <c r="O279" s="46" t="s">
        <v>1534</v>
      </c>
      <c r="P279" s="47"/>
      <c r="Q279" s="36" t="s">
        <v>1535</v>
      </c>
      <c r="R279" s="37" t="str">
        <f t="shared" si="5"/>
        <v>佐賀県鹿島市大字高津原3885</v>
      </c>
      <c r="S279" s="38" t="s">
        <v>1536</v>
      </c>
      <c r="T279" s="39" t="s">
        <v>329</v>
      </c>
      <c r="U279" s="12"/>
    </row>
    <row r="280" spans="1:21" ht="13.5" customHeight="1">
      <c r="A280" s="40"/>
      <c r="B280" s="52">
        <v>3811</v>
      </c>
      <c r="C280" s="53" t="s">
        <v>1537</v>
      </c>
      <c r="D280" s="54">
        <v>0</v>
      </c>
      <c r="E280" s="55">
        <v>41527</v>
      </c>
      <c r="F280" s="54"/>
      <c r="G280" s="55"/>
      <c r="H280" s="54">
        <v>5</v>
      </c>
      <c r="I280" s="55">
        <v>41503</v>
      </c>
      <c r="J280" s="56"/>
      <c r="K280" s="55"/>
      <c r="L280" s="57">
        <v>1</v>
      </c>
      <c r="M280" s="57" t="s">
        <v>1538</v>
      </c>
      <c r="N280" s="57" t="s">
        <v>1539</v>
      </c>
      <c r="O280" s="57" t="s">
        <v>1540</v>
      </c>
      <c r="P280" s="58"/>
      <c r="Q280" s="59">
        <v>8112304</v>
      </c>
      <c r="R280" s="60" t="str">
        <f t="shared" si="5"/>
        <v>福岡県糟屋郡粕屋町大字仲原2567</v>
      </c>
      <c r="S280" s="61" t="s">
        <v>1541</v>
      </c>
      <c r="T280" s="62" t="s">
        <v>204</v>
      </c>
      <c r="U280" s="12"/>
    </row>
    <row r="281" spans="1:21" ht="13.5" customHeight="1">
      <c r="A281" s="40"/>
      <c r="B281" s="43">
        <v>31905</v>
      </c>
      <c r="C281" s="30" t="s">
        <v>1542</v>
      </c>
      <c r="D281" s="18">
        <v>1</v>
      </c>
      <c r="E281" s="19">
        <v>42190</v>
      </c>
      <c r="F281" s="18">
        <v>2</v>
      </c>
      <c r="G281" s="19">
        <v>42190</v>
      </c>
      <c r="H281" s="18"/>
      <c r="I281" s="19"/>
      <c r="J281" s="45"/>
      <c r="K281" s="19"/>
      <c r="L281" s="46">
        <v>7</v>
      </c>
      <c r="M281" s="46" t="s">
        <v>1543</v>
      </c>
      <c r="N281" s="46" t="s">
        <v>1544</v>
      </c>
      <c r="O281" s="46" t="s">
        <v>1545</v>
      </c>
      <c r="P281" s="47"/>
      <c r="Q281" s="36">
        <v>8490401</v>
      </c>
      <c r="R281" s="37" t="str">
        <f t="shared" si="5"/>
        <v>佐賀県杵島郡白石町大字福富4519-2</v>
      </c>
      <c r="S281" s="38" t="s">
        <v>1546</v>
      </c>
      <c r="T281" s="39" t="s">
        <v>537</v>
      </c>
      <c r="U281" s="12"/>
    </row>
    <row r="282" spans="1:21" ht="13.5" customHeight="1">
      <c r="A282" s="40"/>
      <c r="B282" s="43">
        <v>143541</v>
      </c>
      <c r="C282" s="30" t="s">
        <v>1542</v>
      </c>
      <c r="D282" s="18">
        <v>0</v>
      </c>
      <c r="E282" s="19">
        <v>43296</v>
      </c>
      <c r="F282" s="18"/>
      <c r="G282" s="19"/>
      <c r="H282" s="18"/>
      <c r="I282" s="19"/>
      <c r="J282" s="45"/>
      <c r="K282" s="19"/>
      <c r="L282" s="46">
        <v>7</v>
      </c>
      <c r="M282" s="46" t="s">
        <v>1547</v>
      </c>
      <c r="N282" s="46" t="s">
        <v>1544</v>
      </c>
      <c r="O282" s="46" t="s">
        <v>1548</v>
      </c>
      <c r="P282" s="47"/>
      <c r="Q282" s="36">
        <v>8492201</v>
      </c>
      <c r="R282" s="37" t="str">
        <f t="shared" si="5"/>
        <v>佐賀県武雄市北方町大字志久933-43</v>
      </c>
      <c r="S282" s="38" t="s">
        <v>1549</v>
      </c>
      <c r="T282" s="39" t="s">
        <v>537</v>
      </c>
      <c r="U282" s="12"/>
    </row>
    <row r="283" spans="1:21" ht="13.5" customHeight="1">
      <c r="A283" s="40"/>
      <c r="B283" s="43">
        <v>43519</v>
      </c>
      <c r="C283" s="30" t="s">
        <v>1550</v>
      </c>
      <c r="D283" s="18">
        <v>0</v>
      </c>
      <c r="E283" s="19">
        <v>43029</v>
      </c>
      <c r="F283" s="18"/>
      <c r="G283" s="19"/>
      <c r="H283" s="18">
        <v>5</v>
      </c>
      <c r="I283" s="19">
        <v>43029</v>
      </c>
      <c r="J283" s="45"/>
      <c r="K283" s="19"/>
      <c r="L283" s="46">
        <v>3</v>
      </c>
      <c r="M283" s="46" t="s">
        <v>1551</v>
      </c>
      <c r="N283" s="46" t="s">
        <v>1552</v>
      </c>
      <c r="O283" s="46" t="s">
        <v>1553</v>
      </c>
      <c r="P283" s="47"/>
      <c r="Q283" s="36">
        <v>8340052</v>
      </c>
      <c r="R283" s="37" t="str">
        <f t="shared" si="5"/>
        <v>福岡県八女市新庄1668</v>
      </c>
      <c r="S283" s="38" t="s">
        <v>1554</v>
      </c>
      <c r="T283" s="39" t="s">
        <v>612</v>
      </c>
      <c r="U283" s="12"/>
    </row>
    <row r="284" spans="1:21" ht="13.5" customHeight="1">
      <c r="A284" s="40"/>
      <c r="B284" s="43">
        <v>170500</v>
      </c>
      <c r="C284" s="30" t="s">
        <v>1555</v>
      </c>
      <c r="D284" s="18">
        <v>0</v>
      </c>
      <c r="E284" s="19">
        <v>42388</v>
      </c>
      <c r="F284" s="18"/>
      <c r="G284" s="19"/>
      <c r="H284" s="18"/>
      <c r="I284" s="19"/>
      <c r="J284" s="45"/>
      <c r="K284" s="19"/>
      <c r="L284" s="46">
        <v>1</v>
      </c>
      <c r="M284" s="46" t="s">
        <v>1555</v>
      </c>
      <c r="N284" s="46" t="s">
        <v>1556</v>
      </c>
      <c r="O284" s="46" t="s">
        <v>1557</v>
      </c>
      <c r="P284" s="47"/>
      <c r="Q284" s="36" t="s">
        <v>1558</v>
      </c>
      <c r="R284" s="37" t="str">
        <f t="shared" si="5"/>
        <v>福岡県嘉麻市上490-3</v>
      </c>
      <c r="S284" s="38" t="s">
        <v>1559</v>
      </c>
      <c r="T284" s="39" t="s">
        <v>32</v>
      </c>
      <c r="U284" s="12"/>
    </row>
    <row r="285" spans="1:21" ht="13.5" customHeight="1">
      <c r="A285" s="40"/>
      <c r="B285" s="43">
        <v>192526</v>
      </c>
      <c r="C285" s="30" t="s">
        <v>1560</v>
      </c>
      <c r="D285" s="18">
        <v>0</v>
      </c>
      <c r="E285" s="19">
        <v>42718</v>
      </c>
      <c r="F285" s="18"/>
      <c r="G285" s="19"/>
      <c r="H285" s="18"/>
      <c r="I285" s="19"/>
      <c r="J285" s="45"/>
      <c r="K285" s="19"/>
      <c r="L285" s="46">
        <v>1</v>
      </c>
      <c r="M285" s="98" t="s">
        <v>1560</v>
      </c>
      <c r="N285" s="46" t="s">
        <v>1561</v>
      </c>
      <c r="O285" s="46" t="s">
        <v>1562</v>
      </c>
      <c r="P285" s="47" t="s">
        <v>1563</v>
      </c>
      <c r="Q285" s="36" t="s">
        <v>1564</v>
      </c>
      <c r="R285" s="37" t="str">
        <f t="shared" si="5"/>
        <v>佐賀県佐賀市高木瀬4-1804-21</v>
      </c>
      <c r="S285" s="38" t="s">
        <v>1565</v>
      </c>
      <c r="T285" s="39" t="s">
        <v>276</v>
      </c>
      <c r="U285" s="12"/>
    </row>
    <row r="286" spans="1:21" ht="13.5" customHeight="1">
      <c r="A286" s="40"/>
      <c r="B286" s="43">
        <v>2485</v>
      </c>
      <c r="C286" s="30" t="s">
        <v>1566</v>
      </c>
      <c r="D286" s="18">
        <v>0</v>
      </c>
      <c r="E286" s="19">
        <v>42511</v>
      </c>
      <c r="F286" s="18"/>
      <c r="G286" s="19"/>
      <c r="H286" s="18"/>
      <c r="I286" s="19"/>
      <c r="J286" s="45"/>
      <c r="K286" s="19"/>
      <c r="L286" s="46">
        <v>3</v>
      </c>
      <c r="M286" s="46" t="s">
        <v>1567</v>
      </c>
      <c r="N286" s="46" t="s">
        <v>1568</v>
      </c>
      <c r="O286" s="46" t="s">
        <v>1569</v>
      </c>
      <c r="P286" s="47"/>
      <c r="Q286" s="36">
        <v>8340024</v>
      </c>
      <c r="R286" s="37" t="str">
        <f t="shared" si="5"/>
        <v>福岡県八女市大字津江226-5</v>
      </c>
      <c r="S286" s="38" t="s">
        <v>1570</v>
      </c>
      <c r="T286" s="39" t="s">
        <v>612</v>
      </c>
      <c r="U286" s="12"/>
    </row>
    <row r="287" spans="1:21" ht="13.5" customHeight="1">
      <c r="A287" s="40"/>
      <c r="B287" s="43">
        <v>72246</v>
      </c>
      <c r="C287" s="30" t="s">
        <v>1571</v>
      </c>
      <c r="D287" s="18">
        <v>0</v>
      </c>
      <c r="E287" s="19">
        <v>42254</v>
      </c>
      <c r="F287" s="18"/>
      <c r="G287" s="19"/>
      <c r="H287" s="18"/>
      <c r="I287" s="19"/>
      <c r="J287" s="45"/>
      <c r="K287" s="19"/>
      <c r="L287" s="46">
        <v>7</v>
      </c>
      <c r="M287" s="46" t="s">
        <v>1572</v>
      </c>
      <c r="N287" s="46" t="s">
        <v>1573</v>
      </c>
      <c r="O287" s="46" t="s">
        <v>1574</v>
      </c>
      <c r="P287" s="47"/>
      <c r="Q287" s="36">
        <v>8430021</v>
      </c>
      <c r="R287" s="37" t="str">
        <f t="shared" si="5"/>
        <v>佐賀県武雄市武雄町大字永島17945</v>
      </c>
      <c r="S287" s="38" t="s">
        <v>1575</v>
      </c>
      <c r="T287" s="39" t="s">
        <v>1576</v>
      </c>
      <c r="U287" s="12"/>
    </row>
    <row r="288" spans="1:21" ht="13.5" customHeight="1">
      <c r="A288" s="40"/>
      <c r="B288" s="43">
        <v>20715</v>
      </c>
      <c r="C288" s="30" t="s">
        <v>1577</v>
      </c>
      <c r="D288" s="18">
        <v>1</v>
      </c>
      <c r="E288" s="19">
        <v>41834</v>
      </c>
      <c r="F288" s="18">
        <v>2</v>
      </c>
      <c r="G288" s="19">
        <v>41834</v>
      </c>
      <c r="H288" s="18">
        <v>6</v>
      </c>
      <c r="I288" s="19">
        <v>42197</v>
      </c>
      <c r="J288" s="45"/>
      <c r="K288" s="19"/>
      <c r="L288" s="46">
        <v>1</v>
      </c>
      <c r="M288" s="46" t="s">
        <v>1578</v>
      </c>
      <c r="N288" s="46" t="s">
        <v>1579</v>
      </c>
      <c r="O288" s="46" t="s">
        <v>1580</v>
      </c>
      <c r="P288" s="47"/>
      <c r="Q288" s="36">
        <v>8402223</v>
      </c>
      <c r="R288" s="37" t="str">
        <f t="shared" si="5"/>
        <v>佐賀県佐賀市東与賀町大字飯盛字中大搦2634-1</v>
      </c>
      <c r="S288" s="38" t="s">
        <v>1581</v>
      </c>
      <c r="T288" s="39" t="s">
        <v>276</v>
      </c>
      <c r="U288" s="12"/>
    </row>
    <row r="289" spans="1:21" ht="13.5" customHeight="1">
      <c r="B289" s="63">
        <v>19127</v>
      </c>
      <c r="C289" s="64" t="s">
        <v>1582</v>
      </c>
      <c r="D289" s="65">
        <v>0</v>
      </c>
      <c r="E289" s="66">
        <v>42902</v>
      </c>
      <c r="F289" s="65">
        <v>2</v>
      </c>
      <c r="G289" s="66">
        <v>42902</v>
      </c>
      <c r="H289" s="65"/>
      <c r="I289" s="66"/>
      <c r="J289" s="67"/>
      <c r="K289" s="66"/>
      <c r="L289" s="68">
        <v>1</v>
      </c>
      <c r="M289" s="68" t="s">
        <v>1583</v>
      </c>
      <c r="N289" s="68" t="s">
        <v>1584</v>
      </c>
      <c r="O289" s="68" t="s">
        <v>1585</v>
      </c>
      <c r="P289" s="69"/>
      <c r="Q289" s="70">
        <v>8390241</v>
      </c>
      <c r="R289" s="71" t="str">
        <f t="shared" si="5"/>
        <v>福岡県柳川市大和町徳益416</v>
      </c>
      <c r="S289" s="72" t="s">
        <v>1586</v>
      </c>
      <c r="T289" s="73" t="s">
        <v>204</v>
      </c>
      <c r="U289" s="12"/>
    </row>
    <row r="290" spans="1:21" ht="13.5" customHeight="1">
      <c r="A290" s="40"/>
      <c r="B290" s="43">
        <v>26982</v>
      </c>
      <c r="C290" s="30" t="s">
        <v>1587</v>
      </c>
      <c r="D290" s="18">
        <v>1</v>
      </c>
      <c r="E290" s="19">
        <v>42001</v>
      </c>
      <c r="F290" s="18">
        <v>2</v>
      </c>
      <c r="G290" s="19">
        <v>42001</v>
      </c>
      <c r="H290" s="18"/>
      <c r="I290" s="19"/>
      <c r="J290" s="45"/>
      <c r="K290" s="19"/>
      <c r="L290" s="46">
        <v>7</v>
      </c>
      <c r="M290" s="46" t="s">
        <v>1588</v>
      </c>
      <c r="N290" s="46" t="s">
        <v>1589</v>
      </c>
      <c r="O290" s="46" t="s">
        <v>1590</v>
      </c>
      <c r="P290" s="47"/>
      <c r="Q290" s="36">
        <v>8430021</v>
      </c>
      <c r="R290" s="37" t="str">
        <f t="shared" si="5"/>
        <v>佐賀県武雄市武雄町大字永島17945</v>
      </c>
      <c r="S290" s="38" t="s">
        <v>1575</v>
      </c>
      <c r="T290" s="39" t="s">
        <v>537</v>
      </c>
      <c r="U290" s="12"/>
    </row>
    <row r="291" spans="1:21" ht="13.5" customHeight="1">
      <c r="A291" s="40"/>
      <c r="B291" s="43">
        <v>115371</v>
      </c>
      <c r="C291" s="30" t="s">
        <v>1591</v>
      </c>
      <c r="D291" s="18">
        <v>0</v>
      </c>
      <c r="E291" s="19">
        <v>41986</v>
      </c>
      <c r="F291" s="18"/>
      <c r="G291" s="19"/>
      <c r="H291" s="18"/>
      <c r="I291" s="19"/>
      <c r="J291" s="45"/>
      <c r="K291" s="19"/>
      <c r="L291" s="46">
        <v>3</v>
      </c>
      <c r="M291" s="46" t="s">
        <v>1591</v>
      </c>
      <c r="N291" s="46" t="s">
        <v>1592</v>
      </c>
      <c r="O291" s="46" t="s">
        <v>1593</v>
      </c>
      <c r="P291" s="47"/>
      <c r="Q291" s="36">
        <v>8390863</v>
      </c>
      <c r="R291" s="37" t="str">
        <f t="shared" si="5"/>
        <v>福岡県久留米市国分町528</v>
      </c>
      <c r="S291" s="38" t="s">
        <v>1594</v>
      </c>
      <c r="T291" s="39" t="s">
        <v>612</v>
      </c>
      <c r="U291" s="12"/>
    </row>
    <row r="292" spans="1:21" ht="13.5" customHeight="1">
      <c r="A292" s="40"/>
      <c r="B292" s="43">
        <v>174418</v>
      </c>
      <c r="C292" s="30" t="s">
        <v>1595</v>
      </c>
      <c r="D292" s="18">
        <v>0</v>
      </c>
      <c r="E292" s="19">
        <v>43424</v>
      </c>
      <c r="F292" s="18"/>
      <c r="G292" s="19"/>
      <c r="H292" s="18"/>
      <c r="I292" s="19"/>
      <c r="J292" s="45"/>
      <c r="K292" s="19"/>
      <c r="L292" s="46">
        <v>1</v>
      </c>
      <c r="M292" s="46" t="s">
        <v>1595</v>
      </c>
      <c r="N292" s="46" t="s">
        <v>1596</v>
      </c>
      <c r="O292" s="46" t="s">
        <v>1597</v>
      </c>
      <c r="P292" s="47"/>
      <c r="Q292" s="36" t="s">
        <v>1598</v>
      </c>
      <c r="R292" s="37" t="str">
        <f t="shared" si="5"/>
        <v>佐賀県佐賀市若宮1-17-82</v>
      </c>
      <c r="S292" s="38" t="s">
        <v>1599</v>
      </c>
      <c r="T292" s="39" t="s">
        <v>25</v>
      </c>
      <c r="U292" s="12"/>
    </row>
    <row r="293" spans="1:21" ht="13.5" customHeight="1">
      <c r="A293" s="40"/>
      <c r="B293" s="43">
        <v>185546</v>
      </c>
      <c r="C293" s="30" t="s">
        <v>1600</v>
      </c>
      <c r="D293" s="18">
        <v>0</v>
      </c>
      <c r="E293" s="19">
        <v>42276</v>
      </c>
      <c r="F293" s="18"/>
      <c r="G293" s="19"/>
      <c r="H293" s="18"/>
      <c r="I293" s="19"/>
      <c r="J293" s="45"/>
      <c r="K293" s="19"/>
      <c r="L293" s="46">
        <v>1</v>
      </c>
      <c r="M293" s="46" t="s">
        <v>1601</v>
      </c>
      <c r="N293" s="46" t="s">
        <v>1602</v>
      </c>
      <c r="O293" s="46" t="s">
        <v>1603</v>
      </c>
      <c r="P293" s="47"/>
      <c r="Q293" s="36" t="s">
        <v>1604</v>
      </c>
      <c r="R293" s="37" t="str">
        <f t="shared" si="5"/>
        <v>佐賀県佐賀市川副町大字鹿江464</v>
      </c>
      <c r="S293" s="38" t="s">
        <v>1605</v>
      </c>
      <c r="T293" s="39" t="s">
        <v>264</v>
      </c>
      <c r="U293" s="12"/>
    </row>
    <row r="294" spans="1:21" ht="13.5" customHeight="1">
      <c r="A294" s="40"/>
      <c r="B294" s="43">
        <v>116271</v>
      </c>
      <c r="C294" s="30" t="s">
        <v>1606</v>
      </c>
      <c r="D294" s="18"/>
      <c r="E294" s="19"/>
      <c r="F294" s="18"/>
      <c r="G294" s="19"/>
      <c r="H294" s="18">
        <v>5</v>
      </c>
      <c r="I294" s="19">
        <v>43321</v>
      </c>
      <c r="J294" s="45"/>
      <c r="K294" s="19"/>
      <c r="L294" s="46">
        <v>1</v>
      </c>
      <c r="M294" s="46" t="s">
        <v>1607</v>
      </c>
      <c r="N294" s="46" t="s">
        <v>1608</v>
      </c>
      <c r="O294" s="46" t="s">
        <v>1609</v>
      </c>
      <c r="P294" s="47"/>
      <c r="Q294" s="36" t="s">
        <v>1610</v>
      </c>
      <c r="R294" s="37" t="str">
        <f t="shared" si="5"/>
        <v>福岡県京都郡苅田町長浜町19-8</v>
      </c>
      <c r="S294" s="38" t="s">
        <v>1611</v>
      </c>
      <c r="T294" s="39" t="s">
        <v>52</v>
      </c>
      <c r="U294" s="12"/>
    </row>
    <row r="295" spans="1:21" ht="13.5" customHeight="1">
      <c r="A295" s="40"/>
      <c r="B295" s="43">
        <v>99477</v>
      </c>
      <c r="C295" s="30" t="s">
        <v>1612</v>
      </c>
      <c r="D295" s="18">
        <v>0</v>
      </c>
      <c r="E295" s="19">
        <v>43149</v>
      </c>
      <c r="F295" s="18"/>
      <c r="G295" s="19"/>
      <c r="H295" s="18"/>
      <c r="I295" s="19"/>
      <c r="J295" s="45"/>
      <c r="K295" s="19"/>
      <c r="L295" s="46">
        <v>3</v>
      </c>
      <c r="M295" s="46" t="s">
        <v>1613</v>
      </c>
      <c r="N295" s="46" t="s">
        <v>1614</v>
      </c>
      <c r="O295" s="46" t="s">
        <v>1615</v>
      </c>
      <c r="P295" s="47"/>
      <c r="Q295" s="36">
        <v>8180003</v>
      </c>
      <c r="R295" s="37" t="str">
        <f t="shared" si="5"/>
        <v>福岡県筑紫野市大字山家4073-32</v>
      </c>
      <c r="S295" s="38" t="s">
        <v>1616</v>
      </c>
      <c r="T295" s="39" t="s">
        <v>76</v>
      </c>
      <c r="U295" s="12"/>
    </row>
    <row r="296" spans="1:21" ht="13.5" customHeight="1">
      <c r="A296" s="40"/>
      <c r="B296" s="43">
        <v>162483</v>
      </c>
      <c r="C296" s="30" t="s">
        <v>1617</v>
      </c>
      <c r="D296" s="18">
        <v>0</v>
      </c>
      <c r="E296" s="19">
        <v>42709</v>
      </c>
      <c r="F296" s="18"/>
      <c r="G296" s="19"/>
      <c r="H296" s="18"/>
      <c r="I296" s="19"/>
      <c r="J296" s="45"/>
      <c r="K296" s="19"/>
      <c r="L296" s="46">
        <v>1</v>
      </c>
      <c r="M296" s="46" t="s">
        <v>1618</v>
      </c>
      <c r="N296" s="46" t="s">
        <v>1619</v>
      </c>
      <c r="O296" s="46" t="s">
        <v>1620</v>
      </c>
      <c r="P296" s="47" t="s">
        <v>1621</v>
      </c>
      <c r="Q296" s="36" t="s">
        <v>1622</v>
      </c>
      <c r="R296" s="37" t="str">
        <f t="shared" si="5"/>
        <v>福岡県宮若市四郎丸533-25</v>
      </c>
      <c r="S296" s="38" t="s">
        <v>1623</v>
      </c>
      <c r="T296" s="39" t="s">
        <v>52</v>
      </c>
      <c r="U296" s="12"/>
    </row>
    <row r="297" spans="1:21" ht="13.5" customHeight="1">
      <c r="A297" s="40"/>
      <c r="B297" s="43">
        <v>196768</v>
      </c>
      <c r="C297" s="30" t="s">
        <v>1624</v>
      </c>
      <c r="D297" s="18">
        <v>0</v>
      </c>
      <c r="E297" s="19">
        <v>42986</v>
      </c>
      <c r="F297" s="18"/>
      <c r="G297" s="19"/>
      <c r="H297" s="18"/>
      <c r="I297" s="19"/>
      <c r="J297" s="45"/>
      <c r="K297" s="19"/>
      <c r="L297" s="46">
        <v>5</v>
      </c>
      <c r="M297" s="46" t="s">
        <v>1625</v>
      </c>
      <c r="N297" s="46" t="s">
        <v>1626</v>
      </c>
      <c r="O297" s="46" t="s">
        <v>1627</v>
      </c>
      <c r="P297" s="47"/>
      <c r="Q297" s="36" t="s">
        <v>1628</v>
      </c>
      <c r="R297" s="100" t="s">
        <v>1627</v>
      </c>
      <c r="S297" s="38" t="s">
        <v>1629</v>
      </c>
      <c r="T297" s="39" t="s">
        <v>129</v>
      </c>
      <c r="U297" s="12"/>
    </row>
    <row r="298" spans="1:21" ht="13.5" customHeight="1">
      <c r="A298" s="40"/>
      <c r="B298" s="43">
        <v>159062</v>
      </c>
      <c r="C298" s="30" t="s">
        <v>1630</v>
      </c>
      <c r="D298" s="18">
        <v>0</v>
      </c>
      <c r="E298" s="19">
        <v>42439</v>
      </c>
      <c r="F298" s="18"/>
      <c r="G298" s="19"/>
      <c r="H298" s="18"/>
      <c r="I298" s="19"/>
      <c r="J298" s="45"/>
      <c r="K298" s="19"/>
      <c r="L298" s="46">
        <v>5</v>
      </c>
      <c r="M298" s="46" t="s">
        <v>1631</v>
      </c>
      <c r="N298" s="46" t="s">
        <v>1632</v>
      </c>
      <c r="O298" s="46" t="s">
        <v>1633</v>
      </c>
      <c r="P298" s="47"/>
      <c r="Q298" s="36">
        <v>8493218</v>
      </c>
      <c r="R298" s="37" t="str">
        <f t="shared" ref="R298:R361" si="6">IF(P298="",O298,P298)</f>
        <v>佐賀県唐津市相知町中山4542-1</v>
      </c>
      <c r="S298" s="38" t="s">
        <v>1634</v>
      </c>
      <c r="T298" s="39" t="s">
        <v>129</v>
      </c>
      <c r="U298" s="12"/>
    </row>
    <row r="299" spans="1:21" ht="13.5" customHeight="1">
      <c r="A299" s="40"/>
      <c r="B299" s="43">
        <v>7506</v>
      </c>
      <c r="C299" s="30" t="s">
        <v>1635</v>
      </c>
      <c r="D299" s="18"/>
      <c r="E299" s="19"/>
      <c r="F299" s="18">
        <v>2</v>
      </c>
      <c r="G299" s="19">
        <v>43329</v>
      </c>
      <c r="H299" s="18"/>
      <c r="I299" s="19"/>
      <c r="J299" s="45"/>
      <c r="K299" s="19"/>
      <c r="L299" s="46">
        <v>3</v>
      </c>
      <c r="M299" s="46" t="s">
        <v>1636</v>
      </c>
      <c r="N299" s="46" t="s">
        <v>1637</v>
      </c>
      <c r="O299" s="46" t="s">
        <v>1638</v>
      </c>
      <c r="P299" s="47" t="s">
        <v>1639</v>
      </c>
      <c r="Q299" s="36">
        <v>8410201</v>
      </c>
      <c r="R299" s="37" t="str">
        <f t="shared" si="6"/>
        <v>佐賀県三養基郡基山町小倉字川辺96-10</v>
      </c>
      <c r="S299" s="38" t="s">
        <v>1640</v>
      </c>
      <c r="T299" s="39" t="s">
        <v>70</v>
      </c>
      <c r="U299" s="12"/>
    </row>
    <row r="300" spans="1:21" ht="13.5" customHeight="1">
      <c r="A300" s="40"/>
      <c r="B300" s="43">
        <v>10315</v>
      </c>
      <c r="C300" s="30" t="s">
        <v>1641</v>
      </c>
      <c r="D300" s="18"/>
      <c r="E300" s="19"/>
      <c r="F300" s="18"/>
      <c r="G300" s="19"/>
      <c r="H300" s="18">
        <v>5</v>
      </c>
      <c r="I300" s="19">
        <v>43162</v>
      </c>
      <c r="J300" s="45"/>
      <c r="K300" s="19"/>
      <c r="L300" s="46">
        <v>3</v>
      </c>
      <c r="M300" s="46" t="s">
        <v>1642</v>
      </c>
      <c r="N300" s="46" t="s">
        <v>1643</v>
      </c>
      <c r="O300" s="46" t="s">
        <v>1644</v>
      </c>
      <c r="P300" s="47"/>
      <c r="Q300" s="36">
        <v>8360843</v>
      </c>
      <c r="R300" s="37" t="str">
        <f t="shared" si="6"/>
        <v>福岡県大牟田市不知火町一丁目無番地駅構内</v>
      </c>
      <c r="S300" s="38" t="s">
        <v>1645</v>
      </c>
      <c r="T300" s="39" t="s">
        <v>46</v>
      </c>
      <c r="U300" s="12"/>
    </row>
    <row r="301" spans="1:21" ht="13.5" customHeight="1">
      <c r="A301" s="40"/>
      <c r="B301" s="43">
        <v>76265</v>
      </c>
      <c r="C301" s="30" t="s">
        <v>1646</v>
      </c>
      <c r="D301" s="18">
        <v>1</v>
      </c>
      <c r="E301" s="19">
        <v>42543</v>
      </c>
      <c r="F301" s="18"/>
      <c r="G301" s="19"/>
      <c r="H301" s="18"/>
      <c r="I301" s="19"/>
      <c r="J301" s="45"/>
      <c r="K301" s="19"/>
      <c r="L301" s="46">
        <v>6</v>
      </c>
      <c r="M301" s="46" t="s">
        <v>1646</v>
      </c>
      <c r="N301" s="46" t="s">
        <v>1647</v>
      </c>
      <c r="O301" s="46" t="s">
        <v>1648</v>
      </c>
      <c r="P301" s="47" t="s">
        <v>1649</v>
      </c>
      <c r="Q301" s="36" t="s">
        <v>1650</v>
      </c>
      <c r="R301" s="37" t="str">
        <f t="shared" si="6"/>
        <v>佐賀県西松浦郡有田町南原甲238,甲195,甲194-5</v>
      </c>
      <c r="S301" s="38" t="s">
        <v>1651</v>
      </c>
      <c r="T301" s="39" t="s">
        <v>105</v>
      </c>
      <c r="U301" s="12"/>
    </row>
    <row r="302" spans="1:21" ht="13.5" customHeight="1">
      <c r="A302" s="40"/>
      <c r="B302" s="43">
        <v>4911</v>
      </c>
      <c r="C302" s="30" t="s">
        <v>1652</v>
      </c>
      <c r="D302" s="18">
        <v>0</v>
      </c>
      <c r="E302" s="19">
        <v>41947</v>
      </c>
      <c r="F302" s="18"/>
      <c r="G302" s="19"/>
      <c r="H302" s="18"/>
      <c r="I302" s="19"/>
      <c r="J302" s="45"/>
      <c r="K302" s="19"/>
      <c r="L302" s="46">
        <v>1</v>
      </c>
      <c r="M302" s="46" t="s">
        <v>1653</v>
      </c>
      <c r="N302" s="46" t="s">
        <v>1654</v>
      </c>
      <c r="O302" s="46" t="s">
        <v>1655</v>
      </c>
      <c r="P302" s="47"/>
      <c r="Q302" s="36" t="s">
        <v>1656</v>
      </c>
      <c r="R302" s="37" t="str">
        <f t="shared" si="6"/>
        <v>福岡県北九州市小倉北区砂津1-2-32</v>
      </c>
      <c r="S302" s="38" t="s">
        <v>1657</v>
      </c>
      <c r="T302" s="39" t="s">
        <v>25</v>
      </c>
      <c r="U302" s="12"/>
    </row>
    <row r="303" spans="1:21" ht="13.5" customHeight="1">
      <c r="A303" s="40"/>
      <c r="B303" s="43">
        <v>4411</v>
      </c>
      <c r="C303" s="30" t="s">
        <v>1658</v>
      </c>
      <c r="D303" s="18"/>
      <c r="E303" s="101"/>
      <c r="F303" s="18"/>
      <c r="G303" s="19"/>
      <c r="H303" s="18">
        <v>5</v>
      </c>
      <c r="I303" s="19">
        <v>42915</v>
      </c>
      <c r="J303" s="45"/>
      <c r="K303" s="19"/>
      <c r="L303" s="46">
        <v>1</v>
      </c>
      <c r="M303" s="46" t="s">
        <v>1659</v>
      </c>
      <c r="N303" s="46" t="s">
        <v>1660</v>
      </c>
      <c r="O303" s="46" t="s">
        <v>1661</v>
      </c>
      <c r="P303" s="47"/>
      <c r="Q303" s="36" t="s">
        <v>1662</v>
      </c>
      <c r="R303" s="37" t="str">
        <f t="shared" si="6"/>
        <v>広島県広島市佐伯士区楽々園四丁目６番１９号</v>
      </c>
      <c r="S303" s="38" t="s">
        <v>1663</v>
      </c>
      <c r="T303" s="39" t="s">
        <v>52</v>
      </c>
      <c r="U303" s="12"/>
    </row>
    <row r="304" spans="1:21" ht="13.5" customHeight="1">
      <c r="A304" s="40"/>
      <c r="B304" s="43">
        <v>168227</v>
      </c>
      <c r="C304" s="30" t="s">
        <v>1664</v>
      </c>
      <c r="D304" s="18">
        <v>0</v>
      </c>
      <c r="E304" s="19">
        <v>42389</v>
      </c>
      <c r="F304" s="18"/>
      <c r="G304" s="19"/>
      <c r="H304" s="18"/>
      <c r="I304" s="19"/>
      <c r="J304" s="45"/>
      <c r="K304" s="19"/>
      <c r="L304" s="46">
        <v>1</v>
      </c>
      <c r="M304" s="46" t="s">
        <v>1665</v>
      </c>
      <c r="N304" s="46" t="s">
        <v>1666</v>
      </c>
      <c r="O304" s="46" t="s">
        <v>1667</v>
      </c>
      <c r="P304" s="47"/>
      <c r="Q304" s="36" t="s">
        <v>1668</v>
      </c>
      <c r="R304" s="37" t="str">
        <f t="shared" si="6"/>
        <v>福岡県福岡市東区松島3-14-5</v>
      </c>
      <c r="S304" s="38" t="s">
        <v>1669</v>
      </c>
      <c r="T304" s="39" t="s">
        <v>32</v>
      </c>
      <c r="U304" s="12"/>
    </row>
    <row r="305" spans="1:21" ht="13.5" customHeight="1">
      <c r="A305" s="40"/>
      <c r="B305" s="43">
        <v>121480</v>
      </c>
      <c r="C305" s="30" t="s">
        <v>1670</v>
      </c>
      <c r="D305" s="18">
        <v>0</v>
      </c>
      <c r="E305" s="19">
        <v>42253</v>
      </c>
      <c r="F305" s="18"/>
      <c r="G305" s="19"/>
      <c r="H305" s="18"/>
      <c r="I305" s="19"/>
      <c r="J305" s="45"/>
      <c r="K305" s="19"/>
      <c r="L305" s="46">
        <v>1</v>
      </c>
      <c r="M305" s="46" t="s">
        <v>1671</v>
      </c>
      <c r="N305" s="46" t="s">
        <v>1672</v>
      </c>
      <c r="O305" s="46" t="s">
        <v>1673</v>
      </c>
      <c r="P305" s="47"/>
      <c r="Q305" s="36">
        <v>8490935</v>
      </c>
      <c r="R305" s="37" t="str">
        <f t="shared" si="6"/>
        <v>佐賀県佐賀市八戸溝1-8-15</v>
      </c>
      <c r="S305" s="38" t="s">
        <v>1674</v>
      </c>
      <c r="T305" s="39" t="s">
        <v>276</v>
      </c>
      <c r="U305" s="12"/>
    </row>
    <row r="306" spans="1:21" ht="13.5" customHeight="1">
      <c r="A306" s="40"/>
      <c r="B306" s="43">
        <v>168901</v>
      </c>
      <c r="C306" s="30" t="s">
        <v>1675</v>
      </c>
      <c r="D306" s="18">
        <v>0</v>
      </c>
      <c r="E306" s="19">
        <v>43026</v>
      </c>
      <c r="F306" s="18"/>
      <c r="G306" s="19"/>
      <c r="H306" s="18"/>
      <c r="I306" s="19"/>
      <c r="J306" s="45"/>
      <c r="K306" s="19"/>
      <c r="L306" s="46">
        <v>7</v>
      </c>
      <c r="M306" s="46" t="s">
        <v>1676</v>
      </c>
      <c r="N306" s="46" t="s">
        <v>1677</v>
      </c>
      <c r="O306" s="46" t="s">
        <v>1678</v>
      </c>
      <c r="P306" s="47"/>
      <c r="Q306" s="36" t="s">
        <v>1679</v>
      </c>
      <c r="R306" s="37" t="str">
        <f t="shared" si="6"/>
        <v>佐賀県杵島郡大町町大字福母1504-1</v>
      </c>
      <c r="S306" s="38" t="s">
        <v>1680</v>
      </c>
      <c r="T306" s="39" t="s">
        <v>466</v>
      </c>
      <c r="U306" s="12"/>
    </row>
    <row r="307" spans="1:21" ht="13.5" customHeight="1">
      <c r="A307" s="40"/>
      <c r="B307" s="43">
        <v>177893</v>
      </c>
      <c r="C307" s="30" t="s">
        <v>1681</v>
      </c>
      <c r="D307" s="18">
        <v>0</v>
      </c>
      <c r="E307" s="19">
        <v>43649</v>
      </c>
      <c r="F307" s="18"/>
      <c r="G307" s="19"/>
      <c r="H307" s="18"/>
      <c r="I307" s="19"/>
      <c r="J307" s="45"/>
      <c r="K307" s="19"/>
      <c r="L307" s="46">
        <v>1</v>
      </c>
      <c r="M307" s="30" t="s">
        <v>1681</v>
      </c>
      <c r="N307" s="46" t="s">
        <v>1682</v>
      </c>
      <c r="O307" s="46" t="s">
        <v>1683</v>
      </c>
      <c r="P307" s="47" t="s">
        <v>1684</v>
      </c>
      <c r="Q307" s="49" t="s">
        <v>1685</v>
      </c>
      <c r="R307" s="37" t="str">
        <f t="shared" si="6"/>
        <v>長崎県松浦市今福町滑栄免791</v>
      </c>
      <c r="S307" s="38" t="s">
        <v>1686</v>
      </c>
      <c r="T307" s="39" t="s">
        <v>52</v>
      </c>
      <c r="U307" s="12"/>
    </row>
    <row r="308" spans="1:21" ht="13.5" customHeight="1">
      <c r="A308" s="40"/>
      <c r="B308" s="43">
        <v>119568</v>
      </c>
      <c r="C308" s="30" t="s">
        <v>1687</v>
      </c>
      <c r="D308" s="18">
        <v>0</v>
      </c>
      <c r="E308" s="19">
        <v>42182</v>
      </c>
      <c r="F308" s="18"/>
      <c r="G308" s="19"/>
      <c r="H308" s="18"/>
      <c r="I308" s="19"/>
      <c r="J308" s="45"/>
      <c r="K308" s="19"/>
      <c r="L308" s="46">
        <v>7</v>
      </c>
      <c r="M308" s="46" t="s">
        <v>1688</v>
      </c>
      <c r="N308" s="46" t="s">
        <v>1689</v>
      </c>
      <c r="O308" s="46" t="s">
        <v>1690</v>
      </c>
      <c r="P308" s="47"/>
      <c r="Q308" s="49">
        <v>8430151</v>
      </c>
      <c r="R308" s="37" t="str">
        <f t="shared" si="6"/>
        <v>佐賀県武雄市若木町大字川古13173</v>
      </c>
      <c r="S308" s="38" t="s">
        <v>1691</v>
      </c>
      <c r="T308" s="39" t="s">
        <v>329</v>
      </c>
      <c r="U308" s="12"/>
    </row>
    <row r="309" spans="1:21" ht="13.5" customHeight="1">
      <c r="A309" s="40"/>
      <c r="B309" s="43">
        <v>197791</v>
      </c>
      <c r="C309" s="30" t="s">
        <v>1692</v>
      </c>
      <c r="D309" s="18">
        <v>0</v>
      </c>
      <c r="E309" s="19">
        <v>43035</v>
      </c>
      <c r="F309" s="18"/>
      <c r="G309" s="19"/>
      <c r="H309" s="18"/>
      <c r="I309" s="19"/>
      <c r="J309" s="45"/>
      <c r="K309" s="19"/>
      <c r="L309" s="46">
        <v>5</v>
      </c>
      <c r="M309" s="46" t="s">
        <v>1693</v>
      </c>
      <c r="N309" s="46" t="s">
        <v>1694</v>
      </c>
      <c r="O309" s="46" t="s">
        <v>1695</v>
      </c>
      <c r="P309" s="47"/>
      <c r="Q309" s="49" t="s">
        <v>1696</v>
      </c>
      <c r="R309" s="37" t="str">
        <f t="shared" si="6"/>
        <v>佐賀県唐津市船宮町2585-14</v>
      </c>
      <c r="S309" s="38" t="s">
        <v>1697</v>
      </c>
      <c r="T309" s="39" t="s">
        <v>129</v>
      </c>
      <c r="U309" s="12"/>
    </row>
    <row r="310" spans="1:21" ht="13.5" customHeight="1">
      <c r="A310" s="40"/>
      <c r="B310" s="52">
        <v>5189</v>
      </c>
      <c r="C310" s="53" t="s">
        <v>1698</v>
      </c>
      <c r="D310" s="54">
        <v>0</v>
      </c>
      <c r="E310" s="55">
        <v>43575</v>
      </c>
      <c r="F310" s="54"/>
      <c r="G310" s="55"/>
      <c r="H310" s="54"/>
      <c r="I310" s="55"/>
      <c r="J310" s="56"/>
      <c r="K310" s="55"/>
      <c r="L310" s="57">
        <v>3</v>
      </c>
      <c r="M310" s="57" t="s">
        <v>1699</v>
      </c>
      <c r="N310" s="57" t="s">
        <v>1700</v>
      </c>
      <c r="O310" s="57" t="s">
        <v>1701</v>
      </c>
      <c r="P310" s="58" t="s">
        <v>1702</v>
      </c>
      <c r="Q310" s="59">
        <v>7260001</v>
      </c>
      <c r="R310" s="60" t="str">
        <f t="shared" si="6"/>
        <v>広島県府中市本山町530-85</v>
      </c>
      <c r="S310" s="61" t="s">
        <v>1703</v>
      </c>
      <c r="T310" s="62" t="s">
        <v>46</v>
      </c>
      <c r="U310" s="12"/>
    </row>
    <row r="311" spans="1:21" ht="13.5" customHeight="1">
      <c r="A311" s="40"/>
      <c r="B311" s="43">
        <v>101778</v>
      </c>
      <c r="C311" s="30" t="s">
        <v>1704</v>
      </c>
      <c r="D311" s="18">
        <v>0</v>
      </c>
      <c r="E311" s="19">
        <v>43135</v>
      </c>
      <c r="F311" s="18"/>
      <c r="G311" s="19"/>
      <c r="H311" s="18"/>
      <c r="I311" s="19"/>
      <c r="J311" s="45"/>
      <c r="K311" s="19"/>
      <c r="L311" s="46">
        <v>1</v>
      </c>
      <c r="M311" s="46" t="s">
        <v>1705</v>
      </c>
      <c r="N311" s="46" t="s">
        <v>1706</v>
      </c>
      <c r="O311" s="46" t="s">
        <v>1707</v>
      </c>
      <c r="P311" s="47"/>
      <c r="Q311" s="36">
        <v>8400213</v>
      </c>
      <c r="R311" s="37" t="str">
        <f t="shared" si="6"/>
        <v>佐賀県佐賀市大和町大字久留間636-5</v>
      </c>
      <c r="S311" s="38" t="s">
        <v>1708</v>
      </c>
      <c r="T311" s="39" t="s">
        <v>276</v>
      </c>
      <c r="U311" s="12"/>
    </row>
    <row r="312" spans="1:21" ht="13.5" customHeight="1">
      <c r="A312" s="40"/>
      <c r="B312" s="43">
        <v>159509</v>
      </c>
      <c r="C312" s="30" t="s">
        <v>1709</v>
      </c>
      <c r="D312" s="18">
        <v>0</v>
      </c>
      <c r="E312" s="19">
        <v>42473</v>
      </c>
      <c r="F312" s="18"/>
      <c r="G312" s="19"/>
      <c r="H312" s="18"/>
      <c r="I312" s="19"/>
      <c r="J312" s="45"/>
      <c r="K312" s="19"/>
      <c r="L312" s="46">
        <v>1</v>
      </c>
      <c r="M312" s="46" t="s">
        <v>1710</v>
      </c>
      <c r="N312" s="46" t="s">
        <v>1711</v>
      </c>
      <c r="O312" s="46" t="s">
        <v>1712</v>
      </c>
      <c r="P312" s="47"/>
      <c r="Q312" s="36">
        <v>8490301</v>
      </c>
      <c r="R312" s="37" t="str">
        <f t="shared" si="6"/>
        <v>佐賀県小城市牛津町乙柳867-7</v>
      </c>
      <c r="S312" s="38" t="s">
        <v>1713</v>
      </c>
      <c r="T312" s="39" t="s">
        <v>276</v>
      </c>
      <c r="U312" s="12"/>
    </row>
    <row r="313" spans="1:21" ht="13.5" customHeight="1">
      <c r="A313" s="40"/>
      <c r="B313" s="43">
        <v>142961</v>
      </c>
      <c r="C313" s="30" t="s">
        <v>1714</v>
      </c>
      <c r="D313" s="18">
        <v>0</v>
      </c>
      <c r="E313" s="19">
        <v>43250</v>
      </c>
      <c r="F313" s="18"/>
      <c r="G313" s="19"/>
      <c r="H313" s="18"/>
      <c r="I313" s="19"/>
      <c r="J313" s="45"/>
      <c r="K313" s="19"/>
      <c r="L313" s="46">
        <v>1</v>
      </c>
      <c r="M313" s="46" t="s">
        <v>1715</v>
      </c>
      <c r="N313" s="46" t="s">
        <v>1716</v>
      </c>
      <c r="O313" s="46" t="s">
        <v>1717</v>
      </c>
      <c r="P313" s="47"/>
      <c r="Q313" s="36">
        <v>8400861</v>
      </c>
      <c r="R313" s="37" t="str">
        <f t="shared" si="6"/>
        <v>佐賀県佐賀市嘉瀬町大字中原2025-8</v>
      </c>
      <c r="S313" s="38" t="s">
        <v>1718</v>
      </c>
      <c r="T313" s="39" t="s">
        <v>276</v>
      </c>
      <c r="U313" s="12"/>
    </row>
    <row r="314" spans="1:21" ht="13.5" customHeight="1">
      <c r="A314" s="40"/>
      <c r="B314" s="43">
        <v>133482</v>
      </c>
      <c r="C314" s="30" t="s">
        <v>1719</v>
      </c>
      <c r="D314" s="18">
        <v>0</v>
      </c>
      <c r="E314" s="19">
        <v>42771</v>
      </c>
      <c r="F314" s="18"/>
      <c r="G314" s="19"/>
      <c r="H314" s="18"/>
      <c r="I314" s="19"/>
      <c r="J314" s="45"/>
      <c r="K314" s="19"/>
      <c r="L314" s="46">
        <v>1</v>
      </c>
      <c r="M314" s="46" t="s">
        <v>1720</v>
      </c>
      <c r="N314" s="46" t="s">
        <v>1721</v>
      </c>
      <c r="O314" s="46" t="s">
        <v>1722</v>
      </c>
      <c r="P314" s="47"/>
      <c r="Q314" s="36">
        <v>8450022</v>
      </c>
      <c r="R314" s="37" t="str">
        <f t="shared" si="6"/>
        <v>佐賀県小城市三日月町久米2508-1</v>
      </c>
      <c r="S314" s="38" t="s">
        <v>1723</v>
      </c>
      <c r="T314" s="39" t="s">
        <v>276</v>
      </c>
      <c r="U314" s="12"/>
    </row>
    <row r="315" spans="1:21" ht="13.5" customHeight="1">
      <c r="A315" s="40" t="s">
        <v>1724</v>
      </c>
      <c r="B315" s="43">
        <v>150667</v>
      </c>
      <c r="C315" s="30" t="s">
        <v>1725</v>
      </c>
      <c r="D315" s="18">
        <v>0</v>
      </c>
      <c r="E315" s="19">
        <v>41877</v>
      </c>
      <c r="F315" s="18"/>
      <c r="G315" s="19"/>
      <c r="H315" s="18"/>
      <c r="I315" s="19"/>
      <c r="J315" s="45"/>
      <c r="K315" s="19"/>
      <c r="L315" s="46">
        <v>1</v>
      </c>
      <c r="M315" s="46" t="s">
        <v>1725</v>
      </c>
      <c r="N315" s="46" t="s">
        <v>1726</v>
      </c>
      <c r="O315" s="46" t="s">
        <v>1727</v>
      </c>
      <c r="P315" s="47" t="s">
        <v>1728</v>
      </c>
      <c r="Q315" s="36">
        <v>8420061</v>
      </c>
      <c r="R315" s="37" t="str">
        <f t="shared" si="6"/>
        <v>佐賀県神埼市千代田町詫田64-3</v>
      </c>
      <c r="S315" s="38" t="s">
        <v>1729</v>
      </c>
      <c r="T315" s="39" t="s">
        <v>25</v>
      </c>
      <c r="U315" s="12"/>
    </row>
    <row r="316" spans="1:21" ht="13.5" customHeight="1">
      <c r="A316" s="40"/>
      <c r="B316" s="43">
        <v>161603</v>
      </c>
      <c r="C316" s="30" t="s">
        <v>1730</v>
      </c>
      <c r="D316" s="18">
        <v>0</v>
      </c>
      <c r="E316" s="19">
        <v>42593</v>
      </c>
      <c r="F316" s="18"/>
      <c r="G316" s="19"/>
      <c r="H316" s="18"/>
      <c r="I316" s="19"/>
      <c r="J316" s="45"/>
      <c r="K316" s="19"/>
      <c r="L316" s="46">
        <v>7</v>
      </c>
      <c r="M316" s="46" t="s">
        <v>1731</v>
      </c>
      <c r="N316" s="46" t="s">
        <v>1732</v>
      </c>
      <c r="O316" s="46" t="s">
        <v>1733</v>
      </c>
      <c r="P316" s="47"/>
      <c r="Q316" s="36">
        <v>8430014</v>
      </c>
      <c r="R316" s="37" t="str">
        <f t="shared" si="6"/>
        <v>佐賀県武雄市橘町大字永島4269</v>
      </c>
      <c r="S316" s="38" t="s">
        <v>1734</v>
      </c>
      <c r="T316" s="39" t="s">
        <v>1735</v>
      </c>
      <c r="U316" s="12"/>
    </row>
    <row r="317" spans="1:21" ht="13.5" customHeight="1">
      <c r="A317" s="40"/>
      <c r="B317" s="43">
        <v>72205</v>
      </c>
      <c r="C317" s="30" t="s">
        <v>1736</v>
      </c>
      <c r="D317" s="18">
        <v>0</v>
      </c>
      <c r="E317" s="19">
        <v>42241</v>
      </c>
      <c r="F317" s="18"/>
      <c r="G317" s="19"/>
      <c r="H317" s="18"/>
      <c r="I317" s="19"/>
      <c r="J317" s="45"/>
      <c r="K317" s="19"/>
      <c r="L317" s="46">
        <v>7</v>
      </c>
      <c r="M317" s="46" t="s">
        <v>1736</v>
      </c>
      <c r="N317" s="46" t="s">
        <v>1737</v>
      </c>
      <c r="O317" s="46" t="s">
        <v>1738</v>
      </c>
      <c r="P317" s="47"/>
      <c r="Q317" s="36">
        <v>8430021</v>
      </c>
      <c r="R317" s="37" t="str">
        <f t="shared" si="6"/>
        <v>佐賀県武雄市武雄町大字永島17791-1</v>
      </c>
      <c r="S317" s="38" t="s">
        <v>1739</v>
      </c>
      <c r="T317" s="39" t="s">
        <v>795</v>
      </c>
      <c r="U317" s="12"/>
    </row>
    <row r="318" spans="1:21" ht="13.5" hidden="1" customHeight="1">
      <c r="A318" s="40"/>
      <c r="B318" s="102">
        <v>175789</v>
      </c>
      <c r="C318" s="103" t="s">
        <v>1740</v>
      </c>
      <c r="D318" s="104">
        <v>0</v>
      </c>
      <c r="E318" s="105">
        <v>43485</v>
      </c>
      <c r="F318" s="104"/>
      <c r="G318" s="105"/>
      <c r="H318" s="104"/>
      <c r="I318" s="105"/>
      <c r="J318" s="106"/>
      <c r="K318" s="105"/>
      <c r="L318" s="107">
        <v>5</v>
      </c>
      <c r="M318" s="107" t="s">
        <v>1740</v>
      </c>
      <c r="N318" s="107" t="s">
        <v>1741</v>
      </c>
      <c r="O318" s="107" t="s">
        <v>1742</v>
      </c>
      <c r="P318" s="108" t="s">
        <v>1743</v>
      </c>
      <c r="Q318" s="109" t="s">
        <v>1744</v>
      </c>
      <c r="R318" s="110" t="str">
        <f t="shared" si="6"/>
        <v>佐賀県唐津市佐志2426</v>
      </c>
      <c r="S318" s="74" t="s">
        <v>1745</v>
      </c>
      <c r="T318" s="111" t="s">
        <v>569</v>
      </c>
      <c r="U318" s="12"/>
    </row>
    <row r="319" spans="1:21" ht="13.5" customHeight="1">
      <c r="A319" s="40"/>
      <c r="B319" s="43">
        <v>25640</v>
      </c>
      <c r="C319" s="30" t="s">
        <v>1746</v>
      </c>
      <c r="D319" s="18">
        <v>0</v>
      </c>
      <c r="E319" s="19">
        <v>41958</v>
      </c>
      <c r="F319" s="18"/>
      <c r="G319" s="19"/>
      <c r="H319" s="18"/>
      <c r="I319" s="19"/>
      <c r="J319" s="45"/>
      <c r="K319" s="19"/>
      <c r="L319" s="46">
        <v>7</v>
      </c>
      <c r="M319" s="46" t="s">
        <v>1747</v>
      </c>
      <c r="N319" s="46" t="s">
        <v>1748</v>
      </c>
      <c r="O319" s="46" t="s">
        <v>1749</v>
      </c>
      <c r="P319" s="47"/>
      <c r="Q319" s="36">
        <v>8491203</v>
      </c>
      <c r="R319" s="37" t="str">
        <f t="shared" si="6"/>
        <v>佐賀県杵島郡白石町大字戸ケ里3660-1</v>
      </c>
      <c r="S319" s="38" t="s">
        <v>1750</v>
      </c>
      <c r="T319" s="39" t="s">
        <v>537</v>
      </c>
      <c r="U319" s="12"/>
    </row>
    <row r="320" spans="1:21" ht="13.5" customHeight="1">
      <c r="A320" s="40"/>
      <c r="B320" s="43">
        <v>200427</v>
      </c>
      <c r="C320" s="30" t="s">
        <v>1751</v>
      </c>
      <c r="D320" s="18">
        <v>0</v>
      </c>
      <c r="E320" s="19">
        <v>42799</v>
      </c>
      <c r="F320" s="18"/>
      <c r="G320" s="19"/>
      <c r="H320" s="18"/>
      <c r="I320" s="19"/>
      <c r="J320" s="45"/>
      <c r="K320" s="19"/>
      <c r="L320" s="46">
        <v>5</v>
      </c>
      <c r="M320" s="46" t="s">
        <v>1752</v>
      </c>
      <c r="N320" s="46" t="s">
        <v>1753</v>
      </c>
      <c r="O320" s="46" t="s">
        <v>1754</v>
      </c>
      <c r="P320" s="47" t="s">
        <v>1755</v>
      </c>
      <c r="Q320" s="36" t="s">
        <v>1756</v>
      </c>
      <c r="R320" s="37" t="str">
        <f t="shared" si="6"/>
        <v>佐賀県東松浦郡玄海町大字今村6723</v>
      </c>
      <c r="S320" s="38" t="s">
        <v>1757</v>
      </c>
      <c r="T320" s="39" t="s">
        <v>569</v>
      </c>
      <c r="U320" s="12"/>
    </row>
    <row r="321" spans="1:21" ht="13.5" customHeight="1">
      <c r="A321" s="40"/>
      <c r="B321" s="43">
        <v>83163</v>
      </c>
      <c r="C321" s="30" t="s">
        <v>1758</v>
      </c>
      <c r="D321" s="18">
        <v>0</v>
      </c>
      <c r="E321" s="19">
        <v>42871</v>
      </c>
      <c r="F321" s="18"/>
      <c r="G321" s="19"/>
      <c r="H321" s="18"/>
      <c r="I321" s="19"/>
      <c r="J321" s="45"/>
      <c r="K321" s="19"/>
      <c r="L321" s="46">
        <v>1</v>
      </c>
      <c r="M321" s="46" t="s">
        <v>1759</v>
      </c>
      <c r="N321" s="46" t="s">
        <v>1760</v>
      </c>
      <c r="O321" s="46" t="s">
        <v>1761</v>
      </c>
      <c r="P321" s="47"/>
      <c r="Q321" s="36">
        <v>8360016</v>
      </c>
      <c r="R321" s="37" t="str">
        <f t="shared" si="6"/>
        <v>福岡県大牟田市北磯町2-1</v>
      </c>
      <c r="S321" s="38" t="s">
        <v>1762</v>
      </c>
      <c r="T321" s="39" t="s">
        <v>52</v>
      </c>
      <c r="U321" s="12"/>
    </row>
    <row r="322" spans="1:21" ht="13.5" customHeight="1">
      <c r="A322" s="40"/>
      <c r="B322" s="43">
        <v>4419</v>
      </c>
      <c r="C322" s="30" t="s">
        <v>1763</v>
      </c>
      <c r="D322" s="18">
        <v>0</v>
      </c>
      <c r="E322" s="19">
        <v>43624</v>
      </c>
      <c r="F322" s="18"/>
      <c r="G322" s="19"/>
      <c r="H322" s="18">
        <v>5</v>
      </c>
      <c r="I322" s="19">
        <v>42611</v>
      </c>
      <c r="J322" s="45"/>
      <c r="K322" s="19"/>
      <c r="L322" s="46">
        <v>3</v>
      </c>
      <c r="M322" s="46" t="s">
        <v>1764</v>
      </c>
      <c r="N322" s="46" t="s">
        <v>1765</v>
      </c>
      <c r="O322" s="46" t="s">
        <v>1766</v>
      </c>
      <c r="P322" s="47"/>
      <c r="Q322" s="36">
        <v>7560802</v>
      </c>
      <c r="R322" s="37" t="str">
        <f t="shared" si="6"/>
        <v>山口県山陽小野田市栄町7-6</v>
      </c>
      <c r="S322" s="38" t="s">
        <v>1767</v>
      </c>
      <c r="T322" s="39" t="s">
        <v>612</v>
      </c>
      <c r="U322" s="12"/>
    </row>
    <row r="323" spans="1:21" ht="13.5" customHeight="1">
      <c r="A323" s="40"/>
      <c r="B323" s="43">
        <v>80618</v>
      </c>
      <c r="C323" s="30" t="s">
        <v>1768</v>
      </c>
      <c r="D323" s="18">
        <v>0</v>
      </c>
      <c r="E323" s="19">
        <v>42646</v>
      </c>
      <c r="F323" s="18"/>
      <c r="G323" s="19"/>
      <c r="H323" s="18"/>
      <c r="I323" s="19"/>
      <c r="J323" s="45"/>
      <c r="K323" s="19"/>
      <c r="L323" s="46">
        <v>1</v>
      </c>
      <c r="M323" s="46" t="s">
        <v>1768</v>
      </c>
      <c r="N323" s="46" t="s">
        <v>1769</v>
      </c>
      <c r="O323" s="46" t="s">
        <v>1770</v>
      </c>
      <c r="P323" s="47"/>
      <c r="Q323" s="36" t="s">
        <v>1771</v>
      </c>
      <c r="R323" s="37" t="str">
        <f t="shared" si="6"/>
        <v>大分県大分市大字田尻750-16</v>
      </c>
      <c r="S323" s="38" t="s">
        <v>1772</v>
      </c>
      <c r="T323" s="39" t="s">
        <v>52</v>
      </c>
      <c r="U323" s="12"/>
    </row>
    <row r="324" spans="1:21" ht="13.5" customHeight="1">
      <c r="A324" s="40"/>
      <c r="B324" s="43">
        <v>31049</v>
      </c>
      <c r="C324" s="30" t="s">
        <v>1773</v>
      </c>
      <c r="D324" s="18">
        <v>0</v>
      </c>
      <c r="E324" s="19">
        <v>42161</v>
      </c>
      <c r="F324" s="18"/>
      <c r="G324" s="19"/>
      <c r="H324" s="18"/>
      <c r="I324" s="19"/>
      <c r="J324" s="45"/>
      <c r="K324" s="19"/>
      <c r="L324" s="46">
        <v>7</v>
      </c>
      <c r="M324" s="46" t="s">
        <v>1774</v>
      </c>
      <c r="N324" s="46" t="s">
        <v>1775</v>
      </c>
      <c r="O324" s="46" t="s">
        <v>1776</v>
      </c>
      <c r="P324" s="47" t="s">
        <v>1777</v>
      </c>
      <c r="Q324" s="36">
        <v>8491201</v>
      </c>
      <c r="R324" s="37" t="str">
        <f t="shared" si="6"/>
        <v>佐賀県杵島郡白石町大字牛屋3398</v>
      </c>
      <c r="S324" s="38" t="s">
        <v>1778</v>
      </c>
      <c r="T324" s="39" t="s">
        <v>537</v>
      </c>
      <c r="U324" s="12"/>
    </row>
    <row r="325" spans="1:21" ht="13.5" customHeight="1">
      <c r="A325" s="40"/>
      <c r="B325" s="43">
        <v>122095</v>
      </c>
      <c r="C325" s="30" t="s">
        <v>1779</v>
      </c>
      <c r="D325" s="18">
        <v>0</v>
      </c>
      <c r="E325" s="19">
        <v>42274</v>
      </c>
      <c r="F325" s="18"/>
      <c r="G325" s="19"/>
      <c r="H325" s="18"/>
      <c r="I325" s="19"/>
      <c r="J325" s="45"/>
      <c r="K325" s="19"/>
      <c r="L325" s="46">
        <v>7</v>
      </c>
      <c r="M325" s="46" t="s">
        <v>1779</v>
      </c>
      <c r="N325" s="46" t="s">
        <v>1780</v>
      </c>
      <c r="O325" s="46" t="s">
        <v>1781</v>
      </c>
      <c r="P325" s="47" t="s">
        <v>1782</v>
      </c>
      <c r="Q325" s="36">
        <v>8491203</v>
      </c>
      <c r="R325" s="37" t="str">
        <f t="shared" si="6"/>
        <v>佐賀県杵島郡白石町大字牛屋4014-1,4016-1</v>
      </c>
      <c r="S325" s="38" t="s">
        <v>1783</v>
      </c>
      <c r="T325" s="39" t="s">
        <v>537</v>
      </c>
      <c r="U325" s="12"/>
    </row>
    <row r="326" spans="1:21" ht="13.5" customHeight="1">
      <c r="A326" s="40"/>
      <c r="B326" s="43">
        <v>29460</v>
      </c>
      <c r="C326" s="30" t="s">
        <v>1784</v>
      </c>
      <c r="D326" s="18">
        <v>0</v>
      </c>
      <c r="E326" s="19">
        <v>42166</v>
      </c>
      <c r="F326" s="18"/>
      <c r="G326" s="19"/>
      <c r="H326" s="18"/>
      <c r="I326" s="19"/>
      <c r="J326" s="45"/>
      <c r="K326" s="19"/>
      <c r="L326" s="46">
        <v>1</v>
      </c>
      <c r="M326" s="112" t="s">
        <v>1785</v>
      </c>
      <c r="N326" s="46" t="s">
        <v>1786</v>
      </c>
      <c r="O326" s="46" t="s">
        <v>1787</v>
      </c>
      <c r="P326" s="47"/>
      <c r="Q326" s="36" t="s">
        <v>1788</v>
      </c>
      <c r="R326" s="37" t="str">
        <f t="shared" si="6"/>
        <v>宮崎県日南市大字平野1147-1</v>
      </c>
      <c r="S326" s="38" t="s">
        <v>1789</v>
      </c>
      <c r="T326" s="39" t="s">
        <v>52</v>
      </c>
      <c r="U326" s="12"/>
    </row>
    <row r="327" spans="1:21" ht="13.5" customHeight="1">
      <c r="A327" s="40"/>
      <c r="B327" s="43">
        <v>156869</v>
      </c>
      <c r="C327" s="30" t="s">
        <v>1790</v>
      </c>
      <c r="D327" s="18">
        <v>0</v>
      </c>
      <c r="E327" s="19">
        <v>42285</v>
      </c>
      <c r="F327" s="18"/>
      <c r="G327" s="19"/>
      <c r="H327" s="18"/>
      <c r="I327" s="19"/>
      <c r="J327" s="45"/>
      <c r="K327" s="19"/>
      <c r="L327" s="46">
        <v>1</v>
      </c>
      <c r="M327" s="46" t="s">
        <v>1791</v>
      </c>
      <c r="N327" s="46" t="s">
        <v>1792</v>
      </c>
      <c r="O327" s="46" t="s">
        <v>1793</v>
      </c>
      <c r="P327" s="47"/>
      <c r="Q327" s="36">
        <v>8400211</v>
      </c>
      <c r="R327" s="37" t="str">
        <f t="shared" si="6"/>
        <v>佐賀県佐賀市大和町大字東山田2832-2</v>
      </c>
      <c r="S327" s="38" t="s">
        <v>1794</v>
      </c>
      <c r="T327" s="39" t="s">
        <v>25</v>
      </c>
      <c r="U327" s="12"/>
    </row>
    <row r="328" spans="1:21" ht="13.5" hidden="1" customHeight="1">
      <c r="A328" s="40"/>
      <c r="B328" s="113">
        <v>189849</v>
      </c>
      <c r="C328" s="114" t="s">
        <v>1795</v>
      </c>
      <c r="D328" s="115">
        <v>0</v>
      </c>
      <c r="E328" s="116">
        <v>42579</v>
      </c>
      <c r="F328" s="115"/>
      <c r="G328" s="116"/>
      <c r="H328" s="115"/>
      <c r="I328" s="116"/>
      <c r="J328" s="117"/>
      <c r="K328" s="116"/>
      <c r="L328" s="118">
        <v>1</v>
      </c>
      <c r="M328" s="118" t="s">
        <v>1796</v>
      </c>
      <c r="N328" s="118" t="s">
        <v>1797</v>
      </c>
      <c r="O328" s="118" t="s">
        <v>1798</v>
      </c>
      <c r="P328" s="119" t="s">
        <v>1799</v>
      </c>
      <c r="Q328" s="120">
        <v>8490906</v>
      </c>
      <c r="R328" s="121" t="str">
        <f t="shared" si="6"/>
        <v>佐賀県佐賀市金立町大字金立1588-1</v>
      </c>
      <c r="S328" s="122" t="s">
        <v>1800</v>
      </c>
      <c r="T328" s="123" t="s">
        <v>25</v>
      </c>
      <c r="U328" s="12"/>
    </row>
    <row r="329" spans="1:21" ht="13.5" customHeight="1">
      <c r="A329" s="40"/>
      <c r="B329" s="43">
        <v>160887</v>
      </c>
      <c r="C329" s="30" t="s">
        <v>1801</v>
      </c>
      <c r="D329" s="18">
        <v>0</v>
      </c>
      <c r="E329" s="19">
        <v>42675</v>
      </c>
      <c r="F329" s="18">
        <v>2</v>
      </c>
      <c r="G329" s="19">
        <v>42668</v>
      </c>
      <c r="H329" s="18"/>
      <c r="I329" s="19"/>
      <c r="J329" s="45"/>
      <c r="K329" s="19"/>
      <c r="L329" s="46">
        <v>5</v>
      </c>
      <c r="M329" s="46" t="s">
        <v>1802</v>
      </c>
      <c r="N329" s="46" t="s">
        <v>1803</v>
      </c>
      <c r="O329" s="46" t="s">
        <v>1804</v>
      </c>
      <c r="P329" s="47"/>
      <c r="Q329" s="36">
        <v>8470121</v>
      </c>
      <c r="R329" s="37" t="str">
        <f t="shared" si="6"/>
        <v>佐賀県唐津市鳩川7221-79</v>
      </c>
      <c r="S329" s="38" t="s">
        <v>1805</v>
      </c>
      <c r="T329" s="39" t="s">
        <v>129</v>
      </c>
      <c r="U329" s="12"/>
    </row>
    <row r="330" spans="1:21" ht="13.5" customHeight="1">
      <c r="A330" s="40"/>
      <c r="B330" s="43">
        <v>85793</v>
      </c>
      <c r="C330" s="30" t="s">
        <v>1806</v>
      </c>
      <c r="D330" s="18">
        <v>0</v>
      </c>
      <c r="E330" s="19">
        <v>42931</v>
      </c>
      <c r="F330" s="18"/>
      <c r="G330" s="19"/>
      <c r="H330" s="18"/>
      <c r="I330" s="19"/>
      <c r="J330" s="45"/>
      <c r="K330" s="19"/>
      <c r="L330" s="46">
        <v>1</v>
      </c>
      <c r="M330" s="46" t="s">
        <v>1807</v>
      </c>
      <c r="N330" s="46" t="s">
        <v>1808</v>
      </c>
      <c r="O330" s="46" t="s">
        <v>1809</v>
      </c>
      <c r="P330" s="47"/>
      <c r="Q330" s="36">
        <v>8490202</v>
      </c>
      <c r="R330" s="37" t="str">
        <f t="shared" si="6"/>
        <v>佐賀県佐賀市久保田町大字久富3385-1</v>
      </c>
      <c r="S330" s="38" t="s">
        <v>1810</v>
      </c>
      <c r="T330" s="39" t="s">
        <v>264</v>
      </c>
      <c r="U330" s="12"/>
    </row>
    <row r="331" spans="1:21" ht="13.5" customHeight="1">
      <c r="A331" s="40"/>
      <c r="B331" s="43">
        <v>29170</v>
      </c>
      <c r="C331" s="30" t="s">
        <v>1811</v>
      </c>
      <c r="D331" s="18">
        <v>0</v>
      </c>
      <c r="E331" s="19">
        <v>41917</v>
      </c>
      <c r="F331" s="18"/>
      <c r="G331" s="19"/>
      <c r="H331" s="18"/>
      <c r="I331" s="19"/>
      <c r="J331" s="45"/>
      <c r="K331" s="19"/>
      <c r="L331" s="46">
        <v>1</v>
      </c>
      <c r="M331" s="46" t="s">
        <v>1812</v>
      </c>
      <c r="N331" s="46" t="s">
        <v>1813</v>
      </c>
      <c r="O331" s="46" t="s">
        <v>1814</v>
      </c>
      <c r="P331" s="47"/>
      <c r="Q331" s="36">
        <v>8191571</v>
      </c>
      <c r="R331" s="37" t="str">
        <f t="shared" si="6"/>
        <v>福岡県糸島市高祖7-22</v>
      </c>
      <c r="S331" s="38" t="s">
        <v>1815</v>
      </c>
      <c r="T331" s="39" t="s">
        <v>52</v>
      </c>
      <c r="U331" s="12"/>
    </row>
    <row r="332" spans="1:21" ht="13.5" customHeight="1">
      <c r="A332" s="40"/>
      <c r="B332" s="43">
        <v>115978</v>
      </c>
      <c r="C332" s="30" t="s">
        <v>1816</v>
      </c>
      <c r="D332" s="18">
        <v>0</v>
      </c>
      <c r="E332" s="19">
        <v>43549</v>
      </c>
      <c r="F332" s="18"/>
      <c r="G332" s="19"/>
      <c r="H332" s="18"/>
      <c r="I332" s="19"/>
      <c r="J332" s="45"/>
      <c r="K332" s="19"/>
      <c r="L332" s="46">
        <v>1</v>
      </c>
      <c r="M332" s="46" t="s">
        <v>1817</v>
      </c>
      <c r="N332" s="46" t="s">
        <v>1818</v>
      </c>
      <c r="O332" s="46" t="s">
        <v>1819</v>
      </c>
      <c r="P332" s="47" t="s">
        <v>1820</v>
      </c>
      <c r="Q332" s="36" t="s">
        <v>1821</v>
      </c>
      <c r="R332" s="37" t="str">
        <f t="shared" si="6"/>
        <v>福岡県春日市春日公園7丁目88番</v>
      </c>
      <c r="S332" s="38" t="s">
        <v>1822</v>
      </c>
      <c r="T332" s="39" t="s">
        <v>52</v>
      </c>
      <c r="U332" s="12"/>
    </row>
    <row r="333" spans="1:21" ht="13.5" customHeight="1">
      <c r="A333" s="40"/>
      <c r="B333" s="43">
        <v>181363</v>
      </c>
      <c r="C333" s="30" t="s">
        <v>1823</v>
      </c>
      <c r="D333" s="18">
        <v>0</v>
      </c>
      <c r="E333" s="19">
        <v>43060</v>
      </c>
      <c r="F333" s="18"/>
      <c r="G333" s="19"/>
      <c r="H333" s="18"/>
      <c r="I333" s="19"/>
      <c r="J333" s="45"/>
      <c r="K333" s="19"/>
      <c r="L333" s="46">
        <v>1</v>
      </c>
      <c r="M333" s="46" t="s">
        <v>1824</v>
      </c>
      <c r="N333" s="46" t="s">
        <v>1825</v>
      </c>
      <c r="O333" s="46" t="s">
        <v>1826</v>
      </c>
      <c r="P333" s="47"/>
      <c r="Q333" s="36" t="s">
        <v>1827</v>
      </c>
      <c r="R333" s="37" t="str">
        <f t="shared" si="6"/>
        <v>広島県府中市中須町383-8</v>
      </c>
      <c r="S333" s="38" t="s">
        <v>1828</v>
      </c>
      <c r="T333" s="39" t="s">
        <v>135</v>
      </c>
      <c r="U333" s="12"/>
    </row>
    <row r="334" spans="1:21" ht="13.5" customHeight="1">
      <c r="A334" s="40"/>
      <c r="B334" s="43">
        <v>199907</v>
      </c>
      <c r="C334" s="30" t="s">
        <v>1829</v>
      </c>
      <c r="D334" s="18">
        <v>0</v>
      </c>
      <c r="E334" s="19">
        <v>43129</v>
      </c>
      <c r="F334" s="18"/>
      <c r="G334" s="19"/>
      <c r="H334" s="18"/>
      <c r="I334" s="19"/>
      <c r="J334" s="45"/>
      <c r="K334" s="19"/>
      <c r="L334" s="46">
        <v>1</v>
      </c>
      <c r="M334" s="46" t="s">
        <v>1830</v>
      </c>
      <c r="N334" s="46" t="s">
        <v>1831</v>
      </c>
      <c r="O334" s="46" t="s">
        <v>1832</v>
      </c>
      <c r="P334" s="47"/>
      <c r="Q334" s="36" t="s">
        <v>1833</v>
      </c>
      <c r="R334" s="37" t="str">
        <f t="shared" si="6"/>
        <v>佐賀県佐賀市富士町大字古湯2175-1</v>
      </c>
      <c r="S334" s="38" t="s">
        <v>1834</v>
      </c>
      <c r="T334" s="39" t="s">
        <v>25</v>
      </c>
      <c r="U334" s="12"/>
    </row>
    <row r="335" spans="1:21" ht="13.5" customHeight="1">
      <c r="A335" s="40"/>
      <c r="B335" s="43">
        <v>157183</v>
      </c>
      <c r="C335" s="30" t="s">
        <v>1835</v>
      </c>
      <c r="D335" s="18">
        <v>0</v>
      </c>
      <c r="E335" s="19">
        <v>41906</v>
      </c>
      <c r="F335" s="18"/>
      <c r="G335" s="19"/>
      <c r="H335" s="18"/>
      <c r="I335" s="19"/>
      <c r="J335" s="45"/>
      <c r="K335" s="19"/>
      <c r="L335" s="46">
        <v>1</v>
      </c>
      <c r="M335" s="46" t="s">
        <v>1836</v>
      </c>
      <c r="N335" s="46" t="s">
        <v>1837</v>
      </c>
      <c r="O335" s="46" t="s">
        <v>1838</v>
      </c>
      <c r="P335" s="47" t="s">
        <v>1839</v>
      </c>
      <c r="Q335" s="36" t="s">
        <v>1840</v>
      </c>
      <c r="R335" s="37" t="str">
        <f t="shared" si="6"/>
        <v>長崎県西彼杵郡時津町日並郷3806</v>
      </c>
      <c r="S335" s="38" t="s">
        <v>1841</v>
      </c>
      <c r="T335" s="39" t="s">
        <v>52</v>
      </c>
      <c r="U335" s="12"/>
    </row>
    <row r="336" spans="1:21" ht="13.5" customHeight="1">
      <c r="A336" s="40"/>
      <c r="B336" s="43">
        <v>81306</v>
      </c>
      <c r="C336" s="30" t="s">
        <v>1842</v>
      </c>
      <c r="D336" s="18">
        <v>0</v>
      </c>
      <c r="E336" s="19">
        <v>42760</v>
      </c>
      <c r="F336" s="18"/>
      <c r="G336" s="19"/>
      <c r="H336" s="18"/>
      <c r="I336" s="19"/>
      <c r="J336" s="45"/>
      <c r="K336" s="19"/>
      <c r="L336" s="46">
        <v>6</v>
      </c>
      <c r="M336" s="46" t="s">
        <v>1843</v>
      </c>
      <c r="N336" s="46" t="s">
        <v>1844</v>
      </c>
      <c r="O336" s="46" t="s">
        <v>1845</v>
      </c>
      <c r="P336" s="47" t="s">
        <v>1846</v>
      </c>
      <c r="Q336" s="36">
        <v>8494256</v>
      </c>
      <c r="R336" s="37" t="str">
        <f t="shared" si="6"/>
        <v>佐賀県伊万里市山代町久原2976-30</v>
      </c>
      <c r="S336" s="38" t="s">
        <v>1847</v>
      </c>
      <c r="T336" s="39" t="s">
        <v>105</v>
      </c>
      <c r="U336" s="12"/>
    </row>
    <row r="337" spans="1:21" ht="13.5" customHeight="1">
      <c r="A337" s="40"/>
      <c r="B337" s="63">
        <v>158249</v>
      </c>
      <c r="C337" s="64" t="s">
        <v>1848</v>
      </c>
      <c r="D337" s="18">
        <v>1</v>
      </c>
      <c r="E337" s="19">
        <v>42510</v>
      </c>
      <c r="F337" s="65">
        <v>2</v>
      </c>
      <c r="G337" s="66">
        <v>42373</v>
      </c>
      <c r="H337" s="65"/>
      <c r="I337" s="66"/>
      <c r="J337" s="67"/>
      <c r="K337" s="66"/>
      <c r="L337" s="68">
        <v>1</v>
      </c>
      <c r="M337" s="68" t="s">
        <v>1849</v>
      </c>
      <c r="N337" s="68" t="s">
        <v>1850</v>
      </c>
      <c r="O337" s="68" t="s">
        <v>1851</v>
      </c>
      <c r="P337" s="69"/>
      <c r="Q337" s="70" t="s">
        <v>1852</v>
      </c>
      <c r="R337" s="71" t="str">
        <f t="shared" si="6"/>
        <v>佐賀県神埼郡吉野ヶ里町石動409-6</v>
      </c>
      <c r="S337" s="72" t="s">
        <v>1853</v>
      </c>
      <c r="T337" s="73" t="s">
        <v>1854</v>
      </c>
      <c r="U337" s="12"/>
    </row>
    <row r="338" spans="1:21" ht="13.5" customHeight="1">
      <c r="A338" s="40"/>
      <c r="B338" s="43">
        <v>41293</v>
      </c>
      <c r="C338" s="30" t="s">
        <v>1855</v>
      </c>
      <c r="D338" s="18">
        <v>0</v>
      </c>
      <c r="E338" s="19">
        <v>42886</v>
      </c>
      <c r="F338" s="18"/>
      <c r="G338" s="19"/>
      <c r="H338" s="18"/>
      <c r="I338" s="19"/>
      <c r="J338" s="45"/>
      <c r="K338" s="19"/>
      <c r="L338" s="46">
        <v>1</v>
      </c>
      <c r="M338" s="46" t="s">
        <v>1856</v>
      </c>
      <c r="N338" s="46" t="s">
        <v>1857</v>
      </c>
      <c r="O338" s="46" t="s">
        <v>1858</v>
      </c>
      <c r="P338" s="47"/>
      <c r="Q338" s="36">
        <v>8300114</v>
      </c>
      <c r="R338" s="37" t="str">
        <f t="shared" si="6"/>
        <v>福岡県久留米市三潴町福光321</v>
      </c>
      <c r="S338" s="38" t="s">
        <v>1859</v>
      </c>
      <c r="T338" s="39" t="s">
        <v>52</v>
      </c>
      <c r="U338" s="12"/>
    </row>
    <row r="339" spans="1:21" ht="13.5" customHeight="1">
      <c r="A339" s="40"/>
      <c r="B339" s="43">
        <v>8052</v>
      </c>
      <c r="C339" s="30" t="s">
        <v>1860</v>
      </c>
      <c r="D339" s="18">
        <v>0</v>
      </c>
      <c r="E339" s="19">
        <v>42836</v>
      </c>
      <c r="F339" s="18"/>
      <c r="G339" s="19"/>
      <c r="H339" s="18"/>
      <c r="I339" s="19"/>
      <c r="J339" s="45"/>
      <c r="K339" s="19"/>
      <c r="L339" s="46">
        <v>1</v>
      </c>
      <c r="M339" s="46" t="s">
        <v>1861</v>
      </c>
      <c r="N339" s="46" t="s">
        <v>1862</v>
      </c>
      <c r="O339" s="46" t="s">
        <v>1863</v>
      </c>
      <c r="P339" s="47"/>
      <c r="Q339" s="36">
        <v>8380214</v>
      </c>
      <c r="R339" s="37" t="str">
        <f t="shared" si="6"/>
        <v>福岡県朝倉郡筑前町東小田字片牟田78-6</v>
      </c>
      <c r="S339" s="38" t="s">
        <v>1864</v>
      </c>
      <c r="T339" s="39" t="s">
        <v>174</v>
      </c>
      <c r="U339" s="12"/>
    </row>
    <row r="340" spans="1:21" ht="13.5" customHeight="1">
      <c r="A340" s="40"/>
      <c r="B340" s="43">
        <v>76171</v>
      </c>
      <c r="C340" s="30" t="s">
        <v>1865</v>
      </c>
      <c r="D340" s="18">
        <v>0</v>
      </c>
      <c r="E340" s="19">
        <v>42465</v>
      </c>
      <c r="F340" s="18"/>
      <c r="G340" s="19"/>
      <c r="H340" s="18"/>
      <c r="I340" s="19"/>
      <c r="J340" s="45"/>
      <c r="K340" s="19"/>
      <c r="L340" s="46">
        <v>1</v>
      </c>
      <c r="M340" s="46" t="s">
        <v>1866</v>
      </c>
      <c r="N340" s="46" t="s">
        <v>1867</v>
      </c>
      <c r="O340" s="46" t="s">
        <v>1868</v>
      </c>
      <c r="P340" s="47"/>
      <c r="Q340" s="36" t="s">
        <v>1869</v>
      </c>
      <c r="R340" s="37" t="str">
        <f t="shared" si="6"/>
        <v>佐賀県神埼市神埼町尾崎3784-3</v>
      </c>
      <c r="S340" s="38" t="s">
        <v>1870</v>
      </c>
      <c r="T340" s="39" t="s">
        <v>264</v>
      </c>
      <c r="U340" s="12"/>
    </row>
    <row r="341" spans="1:21" ht="13.5" customHeight="1">
      <c r="A341" s="40"/>
      <c r="B341" s="43">
        <v>76009</v>
      </c>
      <c r="C341" s="30" t="s">
        <v>1871</v>
      </c>
      <c r="D341" s="18">
        <v>0</v>
      </c>
      <c r="E341" s="19">
        <v>43123</v>
      </c>
      <c r="F341" s="18"/>
      <c r="G341" s="19"/>
      <c r="H341" s="18"/>
      <c r="I341" s="19"/>
      <c r="J341" s="45"/>
      <c r="K341" s="19"/>
      <c r="L341" s="46">
        <v>3</v>
      </c>
      <c r="M341" s="46" t="s">
        <v>1872</v>
      </c>
      <c r="N341" s="46" t="s">
        <v>1873</v>
      </c>
      <c r="O341" s="46" t="s">
        <v>1874</v>
      </c>
      <c r="P341" s="47"/>
      <c r="Q341" s="36">
        <v>8618083</v>
      </c>
      <c r="R341" s="37" t="str">
        <f t="shared" si="6"/>
        <v>熊本県熊本市北区楡木1-3-50</v>
      </c>
      <c r="S341" s="38" t="s">
        <v>1875</v>
      </c>
      <c r="T341" s="39" t="s">
        <v>1464</v>
      </c>
      <c r="U341" s="12"/>
    </row>
    <row r="342" spans="1:21" ht="13.5" customHeight="1">
      <c r="A342" s="40"/>
      <c r="B342" s="43">
        <v>29975</v>
      </c>
      <c r="C342" s="30" t="s">
        <v>1876</v>
      </c>
      <c r="D342" s="18">
        <v>0</v>
      </c>
      <c r="E342" s="19">
        <v>41976</v>
      </c>
      <c r="F342" s="18"/>
      <c r="G342" s="19"/>
      <c r="H342" s="18">
        <v>5</v>
      </c>
      <c r="I342" s="19">
        <v>41976</v>
      </c>
      <c r="J342" s="45"/>
      <c r="K342" s="19"/>
      <c r="L342" s="46">
        <v>1</v>
      </c>
      <c r="M342" s="46" t="s">
        <v>1877</v>
      </c>
      <c r="N342" s="46" t="s">
        <v>1878</v>
      </c>
      <c r="O342" s="46" t="s">
        <v>1879</v>
      </c>
      <c r="P342" s="47" t="s">
        <v>1880</v>
      </c>
      <c r="Q342" s="36">
        <v>8910132</v>
      </c>
      <c r="R342" s="37" t="str">
        <f t="shared" si="6"/>
        <v>鹿児島県鹿児島市七ツ島1-79</v>
      </c>
      <c r="S342" s="38" t="s">
        <v>1881</v>
      </c>
      <c r="T342" s="39" t="s">
        <v>52</v>
      </c>
      <c r="U342" s="12"/>
    </row>
    <row r="343" spans="1:21" ht="13.5" hidden="1" customHeight="1">
      <c r="A343" s="40"/>
      <c r="B343" s="113">
        <v>138810</v>
      </c>
      <c r="C343" s="114" t="s">
        <v>1882</v>
      </c>
      <c r="D343" s="115">
        <v>0</v>
      </c>
      <c r="E343" s="116">
        <v>43678</v>
      </c>
      <c r="F343" s="115"/>
      <c r="G343" s="116"/>
      <c r="H343" s="115"/>
      <c r="I343" s="116"/>
      <c r="J343" s="117"/>
      <c r="K343" s="116"/>
      <c r="L343" s="118">
        <v>1</v>
      </c>
      <c r="M343" s="118" t="s">
        <v>1883</v>
      </c>
      <c r="N343" s="118" t="s">
        <v>1884</v>
      </c>
      <c r="O343" s="118" t="s">
        <v>1885</v>
      </c>
      <c r="P343" s="119" t="s">
        <v>1885</v>
      </c>
      <c r="Q343" s="120">
        <v>8992103</v>
      </c>
      <c r="R343" s="121" t="str">
        <f t="shared" si="6"/>
        <v>鹿児島県いちき串木野市大里2762</v>
      </c>
      <c r="S343" s="122" t="s">
        <v>1886</v>
      </c>
      <c r="T343" s="123" t="s">
        <v>52</v>
      </c>
      <c r="U343" s="12"/>
    </row>
    <row r="344" spans="1:21" ht="13.5" customHeight="1">
      <c r="A344" s="40"/>
      <c r="B344" s="88">
        <v>142404</v>
      </c>
      <c r="C344" s="89" t="s">
        <v>1887</v>
      </c>
      <c r="D344" s="90">
        <v>0</v>
      </c>
      <c r="E344" s="91">
        <v>42340</v>
      </c>
      <c r="F344" s="90"/>
      <c r="G344" s="91"/>
      <c r="H344" s="90">
        <v>5</v>
      </c>
      <c r="I344" s="91">
        <v>42305</v>
      </c>
      <c r="J344" s="92"/>
      <c r="K344" s="91"/>
      <c r="L344" s="93">
        <v>1</v>
      </c>
      <c r="M344" s="93" t="s">
        <v>1888</v>
      </c>
      <c r="N344" s="93" t="s">
        <v>1889</v>
      </c>
      <c r="O344" s="93" t="s">
        <v>1890</v>
      </c>
      <c r="P344" s="94" t="s">
        <v>1891</v>
      </c>
      <c r="Q344" s="95" t="s">
        <v>1892</v>
      </c>
      <c r="R344" s="96" t="str">
        <f t="shared" si="6"/>
        <v>福岡県福岡市南区大楠1-15-7</v>
      </c>
      <c r="S344" s="75" t="s">
        <v>1893</v>
      </c>
      <c r="T344" s="124" t="s">
        <v>32</v>
      </c>
      <c r="U344" s="12"/>
    </row>
    <row r="345" spans="1:21" ht="13.5" customHeight="1">
      <c r="A345" s="40"/>
      <c r="B345" s="43">
        <v>162055</v>
      </c>
      <c r="C345" s="30" t="s">
        <v>1894</v>
      </c>
      <c r="D345" s="18">
        <v>0</v>
      </c>
      <c r="E345" s="19">
        <v>42620</v>
      </c>
      <c r="F345" s="18"/>
      <c r="G345" s="19"/>
      <c r="H345" s="18"/>
      <c r="I345" s="19"/>
      <c r="J345" s="45"/>
      <c r="K345" s="19"/>
      <c r="L345" s="46">
        <v>5</v>
      </c>
      <c r="M345" s="46" t="s">
        <v>1895</v>
      </c>
      <c r="N345" s="46" t="s">
        <v>1896</v>
      </c>
      <c r="O345" s="46" t="s">
        <v>1897</v>
      </c>
      <c r="P345" s="47"/>
      <c r="Q345" s="36">
        <v>8470861</v>
      </c>
      <c r="R345" s="37" t="str">
        <f t="shared" si="6"/>
        <v>佐賀県唐津市二タ子3-1-1</v>
      </c>
      <c r="S345" s="38" t="s">
        <v>1898</v>
      </c>
      <c r="T345" s="39" t="s">
        <v>111</v>
      </c>
      <c r="U345" s="12"/>
    </row>
    <row r="346" spans="1:21" ht="13.5" customHeight="1">
      <c r="A346" s="40"/>
      <c r="B346" s="43">
        <v>37668</v>
      </c>
      <c r="C346" s="30" t="s">
        <v>1899</v>
      </c>
      <c r="D346" s="18">
        <v>0</v>
      </c>
      <c r="E346" s="19">
        <v>42600</v>
      </c>
      <c r="F346" s="18"/>
      <c r="G346" s="19"/>
      <c r="H346" s="18"/>
      <c r="I346" s="19"/>
      <c r="J346" s="45"/>
      <c r="K346" s="19"/>
      <c r="L346" s="46">
        <v>1</v>
      </c>
      <c r="M346" s="46" t="s">
        <v>1900</v>
      </c>
      <c r="N346" s="46" t="s">
        <v>1901</v>
      </c>
      <c r="O346" s="46" t="s">
        <v>1902</v>
      </c>
      <c r="P346" s="47"/>
      <c r="Q346" s="36">
        <v>8250002</v>
      </c>
      <c r="R346" s="37" t="str">
        <f t="shared" si="6"/>
        <v>福岡県田川市大字伊田2550-15</v>
      </c>
      <c r="S346" s="38" t="s">
        <v>1903</v>
      </c>
      <c r="T346" s="39" t="s">
        <v>174</v>
      </c>
      <c r="U346" s="12"/>
    </row>
    <row r="347" spans="1:21" ht="13.5" customHeight="1">
      <c r="A347" s="40"/>
      <c r="B347" s="43">
        <v>107809</v>
      </c>
      <c r="C347" s="30" t="s">
        <v>1904</v>
      </c>
      <c r="D347" s="18">
        <v>0</v>
      </c>
      <c r="E347" s="19">
        <v>42689</v>
      </c>
      <c r="F347" s="18"/>
      <c r="G347" s="19"/>
      <c r="H347" s="18"/>
      <c r="I347" s="19"/>
      <c r="J347" s="45"/>
      <c r="K347" s="19"/>
      <c r="L347" s="46">
        <v>1</v>
      </c>
      <c r="M347" s="46" t="s">
        <v>1905</v>
      </c>
      <c r="N347" s="46" t="s">
        <v>1906</v>
      </c>
      <c r="O347" s="46" t="s">
        <v>1907</v>
      </c>
      <c r="P347" s="47"/>
      <c r="Q347" s="36">
        <v>8500961</v>
      </c>
      <c r="R347" s="37" t="str">
        <f t="shared" si="6"/>
        <v>長崎県長崎市小ヶ倉町3-466-3</v>
      </c>
      <c r="S347" s="38" t="s">
        <v>1908</v>
      </c>
      <c r="T347" s="39" t="s">
        <v>52</v>
      </c>
      <c r="U347" s="12"/>
    </row>
    <row r="348" spans="1:21" ht="13.5" customHeight="1">
      <c r="A348" s="40"/>
      <c r="B348" s="43">
        <v>134174</v>
      </c>
      <c r="C348" s="30" t="s">
        <v>1909</v>
      </c>
      <c r="D348" s="18">
        <v>0</v>
      </c>
      <c r="E348" s="19">
        <v>42969</v>
      </c>
      <c r="F348" s="18"/>
      <c r="G348" s="19"/>
      <c r="H348" s="18"/>
      <c r="I348" s="19"/>
      <c r="J348" s="45"/>
      <c r="K348" s="19"/>
      <c r="L348" s="46">
        <v>7</v>
      </c>
      <c r="M348" s="46" t="s">
        <v>1910</v>
      </c>
      <c r="N348" s="46" t="s">
        <v>1911</v>
      </c>
      <c r="O348" s="46" t="s">
        <v>1912</v>
      </c>
      <c r="P348" s="47"/>
      <c r="Q348" s="36" t="s">
        <v>1913</v>
      </c>
      <c r="R348" s="37" t="str">
        <f t="shared" si="6"/>
        <v>佐賀県鹿島市大字中村1591-3</v>
      </c>
      <c r="S348" s="38" t="s">
        <v>1914</v>
      </c>
      <c r="T348" s="39" t="s">
        <v>329</v>
      </c>
      <c r="U348" s="12"/>
    </row>
    <row r="349" spans="1:21" ht="13.5" customHeight="1">
      <c r="A349" s="40"/>
      <c r="B349" s="43">
        <v>18832</v>
      </c>
      <c r="C349" s="30" t="s">
        <v>1915</v>
      </c>
      <c r="D349" s="18">
        <v>1</v>
      </c>
      <c r="E349" s="19">
        <v>42898</v>
      </c>
      <c r="F349" s="18">
        <v>2</v>
      </c>
      <c r="G349" s="19">
        <v>42898</v>
      </c>
      <c r="H349" s="18">
        <v>5</v>
      </c>
      <c r="I349" s="19">
        <v>43710</v>
      </c>
      <c r="J349" s="45"/>
      <c r="K349" s="19"/>
      <c r="L349" s="46">
        <v>8</v>
      </c>
      <c r="M349" s="46" t="s">
        <v>1916</v>
      </c>
      <c r="N349" s="46" t="s">
        <v>1917</v>
      </c>
      <c r="O349" s="46" t="s">
        <v>1918</v>
      </c>
      <c r="P349" s="47" t="s">
        <v>1919</v>
      </c>
      <c r="Q349" s="36">
        <v>8491314</v>
      </c>
      <c r="R349" s="37" t="str">
        <f t="shared" si="6"/>
        <v>佐賀県鹿島市大字山浦丁408</v>
      </c>
      <c r="S349" s="38" t="s">
        <v>1920</v>
      </c>
      <c r="T349" s="39" t="s">
        <v>329</v>
      </c>
      <c r="U349" s="12"/>
    </row>
    <row r="350" spans="1:21" ht="13.5" customHeight="1">
      <c r="A350" s="40"/>
      <c r="B350" s="43">
        <v>11446</v>
      </c>
      <c r="C350" s="30" t="s">
        <v>1921</v>
      </c>
      <c r="D350" s="18">
        <v>0</v>
      </c>
      <c r="E350" s="19">
        <v>42234</v>
      </c>
      <c r="F350" s="18"/>
      <c r="G350" s="19"/>
      <c r="H350" s="18"/>
      <c r="I350" s="19"/>
      <c r="J350" s="45"/>
      <c r="K350" s="19"/>
      <c r="L350" s="46">
        <v>1</v>
      </c>
      <c r="M350" s="46" t="s">
        <v>1922</v>
      </c>
      <c r="N350" s="46" t="s">
        <v>1923</v>
      </c>
      <c r="O350" s="46" t="s">
        <v>1924</v>
      </c>
      <c r="P350" s="47"/>
      <c r="Q350" s="36">
        <v>8770003</v>
      </c>
      <c r="R350" s="37" t="str">
        <f t="shared" si="6"/>
        <v>大分県日田市大字北豆田1284-1</v>
      </c>
      <c r="S350" s="38" t="s">
        <v>1925</v>
      </c>
      <c r="T350" s="39" t="s">
        <v>52</v>
      </c>
      <c r="U350" s="12"/>
    </row>
    <row r="351" spans="1:21" ht="13.5" customHeight="1">
      <c r="A351" s="40"/>
      <c r="B351" s="43">
        <v>27318</v>
      </c>
      <c r="C351" s="30" t="s">
        <v>1926</v>
      </c>
      <c r="D351" s="18">
        <v>0</v>
      </c>
      <c r="E351" s="19">
        <v>43668</v>
      </c>
      <c r="F351" s="18"/>
      <c r="G351" s="19"/>
      <c r="H351" s="18"/>
      <c r="I351" s="19"/>
      <c r="J351" s="45"/>
      <c r="K351" s="19"/>
      <c r="L351" s="46">
        <v>3</v>
      </c>
      <c r="M351" s="46" t="s">
        <v>1927</v>
      </c>
      <c r="N351" s="46" t="s">
        <v>1928</v>
      </c>
      <c r="O351" s="46" t="s">
        <v>1929</v>
      </c>
      <c r="P351" s="47"/>
      <c r="Q351" s="36">
        <v>8160848</v>
      </c>
      <c r="R351" s="37" t="str">
        <f t="shared" si="6"/>
        <v>福岡県朝倉市馬田806-1</v>
      </c>
      <c r="S351" s="38" t="s">
        <v>1930</v>
      </c>
      <c r="T351" s="39" t="s">
        <v>76</v>
      </c>
      <c r="U351" s="12"/>
    </row>
    <row r="352" spans="1:21" ht="13.5" customHeight="1">
      <c r="A352" s="40"/>
      <c r="B352" s="43">
        <v>117427</v>
      </c>
      <c r="C352" s="30" t="s">
        <v>1931</v>
      </c>
      <c r="D352" s="18">
        <v>0</v>
      </c>
      <c r="E352" s="80">
        <v>42496</v>
      </c>
      <c r="F352" s="18"/>
      <c r="G352" s="19"/>
      <c r="H352" s="18"/>
      <c r="I352" s="19"/>
      <c r="J352" s="45"/>
      <c r="K352" s="19"/>
      <c r="L352" s="46">
        <v>1</v>
      </c>
      <c r="M352" s="46" t="s">
        <v>1932</v>
      </c>
      <c r="N352" s="46" t="s">
        <v>1933</v>
      </c>
      <c r="O352" s="46" t="s">
        <v>1934</v>
      </c>
      <c r="P352" s="47" t="s">
        <v>1935</v>
      </c>
      <c r="Q352" s="36">
        <v>8700311</v>
      </c>
      <c r="R352" s="37" t="str">
        <f t="shared" si="6"/>
        <v>大分県大分市大字木田831-6</v>
      </c>
      <c r="S352" s="38" t="s">
        <v>1936</v>
      </c>
      <c r="T352" s="39" t="s">
        <v>1265</v>
      </c>
      <c r="U352" s="12"/>
    </row>
    <row r="353" spans="1:21" ht="13.5" customHeight="1">
      <c r="A353" s="40"/>
      <c r="B353" s="43">
        <v>111855</v>
      </c>
      <c r="C353" s="30" t="s">
        <v>1937</v>
      </c>
      <c r="D353" s="18">
        <v>0</v>
      </c>
      <c r="E353" s="19">
        <v>43662</v>
      </c>
      <c r="F353" s="18"/>
      <c r="G353" s="19"/>
      <c r="H353" s="18"/>
      <c r="I353" s="19"/>
      <c r="J353" s="45"/>
      <c r="K353" s="19"/>
      <c r="L353" s="46">
        <v>3</v>
      </c>
      <c r="M353" s="46" t="s">
        <v>1938</v>
      </c>
      <c r="N353" s="46" t="s">
        <v>1939</v>
      </c>
      <c r="O353" s="46" t="s">
        <v>1940</v>
      </c>
      <c r="P353" s="47"/>
      <c r="Q353" s="36">
        <v>8300064</v>
      </c>
      <c r="R353" s="37" t="str">
        <f t="shared" si="6"/>
        <v>福岡県久留米市荒木町藤田1485-1</v>
      </c>
      <c r="S353" s="38" t="s">
        <v>1941</v>
      </c>
      <c r="T353" s="39" t="s">
        <v>46</v>
      </c>
      <c r="U353" s="12"/>
    </row>
    <row r="354" spans="1:21" ht="13.5" customHeight="1">
      <c r="A354" s="40"/>
      <c r="B354" s="43">
        <v>155367</v>
      </c>
      <c r="C354" s="30" t="s">
        <v>1942</v>
      </c>
      <c r="D354" s="18">
        <v>0</v>
      </c>
      <c r="E354" s="19">
        <v>42290</v>
      </c>
      <c r="F354" s="18"/>
      <c r="G354" s="19"/>
      <c r="H354" s="18"/>
      <c r="I354" s="19"/>
      <c r="J354" s="45"/>
      <c r="K354" s="19"/>
      <c r="L354" s="46">
        <v>1</v>
      </c>
      <c r="M354" s="46" t="s">
        <v>1943</v>
      </c>
      <c r="N354" s="46" t="s">
        <v>1944</v>
      </c>
      <c r="O354" s="46" t="s">
        <v>1945</v>
      </c>
      <c r="P354" s="47"/>
      <c r="Q354" s="36">
        <v>8390851</v>
      </c>
      <c r="R354" s="37" t="str">
        <f t="shared" si="6"/>
        <v>福岡県久留米市御井町打越1973-1</v>
      </c>
      <c r="S354" s="38" t="s">
        <v>1946</v>
      </c>
      <c r="T354" s="39" t="s">
        <v>52</v>
      </c>
      <c r="U354" s="12"/>
    </row>
    <row r="355" spans="1:21" ht="13.5" customHeight="1">
      <c r="A355" s="40"/>
      <c r="B355" s="43">
        <v>192690</v>
      </c>
      <c r="C355" s="30" t="s">
        <v>1947</v>
      </c>
      <c r="D355" s="18">
        <v>0</v>
      </c>
      <c r="E355" s="19">
        <v>42704</v>
      </c>
      <c r="F355" s="18"/>
      <c r="G355" s="19"/>
      <c r="H355" s="18"/>
      <c r="I355" s="19"/>
      <c r="J355" s="45"/>
      <c r="K355" s="19"/>
      <c r="L355" s="46">
        <v>1</v>
      </c>
      <c r="M355" s="46" t="s">
        <v>1947</v>
      </c>
      <c r="N355" s="46" t="s">
        <v>1948</v>
      </c>
      <c r="O355" s="46" t="s">
        <v>1949</v>
      </c>
      <c r="P355" s="47"/>
      <c r="Q355" s="36">
        <v>8340081</v>
      </c>
      <c r="R355" s="37" t="str">
        <f t="shared" si="6"/>
        <v>福岡県八女市立花町山崎967</v>
      </c>
      <c r="S355" s="38" t="s">
        <v>1950</v>
      </c>
      <c r="T355" s="39" t="s">
        <v>52</v>
      </c>
      <c r="U355" s="12"/>
    </row>
    <row r="356" spans="1:21" ht="13.5" customHeight="1">
      <c r="A356" s="40"/>
      <c r="B356" s="43">
        <v>24412</v>
      </c>
      <c r="C356" s="30" t="s">
        <v>1951</v>
      </c>
      <c r="D356" s="18">
        <v>0</v>
      </c>
      <c r="E356" s="19">
        <v>41917</v>
      </c>
      <c r="F356" s="18"/>
      <c r="G356" s="19"/>
      <c r="H356" s="18"/>
      <c r="I356" s="19"/>
      <c r="J356" s="45"/>
      <c r="K356" s="19"/>
      <c r="L356" s="46">
        <v>1</v>
      </c>
      <c r="M356" s="46" t="s">
        <v>1951</v>
      </c>
      <c r="N356" s="46" t="s">
        <v>1952</v>
      </c>
      <c r="O356" s="46" t="s">
        <v>1949</v>
      </c>
      <c r="P356" s="47"/>
      <c r="Q356" s="36">
        <v>8340081</v>
      </c>
      <c r="R356" s="37" t="str">
        <f t="shared" si="6"/>
        <v>福岡県八女市立花町山崎967</v>
      </c>
      <c r="S356" s="38" t="s">
        <v>1950</v>
      </c>
      <c r="T356" s="39" t="s">
        <v>52</v>
      </c>
      <c r="U356" s="12"/>
    </row>
    <row r="357" spans="1:21" ht="13.5" customHeight="1">
      <c r="A357" s="40"/>
      <c r="B357" s="43">
        <v>169109</v>
      </c>
      <c r="C357" s="30" t="s">
        <v>1953</v>
      </c>
      <c r="D357" s="18">
        <v>0</v>
      </c>
      <c r="E357" s="19">
        <v>43116</v>
      </c>
      <c r="F357" s="18"/>
      <c r="G357" s="19"/>
      <c r="H357" s="18"/>
      <c r="I357" s="19"/>
      <c r="J357" s="45"/>
      <c r="K357" s="19"/>
      <c r="L357" s="46">
        <v>1</v>
      </c>
      <c r="M357" s="46" t="s">
        <v>1953</v>
      </c>
      <c r="N357" s="46" t="s">
        <v>1954</v>
      </c>
      <c r="O357" s="46" t="s">
        <v>1955</v>
      </c>
      <c r="P357" s="47" t="s">
        <v>1956</v>
      </c>
      <c r="Q357" s="36">
        <v>8490921</v>
      </c>
      <c r="R357" s="37" t="str">
        <f t="shared" si="6"/>
        <v>佐賀県佐賀市高木瀬西6-7-1</v>
      </c>
      <c r="S357" s="38" t="s">
        <v>1957</v>
      </c>
      <c r="T357" s="39" t="s">
        <v>264</v>
      </c>
      <c r="U357" s="12"/>
    </row>
    <row r="358" spans="1:21" ht="13.5" customHeight="1">
      <c r="A358" s="40"/>
      <c r="B358" s="43">
        <v>108657</v>
      </c>
      <c r="C358" s="30" t="s">
        <v>1958</v>
      </c>
      <c r="D358" s="18">
        <v>0</v>
      </c>
      <c r="E358" s="19">
        <v>42344</v>
      </c>
      <c r="F358" s="18"/>
      <c r="G358" s="19"/>
      <c r="H358" s="18"/>
      <c r="I358" s="19"/>
      <c r="J358" s="45"/>
      <c r="K358" s="19"/>
      <c r="L358" s="46">
        <v>1</v>
      </c>
      <c r="M358" s="46" t="s">
        <v>1959</v>
      </c>
      <c r="N358" s="46" t="s">
        <v>1960</v>
      </c>
      <c r="O358" s="46" t="s">
        <v>1961</v>
      </c>
      <c r="P358" s="47"/>
      <c r="Q358" s="36">
        <v>7510883</v>
      </c>
      <c r="R358" s="37" t="str">
        <f t="shared" si="6"/>
        <v>山口県下関市長府扇町6-21</v>
      </c>
      <c r="S358" s="38" t="s">
        <v>1962</v>
      </c>
      <c r="T358" s="39" t="s">
        <v>52</v>
      </c>
      <c r="U358" s="12"/>
    </row>
    <row r="359" spans="1:21" s="77" customFormat="1" ht="13.5" customHeight="1">
      <c r="A359" s="40"/>
      <c r="B359" s="43">
        <v>112994</v>
      </c>
      <c r="C359" s="30" t="s">
        <v>1963</v>
      </c>
      <c r="D359" s="18">
        <v>0</v>
      </c>
      <c r="E359" s="19">
        <v>42326</v>
      </c>
      <c r="F359" s="18"/>
      <c r="G359" s="19"/>
      <c r="H359" s="18"/>
      <c r="I359" s="19"/>
      <c r="J359" s="45"/>
      <c r="K359" s="19"/>
      <c r="L359" s="46">
        <v>3</v>
      </c>
      <c r="M359" s="46" t="s">
        <v>1964</v>
      </c>
      <c r="N359" s="46" t="s">
        <v>1965</v>
      </c>
      <c r="O359" s="46" t="s">
        <v>1966</v>
      </c>
      <c r="P359" s="47" t="s">
        <v>1967</v>
      </c>
      <c r="Q359" s="49">
        <v>8381303</v>
      </c>
      <c r="R359" s="37" t="str">
        <f t="shared" si="6"/>
        <v>福岡県朝倉市比良松618-2</v>
      </c>
      <c r="S359" s="38" t="s">
        <v>1968</v>
      </c>
      <c r="T359" s="39" t="s">
        <v>46</v>
      </c>
      <c r="U359" s="76"/>
    </row>
    <row r="360" spans="1:21" ht="13.5" customHeight="1">
      <c r="A360" s="40"/>
      <c r="B360" s="43">
        <v>121049</v>
      </c>
      <c r="C360" s="30" t="s">
        <v>1969</v>
      </c>
      <c r="D360" s="18">
        <v>0</v>
      </c>
      <c r="E360" s="19">
        <v>42245</v>
      </c>
      <c r="F360" s="18"/>
      <c r="G360" s="19"/>
      <c r="H360" s="18"/>
      <c r="I360" s="19"/>
      <c r="J360" s="45"/>
      <c r="K360" s="19"/>
      <c r="L360" s="46">
        <v>5</v>
      </c>
      <c r="M360" s="46" t="s">
        <v>1969</v>
      </c>
      <c r="N360" s="46" t="s">
        <v>1970</v>
      </c>
      <c r="O360" s="46" t="s">
        <v>1971</v>
      </c>
      <c r="P360" s="47"/>
      <c r="Q360" s="49">
        <v>8470005</v>
      </c>
      <c r="R360" s="37" t="str">
        <f t="shared" si="6"/>
        <v>佐賀県唐津市養母田鬼塚4-2</v>
      </c>
      <c r="S360" s="38" t="s">
        <v>1972</v>
      </c>
      <c r="T360" s="39" t="s">
        <v>454</v>
      </c>
      <c r="U360" s="12"/>
    </row>
    <row r="361" spans="1:21" ht="13.5" customHeight="1">
      <c r="A361" s="40"/>
      <c r="B361" s="43">
        <v>104988</v>
      </c>
      <c r="C361" s="30" t="s">
        <v>1973</v>
      </c>
      <c r="D361" s="18">
        <v>0</v>
      </c>
      <c r="E361" s="19">
        <v>43712</v>
      </c>
      <c r="F361" s="18"/>
      <c r="G361" s="19"/>
      <c r="H361" s="18"/>
      <c r="I361" s="19"/>
      <c r="J361" s="45"/>
      <c r="K361" s="19"/>
      <c r="L361" s="46">
        <v>1</v>
      </c>
      <c r="M361" s="46" t="s">
        <v>1974</v>
      </c>
      <c r="N361" s="46" t="s">
        <v>1975</v>
      </c>
      <c r="O361" s="46" t="s">
        <v>1976</v>
      </c>
      <c r="P361" s="47"/>
      <c r="Q361" s="49">
        <v>7380034</v>
      </c>
      <c r="R361" s="37" t="str">
        <f t="shared" si="6"/>
        <v>広島県廿日市市宮内1-3-7</v>
      </c>
      <c r="S361" s="38" t="s">
        <v>1977</v>
      </c>
      <c r="T361" s="39" t="s">
        <v>174</v>
      </c>
      <c r="U361" s="12"/>
    </row>
    <row r="362" spans="1:21" ht="13.5" customHeight="1">
      <c r="A362" s="40"/>
      <c r="B362" s="43">
        <v>8360</v>
      </c>
      <c r="C362" s="30" t="s">
        <v>1978</v>
      </c>
      <c r="D362" s="18">
        <v>0</v>
      </c>
      <c r="E362" s="19">
        <v>41938</v>
      </c>
      <c r="F362" s="18"/>
      <c r="G362" s="19"/>
      <c r="H362" s="18"/>
      <c r="I362" s="19"/>
      <c r="J362" s="45"/>
      <c r="K362" s="19"/>
      <c r="L362" s="46">
        <v>1</v>
      </c>
      <c r="M362" s="46" t="s">
        <v>1979</v>
      </c>
      <c r="N362" s="46" t="s">
        <v>1980</v>
      </c>
      <c r="O362" s="46" t="s">
        <v>1981</v>
      </c>
      <c r="P362" s="47"/>
      <c r="Q362" s="36">
        <v>4240204</v>
      </c>
      <c r="R362" s="37" t="str">
        <f t="shared" ref="R362:R382" si="7">IF(P362="",O362,P362)</f>
        <v>静岡県静岡市清水区興津中町990</v>
      </c>
      <c r="S362" s="38" t="s">
        <v>1982</v>
      </c>
      <c r="T362" s="39" t="s">
        <v>174</v>
      </c>
      <c r="U362" s="12"/>
    </row>
    <row r="363" spans="1:21" ht="13.5" customHeight="1">
      <c r="A363" s="40"/>
      <c r="B363" s="43">
        <v>200636</v>
      </c>
      <c r="C363" s="30" t="s">
        <v>1983</v>
      </c>
      <c r="D363" s="18">
        <v>0</v>
      </c>
      <c r="E363" s="19">
        <v>43206</v>
      </c>
      <c r="F363" s="18"/>
      <c r="G363" s="19"/>
      <c r="H363" s="18"/>
      <c r="I363" s="19"/>
      <c r="J363" s="45"/>
      <c r="K363" s="19"/>
      <c r="L363" s="46">
        <v>1</v>
      </c>
      <c r="M363" s="46" t="s">
        <v>1984</v>
      </c>
      <c r="N363" s="46" t="s">
        <v>1985</v>
      </c>
      <c r="O363" s="46" t="s">
        <v>1986</v>
      </c>
      <c r="P363" s="47"/>
      <c r="Q363" s="36" t="s">
        <v>1987</v>
      </c>
      <c r="R363" s="37" t="str">
        <f t="shared" si="7"/>
        <v>福岡県久留米市合川町25番地11</v>
      </c>
      <c r="S363" s="38" t="s">
        <v>1988</v>
      </c>
      <c r="T363" s="39" t="s">
        <v>174</v>
      </c>
      <c r="U363" s="12"/>
    </row>
    <row r="364" spans="1:21" ht="13.5" customHeight="1">
      <c r="A364" s="40"/>
      <c r="B364" s="43">
        <v>29855</v>
      </c>
      <c r="C364" s="30" t="s">
        <v>1989</v>
      </c>
      <c r="D364" s="18">
        <v>0</v>
      </c>
      <c r="E364" s="19">
        <v>42807</v>
      </c>
      <c r="F364" s="18"/>
      <c r="G364" s="19"/>
      <c r="H364" s="18"/>
      <c r="I364" s="19"/>
      <c r="J364" s="45"/>
      <c r="K364" s="19"/>
      <c r="L364" s="46">
        <v>3</v>
      </c>
      <c r="M364" s="46" t="s">
        <v>1990</v>
      </c>
      <c r="N364" s="46" t="s">
        <v>1991</v>
      </c>
      <c r="O364" s="46" t="s">
        <v>1992</v>
      </c>
      <c r="P364" s="47"/>
      <c r="Q364" s="36">
        <v>8000063</v>
      </c>
      <c r="R364" s="37" t="str">
        <f t="shared" si="7"/>
        <v>福岡県北九州市門司区大里本町1-7-15</v>
      </c>
      <c r="S364" s="38" t="s">
        <v>1993</v>
      </c>
      <c r="T364" s="39" t="s">
        <v>46</v>
      </c>
      <c r="U364" s="12"/>
    </row>
    <row r="365" spans="1:21" ht="13.5" customHeight="1">
      <c r="A365" s="40"/>
      <c r="B365" s="43">
        <v>62262</v>
      </c>
      <c r="C365" s="30" t="s">
        <v>1994</v>
      </c>
      <c r="D365" s="18">
        <v>0</v>
      </c>
      <c r="E365" s="19">
        <v>43633</v>
      </c>
      <c r="F365" s="18"/>
      <c r="G365" s="19"/>
      <c r="H365" s="18"/>
      <c r="I365" s="19"/>
      <c r="J365" s="45"/>
      <c r="K365" s="19"/>
      <c r="L365" s="46">
        <v>5</v>
      </c>
      <c r="M365" s="46" t="s">
        <v>1994</v>
      </c>
      <c r="N365" s="46" t="s">
        <v>1995</v>
      </c>
      <c r="O365" s="46" t="s">
        <v>1996</v>
      </c>
      <c r="P365" s="47"/>
      <c r="Q365" s="36">
        <v>8470104</v>
      </c>
      <c r="R365" s="37" t="str">
        <f t="shared" si="7"/>
        <v>佐賀県唐津市桜町884-17</v>
      </c>
      <c r="S365" s="38" t="s">
        <v>1997</v>
      </c>
      <c r="T365" s="39" t="s">
        <v>454</v>
      </c>
      <c r="U365" s="12"/>
    </row>
    <row r="366" spans="1:21" ht="13.5" customHeight="1">
      <c r="A366" s="40"/>
      <c r="B366" s="43">
        <v>197899</v>
      </c>
      <c r="C366" s="30" t="s">
        <v>1998</v>
      </c>
      <c r="D366" s="18">
        <v>0</v>
      </c>
      <c r="E366" s="19">
        <v>43028</v>
      </c>
      <c r="F366" s="18"/>
      <c r="G366" s="19"/>
      <c r="H366" s="18"/>
      <c r="I366" s="19"/>
      <c r="J366" s="45"/>
      <c r="K366" s="19"/>
      <c r="L366" s="46">
        <v>1</v>
      </c>
      <c r="M366" s="46" t="s">
        <v>1999</v>
      </c>
      <c r="N366" s="46" t="s">
        <v>2000</v>
      </c>
      <c r="O366" s="46" t="s">
        <v>2001</v>
      </c>
      <c r="P366" s="47"/>
      <c r="Q366" s="36" t="s">
        <v>2002</v>
      </c>
      <c r="R366" s="37" t="str">
        <f t="shared" si="7"/>
        <v>福岡県柳川市田脇206-3</v>
      </c>
      <c r="S366" s="38" t="s">
        <v>2003</v>
      </c>
      <c r="T366" s="39" t="s">
        <v>52</v>
      </c>
      <c r="U366" s="12"/>
    </row>
    <row r="367" spans="1:21" ht="13.5" customHeight="1">
      <c r="A367" s="40"/>
      <c r="B367" s="43">
        <v>65887</v>
      </c>
      <c r="C367" s="30" t="s">
        <v>2004</v>
      </c>
      <c r="D367" s="18">
        <v>0</v>
      </c>
      <c r="E367" s="19">
        <v>42710</v>
      </c>
      <c r="F367" s="18"/>
      <c r="G367" s="19"/>
      <c r="H367" s="18">
        <v>5</v>
      </c>
      <c r="I367" s="19">
        <v>43297</v>
      </c>
      <c r="J367" s="45"/>
      <c r="K367" s="19"/>
      <c r="L367" s="46">
        <v>1</v>
      </c>
      <c r="M367" s="46" t="s">
        <v>1999</v>
      </c>
      <c r="N367" s="46" t="s">
        <v>2005</v>
      </c>
      <c r="O367" s="46" t="s">
        <v>2006</v>
      </c>
      <c r="P367" s="47" t="s">
        <v>2007</v>
      </c>
      <c r="Q367" s="36">
        <v>8690412</v>
      </c>
      <c r="R367" s="37" t="str">
        <f t="shared" si="7"/>
        <v>熊本県宇土市岩古曽町2063-1</v>
      </c>
      <c r="S367" s="38" t="s">
        <v>2008</v>
      </c>
      <c r="T367" s="39" t="s">
        <v>52</v>
      </c>
      <c r="U367" s="12"/>
    </row>
    <row r="368" spans="1:21" ht="13.5" customHeight="1">
      <c r="A368" s="40"/>
      <c r="B368" s="43">
        <v>61942</v>
      </c>
      <c r="C368" s="30" t="s">
        <v>2009</v>
      </c>
      <c r="D368" s="18">
        <v>0</v>
      </c>
      <c r="E368" s="19">
        <v>43624</v>
      </c>
      <c r="F368" s="18"/>
      <c r="G368" s="19"/>
      <c r="H368" s="18"/>
      <c r="I368" s="19"/>
      <c r="J368" s="45"/>
      <c r="K368" s="19"/>
      <c r="L368" s="46">
        <v>3</v>
      </c>
      <c r="M368" s="46" t="s">
        <v>2010</v>
      </c>
      <c r="N368" s="46" t="s">
        <v>2011</v>
      </c>
      <c r="O368" s="46" t="s">
        <v>2012</v>
      </c>
      <c r="P368" s="47"/>
      <c r="Q368" s="36">
        <v>8120051</v>
      </c>
      <c r="R368" s="37" t="str">
        <f t="shared" si="7"/>
        <v>福岡県福岡市東区箱崎ふ頭4-1-37</v>
      </c>
      <c r="S368" s="38" t="s">
        <v>2013</v>
      </c>
      <c r="T368" s="39" t="s">
        <v>76</v>
      </c>
      <c r="U368" s="12"/>
    </row>
    <row r="369" spans="1:21" ht="13.5" customHeight="1">
      <c r="A369" s="40"/>
      <c r="B369" s="43">
        <v>17340</v>
      </c>
      <c r="C369" s="30" t="s">
        <v>2014</v>
      </c>
      <c r="D369" s="18">
        <v>0</v>
      </c>
      <c r="E369" s="19">
        <v>43581</v>
      </c>
      <c r="F369" s="18">
        <v>2</v>
      </c>
      <c r="G369" s="19">
        <v>43581</v>
      </c>
      <c r="H369" s="18"/>
      <c r="I369" s="19"/>
      <c r="J369" s="45"/>
      <c r="K369" s="19"/>
      <c r="L369" s="46">
        <v>8</v>
      </c>
      <c r="M369" s="46" t="s">
        <v>2015</v>
      </c>
      <c r="N369" s="46" t="s">
        <v>2016</v>
      </c>
      <c r="O369" s="46" t="s">
        <v>2017</v>
      </c>
      <c r="P369" s="47"/>
      <c r="Q369" s="36">
        <v>8430302</v>
      </c>
      <c r="R369" s="37" t="str">
        <f t="shared" si="7"/>
        <v>佐賀県嬉野市嬉野町大字下野丙1746</v>
      </c>
      <c r="S369" s="38" t="s">
        <v>2018</v>
      </c>
      <c r="T369" s="39" t="s">
        <v>329</v>
      </c>
      <c r="U369" s="12"/>
    </row>
    <row r="370" spans="1:21" ht="13.5" customHeight="1">
      <c r="A370" s="40"/>
      <c r="B370" s="43">
        <v>53184</v>
      </c>
      <c r="C370" s="30" t="s">
        <v>2019</v>
      </c>
      <c r="D370" s="18">
        <v>0</v>
      </c>
      <c r="E370" s="19">
        <v>43612</v>
      </c>
      <c r="F370" s="18"/>
      <c r="G370" s="19"/>
      <c r="H370" s="18"/>
      <c r="I370" s="19"/>
      <c r="J370" s="45"/>
      <c r="K370" s="19"/>
      <c r="L370" s="46">
        <v>1</v>
      </c>
      <c r="M370" s="46" t="s">
        <v>2020</v>
      </c>
      <c r="N370" s="46" t="s">
        <v>2021</v>
      </c>
      <c r="O370" s="46" t="s">
        <v>2022</v>
      </c>
      <c r="P370" s="47"/>
      <c r="Q370" s="36" t="s">
        <v>2023</v>
      </c>
      <c r="R370" s="37" t="str">
        <f t="shared" si="7"/>
        <v>栃木県河内郡上三川町大字上蒲生1972-1</v>
      </c>
      <c r="S370" s="38" t="s">
        <v>2024</v>
      </c>
      <c r="T370" s="39" t="s">
        <v>52</v>
      </c>
      <c r="U370" s="12"/>
    </row>
    <row r="371" spans="1:21" ht="13.5" customHeight="1">
      <c r="A371" s="40"/>
      <c r="B371" s="43">
        <v>78282</v>
      </c>
      <c r="C371" s="30" t="s">
        <v>2025</v>
      </c>
      <c r="D371" s="18">
        <v>0</v>
      </c>
      <c r="E371" s="19">
        <v>43220</v>
      </c>
      <c r="F371" s="18"/>
      <c r="G371" s="19"/>
      <c r="H371" s="18"/>
      <c r="I371" s="19"/>
      <c r="J371" s="45"/>
      <c r="K371" s="19"/>
      <c r="L371" s="46">
        <v>1</v>
      </c>
      <c r="M371" s="46" t="s">
        <v>2026</v>
      </c>
      <c r="N371" s="46" t="s">
        <v>2027</v>
      </c>
      <c r="O371" s="46" t="s">
        <v>2028</v>
      </c>
      <c r="P371" s="47"/>
      <c r="Q371" s="36" t="s">
        <v>2029</v>
      </c>
      <c r="R371" s="37" t="str">
        <f t="shared" si="7"/>
        <v>長崎県東彼杵郡波佐見町湯無田郷849-1</v>
      </c>
      <c r="S371" s="38" t="s">
        <v>2030</v>
      </c>
      <c r="T371" s="39" t="s">
        <v>52</v>
      </c>
      <c r="U371" s="12"/>
    </row>
    <row r="372" spans="1:21" ht="13.5" customHeight="1">
      <c r="A372" s="40"/>
      <c r="B372" s="43">
        <v>166093</v>
      </c>
      <c r="C372" s="30" t="s">
        <v>2031</v>
      </c>
      <c r="D372" s="18">
        <v>0</v>
      </c>
      <c r="E372" s="19">
        <v>42866</v>
      </c>
      <c r="F372" s="18"/>
      <c r="G372" s="19"/>
      <c r="H372" s="18"/>
      <c r="I372" s="19"/>
      <c r="J372" s="45"/>
      <c r="K372" s="19"/>
      <c r="L372" s="46">
        <v>1</v>
      </c>
      <c r="M372" s="46" t="s">
        <v>2032</v>
      </c>
      <c r="N372" s="46" t="s">
        <v>2033</v>
      </c>
      <c r="O372" s="46" t="s">
        <v>2034</v>
      </c>
      <c r="P372" s="47"/>
      <c r="Q372" s="36" t="s">
        <v>1833</v>
      </c>
      <c r="R372" s="37" t="str">
        <f t="shared" si="7"/>
        <v>佐賀県佐賀市富士町大字古湯817-1</v>
      </c>
      <c r="S372" s="38" t="s">
        <v>2035</v>
      </c>
      <c r="T372" s="39" t="s">
        <v>25</v>
      </c>
      <c r="U372" s="12"/>
    </row>
    <row r="373" spans="1:21" ht="13.5" customHeight="1">
      <c r="A373" s="40"/>
      <c r="B373" s="43">
        <v>146447</v>
      </c>
      <c r="C373" s="30" t="s">
        <v>2036</v>
      </c>
      <c r="D373" s="18">
        <v>0</v>
      </c>
      <c r="E373" s="19">
        <v>43460</v>
      </c>
      <c r="F373" s="18"/>
      <c r="G373" s="19"/>
      <c r="H373" s="18"/>
      <c r="I373" s="19"/>
      <c r="J373" s="45"/>
      <c r="K373" s="19"/>
      <c r="L373" s="46">
        <v>1</v>
      </c>
      <c r="M373" s="46" t="s">
        <v>2036</v>
      </c>
      <c r="N373" s="46" t="s">
        <v>2037</v>
      </c>
      <c r="O373" s="46" t="s">
        <v>2038</v>
      </c>
      <c r="P373" s="47"/>
      <c r="Q373" s="36">
        <v>8402104</v>
      </c>
      <c r="R373" s="37" t="str">
        <f t="shared" si="7"/>
        <v>佐賀県佐賀市諸富町大字徳富2027-5</v>
      </c>
      <c r="S373" s="38" t="s">
        <v>2039</v>
      </c>
      <c r="T373" s="39" t="s">
        <v>1854</v>
      </c>
      <c r="U373" s="12"/>
    </row>
    <row r="374" spans="1:21" ht="13.5" customHeight="1">
      <c r="A374" s="40"/>
      <c r="B374" s="43">
        <v>172453</v>
      </c>
      <c r="C374" s="30" t="s">
        <v>2040</v>
      </c>
      <c r="D374" s="18">
        <v>0</v>
      </c>
      <c r="E374" s="19">
        <v>43261</v>
      </c>
      <c r="F374" s="18"/>
      <c r="G374" s="19"/>
      <c r="H374" s="18"/>
      <c r="I374" s="19"/>
      <c r="J374" s="45"/>
      <c r="K374" s="19"/>
      <c r="L374" s="46">
        <v>1</v>
      </c>
      <c r="M374" s="46" t="s">
        <v>2041</v>
      </c>
      <c r="N374" s="46" t="s">
        <v>2042</v>
      </c>
      <c r="O374" s="46" t="s">
        <v>2043</v>
      </c>
      <c r="P374" s="47"/>
      <c r="Q374" s="36" t="s">
        <v>2044</v>
      </c>
      <c r="R374" s="37" t="str">
        <f t="shared" si="7"/>
        <v>福岡県福岡市西区大字羽根戸67-1</v>
      </c>
      <c r="S374" s="38" t="s">
        <v>2045</v>
      </c>
      <c r="T374" s="39" t="s">
        <v>52</v>
      </c>
      <c r="U374" s="12"/>
    </row>
    <row r="375" spans="1:21" ht="13.5" customHeight="1">
      <c r="A375" s="40"/>
      <c r="B375" s="43">
        <v>144969</v>
      </c>
      <c r="C375" s="30" t="s">
        <v>2046</v>
      </c>
      <c r="D375" s="18">
        <v>0</v>
      </c>
      <c r="E375" s="19">
        <v>43388</v>
      </c>
      <c r="F375" s="18"/>
      <c r="G375" s="19"/>
      <c r="H375" s="18"/>
      <c r="I375" s="19"/>
      <c r="J375" s="45"/>
      <c r="K375" s="19"/>
      <c r="L375" s="46">
        <v>5</v>
      </c>
      <c r="M375" s="46" t="s">
        <v>2047</v>
      </c>
      <c r="N375" s="46" t="s">
        <v>2048</v>
      </c>
      <c r="O375" s="46" t="s">
        <v>2049</v>
      </c>
      <c r="P375" s="47"/>
      <c r="Q375" s="36">
        <v>8470033</v>
      </c>
      <c r="R375" s="37" t="str">
        <f t="shared" si="7"/>
        <v>佐賀県唐津市久里836-3</v>
      </c>
      <c r="S375" s="38" t="s">
        <v>2050</v>
      </c>
      <c r="T375" s="39" t="s">
        <v>111</v>
      </c>
      <c r="U375" s="12"/>
    </row>
    <row r="376" spans="1:21" ht="13.5" customHeight="1">
      <c r="A376" s="40"/>
      <c r="B376" s="43">
        <v>205486</v>
      </c>
      <c r="C376" s="30" t="s">
        <v>2051</v>
      </c>
      <c r="D376" s="18">
        <v>0</v>
      </c>
      <c r="E376" s="19">
        <v>43500</v>
      </c>
      <c r="F376" s="18"/>
      <c r="G376" s="19"/>
      <c r="H376" s="18"/>
      <c r="I376" s="19"/>
      <c r="J376" s="45"/>
      <c r="K376" s="19"/>
      <c r="L376" s="46">
        <v>5</v>
      </c>
      <c r="M376" s="46" t="s">
        <v>2052</v>
      </c>
      <c r="N376" s="46" t="s">
        <v>2053</v>
      </c>
      <c r="O376" s="46" t="s">
        <v>2054</v>
      </c>
      <c r="P376" s="47"/>
      <c r="Q376" s="36" t="s">
        <v>2055</v>
      </c>
      <c r="R376" s="37" t="str">
        <f t="shared" si="7"/>
        <v>佐賀県唐津市中瀬通10-31</v>
      </c>
      <c r="S376" s="38" t="s">
        <v>2056</v>
      </c>
      <c r="T376" s="39" t="s">
        <v>111</v>
      </c>
      <c r="U376" s="12"/>
    </row>
    <row r="377" spans="1:21" ht="13.5" customHeight="1">
      <c r="A377" s="40"/>
      <c r="B377" s="43">
        <v>4133</v>
      </c>
      <c r="C377" s="30" t="s">
        <v>2057</v>
      </c>
      <c r="D377" s="18">
        <v>0</v>
      </c>
      <c r="E377" s="19">
        <v>43262</v>
      </c>
      <c r="F377" s="18">
        <v>2</v>
      </c>
      <c r="G377" s="19">
        <v>42059</v>
      </c>
      <c r="H377" s="18"/>
      <c r="I377" s="19"/>
      <c r="J377" s="45"/>
      <c r="K377" s="19"/>
      <c r="L377" s="46">
        <v>5</v>
      </c>
      <c r="M377" s="46" t="s">
        <v>2058</v>
      </c>
      <c r="N377" s="46" t="s">
        <v>2059</v>
      </c>
      <c r="O377" s="46" t="s">
        <v>2060</v>
      </c>
      <c r="P377" s="47" t="s">
        <v>2061</v>
      </c>
      <c r="Q377" s="36">
        <v>8470101</v>
      </c>
      <c r="R377" s="37" t="str">
        <f t="shared" si="7"/>
        <v>佐賀県唐津市中瀬通10-3</v>
      </c>
      <c r="S377" s="38" t="s">
        <v>2062</v>
      </c>
      <c r="T377" s="39" t="s">
        <v>111</v>
      </c>
      <c r="U377" s="12"/>
    </row>
    <row r="378" spans="1:21" ht="13.5" customHeight="1">
      <c r="A378" s="40"/>
      <c r="B378" s="43">
        <v>133507</v>
      </c>
      <c r="C378" s="30" t="s">
        <v>2063</v>
      </c>
      <c r="D378" s="18">
        <v>0</v>
      </c>
      <c r="E378" s="19">
        <v>42792</v>
      </c>
      <c r="F378" s="18"/>
      <c r="G378" s="19"/>
      <c r="H378" s="18"/>
      <c r="I378" s="19"/>
      <c r="J378" s="45"/>
      <c r="K378" s="19"/>
      <c r="L378" s="46">
        <v>5</v>
      </c>
      <c r="M378" s="46" t="s">
        <v>2064</v>
      </c>
      <c r="N378" s="46" t="s">
        <v>2065</v>
      </c>
      <c r="O378" s="46" t="s">
        <v>2066</v>
      </c>
      <c r="P378" s="47"/>
      <c r="Q378" s="36">
        <v>8493203</v>
      </c>
      <c r="R378" s="37" t="str">
        <f t="shared" si="7"/>
        <v>佐賀県唐津市相知町平山上乙837</v>
      </c>
      <c r="S378" s="38" t="s">
        <v>2067</v>
      </c>
      <c r="T378" s="39" t="s">
        <v>111</v>
      </c>
      <c r="U378" s="12"/>
    </row>
    <row r="379" spans="1:21" ht="13.5" customHeight="1">
      <c r="A379" s="40"/>
      <c r="B379" s="43">
        <v>71013</v>
      </c>
      <c r="C379" s="30" t="s">
        <v>2068</v>
      </c>
      <c r="D379" s="18">
        <v>0</v>
      </c>
      <c r="E379" s="19">
        <v>43532</v>
      </c>
      <c r="F379" s="18"/>
      <c r="G379" s="19"/>
      <c r="H379" s="18"/>
      <c r="I379" s="19"/>
      <c r="J379" s="45"/>
      <c r="K379" s="19"/>
      <c r="L379" s="46">
        <v>1</v>
      </c>
      <c r="M379" s="46" t="s">
        <v>2069</v>
      </c>
      <c r="N379" s="46" t="s">
        <v>2070</v>
      </c>
      <c r="O379" s="46" t="s">
        <v>2071</v>
      </c>
      <c r="P379" s="47"/>
      <c r="Q379" s="36" t="s">
        <v>918</v>
      </c>
      <c r="R379" s="37" t="str">
        <f t="shared" si="7"/>
        <v>福岡県福岡市西区野方2-40-7</v>
      </c>
      <c r="S379" s="38" t="s">
        <v>2072</v>
      </c>
      <c r="T379" s="39" t="s">
        <v>174</v>
      </c>
      <c r="U379" s="12"/>
    </row>
    <row r="380" spans="1:21" ht="13.5" customHeight="1">
      <c r="A380" s="40"/>
      <c r="B380" s="43">
        <v>68829</v>
      </c>
      <c r="C380" s="30" t="s">
        <v>2073</v>
      </c>
      <c r="D380" s="18">
        <v>0</v>
      </c>
      <c r="E380" s="19">
        <v>42144</v>
      </c>
      <c r="F380" s="18"/>
      <c r="G380" s="19"/>
      <c r="H380" s="18"/>
      <c r="I380" s="19"/>
      <c r="J380" s="45"/>
      <c r="K380" s="19"/>
      <c r="L380" s="46">
        <v>3</v>
      </c>
      <c r="M380" s="46" t="s">
        <v>2074</v>
      </c>
      <c r="N380" s="46" t="s">
        <v>2075</v>
      </c>
      <c r="O380" s="46" t="s">
        <v>2076</v>
      </c>
      <c r="P380" s="47"/>
      <c r="Q380" s="36">
        <v>8380016</v>
      </c>
      <c r="R380" s="37" t="str">
        <f t="shared" si="7"/>
        <v>福岡県朝倉市下渕1478-2</v>
      </c>
      <c r="S380" s="38" t="s">
        <v>2077</v>
      </c>
      <c r="T380" s="39" t="s">
        <v>76</v>
      </c>
      <c r="U380" s="12"/>
    </row>
    <row r="381" spans="1:21" ht="13.5" customHeight="1">
      <c r="A381" s="40"/>
      <c r="B381" s="43">
        <v>16645</v>
      </c>
      <c r="C381" s="30" t="s">
        <v>2078</v>
      </c>
      <c r="D381" s="18">
        <v>0</v>
      </c>
      <c r="E381" s="19">
        <v>42147</v>
      </c>
      <c r="F381" s="18"/>
      <c r="G381" s="19"/>
      <c r="H381" s="18"/>
      <c r="I381" s="19"/>
      <c r="J381" s="45"/>
      <c r="K381" s="19"/>
      <c r="L381" s="46">
        <v>8</v>
      </c>
      <c r="M381" s="46" t="s">
        <v>2079</v>
      </c>
      <c r="N381" s="46" t="s">
        <v>2080</v>
      </c>
      <c r="O381" s="46" t="s">
        <v>2081</v>
      </c>
      <c r="P381" s="47"/>
      <c r="Q381" s="36">
        <v>8510116</v>
      </c>
      <c r="R381" s="37" t="str">
        <f t="shared" si="7"/>
        <v>長崎県長崎市東町2369</v>
      </c>
      <c r="S381" s="38" t="s">
        <v>2082</v>
      </c>
      <c r="T381" s="39" t="s">
        <v>2083</v>
      </c>
      <c r="U381" s="12"/>
    </row>
    <row r="382" spans="1:21" ht="13.5" customHeight="1">
      <c r="A382" s="40"/>
      <c r="B382" s="43">
        <v>25943</v>
      </c>
      <c r="C382" s="30" t="s">
        <v>2084</v>
      </c>
      <c r="D382" s="18">
        <v>0</v>
      </c>
      <c r="E382" s="19">
        <v>43619</v>
      </c>
      <c r="F382" s="18"/>
      <c r="G382" s="19"/>
      <c r="H382" s="18"/>
      <c r="I382" s="19"/>
      <c r="J382" s="45"/>
      <c r="K382" s="19"/>
      <c r="L382" s="46">
        <v>3</v>
      </c>
      <c r="M382" s="46" t="s">
        <v>2085</v>
      </c>
      <c r="N382" s="46" t="s">
        <v>2086</v>
      </c>
      <c r="O382" s="46" t="s">
        <v>2087</v>
      </c>
      <c r="P382" s="47"/>
      <c r="Q382" s="36">
        <v>8380031</v>
      </c>
      <c r="R382" s="37" t="str">
        <f t="shared" si="7"/>
        <v>福岡県朝倉市屋永字西原4288-1</v>
      </c>
      <c r="S382" s="38" t="s">
        <v>2088</v>
      </c>
      <c r="T382" s="39" t="s">
        <v>76</v>
      </c>
      <c r="U382" s="12"/>
    </row>
    <row r="383" spans="1:21" ht="13.5" customHeight="1">
      <c r="A383" s="40"/>
      <c r="B383" s="43">
        <v>209952</v>
      </c>
      <c r="C383" s="30" t="s">
        <v>2089</v>
      </c>
      <c r="D383" s="18">
        <v>0</v>
      </c>
      <c r="E383" s="19">
        <v>43637</v>
      </c>
      <c r="F383" s="18"/>
      <c r="G383" s="19"/>
      <c r="H383" s="18"/>
      <c r="I383" s="19"/>
      <c r="J383" s="45"/>
      <c r="K383" s="19"/>
      <c r="L383" s="46">
        <v>1</v>
      </c>
      <c r="M383" s="46" t="s">
        <v>2090</v>
      </c>
      <c r="N383" s="46" t="s">
        <v>2091</v>
      </c>
      <c r="O383" s="46" t="s">
        <v>2092</v>
      </c>
      <c r="P383" s="47" t="s">
        <v>2093</v>
      </c>
      <c r="Q383" s="36" t="s">
        <v>644</v>
      </c>
      <c r="R383" s="37" t="s">
        <v>2093</v>
      </c>
      <c r="S383" s="38" t="s">
        <v>2094</v>
      </c>
      <c r="T383" s="39" t="s">
        <v>25</v>
      </c>
      <c r="U383" s="12"/>
    </row>
    <row r="384" spans="1:21" ht="13.5" customHeight="1">
      <c r="A384" s="40"/>
      <c r="B384" s="43">
        <v>200805</v>
      </c>
      <c r="C384" s="30" t="s">
        <v>2095</v>
      </c>
      <c r="D384" s="18">
        <v>0</v>
      </c>
      <c r="E384" s="19">
        <v>43185</v>
      </c>
      <c r="F384" s="18"/>
      <c r="G384" s="19"/>
      <c r="H384" s="18"/>
      <c r="I384" s="19"/>
      <c r="J384" s="45"/>
      <c r="K384" s="19"/>
      <c r="L384" s="46">
        <v>6</v>
      </c>
      <c r="M384" s="46" t="s">
        <v>2096</v>
      </c>
      <c r="N384" s="46" t="s">
        <v>2097</v>
      </c>
      <c r="O384" s="46" t="s">
        <v>2098</v>
      </c>
      <c r="P384" s="47"/>
      <c r="Q384" s="36" t="s">
        <v>2099</v>
      </c>
      <c r="R384" s="37" t="str">
        <f t="shared" ref="R384:R415" si="8">IF(P384="",O384,P384)</f>
        <v>佐賀県伊万里市松浦町中野原3671</v>
      </c>
      <c r="S384" s="38" t="s">
        <v>2100</v>
      </c>
      <c r="T384" s="39" t="s">
        <v>105</v>
      </c>
      <c r="U384" s="12"/>
    </row>
    <row r="385" spans="1:21" ht="13.5" customHeight="1">
      <c r="A385" s="40"/>
      <c r="B385" s="43">
        <v>162052</v>
      </c>
      <c r="C385" s="30" t="s">
        <v>2101</v>
      </c>
      <c r="D385" s="18">
        <v>0</v>
      </c>
      <c r="E385" s="19">
        <v>42618</v>
      </c>
      <c r="F385" s="18"/>
      <c r="G385" s="19"/>
      <c r="H385" s="18"/>
      <c r="I385" s="19"/>
      <c r="J385" s="45"/>
      <c r="K385" s="19"/>
      <c r="L385" s="46">
        <v>7</v>
      </c>
      <c r="M385" s="46" t="s">
        <v>2102</v>
      </c>
      <c r="N385" s="46" t="s">
        <v>2103</v>
      </c>
      <c r="O385" s="46" t="s">
        <v>2104</v>
      </c>
      <c r="P385" s="47" t="s">
        <v>2105</v>
      </c>
      <c r="Q385" s="36">
        <v>8491116</v>
      </c>
      <c r="R385" s="37" t="str">
        <f t="shared" si="8"/>
        <v>佐賀県杵島郡白石町大字横手1245-4</v>
      </c>
      <c r="S385" s="38" t="s">
        <v>2106</v>
      </c>
      <c r="T385" s="39" t="s">
        <v>329</v>
      </c>
      <c r="U385" s="12"/>
    </row>
    <row r="386" spans="1:21" ht="13.5" customHeight="1">
      <c r="A386" s="40"/>
      <c r="B386" s="43">
        <v>59148</v>
      </c>
      <c r="C386" s="30" t="s">
        <v>2107</v>
      </c>
      <c r="D386" s="18">
        <v>0</v>
      </c>
      <c r="E386" s="19">
        <v>43512</v>
      </c>
      <c r="F386" s="18"/>
      <c r="G386" s="19"/>
      <c r="H386" s="18"/>
      <c r="I386" s="19"/>
      <c r="J386" s="45"/>
      <c r="K386" s="19"/>
      <c r="L386" s="46">
        <v>8</v>
      </c>
      <c r="M386" s="46" t="s">
        <v>2108</v>
      </c>
      <c r="N386" s="46" t="s">
        <v>2109</v>
      </c>
      <c r="O386" s="46" t="s">
        <v>2110</v>
      </c>
      <c r="P386" s="47"/>
      <c r="Q386" s="36">
        <v>8491611</v>
      </c>
      <c r="R386" s="37" t="str">
        <f t="shared" si="8"/>
        <v>佐賀県藤津郡太良町大字大浦戊758-8</v>
      </c>
      <c r="S386" s="38" t="s">
        <v>2111</v>
      </c>
      <c r="T386" s="39" t="s">
        <v>329</v>
      </c>
      <c r="U386" s="12"/>
    </row>
    <row r="387" spans="1:21" ht="13.5" customHeight="1">
      <c r="A387" s="40"/>
      <c r="B387" s="43">
        <v>177361</v>
      </c>
      <c r="C387" s="30" t="s">
        <v>2112</v>
      </c>
      <c r="D387" s="18">
        <v>0</v>
      </c>
      <c r="E387" s="19">
        <v>43699</v>
      </c>
      <c r="F387" s="18"/>
      <c r="G387" s="19"/>
      <c r="H387" s="18"/>
      <c r="I387" s="19"/>
      <c r="J387" s="45"/>
      <c r="K387" s="19"/>
      <c r="L387" s="46">
        <v>1</v>
      </c>
      <c r="M387" s="46" t="s">
        <v>2112</v>
      </c>
      <c r="N387" s="46" t="s">
        <v>2113</v>
      </c>
      <c r="O387" s="46" t="s">
        <v>2114</v>
      </c>
      <c r="P387" s="47" t="s">
        <v>2115</v>
      </c>
      <c r="Q387" s="36" t="s">
        <v>2116</v>
      </c>
      <c r="R387" s="37" t="str">
        <f t="shared" si="8"/>
        <v>福岡県久留米市藤光町102-6</v>
      </c>
      <c r="S387" s="38" t="s">
        <v>2117</v>
      </c>
      <c r="T387" s="39" t="s">
        <v>174</v>
      </c>
      <c r="U387" s="12"/>
    </row>
    <row r="388" spans="1:21" ht="13.5" customHeight="1">
      <c r="A388" s="40"/>
      <c r="B388" s="43">
        <v>64986</v>
      </c>
      <c r="C388" s="30" t="s">
        <v>2118</v>
      </c>
      <c r="D388" s="18">
        <v>0</v>
      </c>
      <c r="E388" s="19">
        <v>42946</v>
      </c>
      <c r="F388" s="18"/>
      <c r="G388" s="19"/>
      <c r="H388" s="18"/>
      <c r="I388" s="19"/>
      <c r="J388" s="45"/>
      <c r="K388" s="19"/>
      <c r="L388" s="46">
        <v>3</v>
      </c>
      <c r="M388" s="46" t="s">
        <v>2119</v>
      </c>
      <c r="N388" s="46" t="s">
        <v>2120</v>
      </c>
      <c r="O388" s="46" t="s">
        <v>2121</v>
      </c>
      <c r="P388" s="47"/>
      <c r="Q388" s="36">
        <v>8401103</v>
      </c>
      <c r="R388" s="37" t="str">
        <f t="shared" si="8"/>
        <v>佐賀県三養基郡みやき町大字坂口999-1</v>
      </c>
      <c r="S388" s="38" t="s">
        <v>2122</v>
      </c>
      <c r="T388" s="39" t="s">
        <v>913</v>
      </c>
      <c r="U388" s="12"/>
    </row>
    <row r="389" spans="1:21" ht="13.5" customHeight="1">
      <c r="A389" s="40"/>
      <c r="B389" s="43">
        <v>155279</v>
      </c>
      <c r="C389" s="30" t="s">
        <v>2123</v>
      </c>
      <c r="D389" s="18">
        <v>1</v>
      </c>
      <c r="E389" s="19">
        <v>42225</v>
      </c>
      <c r="F389" s="18"/>
      <c r="G389" s="19"/>
      <c r="H389" s="18"/>
      <c r="I389" s="19"/>
      <c r="J389" s="45"/>
      <c r="K389" s="19"/>
      <c r="L389" s="46">
        <v>1</v>
      </c>
      <c r="M389" s="30" t="s">
        <v>2123</v>
      </c>
      <c r="N389" s="46" t="s">
        <v>2124</v>
      </c>
      <c r="O389" s="46" t="s">
        <v>2125</v>
      </c>
      <c r="P389" s="47"/>
      <c r="Q389" s="36" t="s">
        <v>644</v>
      </c>
      <c r="R389" s="37" t="str">
        <f t="shared" si="8"/>
        <v>佐賀県佐賀市東与賀町大字田中108-4</v>
      </c>
      <c r="S389" s="38" t="s">
        <v>2126</v>
      </c>
      <c r="T389" s="39" t="s">
        <v>25</v>
      </c>
      <c r="U389" s="12"/>
    </row>
    <row r="390" spans="1:21" ht="13.5" customHeight="1">
      <c r="A390" s="40"/>
      <c r="B390" s="43">
        <v>167189</v>
      </c>
      <c r="C390" s="30" t="s">
        <v>2127</v>
      </c>
      <c r="D390" s="18">
        <v>0</v>
      </c>
      <c r="E390" s="19">
        <v>42939</v>
      </c>
      <c r="F390" s="18"/>
      <c r="G390" s="19"/>
      <c r="H390" s="18"/>
      <c r="I390" s="19"/>
      <c r="J390" s="45"/>
      <c r="K390" s="19"/>
      <c r="L390" s="46">
        <v>7</v>
      </c>
      <c r="M390" s="46" t="s">
        <v>2128</v>
      </c>
      <c r="N390" s="46" t="s">
        <v>2129</v>
      </c>
      <c r="O390" s="46" t="s">
        <v>2130</v>
      </c>
      <c r="P390" s="47" t="s">
        <v>2131</v>
      </c>
      <c r="Q390" s="36" t="s">
        <v>2132</v>
      </c>
      <c r="R390" s="37" t="str">
        <f t="shared" si="8"/>
        <v>佐賀県藤津郡太良町大字大浦丙1501-5</v>
      </c>
      <c r="S390" s="38" t="s">
        <v>2133</v>
      </c>
      <c r="T390" s="39" t="s">
        <v>1576</v>
      </c>
      <c r="U390" s="12"/>
    </row>
    <row r="391" spans="1:21" ht="13.5" customHeight="1">
      <c r="A391" s="40"/>
      <c r="B391" s="43">
        <v>205659</v>
      </c>
      <c r="C391" s="30" t="s">
        <v>2134</v>
      </c>
      <c r="D391" s="18">
        <v>0</v>
      </c>
      <c r="E391" s="19">
        <v>43511</v>
      </c>
      <c r="F391" s="18"/>
      <c r="G391" s="19"/>
      <c r="H391" s="18"/>
      <c r="I391" s="19"/>
      <c r="J391" s="45"/>
      <c r="K391" s="19"/>
      <c r="L391" s="46">
        <v>7</v>
      </c>
      <c r="M391" s="46" t="s">
        <v>2135</v>
      </c>
      <c r="N391" s="46" t="s">
        <v>2136</v>
      </c>
      <c r="O391" s="46" t="s">
        <v>2137</v>
      </c>
      <c r="P391" s="47"/>
      <c r="Q391" s="36">
        <v>8430301</v>
      </c>
      <c r="R391" s="37" t="str">
        <f t="shared" si="8"/>
        <v>佐賀県嬉野市嬉野町大字下宿乙383-3</v>
      </c>
      <c r="S391" s="38" t="s">
        <v>2138</v>
      </c>
      <c r="T391" s="39" t="s">
        <v>1576</v>
      </c>
      <c r="U391" s="12"/>
    </row>
    <row r="392" spans="1:21" ht="13.5" customHeight="1">
      <c r="A392" s="40"/>
      <c r="B392" s="43">
        <v>68762</v>
      </c>
      <c r="C392" s="30" t="s">
        <v>2139</v>
      </c>
      <c r="D392" s="18">
        <v>0</v>
      </c>
      <c r="E392" s="19">
        <v>42105</v>
      </c>
      <c r="F392" s="18"/>
      <c r="G392" s="19"/>
      <c r="H392" s="18"/>
      <c r="I392" s="19"/>
      <c r="J392" s="45"/>
      <c r="K392" s="19"/>
      <c r="L392" s="46">
        <v>7</v>
      </c>
      <c r="M392" s="46" t="s">
        <v>2140</v>
      </c>
      <c r="N392" s="46" t="s">
        <v>2141</v>
      </c>
      <c r="O392" s="46" t="s">
        <v>2142</v>
      </c>
      <c r="P392" s="47"/>
      <c r="Q392" s="36">
        <v>8430022</v>
      </c>
      <c r="R392" s="37" t="str">
        <f t="shared" si="8"/>
        <v>佐賀県武雄市武雄町大字武雄93-1</v>
      </c>
      <c r="S392" s="38" t="s">
        <v>2143</v>
      </c>
      <c r="T392" s="39" t="s">
        <v>1576</v>
      </c>
      <c r="U392" s="12"/>
    </row>
    <row r="393" spans="1:21" ht="13.5" customHeight="1">
      <c r="A393" s="40"/>
      <c r="B393" s="63">
        <v>12641</v>
      </c>
      <c r="C393" s="64" t="s">
        <v>2144</v>
      </c>
      <c r="D393" s="65">
        <v>0</v>
      </c>
      <c r="E393" s="66">
        <v>43069</v>
      </c>
      <c r="F393" s="65"/>
      <c r="G393" s="66"/>
      <c r="H393" s="65">
        <v>5</v>
      </c>
      <c r="I393" s="66">
        <v>42607</v>
      </c>
      <c r="J393" s="67"/>
      <c r="K393" s="66"/>
      <c r="L393" s="68">
        <v>1</v>
      </c>
      <c r="M393" s="68" t="s">
        <v>2145</v>
      </c>
      <c r="N393" s="68" t="s">
        <v>2146</v>
      </c>
      <c r="O393" s="68" t="s">
        <v>2147</v>
      </c>
      <c r="P393" s="69"/>
      <c r="Q393" s="70">
        <v>8221405</v>
      </c>
      <c r="R393" s="71" t="str">
        <f t="shared" si="8"/>
        <v>福岡県田川郡香春町大字中津原1974-2</v>
      </c>
      <c r="S393" s="72" t="s">
        <v>2148</v>
      </c>
      <c r="T393" s="73" t="s">
        <v>204</v>
      </c>
      <c r="U393" s="12"/>
    </row>
    <row r="394" spans="1:21" ht="13.5" customHeight="1">
      <c r="A394" s="40"/>
      <c r="B394" s="43">
        <v>75268</v>
      </c>
      <c r="C394" s="30" t="s">
        <v>2149</v>
      </c>
      <c r="D394" s="18">
        <v>0</v>
      </c>
      <c r="E394" s="19">
        <v>43514</v>
      </c>
      <c r="F394" s="18">
        <v>2</v>
      </c>
      <c r="G394" s="19">
        <v>41724</v>
      </c>
      <c r="H394" s="18"/>
      <c r="I394" s="19"/>
      <c r="J394" s="45"/>
      <c r="K394" s="19"/>
      <c r="L394" s="46">
        <v>1</v>
      </c>
      <c r="M394" s="46" t="s">
        <v>2150</v>
      </c>
      <c r="N394" s="46" t="s">
        <v>2151</v>
      </c>
      <c r="O394" s="46" t="s">
        <v>2152</v>
      </c>
      <c r="P394" s="47"/>
      <c r="Q394" s="36" t="s">
        <v>2153</v>
      </c>
      <c r="R394" s="37" t="str">
        <f t="shared" si="8"/>
        <v>熊本県熊本市中央区水前寺3-3-25</v>
      </c>
      <c r="S394" s="38" t="s">
        <v>2154</v>
      </c>
      <c r="T394" s="39" t="s">
        <v>52</v>
      </c>
      <c r="U394" s="12"/>
    </row>
    <row r="395" spans="1:21" ht="13.5" customHeight="1">
      <c r="A395" s="40"/>
      <c r="B395" s="43">
        <v>36333</v>
      </c>
      <c r="C395" s="30" t="s">
        <v>2155</v>
      </c>
      <c r="D395" s="18">
        <v>0</v>
      </c>
      <c r="E395" s="19">
        <v>43150</v>
      </c>
      <c r="F395" s="18"/>
      <c r="G395" s="19"/>
      <c r="H395" s="18"/>
      <c r="I395" s="19"/>
      <c r="J395" s="45"/>
      <c r="K395" s="19"/>
      <c r="L395" s="46">
        <v>1</v>
      </c>
      <c r="M395" s="46" t="s">
        <v>2156</v>
      </c>
      <c r="N395" s="46" t="s">
        <v>2157</v>
      </c>
      <c r="O395" s="46" t="s">
        <v>2158</v>
      </c>
      <c r="P395" s="47"/>
      <c r="Q395" s="36" t="s">
        <v>2159</v>
      </c>
      <c r="R395" s="37" t="str">
        <f t="shared" si="8"/>
        <v>福岡県嘉麻市牛隈934-7</v>
      </c>
      <c r="S395" s="38" t="s">
        <v>2160</v>
      </c>
      <c r="T395" s="39" t="s">
        <v>52</v>
      </c>
      <c r="U395" s="12"/>
    </row>
    <row r="396" spans="1:21" ht="13.5" customHeight="1">
      <c r="A396" s="40"/>
      <c r="B396" s="43">
        <v>126227</v>
      </c>
      <c r="C396" s="30" t="s">
        <v>2161</v>
      </c>
      <c r="D396" s="18">
        <v>0</v>
      </c>
      <c r="E396" s="19">
        <v>42463</v>
      </c>
      <c r="F396" s="18"/>
      <c r="G396" s="19"/>
      <c r="H396" s="18"/>
      <c r="I396" s="19"/>
      <c r="J396" s="45"/>
      <c r="K396" s="19"/>
      <c r="L396" s="46">
        <v>3</v>
      </c>
      <c r="M396" s="46" t="s">
        <v>2161</v>
      </c>
      <c r="N396" s="46" t="s">
        <v>2162</v>
      </c>
      <c r="O396" s="30" t="s">
        <v>2163</v>
      </c>
      <c r="P396" s="47" t="s">
        <v>2164</v>
      </c>
      <c r="Q396" s="36">
        <v>8490102</v>
      </c>
      <c r="R396" s="37" t="str">
        <f t="shared" si="8"/>
        <v>佐賀県三養基郡みやき町簑原648</v>
      </c>
      <c r="S396" s="38" t="s">
        <v>2165</v>
      </c>
      <c r="T396" s="39" t="s">
        <v>913</v>
      </c>
      <c r="U396" s="12"/>
    </row>
    <row r="397" spans="1:21" ht="13.5" customHeight="1">
      <c r="A397" s="40"/>
      <c r="B397" s="43">
        <v>186853</v>
      </c>
      <c r="C397" s="30" t="s">
        <v>2166</v>
      </c>
      <c r="D397" s="18">
        <v>0</v>
      </c>
      <c r="E397" s="19">
        <v>42346</v>
      </c>
      <c r="F397" s="18">
        <v>2</v>
      </c>
      <c r="G397" s="19">
        <v>42724</v>
      </c>
      <c r="H397" s="18"/>
      <c r="I397" s="19"/>
      <c r="J397" s="45"/>
      <c r="K397" s="19"/>
      <c r="L397" s="46">
        <v>6</v>
      </c>
      <c r="M397" s="46" t="s">
        <v>2167</v>
      </c>
      <c r="N397" s="46" t="s">
        <v>2168</v>
      </c>
      <c r="O397" s="46" t="s">
        <v>2169</v>
      </c>
      <c r="P397" s="47" t="s">
        <v>2170</v>
      </c>
      <c r="Q397" s="36" t="s">
        <v>2171</v>
      </c>
      <c r="R397" s="37" t="str">
        <f t="shared" si="8"/>
        <v>（処分業）佐賀県鹿島市大字飯田甲4770</v>
      </c>
      <c r="S397" s="38" t="s">
        <v>2172</v>
      </c>
      <c r="T397" s="39" t="s">
        <v>105</v>
      </c>
      <c r="U397" s="12"/>
    </row>
    <row r="398" spans="1:21" ht="13.5" customHeight="1">
      <c r="A398" s="40"/>
      <c r="B398" s="43">
        <v>99124</v>
      </c>
      <c r="C398" s="30" t="s">
        <v>2173</v>
      </c>
      <c r="D398" s="18">
        <v>1</v>
      </c>
      <c r="E398" s="19">
        <v>43004</v>
      </c>
      <c r="F398" s="18"/>
      <c r="G398" s="19"/>
      <c r="H398" s="18"/>
      <c r="I398" s="19"/>
      <c r="J398" s="45"/>
      <c r="K398" s="19"/>
      <c r="L398" s="46">
        <v>1</v>
      </c>
      <c r="M398" s="46" t="s">
        <v>2173</v>
      </c>
      <c r="N398" s="46" t="s">
        <v>2174</v>
      </c>
      <c r="O398" s="46" t="s">
        <v>2175</v>
      </c>
      <c r="P398" s="47"/>
      <c r="Q398" s="36">
        <v>8490901</v>
      </c>
      <c r="R398" s="37" t="str">
        <f t="shared" si="8"/>
        <v>佐賀県佐賀市久保泉町大字川久保171-1</v>
      </c>
      <c r="S398" s="38" t="s">
        <v>2176</v>
      </c>
      <c r="T398" s="39" t="s">
        <v>264</v>
      </c>
      <c r="U398" s="12"/>
    </row>
    <row r="399" spans="1:21" ht="13.5" customHeight="1">
      <c r="A399" s="40"/>
      <c r="B399" s="43">
        <v>97942</v>
      </c>
      <c r="C399" s="30" t="s">
        <v>2177</v>
      </c>
      <c r="D399" s="18">
        <v>0</v>
      </c>
      <c r="E399" s="19">
        <v>42990</v>
      </c>
      <c r="F399" s="18"/>
      <c r="G399" s="19"/>
      <c r="H399" s="18"/>
      <c r="I399" s="19"/>
      <c r="J399" s="45"/>
      <c r="K399" s="19"/>
      <c r="L399" s="46">
        <v>3</v>
      </c>
      <c r="M399" s="46" t="s">
        <v>2178</v>
      </c>
      <c r="N399" s="46" t="s">
        <v>2179</v>
      </c>
      <c r="O399" s="46" t="s">
        <v>2180</v>
      </c>
      <c r="P399" s="47"/>
      <c r="Q399" s="36">
        <v>8120001</v>
      </c>
      <c r="R399" s="37" t="str">
        <f t="shared" si="8"/>
        <v>福岡県福岡市博多区大井1-3-11</v>
      </c>
      <c r="S399" s="38" t="s">
        <v>2181</v>
      </c>
      <c r="T399" s="39" t="s">
        <v>612</v>
      </c>
      <c r="U399" s="12"/>
    </row>
    <row r="400" spans="1:21" ht="13.5" customHeight="1">
      <c r="A400" s="40"/>
      <c r="B400" s="43">
        <v>81562</v>
      </c>
      <c r="C400" s="30" t="s">
        <v>2182</v>
      </c>
      <c r="D400" s="18">
        <v>0</v>
      </c>
      <c r="E400" s="19">
        <v>42709</v>
      </c>
      <c r="F400" s="18"/>
      <c r="G400" s="19"/>
      <c r="H400" s="18">
        <v>5</v>
      </c>
      <c r="I400" s="19">
        <v>42451</v>
      </c>
      <c r="J400" s="45"/>
      <c r="K400" s="19"/>
      <c r="L400" s="46">
        <v>5</v>
      </c>
      <c r="M400" s="46" t="s">
        <v>2183</v>
      </c>
      <c r="N400" s="46" t="s">
        <v>2184</v>
      </c>
      <c r="O400" s="46" t="s">
        <v>2185</v>
      </c>
      <c r="P400" s="47"/>
      <c r="Q400" s="36">
        <v>8470831</v>
      </c>
      <c r="R400" s="37" t="str">
        <f t="shared" si="8"/>
        <v>佐賀県唐津市千々賀4-5</v>
      </c>
      <c r="S400" s="38" t="s">
        <v>2186</v>
      </c>
      <c r="T400" s="39" t="s">
        <v>129</v>
      </c>
      <c r="U400" s="12"/>
    </row>
    <row r="401" spans="1:21" ht="13.5" customHeight="1">
      <c r="A401" s="40"/>
      <c r="B401" s="43">
        <v>1927</v>
      </c>
      <c r="C401" s="30" t="s">
        <v>2187</v>
      </c>
      <c r="D401" s="18">
        <v>0</v>
      </c>
      <c r="E401" s="19">
        <v>43510</v>
      </c>
      <c r="F401" s="18"/>
      <c r="G401" s="19"/>
      <c r="H401" s="18"/>
      <c r="I401" s="19"/>
      <c r="J401" s="45"/>
      <c r="K401" s="19"/>
      <c r="L401" s="46">
        <v>5</v>
      </c>
      <c r="M401" s="46" t="s">
        <v>2188</v>
      </c>
      <c r="N401" s="46" t="s">
        <v>2189</v>
      </c>
      <c r="O401" s="46" t="s">
        <v>2190</v>
      </c>
      <c r="P401" s="47"/>
      <c r="Q401" s="36">
        <v>8120041</v>
      </c>
      <c r="R401" s="37" t="str">
        <f t="shared" si="8"/>
        <v>福岡県福岡市博多区吉塚6-6-36</v>
      </c>
      <c r="S401" s="38" t="s">
        <v>2191</v>
      </c>
      <c r="T401" s="39" t="s">
        <v>692</v>
      </c>
      <c r="U401" s="12"/>
    </row>
    <row r="402" spans="1:21" ht="13.5" customHeight="1">
      <c r="A402" s="40"/>
      <c r="B402" s="43">
        <v>9057</v>
      </c>
      <c r="C402" s="30" t="s">
        <v>2192</v>
      </c>
      <c r="D402" s="18">
        <v>1</v>
      </c>
      <c r="E402" s="19">
        <v>42855</v>
      </c>
      <c r="F402" s="18">
        <v>2</v>
      </c>
      <c r="G402" s="19">
        <v>42855</v>
      </c>
      <c r="H402" s="18">
        <v>6</v>
      </c>
      <c r="I402" s="19">
        <v>43367</v>
      </c>
      <c r="J402" s="45"/>
      <c r="K402" s="19"/>
      <c r="L402" s="46">
        <v>1</v>
      </c>
      <c r="M402" s="46" t="s">
        <v>2193</v>
      </c>
      <c r="N402" s="46" t="s">
        <v>2194</v>
      </c>
      <c r="O402" s="46" t="s">
        <v>2195</v>
      </c>
      <c r="P402" s="47"/>
      <c r="Q402" s="36">
        <v>8420121</v>
      </c>
      <c r="R402" s="37" t="str">
        <f t="shared" si="8"/>
        <v>佐賀県神埼市神埼町志波屋1738-1</v>
      </c>
      <c r="S402" s="38" t="s">
        <v>2196</v>
      </c>
      <c r="T402" s="39" t="s">
        <v>276</v>
      </c>
      <c r="U402" s="12"/>
    </row>
    <row r="403" spans="1:21" ht="13.5" customHeight="1">
      <c r="A403" s="40"/>
      <c r="B403" s="43">
        <v>128260</v>
      </c>
      <c r="C403" s="30" t="s">
        <v>2197</v>
      </c>
      <c r="D403" s="18">
        <v>0</v>
      </c>
      <c r="E403" s="19">
        <v>42543</v>
      </c>
      <c r="F403" s="18"/>
      <c r="G403" s="19"/>
      <c r="H403" s="18"/>
      <c r="I403" s="19"/>
      <c r="J403" s="45"/>
      <c r="K403" s="19"/>
      <c r="L403" s="46">
        <v>5</v>
      </c>
      <c r="M403" s="46" t="s">
        <v>2198</v>
      </c>
      <c r="N403" s="46" t="s">
        <v>2199</v>
      </c>
      <c r="O403" s="46" t="s">
        <v>2200</v>
      </c>
      <c r="P403" s="47"/>
      <c r="Q403" s="49">
        <v>8470401</v>
      </c>
      <c r="R403" s="37" t="str">
        <f t="shared" si="8"/>
        <v>佐賀県唐津市鎮西町名護屋1648-1</v>
      </c>
      <c r="S403" s="38" t="s">
        <v>2201</v>
      </c>
      <c r="T403" s="39" t="s">
        <v>129</v>
      </c>
      <c r="U403" s="12"/>
    </row>
    <row r="404" spans="1:21" ht="13.5" customHeight="1">
      <c r="A404" s="40"/>
      <c r="B404" s="43">
        <v>70249</v>
      </c>
      <c r="C404" s="30" t="s">
        <v>2202</v>
      </c>
      <c r="D404" s="18">
        <v>0</v>
      </c>
      <c r="E404" s="19">
        <v>42604</v>
      </c>
      <c r="F404" s="18"/>
      <c r="G404" s="19"/>
      <c r="H404" s="18"/>
      <c r="I404" s="19"/>
      <c r="J404" s="45"/>
      <c r="K404" s="19"/>
      <c r="L404" s="46">
        <v>3</v>
      </c>
      <c r="M404" s="46" t="s">
        <v>2203</v>
      </c>
      <c r="N404" s="46" t="s">
        <v>2204</v>
      </c>
      <c r="O404" s="46" t="s">
        <v>2205</v>
      </c>
      <c r="P404" s="47"/>
      <c r="Q404" s="36" t="s">
        <v>2206</v>
      </c>
      <c r="R404" s="37" t="str">
        <f t="shared" si="8"/>
        <v>福岡県久留米市長門石4-322-27</v>
      </c>
      <c r="S404" s="38" t="s">
        <v>2207</v>
      </c>
      <c r="T404" s="39" t="s">
        <v>46</v>
      </c>
      <c r="U404" s="12"/>
    </row>
    <row r="405" spans="1:21" ht="13.5" customHeight="1">
      <c r="A405" s="40"/>
      <c r="B405" s="43">
        <v>164337</v>
      </c>
      <c r="C405" s="30" t="s">
        <v>2208</v>
      </c>
      <c r="D405" s="18">
        <v>0</v>
      </c>
      <c r="E405" s="19">
        <v>42752</v>
      </c>
      <c r="F405" s="18"/>
      <c r="G405" s="19"/>
      <c r="H405" s="18"/>
      <c r="I405" s="19"/>
      <c r="J405" s="45"/>
      <c r="K405" s="19"/>
      <c r="L405" s="46">
        <v>6</v>
      </c>
      <c r="M405" s="46" t="s">
        <v>2209</v>
      </c>
      <c r="N405" s="46" t="s">
        <v>2210</v>
      </c>
      <c r="O405" s="46" t="s">
        <v>2211</v>
      </c>
      <c r="P405" s="47"/>
      <c r="Q405" s="36" t="s">
        <v>2212</v>
      </c>
      <c r="R405" s="37" t="str">
        <f t="shared" si="8"/>
        <v>佐賀県伊万里市松浦町山形5245</v>
      </c>
      <c r="S405" s="38" t="s">
        <v>2213</v>
      </c>
      <c r="T405" s="39" t="s">
        <v>105</v>
      </c>
      <c r="U405" s="12"/>
    </row>
    <row r="406" spans="1:21" ht="13.5" customHeight="1">
      <c r="A406" s="40"/>
      <c r="B406" s="43">
        <v>5799</v>
      </c>
      <c r="C406" s="30" t="s">
        <v>2214</v>
      </c>
      <c r="D406" s="18">
        <v>0</v>
      </c>
      <c r="E406" s="19">
        <v>43660</v>
      </c>
      <c r="F406" s="18">
        <v>2</v>
      </c>
      <c r="G406" s="19">
        <v>43015</v>
      </c>
      <c r="H406" s="18">
        <v>5</v>
      </c>
      <c r="I406" s="19">
        <v>43686</v>
      </c>
      <c r="J406" s="45"/>
      <c r="K406" s="19"/>
      <c r="L406" s="46">
        <v>1</v>
      </c>
      <c r="M406" s="46" t="s">
        <v>2215</v>
      </c>
      <c r="N406" s="46" t="s">
        <v>2216</v>
      </c>
      <c r="O406" s="46" t="s">
        <v>2217</v>
      </c>
      <c r="P406" s="47"/>
      <c r="Q406" s="36" t="s">
        <v>2218</v>
      </c>
      <c r="R406" s="37" t="str">
        <f t="shared" si="8"/>
        <v>福岡県福岡市西区小戸3-50-20</v>
      </c>
      <c r="S406" s="38" t="s">
        <v>2219</v>
      </c>
      <c r="T406" s="39" t="s">
        <v>204</v>
      </c>
      <c r="U406" s="12"/>
    </row>
    <row r="407" spans="1:21" ht="13.5" customHeight="1">
      <c r="A407" s="40"/>
      <c r="B407" s="63">
        <v>126607</v>
      </c>
      <c r="C407" s="64" t="s">
        <v>2220</v>
      </c>
      <c r="D407" s="65">
        <v>0</v>
      </c>
      <c r="E407" s="66">
        <v>43019</v>
      </c>
      <c r="F407" s="65"/>
      <c r="G407" s="66"/>
      <c r="H407" s="65"/>
      <c r="I407" s="66"/>
      <c r="J407" s="67"/>
      <c r="K407" s="66"/>
      <c r="L407" s="68">
        <v>7</v>
      </c>
      <c r="M407" s="68" t="s">
        <v>2221</v>
      </c>
      <c r="N407" s="68" t="s">
        <v>2222</v>
      </c>
      <c r="O407" s="68" t="s">
        <v>2223</v>
      </c>
      <c r="P407" s="69" t="s">
        <v>2224</v>
      </c>
      <c r="Q407" s="70">
        <v>8490504</v>
      </c>
      <c r="R407" s="71" t="str">
        <f t="shared" si="8"/>
        <v>佐賀県杵島郡江北町大字八町626</v>
      </c>
      <c r="S407" s="72" t="s">
        <v>2225</v>
      </c>
      <c r="T407" s="73" t="s">
        <v>329</v>
      </c>
      <c r="U407" s="12"/>
    </row>
    <row r="408" spans="1:21" ht="13.5" customHeight="1">
      <c r="A408" s="40"/>
      <c r="B408" s="43">
        <v>36107</v>
      </c>
      <c r="C408" s="30" t="s">
        <v>2226</v>
      </c>
      <c r="D408" s="18">
        <v>1</v>
      </c>
      <c r="E408" s="19">
        <v>42353</v>
      </c>
      <c r="F408" s="18"/>
      <c r="G408" s="19"/>
      <c r="H408" s="18"/>
      <c r="I408" s="19"/>
      <c r="J408" s="45"/>
      <c r="K408" s="19"/>
      <c r="L408" s="46">
        <v>6</v>
      </c>
      <c r="M408" s="46" t="s">
        <v>2227</v>
      </c>
      <c r="N408" s="46" t="s">
        <v>2228</v>
      </c>
      <c r="O408" s="46" t="s">
        <v>2229</v>
      </c>
      <c r="P408" s="47"/>
      <c r="Q408" s="36">
        <v>8440023</v>
      </c>
      <c r="R408" s="37" t="str">
        <f t="shared" si="8"/>
        <v>佐賀県西松浦郡有田町丸尾丙2722-59</v>
      </c>
      <c r="S408" s="38" t="s">
        <v>2230</v>
      </c>
      <c r="T408" s="39" t="s">
        <v>155</v>
      </c>
      <c r="U408" s="12"/>
    </row>
    <row r="409" spans="1:21" ht="13.5" customHeight="1">
      <c r="A409" s="40"/>
      <c r="B409" s="43">
        <v>160387</v>
      </c>
      <c r="C409" s="30" t="s">
        <v>2231</v>
      </c>
      <c r="D409" s="18">
        <v>0</v>
      </c>
      <c r="E409" s="19">
        <v>42534</v>
      </c>
      <c r="F409" s="18"/>
      <c r="G409" s="19"/>
      <c r="H409" s="18"/>
      <c r="I409" s="19"/>
      <c r="J409" s="45"/>
      <c r="K409" s="19"/>
      <c r="L409" s="46">
        <v>1</v>
      </c>
      <c r="M409" s="46" t="s">
        <v>2232</v>
      </c>
      <c r="N409" s="46" t="s">
        <v>2233</v>
      </c>
      <c r="O409" s="46" t="s">
        <v>2234</v>
      </c>
      <c r="P409" s="47"/>
      <c r="Q409" s="36">
        <v>8580918</v>
      </c>
      <c r="R409" s="37" t="str">
        <f t="shared" si="8"/>
        <v>長崎県佐世保市相浦町1563</v>
      </c>
      <c r="S409" s="38" t="s">
        <v>2235</v>
      </c>
      <c r="T409" s="39" t="s">
        <v>52</v>
      </c>
      <c r="U409" s="12"/>
    </row>
    <row r="410" spans="1:21" ht="13.5" customHeight="1">
      <c r="A410" s="40"/>
      <c r="B410" s="43">
        <v>167577</v>
      </c>
      <c r="C410" s="30" t="s">
        <v>2236</v>
      </c>
      <c r="D410" s="18">
        <v>0</v>
      </c>
      <c r="E410" s="19">
        <v>43153</v>
      </c>
      <c r="F410" s="18"/>
      <c r="G410" s="19"/>
      <c r="H410" s="18"/>
      <c r="I410" s="19"/>
      <c r="J410" s="45"/>
      <c r="K410" s="19"/>
      <c r="L410" s="46">
        <v>1</v>
      </c>
      <c r="M410" s="46" t="s">
        <v>2237</v>
      </c>
      <c r="N410" s="46" t="s">
        <v>2238</v>
      </c>
      <c r="O410" s="46" t="s">
        <v>2239</v>
      </c>
      <c r="P410" s="47"/>
      <c r="Q410" s="36" t="s">
        <v>2240</v>
      </c>
      <c r="R410" s="37" t="str">
        <f t="shared" si="8"/>
        <v>長崎県佐世保市干尽町3-47</v>
      </c>
      <c r="S410" s="38" t="s">
        <v>2241</v>
      </c>
      <c r="T410" s="39" t="s">
        <v>52</v>
      </c>
      <c r="U410" s="12"/>
    </row>
    <row r="411" spans="1:21" ht="13.5" customHeight="1">
      <c r="A411" s="40"/>
      <c r="B411" s="43">
        <v>113658</v>
      </c>
      <c r="C411" s="30" t="s">
        <v>2242</v>
      </c>
      <c r="D411" s="18">
        <v>0</v>
      </c>
      <c r="E411" s="19">
        <v>41987</v>
      </c>
      <c r="F411" s="18"/>
      <c r="G411" s="19"/>
      <c r="H411" s="18"/>
      <c r="I411" s="19"/>
      <c r="J411" s="45"/>
      <c r="K411" s="19"/>
      <c r="L411" s="46">
        <v>6</v>
      </c>
      <c r="M411" s="46" t="s">
        <v>2242</v>
      </c>
      <c r="N411" s="46" t="s">
        <v>2243</v>
      </c>
      <c r="O411" s="46" t="s">
        <v>2244</v>
      </c>
      <c r="P411" s="47" t="s">
        <v>2245</v>
      </c>
      <c r="Q411" s="36" t="s">
        <v>2246</v>
      </c>
      <c r="R411" s="37" t="str">
        <f t="shared" si="8"/>
        <v>長崎県佐世保市小舟町44-1 A-4</v>
      </c>
      <c r="S411" s="38" t="s">
        <v>2247</v>
      </c>
      <c r="T411" s="39" t="s">
        <v>2248</v>
      </c>
      <c r="U411" s="12"/>
    </row>
    <row r="412" spans="1:21" ht="13.5" customHeight="1">
      <c r="A412" s="40"/>
      <c r="B412" s="43">
        <v>185583</v>
      </c>
      <c r="C412" s="30" t="s">
        <v>2249</v>
      </c>
      <c r="D412" s="18">
        <v>0</v>
      </c>
      <c r="E412" s="19">
        <v>42306</v>
      </c>
      <c r="F412" s="18"/>
      <c r="G412" s="19"/>
      <c r="H412" s="18"/>
      <c r="I412" s="19"/>
      <c r="J412" s="45"/>
      <c r="K412" s="19"/>
      <c r="L412" s="46">
        <v>5</v>
      </c>
      <c r="M412" s="46" t="s">
        <v>2250</v>
      </c>
      <c r="N412" s="46" t="s">
        <v>2251</v>
      </c>
      <c r="O412" s="46" t="s">
        <v>2252</v>
      </c>
      <c r="P412" s="47"/>
      <c r="Q412" s="36" t="s">
        <v>2253</v>
      </c>
      <c r="R412" s="37" t="str">
        <f t="shared" si="8"/>
        <v>佐賀県唐津市養母田902-6</v>
      </c>
      <c r="S412" s="38" t="s">
        <v>2254</v>
      </c>
      <c r="T412" s="39" t="s">
        <v>129</v>
      </c>
      <c r="U412" s="12"/>
    </row>
    <row r="413" spans="1:21" ht="13.5" customHeight="1">
      <c r="A413" s="40"/>
      <c r="B413" s="43">
        <v>124393</v>
      </c>
      <c r="C413" s="30" t="s">
        <v>2255</v>
      </c>
      <c r="D413" s="18">
        <v>1</v>
      </c>
      <c r="E413" s="19">
        <v>42393</v>
      </c>
      <c r="F413" s="18"/>
      <c r="G413" s="19"/>
      <c r="H413" s="18"/>
      <c r="I413" s="19"/>
      <c r="J413" s="45"/>
      <c r="K413" s="19"/>
      <c r="L413" s="46">
        <v>6</v>
      </c>
      <c r="M413" s="46" t="s">
        <v>2256</v>
      </c>
      <c r="N413" s="46" t="s">
        <v>2257</v>
      </c>
      <c r="O413" s="46" t="s">
        <v>2258</v>
      </c>
      <c r="P413" s="47"/>
      <c r="Q413" s="49">
        <v>8480045</v>
      </c>
      <c r="R413" s="37" t="str">
        <f t="shared" si="8"/>
        <v>佐賀県伊万里市松島町88-1</v>
      </c>
      <c r="S413" s="38" t="s">
        <v>2259</v>
      </c>
      <c r="T413" s="39" t="s">
        <v>2260</v>
      </c>
      <c r="U413" s="12"/>
    </row>
    <row r="414" spans="1:21" ht="13.5" customHeight="1">
      <c r="A414" s="40"/>
      <c r="B414" s="43">
        <v>9635</v>
      </c>
      <c r="C414" s="30" t="s">
        <v>2261</v>
      </c>
      <c r="D414" s="18">
        <v>0</v>
      </c>
      <c r="E414" s="19">
        <v>42767</v>
      </c>
      <c r="F414" s="18"/>
      <c r="G414" s="19"/>
      <c r="H414" s="18"/>
      <c r="I414" s="19"/>
      <c r="J414" s="45"/>
      <c r="K414" s="19"/>
      <c r="L414" s="46">
        <v>3</v>
      </c>
      <c r="M414" s="46" t="s">
        <v>2262</v>
      </c>
      <c r="N414" s="46" t="s">
        <v>2263</v>
      </c>
      <c r="O414" s="46" t="s">
        <v>2264</v>
      </c>
      <c r="P414" s="47" t="s">
        <v>2265</v>
      </c>
      <c r="Q414" s="49" t="s">
        <v>2266</v>
      </c>
      <c r="R414" s="37" t="str">
        <f t="shared" si="8"/>
        <v>福岡県福岡市博多区東那珂2-17-28</v>
      </c>
      <c r="S414" s="38" t="s">
        <v>2267</v>
      </c>
      <c r="T414" s="39" t="s">
        <v>46</v>
      </c>
      <c r="U414" s="12"/>
    </row>
    <row r="415" spans="1:21" ht="13.5" customHeight="1">
      <c r="A415" s="40"/>
      <c r="B415" s="43">
        <v>123439</v>
      </c>
      <c r="C415" s="30" t="s">
        <v>2268</v>
      </c>
      <c r="D415" s="18">
        <v>0</v>
      </c>
      <c r="E415" s="19">
        <v>42346</v>
      </c>
      <c r="F415" s="18"/>
      <c r="G415" s="19"/>
      <c r="H415" s="18"/>
      <c r="I415" s="19"/>
      <c r="J415" s="45"/>
      <c r="K415" s="19"/>
      <c r="L415" s="46">
        <v>1</v>
      </c>
      <c r="M415" s="46" t="s">
        <v>2269</v>
      </c>
      <c r="N415" s="46" t="s">
        <v>2263</v>
      </c>
      <c r="O415" s="46" t="s">
        <v>2270</v>
      </c>
      <c r="P415" s="47"/>
      <c r="Q415" s="36">
        <v>8420121</v>
      </c>
      <c r="R415" s="37" t="str">
        <f t="shared" si="8"/>
        <v>佐賀県神埼市神埼町志波屋1738-1</v>
      </c>
      <c r="S415" s="38" t="s">
        <v>2271</v>
      </c>
      <c r="T415" s="39" t="s">
        <v>618</v>
      </c>
      <c r="U415" s="12"/>
    </row>
    <row r="416" spans="1:21" ht="13.5" customHeight="1">
      <c r="A416" s="40"/>
      <c r="B416" s="43">
        <v>45666</v>
      </c>
      <c r="C416" s="30" t="s">
        <v>2272</v>
      </c>
      <c r="D416" s="18">
        <v>0</v>
      </c>
      <c r="E416" s="19">
        <v>43493</v>
      </c>
      <c r="F416" s="18"/>
      <c r="G416" s="19"/>
      <c r="H416" s="18"/>
      <c r="I416" s="19"/>
      <c r="J416" s="45"/>
      <c r="K416" s="19"/>
      <c r="L416" s="46">
        <v>1</v>
      </c>
      <c r="M416" s="46" t="s">
        <v>2273</v>
      </c>
      <c r="N416" s="46" t="s">
        <v>2274</v>
      </c>
      <c r="O416" s="46" t="s">
        <v>2275</v>
      </c>
      <c r="P416" s="47"/>
      <c r="Q416" s="49" t="s">
        <v>2276</v>
      </c>
      <c r="R416" s="125" t="s">
        <v>2275</v>
      </c>
      <c r="S416" s="38" t="s">
        <v>2277</v>
      </c>
      <c r="T416" s="39" t="s">
        <v>52</v>
      </c>
      <c r="U416" s="12"/>
    </row>
    <row r="417" spans="1:21" ht="13.5" customHeight="1">
      <c r="A417" s="40"/>
      <c r="B417" s="43">
        <v>83632</v>
      </c>
      <c r="C417" s="30" t="s">
        <v>2278</v>
      </c>
      <c r="D417" s="18">
        <v>0</v>
      </c>
      <c r="E417" s="19">
        <v>42905</v>
      </c>
      <c r="F417" s="18"/>
      <c r="G417" s="19"/>
      <c r="H417" s="18"/>
      <c r="I417" s="19"/>
      <c r="J417" s="45"/>
      <c r="K417" s="19"/>
      <c r="L417" s="46">
        <v>1</v>
      </c>
      <c r="M417" s="46" t="s">
        <v>2279</v>
      </c>
      <c r="N417" s="46" t="s">
        <v>2280</v>
      </c>
      <c r="O417" s="46" t="s">
        <v>2281</v>
      </c>
      <c r="P417" s="47"/>
      <c r="Q417" s="36">
        <v>8114311</v>
      </c>
      <c r="R417" s="37" t="str">
        <f t="shared" ref="R417:R480" si="9">IF(P417="",O417,P417)</f>
        <v>福岡県遠賀郡遠賀町老良238-1</v>
      </c>
      <c r="S417" s="38" t="s">
        <v>2282</v>
      </c>
      <c r="T417" s="39" t="s">
        <v>1265</v>
      </c>
      <c r="U417" s="12"/>
    </row>
    <row r="418" spans="1:21" ht="13.5" customHeight="1">
      <c r="A418" s="40" t="s">
        <v>2283</v>
      </c>
      <c r="B418" s="43">
        <v>64113</v>
      </c>
      <c r="C418" s="30" t="s">
        <v>2284</v>
      </c>
      <c r="D418" s="18">
        <v>0</v>
      </c>
      <c r="E418" s="19">
        <v>42059</v>
      </c>
      <c r="F418" s="18"/>
      <c r="G418" s="19"/>
      <c r="H418" s="18"/>
      <c r="I418" s="19"/>
      <c r="J418" s="45"/>
      <c r="K418" s="19"/>
      <c r="L418" s="46">
        <v>1</v>
      </c>
      <c r="M418" s="46" t="s">
        <v>2285</v>
      </c>
      <c r="N418" s="46" t="s">
        <v>2286</v>
      </c>
      <c r="O418" s="46" t="s">
        <v>2287</v>
      </c>
      <c r="P418" s="47"/>
      <c r="Q418" s="36">
        <v>7500312</v>
      </c>
      <c r="R418" s="37" t="str">
        <f t="shared" si="9"/>
        <v>山口県下関市菊川町大字下大野字四反田551</v>
      </c>
      <c r="S418" s="38" t="s">
        <v>2288</v>
      </c>
      <c r="T418" s="39" t="s">
        <v>1265</v>
      </c>
      <c r="U418" s="12"/>
    </row>
    <row r="419" spans="1:21" ht="13.5" customHeight="1">
      <c r="A419" s="40"/>
      <c r="B419" s="43">
        <v>68070</v>
      </c>
      <c r="C419" s="30" t="s">
        <v>2289</v>
      </c>
      <c r="D419" s="18">
        <v>0</v>
      </c>
      <c r="E419" s="19">
        <v>42258</v>
      </c>
      <c r="F419" s="18"/>
      <c r="G419" s="19"/>
      <c r="H419" s="18"/>
      <c r="I419" s="19"/>
      <c r="J419" s="45"/>
      <c r="K419" s="19"/>
      <c r="L419" s="46">
        <v>3</v>
      </c>
      <c r="M419" s="46" t="s">
        <v>2290</v>
      </c>
      <c r="N419" s="46" t="s">
        <v>2291</v>
      </c>
      <c r="O419" s="46" t="s">
        <v>2292</v>
      </c>
      <c r="P419" s="47"/>
      <c r="Q419" s="36">
        <v>8160941</v>
      </c>
      <c r="R419" s="37" t="str">
        <f t="shared" si="9"/>
        <v>福岡県大野城市東大利4-7-3</v>
      </c>
      <c r="S419" s="38" t="s">
        <v>2293</v>
      </c>
      <c r="T419" s="39" t="s">
        <v>1464</v>
      </c>
      <c r="U419" s="12"/>
    </row>
    <row r="420" spans="1:21" ht="13.5" customHeight="1">
      <c r="A420" s="40"/>
      <c r="B420" s="43">
        <v>201253</v>
      </c>
      <c r="C420" s="30" t="s">
        <v>2294</v>
      </c>
      <c r="D420" s="18">
        <v>0</v>
      </c>
      <c r="E420" s="19">
        <v>43258</v>
      </c>
      <c r="F420" s="18"/>
      <c r="G420" s="19"/>
      <c r="H420" s="18"/>
      <c r="I420" s="19"/>
      <c r="J420" s="45"/>
      <c r="K420" s="19"/>
      <c r="L420" s="46">
        <v>7</v>
      </c>
      <c r="M420" s="46" t="s">
        <v>2295</v>
      </c>
      <c r="N420" s="46" t="s">
        <v>2296</v>
      </c>
      <c r="O420" s="46" t="s">
        <v>2297</v>
      </c>
      <c r="P420" s="47"/>
      <c r="Q420" s="36" t="s">
        <v>2298</v>
      </c>
      <c r="R420" s="37" t="str">
        <f t="shared" si="9"/>
        <v>佐賀県武雄市武雄町大字永島15921-1</v>
      </c>
      <c r="S420" s="38" t="s">
        <v>2299</v>
      </c>
      <c r="T420" s="39" t="s">
        <v>329</v>
      </c>
      <c r="U420" s="12"/>
    </row>
    <row r="421" spans="1:21" ht="13.5" customHeight="1">
      <c r="A421" s="40"/>
      <c r="B421" s="43">
        <v>24574</v>
      </c>
      <c r="C421" s="30" t="s">
        <v>2300</v>
      </c>
      <c r="D421" s="18">
        <v>0</v>
      </c>
      <c r="E421" s="19">
        <v>43419</v>
      </c>
      <c r="F421" s="18"/>
      <c r="G421" s="19"/>
      <c r="H421" s="18"/>
      <c r="I421" s="19"/>
      <c r="J421" s="45"/>
      <c r="K421" s="19"/>
      <c r="L421" s="46">
        <v>1</v>
      </c>
      <c r="M421" s="46" t="s">
        <v>2301</v>
      </c>
      <c r="N421" s="46" t="s">
        <v>2302</v>
      </c>
      <c r="O421" s="46" t="s">
        <v>2303</v>
      </c>
      <c r="P421" s="47"/>
      <c r="Q421" s="36" t="s">
        <v>2304</v>
      </c>
      <c r="R421" s="37" t="str">
        <f t="shared" si="9"/>
        <v>福岡県太宰府市御笠3-9-8</v>
      </c>
      <c r="S421" s="38" t="s">
        <v>2305</v>
      </c>
      <c r="T421" s="39" t="s">
        <v>135</v>
      </c>
      <c r="U421" s="12"/>
    </row>
    <row r="422" spans="1:21" ht="13.5" customHeight="1">
      <c r="A422" s="40"/>
      <c r="B422" s="43">
        <v>13667</v>
      </c>
      <c r="C422" s="30" t="s">
        <v>2306</v>
      </c>
      <c r="D422" s="18">
        <v>0</v>
      </c>
      <c r="E422" s="19">
        <v>42865</v>
      </c>
      <c r="F422" s="18"/>
      <c r="G422" s="19"/>
      <c r="H422" s="18"/>
      <c r="I422" s="19"/>
      <c r="J422" s="45"/>
      <c r="K422" s="19"/>
      <c r="L422" s="46">
        <v>3</v>
      </c>
      <c r="M422" s="46" t="s">
        <v>2307</v>
      </c>
      <c r="N422" s="46" t="s">
        <v>2308</v>
      </c>
      <c r="O422" s="46" t="s">
        <v>2309</v>
      </c>
      <c r="P422" s="47"/>
      <c r="Q422" s="36">
        <v>8040076</v>
      </c>
      <c r="R422" s="37" t="str">
        <f t="shared" si="9"/>
        <v>福岡県北九州市戸畑区銀座1-5-6</v>
      </c>
      <c r="S422" s="38" t="s">
        <v>2310</v>
      </c>
      <c r="T422" s="39" t="s">
        <v>1464</v>
      </c>
      <c r="U422" s="12"/>
    </row>
    <row r="423" spans="1:21" ht="13.5" customHeight="1">
      <c r="A423" s="40"/>
      <c r="B423" s="43">
        <v>691</v>
      </c>
      <c r="C423" s="30" t="s">
        <v>2311</v>
      </c>
      <c r="D423" s="18">
        <v>1</v>
      </c>
      <c r="E423" s="19">
        <v>43044</v>
      </c>
      <c r="F423" s="18">
        <v>4</v>
      </c>
      <c r="G423" s="19">
        <v>43044</v>
      </c>
      <c r="H423" s="18"/>
      <c r="I423" s="19"/>
      <c r="J423" s="45"/>
      <c r="K423" s="19"/>
      <c r="L423" s="46">
        <v>1</v>
      </c>
      <c r="M423" s="46" t="s">
        <v>2312</v>
      </c>
      <c r="N423" s="46" t="s">
        <v>2313</v>
      </c>
      <c r="O423" s="46" t="s">
        <v>2314</v>
      </c>
      <c r="P423" s="47"/>
      <c r="Q423" s="36">
        <v>8460023</v>
      </c>
      <c r="R423" s="37" t="str">
        <f t="shared" si="9"/>
        <v>佐賀県多久市南多久町大字長尾3759-62</v>
      </c>
      <c r="S423" s="38" t="s">
        <v>2315</v>
      </c>
      <c r="T423" s="39" t="s">
        <v>276</v>
      </c>
      <c r="U423" s="12"/>
    </row>
    <row r="424" spans="1:21" ht="13.5" customHeight="1">
      <c r="A424" s="40"/>
      <c r="B424" s="43">
        <v>181408</v>
      </c>
      <c r="C424" s="30" t="s">
        <v>2316</v>
      </c>
      <c r="D424" s="18">
        <v>0</v>
      </c>
      <c r="E424" s="19">
        <v>42684</v>
      </c>
      <c r="F424" s="18"/>
      <c r="G424" s="19"/>
      <c r="H424" s="18"/>
      <c r="I424" s="19"/>
      <c r="J424" s="45"/>
      <c r="K424" s="19"/>
      <c r="L424" s="46">
        <v>1</v>
      </c>
      <c r="M424" s="46" t="s">
        <v>2317</v>
      </c>
      <c r="N424" s="46" t="s">
        <v>2318</v>
      </c>
      <c r="O424" s="46" t="s">
        <v>2319</v>
      </c>
      <c r="P424" s="47"/>
      <c r="Q424" s="36" t="s">
        <v>2320</v>
      </c>
      <c r="R424" s="37" t="str">
        <f t="shared" si="9"/>
        <v>長崎県大村市松原三丁目1038-14</v>
      </c>
      <c r="S424" s="38" t="s">
        <v>2321</v>
      </c>
      <c r="T424" s="39" t="s">
        <v>52</v>
      </c>
      <c r="U424" s="12"/>
    </row>
    <row r="425" spans="1:21" ht="13.5" customHeight="1">
      <c r="A425" s="40"/>
      <c r="B425" s="43">
        <v>24338</v>
      </c>
      <c r="C425" s="30" t="s">
        <v>2322</v>
      </c>
      <c r="D425" s="18">
        <v>0</v>
      </c>
      <c r="E425" s="19">
        <v>41916</v>
      </c>
      <c r="F425" s="18">
        <v>3</v>
      </c>
      <c r="G425" s="19">
        <v>41916</v>
      </c>
      <c r="H425" s="18"/>
      <c r="I425" s="19"/>
      <c r="J425" s="45"/>
      <c r="K425" s="19"/>
      <c r="L425" s="46">
        <v>5</v>
      </c>
      <c r="M425" s="46" t="s">
        <v>2323</v>
      </c>
      <c r="N425" s="46" t="s">
        <v>2324</v>
      </c>
      <c r="O425" s="46" t="s">
        <v>2325</v>
      </c>
      <c r="P425" s="47"/>
      <c r="Q425" s="36">
        <v>8470881</v>
      </c>
      <c r="R425" s="37" t="str">
        <f t="shared" si="9"/>
        <v>佐賀県唐津市竹木場5206-82</v>
      </c>
      <c r="S425" s="38" t="s">
        <v>2326</v>
      </c>
      <c r="T425" s="39" t="s">
        <v>111</v>
      </c>
      <c r="U425" s="12"/>
    </row>
    <row r="426" spans="1:21" ht="13.5" customHeight="1">
      <c r="A426" s="40"/>
      <c r="B426" s="43">
        <v>178028</v>
      </c>
      <c r="C426" s="30" t="s">
        <v>2327</v>
      </c>
      <c r="D426" s="18">
        <v>0</v>
      </c>
      <c r="E426" s="19">
        <v>41848</v>
      </c>
      <c r="F426" s="18"/>
      <c r="G426" s="19"/>
      <c r="H426" s="18"/>
      <c r="I426" s="19"/>
      <c r="J426" s="45"/>
      <c r="K426" s="19"/>
      <c r="L426" s="46">
        <v>1</v>
      </c>
      <c r="M426" s="46" t="s">
        <v>2328</v>
      </c>
      <c r="N426" s="46" t="s">
        <v>2329</v>
      </c>
      <c r="O426" s="46" t="s">
        <v>2330</v>
      </c>
      <c r="P426" s="47"/>
      <c r="Q426" s="36" t="s">
        <v>2331</v>
      </c>
      <c r="R426" s="37" t="str">
        <f t="shared" si="9"/>
        <v>福岡県久留米市合川町1156</v>
      </c>
      <c r="S426" s="38" t="s">
        <v>2332</v>
      </c>
      <c r="T426" s="39" t="s">
        <v>52</v>
      </c>
      <c r="U426" s="12"/>
    </row>
    <row r="427" spans="1:21" ht="13.5" customHeight="1">
      <c r="A427" s="40"/>
      <c r="B427" s="43">
        <v>50720</v>
      </c>
      <c r="C427" s="30" t="s">
        <v>2333</v>
      </c>
      <c r="D427" s="18">
        <v>0</v>
      </c>
      <c r="E427" s="19">
        <v>43029</v>
      </c>
      <c r="F427" s="18"/>
      <c r="G427" s="19"/>
      <c r="H427" s="18"/>
      <c r="I427" s="19"/>
      <c r="J427" s="45"/>
      <c r="K427" s="19"/>
      <c r="L427" s="46">
        <v>7</v>
      </c>
      <c r="M427" s="46" t="s">
        <v>2333</v>
      </c>
      <c r="N427" s="46" t="s">
        <v>2334</v>
      </c>
      <c r="O427" s="46" t="s">
        <v>2335</v>
      </c>
      <c r="P427" s="47"/>
      <c r="Q427" s="36">
        <v>8491206</v>
      </c>
      <c r="R427" s="37" t="str">
        <f t="shared" si="9"/>
        <v>佐賀県杵島郡白石町大字辺田66-1</v>
      </c>
      <c r="S427" s="38" t="s">
        <v>2336</v>
      </c>
      <c r="T427" s="39" t="s">
        <v>537</v>
      </c>
      <c r="U427" s="12"/>
    </row>
    <row r="428" spans="1:21" ht="13.5" customHeight="1">
      <c r="A428" s="40"/>
      <c r="B428" s="43">
        <v>187013</v>
      </c>
      <c r="C428" s="30" t="s">
        <v>2337</v>
      </c>
      <c r="D428" s="18">
        <v>0</v>
      </c>
      <c r="E428" s="19">
        <v>42377</v>
      </c>
      <c r="F428" s="18"/>
      <c r="G428" s="19"/>
      <c r="H428" s="18"/>
      <c r="I428" s="19"/>
      <c r="J428" s="45"/>
      <c r="K428" s="19"/>
      <c r="L428" s="46">
        <v>7</v>
      </c>
      <c r="M428" s="46" t="s">
        <v>2338</v>
      </c>
      <c r="N428" s="46" t="s">
        <v>2339</v>
      </c>
      <c r="O428" s="46" t="s">
        <v>2340</v>
      </c>
      <c r="P428" s="47"/>
      <c r="Q428" s="36" t="s">
        <v>2341</v>
      </c>
      <c r="R428" s="37" t="str">
        <f t="shared" si="9"/>
        <v>佐賀県武雄市北方町大字大﨑4087</v>
      </c>
      <c r="S428" s="38" t="s">
        <v>2342</v>
      </c>
      <c r="T428" s="39" t="s">
        <v>537</v>
      </c>
      <c r="U428" s="12"/>
    </row>
    <row r="429" spans="1:21" ht="13.5" customHeight="1">
      <c r="A429" s="40"/>
      <c r="B429" s="43">
        <v>8201</v>
      </c>
      <c r="C429" s="30" t="s">
        <v>2343</v>
      </c>
      <c r="D429" s="18">
        <v>0</v>
      </c>
      <c r="E429" s="19">
        <v>43088</v>
      </c>
      <c r="F429" s="18"/>
      <c r="G429" s="19"/>
      <c r="H429" s="18"/>
      <c r="I429" s="19"/>
      <c r="J429" s="45"/>
      <c r="K429" s="19"/>
      <c r="L429" s="46">
        <v>3</v>
      </c>
      <c r="M429" s="46" t="s">
        <v>2344</v>
      </c>
      <c r="N429" s="46" t="s">
        <v>2345</v>
      </c>
      <c r="O429" s="46" t="s">
        <v>2346</v>
      </c>
      <c r="P429" s="47"/>
      <c r="Q429" s="36">
        <v>8080109</v>
      </c>
      <c r="R429" s="37" t="str">
        <f t="shared" si="9"/>
        <v>福岡県北九州市若松区南二島4-13-1</v>
      </c>
      <c r="S429" s="38" t="s">
        <v>2347</v>
      </c>
      <c r="T429" s="39" t="s">
        <v>1464</v>
      </c>
      <c r="U429" s="12"/>
    </row>
    <row r="430" spans="1:21" ht="13.5" customHeight="1">
      <c r="A430" s="40"/>
      <c r="B430" s="43">
        <v>172567</v>
      </c>
      <c r="C430" s="30" t="s">
        <v>2348</v>
      </c>
      <c r="D430" s="18">
        <v>0</v>
      </c>
      <c r="E430" s="19">
        <v>43376</v>
      </c>
      <c r="F430" s="18"/>
      <c r="G430" s="19"/>
      <c r="H430" s="18"/>
      <c r="I430" s="19"/>
      <c r="J430" s="45"/>
      <c r="K430" s="19"/>
      <c r="L430" s="46">
        <v>1</v>
      </c>
      <c r="M430" s="46" t="s">
        <v>2349</v>
      </c>
      <c r="N430" s="46" t="s">
        <v>2350</v>
      </c>
      <c r="O430" s="46" t="s">
        <v>2351</v>
      </c>
      <c r="P430" s="47"/>
      <c r="Q430" s="36" t="s">
        <v>2352</v>
      </c>
      <c r="R430" s="37" t="str">
        <f t="shared" si="9"/>
        <v>福岡県北九州市八幡西区光明1-3-20ｰ105</v>
      </c>
      <c r="S430" s="38" t="s">
        <v>2353</v>
      </c>
      <c r="T430" s="39" t="s">
        <v>52</v>
      </c>
      <c r="U430" s="12"/>
    </row>
    <row r="431" spans="1:21" ht="13.5" customHeight="1">
      <c r="A431" s="86"/>
      <c r="B431" s="43">
        <v>15150</v>
      </c>
      <c r="C431" s="30" t="s">
        <v>2354</v>
      </c>
      <c r="D431" s="18">
        <v>0</v>
      </c>
      <c r="E431" s="19">
        <v>43526</v>
      </c>
      <c r="F431" s="18"/>
      <c r="G431" s="19"/>
      <c r="H431" s="18"/>
      <c r="I431" s="19"/>
      <c r="J431" s="45"/>
      <c r="K431" s="19"/>
      <c r="L431" s="46">
        <v>1</v>
      </c>
      <c r="M431" s="46" t="s">
        <v>2355</v>
      </c>
      <c r="N431" s="46" t="s">
        <v>2356</v>
      </c>
      <c r="O431" s="46" t="s">
        <v>2357</v>
      </c>
      <c r="P431" s="47"/>
      <c r="Q431" s="36" t="s">
        <v>2358</v>
      </c>
      <c r="R431" s="37" t="str">
        <f t="shared" si="9"/>
        <v>佐賀県佐賀市巨勢町大字修理田829-1</v>
      </c>
      <c r="S431" s="38" t="s">
        <v>2359</v>
      </c>
      <c r="T431" s="39" t="s">
        <v>276</v>
      </c>
      <c r="U431" s="12"/>
    </row>
    <row r="432" spans="1:21" ht="13.5" customHeight="1">
      <c r="A432" s="40"/>
      <c r="B432" s="43">
        <v>106496</v>
      </c>
      <c r="C432" s="30" t="s">
        <v>2360</v>
      </c>
      <c r="D432" s="18">
        <v>1</v>
      </c>
      <c r="E432" s="19">
        <v>43361</v>
      </c>
      <c r="F432" s="18"/>
      <c r="G432" s="19"/>
      <c r="H432" s="18"/>
      <c r="I432" s="19"/>
      <c r="J432" s="45"/>
      <c r="K432" s="19"/>
      <c r="L432" s="46">
        <v>1</v>
      </c>
      <c r="M432" s="46" t="s">
        <v>2361</v>
      </c>
      <c r="N432" s="46" t="s">
        <v>2362</v>
      </c>
      <c r="O432" s="46" t="s">
        <v>2363</v>
      </c>
      <c r="P432" s="47"/>
      <c r="Q432" s="36" t="s">
        <v>2364</v>
      </c>
      <c r="R432" s="37" t="str">
        <f t="shared" si="9"/>
        <v>佐賀県佐賀市嘉瀬町大字十五375-4</v>
      </c>
      <c r="S432" s="38" t="s">
        <v>2365</v>
      </c>
      <c r="T432" s="39" t="s">
        <v>276</v>
      </c>
      <c r="U432" s="12"/>
    </row>
    <row r="433" spans="1:22" ht="13.5" customHeight="1">
      <c r="A433" s="40"/>
      <c r="B433" s="43">
        <v>195323</v>
      </c>
      <c r="C433" s="30" t="s">
        <v>2366</v>
      </c>
      <c r="D433" s="18">
        <v>0</v>
      </c>
      <c r="E433" s="19">
        <v>42877</v>
      </c>
      <c r="F433" s="18"/>
      <c r="G433" s="19"/>
      <c r="H433" s="18"/>
      <c r="I433" s="19"/>
      <c r="J433" s="45"/>
      <c r="K433" s="19"/>
      <c r="L433" s="46">
        <v>3</v>
      </c>
      <c r="M433" s="30" t="s">
        <v>2366</v>
      </c>
      <c r="N433" s="46" t="s">
        <v>2367</v>
      </c>
      <c r="O433" s="46" t="s">
        <v>2368</v>
      </c>
      <c r="P433" s="47" t="s">
        <v>2369</v>
      </c>
      <c r="Q433" s="36" t="s">
        <v>2370</v>
      </c>
      <c r="R433" s="37" t="str">
        <f t="shared" si="9"/>
        <v>佐賀県三養基郡上峰町大字江迎854-2</v>
      </c>
      <c r="S433" s="38" t="s">
        <v>2371</v>
      </c>
      <c r="T433" s="39" t="s">
        <v>46</v>
      </c>
      <c r="U433" s="12"/>
    </row>
    <row r="434" spans="1:22" ht="13.5" customHeight="1">
      <c r="A434" s="40"/>
      <c r="B434" s="43">
        <v>190876</v>
      </c>
      <c r="C434" s="30" t="s">
        <v>2372</v>
      </c>
      <c r="D434" s="18">
        <v>0</v>
      </c>
      <c r="E434" s="19">
        <v>42766</v>
      </c>
      <c r="F434" s="18"/>
      <c r="G434" s="19"/>
      <c r="H434" s="18"/>
      <c r="I434" s="19"/>
      <c r="J434" s="45"/>
      <c r="K434" s="19"/>
      <c r="L434" s="46">
        <v>1</v>
      </c>
      <c r="M434" s="30" t="s">
        <v>2372</v>
      </c>
      <c r="N434" s="46" t="s">
        <v>2373</v>
      </c>
      <c r="O434" s="46" t="s">
        <v>2374</v>
      </c>
      <c r="P434" s="47"/>
      <c r="Q434" s="36" t="s">
        <v>2375</v>
      </c>
      <c r="R434" s="37" t="str">
        <f t="shared" si="9"/>
        <v>福岡県久留米市荒木町荒木1847-8</v>
      </c>
      <c r="S434" s="38" t="s">
        <v>2376</v>
      </c>
      <c r="T434" s="39" t="s">
        <v>174</v>
      </c>
      <c r="U434" s="12"/>
      <c r="V434" s="13" t="s">
        <v>2377</v>
      </c>
    </row>
    <row r="435" spans="1:22" ht="13.5" customHeight="1">
      <c r="A435" s="40"/>
      <c r="B435" s="43">
        <v>46576</v>
      </c>
      <c r="C435" s="30" t="s">
        <v>2378</v>
      </c>
      <c r="D435" s="18">
        <v>0</v>
      </c>
      <c r="E435" s="19">
        <v>42405</v>
      </c>
      <c r="F435" s="18"/>
      <c r="G435" s="19"/>
      <c r="H435" s="18"/>
      <c r="I435" s="19"/>
      <c r="J435" s="45"/>
      <c r="K435" s="19"/>
      <c r="L435" s="46">
        <v>1</v>
      </c>
      <c r="M435" s="46" t="s">
        <v>2379</v>
      </c>
      <c r="N435" s="46" t="s">
        <v>2380</v>
      </c>
      <c r="O435" s="46" t="s">
        <v>2381</v>
      </c>
      <c r="P435" s="47"/>
      <c r="Q435" s="36" t="s">
        <v>704</v>
      </c>
      <c r="R435" s="37" t="str">
        <f t="shared" si="9"/>
        <v>福岡県久留米市北野町陣屋510-11</v>
      </c>
      <c r="S435" s="38" t="s">
        <v>2382</v>
      </c>
      <c r="T435" s="39" t="s">
        <v>174</v>
      </c>
      <c r="U435" s="12"/>
      <c r="V435" s="13" t="s">
        <v>2377</v>
      </c>
    </row>
    <row r="436" spans="1:22" ht="13.5" customHeight="1">
      <c r="A436" s="40"/>
      <c r="B436" s="43">
        <v>3666</v>
      </c>
      <c r="C436" s="30" t="s">
        <v>2383</v>
      </c>
      <c r="D436" s="18">
        <v>0</v>
      </c>
      <c r="E436" s="19">
        <v>43248</v>
      </c>
      <c r="F436" s="18">
        <v>2</v>
      </c>
      <c r="G436" s="19">
        <v>41860</v>
      </c>
      <c r="H436" s="18"/>
      <c r="I436" s="19"/>
      <c r="J436" s="45"/>
      <c r="K436" s="19"/>
      <c r="L436" s="46">
        <v>1</v>
      </c>
      <c r="M436" s="46" t="s">
        <v>2384</v>
      </c>
      <c r="N436" s="46" t="s">
        <v>2385</v>
      </c>
      <c r="O436" s="46" t="s">
        <v>2386</v>
      </c>
      <c r="P436" s="47"/>
      <c r="Q436" s="36">
        <v>8490917</v>
      </c>
      <c r="R436" s="37" t="str">
        <f t="shared" si="9"/>
        <v>佐賀県佐賀市高木瀬町大字長瀬1915-1</v>
      </c>
      <c r="S436" s="38" t="s">
        <v>2387</v>
      </c>
      <c r="T436" s="39" t="s">
        <v>276</v>
      </c>
      <c r="U436" s="12"/>
    </row>
    <row r="437" spans="1:22" ht="13.5" customHeight="1">
      <c r="A437" s="40"/>
      <c r="B437" s="43">
        <v>190773</v>
      </c>
      <c r="C437" s="30" t="s">
        <v>2388</v>
      </c>
      <c r="D437" s="18">
        <v>0</v>
      </c>
      <c r="E437" s="19">
        <v>42639</v>
      </c>
      <c r="F437" s="18"/>
      <c r="G437" s="19"/>
      <c r="H437" s="18"/>
      <c r="I437" s="19"/>
      <c r="J437" s="45"/>
      <c r="K437" s="19"/>
      <c r="L437" s="46">
        <v>1</v>
      </c>
      <c r="M437" s="46" t="s">
        <v>2389</v>
      </c>
      <c r="N437" s="46" t="s">
        <v>2390</v>
      </c>
      <c r="O437" s="46" t="s">
        <v>2391</v>
      </c>
      <c r="P437" s="47"/>
      <c r="Q437" s="36">
        <v>8490913</v>
      </c>
      <c r="R437" s="37" t="str">
        <f t="shared" si="9"/>
        <v>佐賀県佐賀市兵庫町大字渕2680-1</v>
      </c>
      <c r="S437" s="38" t="s">
        <v>2392</v>
      </c>
      <c r="T437" s="39" t="s">
        <v>276</v>
      </c>
      <c r="U437" s="12"/>
    </row>
    <row r="438" spans="1:22" ht="13.5" customHeight="1">
      <c r="A438" s="40"/>
      <c r="B438" s="43">
        <v>152733</v>
      </c>
      <c r="C438" s="30" t="s">
        <v>2393</v>
      </c>
      <c r="D438" s="18">
        <v>0</v>
      </c>
      <c r="E438" s="19">
        <v>42008</v>
      </c>
      <c r="F438" s="18"/>
      <c r="G438" s="19"/>
      <c r="H438" s="18"/>
      <c r="I438" s="19"/>
      <c r="J438" s="45"/>
      <c r="K438" s="19"/>
      <c r="L438" s="46">
        <v>7</v>
      </c>
      <c r="M438" s="46" t="s">
        <v>2394</v>
      </c>
      <c r="N438" s="46" t="s">
        <v>2395</v>
      </c>
      <c r="O438" s="46" t="s">
        <v>2396</v>
      </c>
      <c r="P438" s="47"/>
      <c r="Q438" s="36">
        <v>8430234</v>
      </c>
      <c r="R438" s="37" t="str">
        <f t="shared" si="9"/>
        <v>佐賀県武雄市東川登町大字袴野10624-1</v>
      </c>
      <c r="S438" s="38" t="s">
        <v>2397</v>
      </c>
      <c r="T438" s="39" t="s">
        <v>329</v>
      </c>
      <c r="U438" s="12"/>
    </row>
    <row r="439" spans="1:22" ht="13.5" customHeight="1">
      <c r="A439" s="40"/>
      <c r="B439" s="43">
        <v>48922</v>
      </c>
      <c r="C439" s="30" t="s">
        <v>2398</v>
      </c>
      <c r="D439" s="18">
        <v>1</v>
      </c>
      <c r="E439" s="19">
        <v>42919</v>
      </c>
      <c r="F439" s="18">
        <v>2</v>
      </c>
      <c r="G439" s="19">
        <v>42919</v>
      </c>
      <c r="H439" s="18">
        <v>6</v>
      </c>
      <c r="I439" s="19">
        <v>42863</v>
      </c>
      <c r="J439" s="45"/>
      <c r="K439" s="19"/>
      <c r="L439" s="46">
        <v>7</v>
      </c>
      <c r="M439" s="46" t="s">
        <v>2399</v>
      </c>
      <c r="N439" s="46" t="s">
        <v>2400</v>
      </c>
      <c r="O439" s="46" t="s">
        <v>2401</v>
      </c>
      <c r="P439" s="47"/>
      <c r="Q439" s="36">
        <v>8430021</v>
      </c>
      <c r="R439" s="37" t="str">
        <f t="shared" si="9"/>
        <v>佐賀県武雄市武雄町大字永島15664</v>
      </c>
      <c r="S439" s="38" t="s">
        <v>2402</v>
      </c>
      <c r="T439" s="39" t="s">
        <v>537</v>
      </c>
      <c r="U439" s="12"/>
    </row>
    <row r="440" spans="1:22" ht="13.5" customHeight="1">
      <c r="A440" s="40"/>
      <c r="B440" s="43">
        <v>157207</v>
      </c>
      <c r="C440" s="30" t="s">
        <v>2403</v>
      </c>
      <c r="D440" s="18">
        <v>0</v>
      </c>
      <c r="E440" s="19">
        <v>42317</v>
      </c>
      <c r="F440" s="18"/>
      <c r="G440" s="19"/>
      <c r="H440" s="18"/>
      <c r="I440" s="19"/>
      <c r="J440" s="45"/>
      <c r="K440" s="19"/>
      <c r="L440" s="46">
        <v>7</v>
      </c>
      <c r="M440" s="46" t="s">
        <v>2404</v>
      </c>
      <c r="N440" s="46" t="s">
        <v>2405</v>
      </c>
      <c r="O440" s="46" t="s">
        <v>2406</v>
      </c>
      <c r="P440" s="47"/>
      <c r="Q440" s="36" t="s">
        <v>2407</v>
      </c>
      <c r="R440" s="37" t="str">
        <f t="shared" si="9"/>
        <v>佐賀県杵島郡白石町大字馬洗2303-3</v>
      </c>
      <c r="S440" s="38" t="s">
        <v>2408</v>
      </c>
      <c r="T440" s="39" t="s">
        <v>329</v>
      </c>
      <c r="U440" s="12"/>
    </row>
    <row r="441" spans="1:22" ht="13.5" customHeight="1">
      <c r="A441" s="40"/>
      <c r="B441" s="43">
        <v>190549</v>
      </c>
      <c r="C441" s="30" t="s">
        <v>2409</v>
      </c>
      <c r="D441" s="18">
        <v>0</v>
      </c>
      <c r="E441" s="19">
        <v>42613</v>
      </c>
      <c r="F441" s="18"/>
      <c r="G441" s="19"/>
      <c r="H441" s="18"/>
      <c r="I441" s="19"/>
      <c r="J441" s="45"/>
      <c r="K441" s="19"/>
      <c r="L441" s="46">
        <v>1</v>
      </c>
      <c r="M441" s="46" t="s">
        <v>2410</v>
      </c>
      <c r="N441" s="46" t="s">
        <v>2411</v>
      </c>
      <c r="O441" s="46" t="s">
        <v>2412</v>
      </c>
      <c r="P441" s="47"/>
      <c r="Q441" s="36" t="s">
        <v>2413</v>
      </c>
      <c r="R441" s="37" t="str">
        <f t="shared" si="9"/>
        <v>福岡県みやま市山川町原町350-3</v>
      </c>
      <c r="S441" s="38" t="s">
        <v>2414</v>
      </c>
      <c r="T441" s="39" t="s">
        <v>174</v>
      </c>
      <c r="U441" s="12"/>
    </row>
    <row r="442" spans="1:22" ht="13.5" customHeight="1">
      <c r="A442" s="40"/>
      <c r="B442" s="43">
        <v>137528</v>
      </c>
      <c r="C442" s="30" t="s">
        <v>2415</v>
      </c>
      <c r="D442" s="18">
        <v>0</v>
      </c>
      <c r="E442" s="19">
        <v>42971</v>
      </c>
      <c r="F442" s="18"/>
      <c r="G442" s="19"/>
      <c r="H442" s="18"/>
      <c r="I442" s="19"/>
      <c r="J442" s="45"/>
      <c r="K442" s="19"/>
      <c r="L442" s="46">
        <v>1</v>
      </c>
      <c r="M442" s="46" t="s">
        <v>2416</v>
      </c>
      <c r="N442" s="46" t="s">
        <v>2417</v>
      </c>
      <c r="O442" s="46" t="s">
        <v>2418</v>
      </c>
      <c r="P442" s="47"/>
      <c r="Q442" s="36" t="s">
        <v>2419</v>
      </c>
      <c r="R442" s="37" t="str">
        <f t="shared" si="9"/>
        <v>福岡県八女市高塚495</v>
      </c>
      <c r="S442" s="38" t="s">
        <v>2420</v>
      </c>
      <c r="T442" s="39" t="s">
        <v>174</v>
      </c>
      <c r="U442" s="12"/>
    </row>
    <row r="443" spans="1:22" ht="13.5" customHeight="1">
      <c r="A443" s="40"/>
      <c r="B443" s="43">
        <v>112874</v>
      </c>
      <c r="C443" s="30" t="s">
        <v>2421</v>
      </c>
      <c r="D443" s="18">
        <v>0</v>
      </c>
      <c r="E443" s="19">
        <v>43676</v>
      </c>
      <c r="F443" s="18"/>
      <c r="G443" s="19"/>
      <c r="H443" s="18"/>
      <c r="I443" s="19"/>
      <c r="J443" s="45"/>
      <c r="K443" s="19"/>
      <c r="L443" s="46">
        <v>3</v>
      </c>
      <c r="M443" s="46" t="s">
        <v>2422</v>
      </c>
      <c r="N443" s="46" t="s">
        <v>2423</v>
      </c>
      <c r="O443" s="46" t="s">
        <v>2424</v>
      </c>
      <c r="P443" s="47" t="s">
        <v>2425</v>
      </c>
      <c r="Q443" s="36">
        <v>8490101</v>
      </c>
      <c r="R443" s="37" t="str">
        <f t="shared" si="9"/>
        <v>佐賀県三養基郡みやき町大字原古賀字松谷2375-1</v>
      </c>
      <c r="S443" s="38" t="s">
        <v>2426</v>
      </c>
      <c r="T443" s="39" t="s">
        <v>2427</v>
      </c>
      <c r="U443" s="12"/>
    </row>
    <row r="444" spans="1:22" ht="13.5" customHeight="1">
      <c r="A444" s="40"/>
      <c r="B444" s="43">
        <v>196181</v>
      </c>
      <c r="C444" s="30" t="s">
        <v>2428</v>
      </c>
      <c r="D444" s="18">
        <v>0</v>
      </c>
      <c r="E444" s="19">
        <v>42942</v>
      </c>
      <c r="F444" s="18"/>
      <c r="G444" s="19"/>
      <c r="H444" s="18"/>
      <c r="I444" s="19"/>
      <c r="J444" s="45"/>
      <c r="K444" s="19"/>
      <c r="L444" s="46">
        <v>5</v>
      </c>
      <c r="M444" s="46" t="s">
        <v>2429</v>
      </c>
      <c r="N444" s="46" t="s">
        <v>2430</v>
      </c>
      <c r="O444" s="46" t="s">
        <v>2431</v>
      </c>
      <c r="P444" s="47"/>
      <c r="Q444" s="36" t="s">
        <v>2432</v>
      </c>
      <c r="R444" s="37" t="str">
        <f t="shared" si="9"/>
        <v>佐賀県唐津市浜玉町横田133</v>
      </c>
      <c r="S444" s="38" t="s">
        <v>2433</v>
      </c>
      <c r="T444" s="39" t="s">
        <v>111</v>
      </c>
      <c r="U444" s="12"/>
    </row>
    <row r="445" spans="1:22" ht="13.5" customHeight="1">
      <c r="A445" s="40"/>
      <c r="B445" s="43">
        <v>175351</v>
      </c>
      <c r="C445" s="30" t="s">
        <v>2434</v>
      </c>
      <c r="D445" s="18">
        <v>0</v>
      </c>
      <c r="E445" s="19">
        <v>43488</v>
      </c>
      <c r="F445" s="18"/>
      <c r="G445" s="19"/>
      <c r="H445" s="18"/>
      <c r="I445" s="19"/>
      <c r="J445" s="45"/>
      <c r="K445" s="19"/>
      <c r="L445" s="46">
        <v>7</v>
      </c>
      <c r="M445" s="46" t="s">
        <v>2434</v>
      </c>
      <c r="N445" s="46" t="s">
        <v>2435</v>
      </c>
      <c r="O445" s="46" t="s">
        <v>2436</v>
      </c>
      <c r="P445" s="47"/>
      <c r="Q445" s="36" t="s">
        <v>2171</v>
      </c>
      <c r="R445" s="37" t="str">
        <f t="shared" si="9"/>
        <v>佐賀県鹿島市大字飯田乙3107-1</v>
      </c>
      <c r="S445" s="38" t="s">
        <v>2437</v>
      </c>
      <c r="T445" s="39" t="s">
        <v>466</v>
      </c>
      <c r="U445" s="12"/>
    </row>
    <row r="446" spans="1:22" ht="13.5" customHeight="1">
      <c r="A446" s="40"/>
      <c r="B446" s="43">
        <v>82807</v>
      </c>
      <c r="C446" s="30" t="s">
        <v>2438</v>
      </c>
      <c r="D446" s="18">
        <v>0</v>
      </c>
      <c r="E446" s="19">
        <v>43182</v>
      </c>
      <c r="F446" s="18"/>
      <c r="G446" s="19"/>
      <c r="H446" s="18"/>
      <c r="I446" s="19"/>
      <c r="J446" s="45"/>
      <c r="K446" s="19"/>
      <c r="L446" s="46">
        <v>1</v>
      </c>
      <c r="M446" s="46" t="s">
        <v>2439</v>
      </c>
      <c r="N446" s="46" t="s">
        <v>2440</v>
      </c>
      <c r="O446" s="46" t="s">
        <v>2441</v>
      </c>
      <c r="P446" s="47"/>
      <c r="Q446" s="36" t="s">
        <v>2442</v>
      </c>
      <c r="R446" s="37" t="str">
        <f t="shared" si="9"/>
        <v>兵庫県高砂市中筋5-20-24</v>
      </c>
      <c r="S446" s="38" t="s">
        <v>2443</v>
      </c>
      <c r="T446" s="39" t="s">
        <v>135</v>
      </c>
      <c r="U446" s="12"/>
    </row>
    <row r="447" spans="1:22" ht="13.5" customHeight="1">
      <c r="A447" s="40"/>
      <c r="B447" s="43">
        <v>108447</v>
      </c>
      <c r="C447" s="30" t="s">
        <v>2444</v>
      </c>
      <c r="D447" s="18">
        <v>1</v>
      </c>
      <c r="E447" s="19">
        <v>43452</v>
      </c>
      <c r="F447" s="18"/>
      <c r="G447" s="19"/>
      <c r="H447" s="18"/>
      <c r="I447" s="19"/>
      <c r="J447" s="45"/>
      <c r="K447" s="19"/>
      <c r="L447" s="46">
        <v>3</v>
      </c>
      <c r="M447" s="46" t="s">
        <v>2445</v>
      </c>
      <c r="N447" s="46" t="s">
        <v>2446</v>
      </c>
      <c r="O447" s="46" t="s">
        <v>2447</v>
      </c>
      <c r="P447" s="47"/>
      <c r="Q447" s="36">
        <v>8300049</v>
      </c>
      <c r="R447" s="37" t="str">
        <f t="shared" si="9"/>
        <v>福岡県久留米市大石町370-1</v>
      </c>
      <c r="S447" s="38" t="s">
        <v>2448</v>
      </c>
      <c r="T447" s="39" t="s">
        <v>612</v>
      </c>
      <c r="U447" s="12"/>
    </row>
    <row r="448" spans="1:22" ht="13.5" customHeight="1">
      <c r="A448" s="40"/>
      <c r="B448" s="43">
        <v>210377</v>
      </c>
      <c r="C448" s="30" t="s">
        <v>2449</v>
      </c>
      <c r="D448" s="18">
        <v>0</v>
      </c>
      <c r="E448" s="19">
        <v>43685</v>
      </c>
      <c r="F448" s="18"/>
      <c r="G448" s="19"/>
      <c r="H448" s="18"/>
      <c r="I448" s="19"/>
      <c r="J448" s="45"/>
      <c r="K448" s="19"/>
      <c r="L448" s="46">
        <v>1</v>
      </c>
      <c r="M448" s="46" t="s">
        <v>2450</v>
      </c>
      <c r="N448" s="46" t="s">
        <v>2451</v>
      </c>
      <c r="O448" s="46" t="s">
        <v>2452</v>
      </c>
      <c r="P448" s="47"/>
      <c r="Q448" s="36">
        <v>8400034</v>
      </c>
      <c r="R448" s="37" t="str">
        <f t="shared" si="9"/>
        <v>佐賀県佐賀市西与賀町大字厘外1302-3</v>
      </c>
      <c r="S448" s="38" t="s">
        <v>2453</v>
      </c>
      <c r="T448" s="39" t="s">
        <v>25</v>
      </c>
      <c r="U448" s="12"/>
    </row>
    <row r="449" spans="1:21" ht="13.5" customHeight="1">
      <c r="A449" s="40"/>
      <c r="B449" s="43">
        <v>191950</v>
      </c>
      <c r="C449" s="30" t="s">
        <v>2454</v>
      </c>
      <c r="D449" s="18">
        <v>0</v>
      </c>
      <c r="E449" s="19">
        <v>42681</v>
      </c>
      <c r="F449" s="18"/>
      <c r="G449" s="19"/>
      <c r="H449" s="18"/>
      <c r="I449" s="19"/>
      <c r="J449" s="45"/>
      <c r="K449" s="19"/>
      <c r="L449" s="46">
        <v>5</v>
      </c>
      <c r="M449" s="46" t="s">
        <v>2454</v>
      </c>
      <c r="N449" s="46" t="s">
        <v>2455</v>
      </c>
      <c r="O449" s="46" t="s">
        <v>2456</v>
      </c>
      <c r="P449" s="47" t="s">
        <v>2457</v>
      </c>
      <c r="Q449" s="36">
        <v>8494255</v>
      </c>
      <c r="R449" s="37" t="str">
        <f t="shared" si="9"/>
        <v>佐賀県伊万里市山代町福川内2194</v>
      </c>
      <c r="S449" s="38" t="s">
        <v>2458</v>
      </c>
      <c r="T449" s="39" t="s">
        <v>129</v>
      </c>
      <c r="U449" s="12"/>
    </row>
    <row r="450" spans="1:21" ht="13.5" customHeight="1">
      <c r="A450" s="40"/>
      <c r="B450" s="43">
        <v>204366</v>
      </c>
      <c r="C450" s="30" t="s">
        <v>2459</v>
      </c>
      <c r="D450" s="18">
        <v>0</v>
      </c>
      <c r="E450" s="19">
        <v>43426</v>
      </c>
      <c r="F450" s="18"/>
      <c r="G450" s="19"/>
      <c r="H450" s="18"/>
      <c r="I450" s="19"/>
      <c r="J450" s="45"/>
      <c r="K450" s="19"/>
      <c r="L450" s="46">
        <v>3</v>
      </c>
      <c r="M450" s="46" t="s">
        <v>2460</v>
      </c>
      <c r="N450" s="46" t="s">
        <v>2461</v>
      </c>
      <c r="O450" s="46" t="s">
        <v>2462</v>
      </c>
      <c r="P450" s="47"/>
      <c r="Q450" s="36">
        <v>8410204</v>
      </c>
      <c r="R450" s="37" t="str">
        <f t="shared" si="9"/>
        <v>佐賀県三養基郡基山町大字宮浦155</v>
      </c>
      <c r="S450" s="38" t="s">
        <v>2463</v>
      </c>
      <c r="T450" s="39" t="s">
        <v>2427</v>
      </c>
      <c r="U450" s="12"/>
    </row>
    <row r="451" spans="1:21" ht="13.5" customHeight="1">
      <c r="A451" s="40"/>
      <c r="B451" s="43">
        <v>65158</v>
      </c>
      <c r="C451" s="30" t="s">
        <v>2464</v>
      </c>
      <c r="D451" s="18">
        <v>0</v>
      </c>
      <c r="E451" s="19">
        <v>42018</v>
      </c>
      <c r="F451" s="18"/>
      <c r="G451" s="19"/>
      <c r="H451" s="18"/>
      <c r="I451" s="19"/>
      <c r="J451" s="45"/>
      <c r="K451" s="19"/>
      <c r="L451" s="46">
        <v>3</v>
      </c>
      <c r="M451" s="46" t="s">
        <v>2465</v>
      </c>
      <c r="N451" s="46" t="s">
        <v>2466</v>
      </c>
      <c r="O451" s="46" t="s">
        <v>2467</v>
      </c>
      <c r="P451" s="47"/>
      <c r="Q451" s="36">
        <v>8410203</v>
      </c>
      <c r="R451" s="37" t="str">
        <f t="shared" si="9"/>
        <v>佐賀県三養基郡基山町大字園部2578-1</v>
      </c>
      <c r="S451" s="38" t="s">
        <v>2468</v>
      </c>
      <c r="T451" s="39" t="s">
        <v>2427</v>
      </c>
      <c r="U451" s="12"/>
    </row>
    <row r="452" spans="1:21" ht="13.5" customHeight="1">
      <c r="A452" s="40"/>
      <c r="B452" s="43">
        <v>143538</v>
      </c>
      <c r="C452" s="30" t="s">
        <v>2469</v>
      </c>
      <c r="D452" s="18">
        <v>0</v>
      </c>
      <c r="E452" s="19">
        <v>43311</v>
      </c>
      <c r="F452" s="18"/>
      <c r="G452" s="19"/>
      <c r="H452" s="18"/>
      <c r="I452" s="19"/>
      <c r="J452" s="45"/>
      <c r="K452" s="19"/>
      <c r="L452" s="46">
        <v>3</v>
      </c>
      <c r="M452" s="46" t="s">
        <v>2470</v>
      </c>
      <c r="N452" s="46" t="s">
        <v>2471</v>
      </c>
      <c r="O452" s="46" t="s">
        <v>2472</v>
      </c>
      <c r="P452" s="47"/>
      <c r="Q452" s="36">
        <v>8300078</v>
      </c>
      <c r="R452" s="37" t="str">
        <f t="shared" si="9"/>
        <v>福岡県久留米市安武町住吉1039-11</v>
      </c>
      <c r="S452" s="38" t="s">
        <v>2473</v>
      </c>
      <c r="T452" s="39" t="s">
        <v>46</v>
      </c>
      <c r="U452" s="12"/>
    </row>
    <row r="453" spans="1:21" ht="13.5" customHeight="1">
      <c r="A453" s="40"/>
      <c r="B453" s="43">
        <v>199981</v>
      </c>
      <c r="C453" s="30" t="s">
        <v>2474</v>
      </c>
      <c r="D453" s="18">
        <v>0</v>
      </c>
      <c r="E453" s="19">
        <v>43318</v>
      </c>
      <c r="F453" s="18"/>
      <c r="G453" s="19"/>
      <c r="H453" s="18"/>
      <c r="I453" s="19"/>
      <c r="J453" s="45"/>
      <c r="K453" s="19"/>
      <c r="L453" s="46">
        <v>1</v>
      </c>
      <c r="M453" s="46" t="s">
        <v>2475</v>
      </c>
      <c r="N453" s="46" t="s">
        <v>2476</v>
      </c>
      <c r="O453" s="46" t="s">
        <v>2477</v>
      </c>
      <c r="P453" s="47"/>
      <c r="Q453" s="36" t="s">
        <v>2478</v>
      </c>
      <c r="R453" s="37" t="str">
        <f t="shared" si="9"/>
        <v>福岡県筑紫野市天拝坂1-9-1</v>
      </c>
      <c r="S453" s="38" t="s">
        <v>2479</v>
      </c>
      <c r="T453" s="39" t="s">
        <v>204</v>
      </c>
      <c r="U453" s="12"/>
    </row>
    <row r="454" spans="1:21" ht="13.5" customHeight="1">
      <c r="A454" s="40"/>
      <c r="B454" s="43">
        <v>76496</v>
      </c>
      <c r="C454" s="30" t="s">
        <v>2480</v>
      </c>
      <c r="D454" s="18">
        <v>0</v>
      </c>
      <c r="E454" s="19">
        <v>41735</v>
      </c>
      <c r="F454" s="18"/>
      <c r="G454" s="19"/>
      <c r="H454" s="18"/>
      <c r="I454" s="19"/>
      <c r="J454" s="45"/>
      <c r="K454" s="19"/>
      <c r="L454" s="46">
        <v>3</v>
      </c>
      <c r="M454" s="46" t="s">
        <v>2481</v>
      </c>
      <c r="N454" s="46" t="s">
        <v>2482</v>
      </c>
      <c r="O454" s="46" t="s">
        <v>2483</v>
      </c>
      <c r="P454" s="47"/>
      <c r="Q454" s="36">
        <v>8301211</v>
      </c>
      <c r="R454" s="37" t="str">
        <f t="shared" si="9"/>
        <v>福岡県三井郡大刀洗町大字本郷字日岸手148-11</v>
      </c>
      <c r="S454" s="38" t="s">
        <v>2484</v>
      </c>
      <c r="T454" s="39" t="s">
        <v>76</v>
      </c>
      <c r="U454" s="12"/>
    </row>
    <row r="455" spans="1:21" ht="13.5" customHeight="1">
      <c r="A455" s="40"/>
      <c r="B455" s="43">
        <v>69983</v>
      </c>
      <c r="C455" s="30" t="s">
        <v>2485</v>
      </c>
      <c r="D455" s="18"/>
      <c r="E455" s="19"/>
      <c r="F455" s="18"/>
      <c r="G455" s="19"/>
      <c r="H455" s="18">
        <v>5</v>
      </c>
      <c r="I455" s="19">
        <v>43672</v>
      </c>
      <c r="J455" s="45"/>
      <c r="K455" s="19"/>
      <c r="L455" s="46">
        <v>1</v>
      </c>
      <c r="M455" s="46" t="s">
        <v>2486</v>
      </c>
      <c r="N455" s="46" t="s">
        <v>2487</v>
      </c>
      <c r="O455" s="46" t="s">
        <v>2488</v>
      </c>
      <c r="P455" s="47"/>
      <c r="Q455" s="36">
        <v>8390809</v>
      </c>
      <c r="R455" s="37" t="str">
        <f t="shared" si="9"/>
        <v>福岡県久留米市東合川七丁目7-17-11</v>
      </c>
      <c r="S455" s="38" t="s">
        <v>2489</v>
      </c>
      <c r="T455" s="39" t="s">
        <v>204</v>
      </c>
      <c r="U455" s="12"/>
    </row>
    <row r="456" spans="1:21" ht="13.5" customHeight="1">
      <c r="A456" s="40"/>
      <c r="B456" s="43">
        <v>1814</v>
      </c>
      <c r="C456" s="30" t="s">
        <v>2490</v>
      </c>
      <c r="D456" s="18">
        <v>0</v>
      </c>
      <c r="E456" s="19">
        <v>43248</v>
      </c>
      <c r="F456" s="18"/>
      <c r="G456" s="19"/>
      <c r="H456" s="18">
        <v>5</v>
      </c>
      <c r="I456" s="19">
        <v>43248</v>
      </c>
      <c r="J456" s="45"/>
      <c r="K456" s="19"/>
      <c r="L456" s="46">
        <v>1</v>
      </c>
      <c r="M456" s="46" t="s">
        <v>2491</v>
      </c>
      <c r="N456" s="46" t="s">
        <v>2492</v>
      </c>
      <c r="O456" s="46" t="s">
        <v>2493</v>
      </c>
      <c r="P456" s="47"/>
      <c r="Q456" s="36">
        <v>8070811</v>
      </c>
      <c r="R456" s="37" t="str">
        <f t="shared" si="9"/>
        <v>福岡県北九州市八幡西区洞北町3-11</v>
      </c>
      <c r="S456" s="38" t="s">
        <v>2494</v>
      </c>
      <c r="T456" s="39" t="s">
        <v>204</v>
      </c>
      <c r="U456" s="12"/>
    </row>
    <row r="457" spans="1:21" ht="13.5" customHeight="1">
      <c r="A457" s="40"/>
      <c r="B457" s="43">
        <v>79643</v>
      </c>
      <c r="C457" s="30" t="s">
        <v>2495</v>
      </c>
      <c r="D457" s="18">
        <v>0</v>
      </c>
      <c r="E457" s="19">
        <v>43328</v>
      </c>
      <c r="F457" s="18"/>
      <c r="G457" s="19"/>
      <c r="H457" s="18"/>
      <c r="I457" s="19"/>
      <c r="J457" s="45"/>
      <c r="K457" s="19"/>
      <c r="L457" s="46">
        <v>1</v>
      </c>
      <c r="M457" s="46" t="s">
        <v>2496</v>
      </c>
      <c r="N457" s="46" t="s">
        <v>2497</v>
      </c>
      <c r="O457" s="46" t="s">
        <v>2498</v>
      </c>
      <c r="P457" s="47" t="s">
        <v>2499</v>
      </c>
      <c r="Q457" s="36" t="s">
        <v>2500</v>
      </c>
      <c r="R457" s="37" t="str">
        <f t="shared" si="9"/>
        <v>佐賀県佐賀市諸富町大字諸富津146-3</v>
      </c>
      <c r="S457" s="38" t="s">
        <v>2501</v>
      </c>
      <c r="T457" s="39" t="s">
        <v>25</v>
      </c>
      <c r="U457" s="12"/>
    </row>
    <row r="458" spans="1:21" ht="13.5" customHeight="1">
      <c r="A458" s="40"/>
      <c r="B458" s="43">
        <v>156559</v>
      </c>
      <c r="C458" s="30" t="s">
        <v>2502</v>
      </c>
      <c r="D458" s="18">
        <v>0</v>
      </c>
      <c r="E458" s="19">
        <v>42901</v>
      </c>
      <c r="F458" s="18"/>
      <c r="G458" s="19"/>
      <c r="H458" s="18"/>
      <c r="I458" s="19"/>
      <c r="J458" s="45"/>
      <c r="K458" s="19"/>
      <c r="L458" s="46">
        <v>1</v>
      </c>
      <c r="M458" s="46" t="s">
        <v>2503</v>
      </c>
      <c r="N458" s="46" t="s">
        <v>2504</v>
      </c>
      <c r="O458" s="46" t="s">
        <v>2505</v>
      </c>
      <c r="P458" s="47"/>
      <c r="Q458" s="36" t="s">
        <v>2506</v>
      </c>
      <c r="R458" s="37" t="str">
        <f t="shared" si="9"/>
        <v>福岡県福岡市中央区那の津5-1-9</v>
      </c>
      <c r="S458" s="38" t="s">
        <v>2507</v>
      </c>
      <c r="T458" s="39" t="s">
        <v>52</v>
      </c>
      <c r="U458" s="12"/>
    </row>
    <row r="459" spans="1:21" ht="13.5" customHeight="1">
      <c r="A459" s="40"/>
      <c r="B459" s="43">
        <v>113386</v>
      </c>
      <c r="C459" s="30" t="s">
        <v>2508</v>
      </c>
      <c r="D459" s="18">
        <v>0</v>
      </c>
      <c r="E459" s="19">
        <v>41882</v>
      </c>
      <c r="F459" s="18"/>
      <c r="G459" s="19"/>
      <c r="H459" s="18"/>
      <c r="I459" s="19"/>
      <c r="J459" s="45"/>
      <c r="K459" s="19"/>
      <c r="L459" s="46">
        <v>3</v>
      </c>
      <c r="M459" s="46" t="s">
        <v>2509</v>
      </c>
      <c r="N459" s="46" t="s">
        <v>2510</v>
      </c>
      <c r="O459" s="46" t="s">
        <v>2511</v>
      </c>
      <c r="P459" s="47"/>
      <c r="Q459" s="36">
        <v>8300047</v>
      </c>
      <c r="R459" s="37" t="str">
        <f t="shared" si="9"/>
        <v>福岡県久留米市津福本町1649-51</v>
      </c>
      <c r="S459" s="38" t="s">
        <v>2512</v>
      </c>
      <c r="T459" s="39" t="s">
        <v>612</v>
      </c>
      <c r="U459" s="12"/>
    </row>
    <row r="460" spans="1:21" ht="13.5" customHeight="1">
      <c r="A460" s="40"/>
      <c r="B460" s="43">
        <v>203187</v>
      </c>
      <c r="C460" s="30" t="s">
        <v>2513</v>
      </c>
      <c r="D460" s="18">
        <v>0</v>
      </c>
      <c r="E460" s="19">
        <v>43376</v>
      </c>
      <c r="F460" s="18"/>
      <c r="G460" s="19"/>
      <c r="H460" s="18"/>
      <c r="I460" s="19"/>
      <c r="J460" s="45"/>
      <c r="K460" s="19"/>
      <c r="L460" s="46">
        <v>1</v>
      </c>
      <c r="M460" s="46" t="s">
        <v>2514</v>
      </c>
      <c r="N460" s="46" t="s">
        <v>2515</v>
      </c>
      <c r="O460" s="46" t="s">
        <v>2516</v>
      </c>
      <c r="P460" s="47"/>
      <c r="Q460" s="36" t="s">
        <v>2517</v>
      </c>
      <c r="R460" s="37" t="str">
        <f t="shared" si="9"/>
        <v>福岡県福岡市東区香住ヶ丘4-25-6</v>
      </c>
      <c r="S460" s="38" t="s">
        <v>2518</v>
      </c>
      <c r="T460" s="39" t="s">
        <v>135</v>
      </c>
      <c r="U460" s="12"/>
    </row>
    <row r="461" spans="1:21" ht="13.5" customHeight="1">
      <c r="A461" s="40"/>
      <c r="B461" s="43">
        <v>4902</v>
      </c>
      <c r="C461" s="30" t="s">
        <v>2519</v>
      </c>
      <c r="D461" s="18">
        <v>0</v>
      </c>
      <c r="E461" s="19">
        <v>42604</v>
      </c>
      <c r="F461" s="18"/>
      <c r="G461" s="19"/>
      <c r="H461" s="18"/>
      <c r="I461" s="19"/>
      <c r="J461" s="45"/>
      <c r="K461" s="19"/>
      <c r="L461" s="46">
        <v>8</v>
      </c>
      <c r="M461" s="46" t="s">
        <v>2520</v>
      </c>
      <c r="N461" s="46" t="s">
        <v>2521</v>
      </c>
      <c r="O461" s="46" t="s">
        <v>2522</v>
      </c>
      <c r="P461" s="47" t="s">
        <v>2523</v>
      </c>
      <c r="Q461" s="36">
        <v>8590306</v>
      </c>
      <c r="R461" s="37" t="str">
        <f t="shared" si="9"/>
        <v>長崎県諫早市白原町2958</v>
      </c>
      <c r="S461" s="38" t="s">
        <v>2524</v>
      </c>
      <c r="T461" s="39" t="s">
        <v>2083</v>
      </c>
      <c r="U461" s="12"/>
    </row>
    <row r="462" spans="1:21" s="77" customFormat="1" ht="12.75" customHeight="1">
      <c r="A462" s="126"/>
      <c r="B462" s="43">
        <v>7412</v>
      </c>
      <c r="C462" s="30" t="s">
        <v>2525</v>
      </c>
      <c r="D462" s="18">
        <v>0</v>
      </c>
      <c r="E462" s="19">
        <v>43375</v>
      </c>
      <c r="F462" s="18"/>
      <c r="G462" s="19"/>
      <c r="H462" s="18">
        <v>5</v>
      </c>
      <c r="I462" s="19">
        <v>43451</v>
      </c>
      <c r="J462" s="45"/>
      <c r="K462" s="19"/>
      <c r="L462" s="46">
        <v>3</v>
      </c>
      <c r="M462" s="46" t="s">
        <v>2526</v>
      </c>
      <c r="N462" s="46" t="s">
        <v>2527</v>
      </c>
      <c r="O462" s="46" t="s">
        <v>2528</v>
      </c>
      <c r="P462" s="47"/>
      <c r="Q462" s="36">
        <v>8300051</v>
      </c>
      <c r="R462" s="37" t="str">
        <f t="shared" si="9"/>
        <v>福岡県久留米市南4-30-18</v>
      </c>
      <c r="S462" s="38" t="s">
        <v>2529</v>
      </c>
      <c r="T462" s="39" t="s">
        <v>612</v>
      </c>
      <c r="U462" s="76"/>
    </row>
    <row r="463" spans="1:21" ht="13.5" customHeight="1">
      <c r="A463" s="40"/>
      <c r="B463" s="43">
        <v>173201</v>
      </c>
      <c r="C463" s="30" t="s">
        <v>2530</v>
      </c>
      <c r="D463" s="18"/>
      <c r="E463" s="19"/>
      <c r="F463" s="18">
        <v>2</v>
      </c>
      <c r="G463" s="19">
        <v>43369</v>
      </c>
      <c r="H463" s="18"/>
      <c r="I463" s="19"/>
      <c r="J463" s="45"/>
      <c r="K463" s="19"/>
      <c r="L463" s="46">
        <v>7</v>
      </c>
      <c r="M463" s="46" t="s">
        <v>2531</v>
      </c>
      <c r="N463" s="46" t="s">
        <v>2532</v>
      </c>
      <c r="O463" s="46" t="s">
        <v>2533</v>
      </c>
      <c r="P463" s="47"/>
      <c r="Q463" s="36" t="s">
        <v>2534</v>
      </c>
      <c r="R463" s="37" t="str">
        <f t="shared" si="9"/>
        <v>佐賀県嬉野市嬉野町大字下宿丁197</v>
      </c>
      <c r="S463" s="38" t="s">
        <v>2535</v>
      </c>
      <c r="T463" s="39" t="s">
        <v>2536</v>
      </c>
      <c r="U463" s="12"/>
    </row>
    <row r="464" spans="1:21" ht="13.5" customHeight="1">
      <c r="A464" s="40"/>
      <c r="B464" s="43">
        <v>3860</v>
      </c>
      <c r="C464" s="30" t="s">
        <v>2537</v>
      </c>
      <c r="D464" s="18">
        <v>0</v>
      </c>
      <c r="E464" s="19">
        <v>42949</v>
      </c>
      <c r="F464" s="18"/>
      <c r="G464" s="19"/>
      <c r="H464" s="18"/>
      <c r="I464" s="19"/>
      <c r="J464" s="45"/>
      <c r="K464" s="19"/>
      <c r="L464" s="46">
        <v>1</v>
      </c>
      <c r="M464" s="46" t="s">
        <v>2538</v>
      </c>
      <c r="N464" s="46" t="s">
        <v>2539</v>
      </c>
      <c r="O464" s="46" t="s">
        <v>2540</v>
      </c>
      <c r="P464" s="47" t="s">
        <v>2541</v>
      </c>
      <c r="Q464" s="36">
        <v>8000115</v>
      </c>
      <c r="R464" s="37" t="str">
        <f t="shared" si="9"/>
        <v>福岡県北九州市門司区新門司3-1</v>
      </c>
      <c r="S464" s="38" t="s">
        <v>2542</v>
      </c>
      <c r="T464" s="39" t="s">
        <v>52</v>
      </c>
      <c r="U464" s="12"/>
    </row>
    <row r="465" spans="1:21" ht="13.5" customHeight="1">
      <c r="A465" s="40"/>
      <c r="B465" s="43">
        <v>21447</v>
      </c>
      <c r="C465" s="30" t="s">
        <v>2543</v>
      </c>
      <c r="D465" s="18">
        <v>0</v>
      </c>
      <c r="E465" s="19">
        <v>43486</v>
      </c>
      <c r="F465" s="18"/>
      <c r="G465" s="19"/>
      <c r="H465" s="18"/>
      <c r="I465" s="19"/>
      <c r="J465" s="45"/>
      <c r="K465" s="19"/>
      <c r="L465" s="46">
        <v>1</v>
      </c>
      <c r="M465" s="46" t="s">
        <v>2544</v>
      </c>
      <c r="N465" s="46" t="s">
        <v>2545</v>
      </c>
      <c r="O465" s="46" t="s">
        <v>2546</v>
      </c>
      <c r="P465" s="47" t="s">
        <v>2547</v>
      </c>
      <c r="Q465" s="36">
        <v>8490936</v>
      </c>
      <c r="R465" s="37" t="str">
        <f t="shared" si="9"/>
        <v>佐賀県佐賀市鍋島町大字森田543-1</v>
      </c>
      <c r="S465" s="38" t="s">
        <v>2548</v>
      </c>
      <c r="T465" s="39" t="s">
        <v>264</v>
      </c>
      <c r="U465" s="12"/>
    </row>
    <row r="466" spans="1:21" ht="13.5" customHeight="1">
      <c r="A466" s="40"/>
      <c r="B466" s="63">
        <v>3010</v>
      </c>
      <c r="C466" s="64" t="s">
        <v>2549</v>
      </c>
      <c r="D466" s="65">
        <v>0</v>
      </c>
      <c r="E466" s="66">
        <v>43369</v>
      </c>
      <c r="F466" s="65"/>
      <c r="G466" s="66"/>
      <c r="H466" s="65">
        <v>5</v>
      </c>
      <c r="I466" s="66">
        <v>43514</v>
      </c>
      <c r="J466" s="67"/>
      <c r="K466" s="66"/>
      <c r="L466" s="68">
        <v>3</v>
      </c>
      <c r="M466" s="68" t="s">
        <v>2550</v>
      </c>
      <c r="N466" s="68" t="s">
        <v>2551</v>
      </c>
      <c r="O466" s="68" t="s">
        <v>2552</v>
      </c>
      <c r="P466" s="69"/>
      <c r="Q466" s="70">
        <v>8611323</v>
      </c>
      <c r="R466" s="71" t="str">
        <f t="shared" si="9"/>
        <v>熊本県菊池市西寺633-2</v>
      </c>
      <c r="S466" s="72" t="s">
        <v>2553</v>
      </c>
      <c r="T466" s="73" t="s">
        <v>612</v>
      </c>
      <c r="U466" s="12"/>
    </row>
    <row r="467" spans="1:21" ht="13.5" customHeight="1">
      <c r="A467" s="40"/>
      <c r="B467" s="63">
        <v>7489</v>
      </c>
      <c r="C467" s="64" t="s">
        <v>2554</v>
      </c>
      <c r="D467" s="65">
        <v>0</v>
      </c>
      <c r="E467" s="66">
        <v>42758</v>
      </c>
      <c r="F467" s="65"/>
      <c r="G467" s="66"/>
      <c r="H467" s="65"/>
      <c r="I467" s="66"/>
      <c r="J467" s="67"/>
      <c r="K467" s="66"/>
      <c r="L467" s="68">
        <v>3</v>
      </c>
      <c r="M467" s="68" t="s">
        <v>2555</v>
      </c>
      <c r="N467" s="68" t="s">
        <v>2556</v>
      </c>
      <c r="O467" s="68" t="s">
        <v>2557</v>
      </c>
      <c r="P467" s="69"/>
      <c r="Q467" s="70">
        <v>8150071</v>
      </c>
      <c r="R467" s="71" t="str">
        <f t="shared" si="9"/>
        <v>福岡県福岡市南区平和1-31-35</v>
      </c>
      <c r="S467" s="72" t="s">
        <v>2558</v>
      </c>
      <c r="T467" s="73" t="s">
        <v>612</v>
      </c>
      <c r="U467" s="12"/>
    </row>
    <row r="468" spans="1:21" ht="13.5" customHeight="1">
      <c r="A468" s="40"/>
      <c r="B468" s="43">
        <v>112403</v>
      </c>
      <c r="C468" s="30" t="s">
        <v>2559</v>
      </c>
      <c r="D468" s="18"/>
      <c r="E468" s="19"/>
      <c r="F468" s="18">
        <v>2</v>
      </c>
      <c r="G468" s="19">
        <v>43655</v>
      </c>
      <c r="H468" s="18"/>
      <c r="I468" s="19"/>
      <c r="J468" s="45"/>
      <c r="K468" s="19"/>
      <c r="L468" s="46">
        <v>1</v>
      </c>
      <c r="M468" s="46" t="s">
        <v>2560</v>
      </c>
      <c r="N468" s="46" t="s">
        <v>2561</v>
      </c>
      <c r="O468" s="46" t="s">
        <v>2562</v>
      </c>
      <c r="P468" s="47"/>
      <c r="Q468" s="36">
        <v>8420203</v>
      </c>
      <c r="R468" s="37" t="str">
        <f t="shared" si="9"/>
        <v>佐賀県神埼市脊振町服巻字小杉2133-1</v>
      </c>
      <c r="S468" s="38" t="s">
        <v>2563</v>
      </c>
      <c r="T468" s="39" t="s">
        <v>25</v>
      </c>
      <c r="U468" s="12"/>
    </row>
    <row r="469" spans="1:21" ht="13.5" customHeight="1">
      <c r="A469" s="40"/>
      <c r="B469" s="43">
        <v>43877</v>
      </c>
      <c r="C469" s="30" t="s">
        <v>2564</v>
      </c>
      <c r="D469" s="18">
        <v>0</v>
      </c>
      <c r="E469" s="19">
        <v>43606</v>
      </c>
      <c r="F469" s="18"/>
      <c r="G469" s="19"/>
      <c r="H469" s="18"/>
      <c r="I469" s="19"/>
      <c r="J469" s="45"/>
      <c r="K469" s="19"/>
      <c r="L469" s="46">
        <v>1</v>
      </c>
      <c r="M469" s="46" t="s">
        <v>2565</v>
      </c>
      <c r="N469" s="46" t="s">
        <v>2566</v>
      </c>
      <c r="O469" s="46" t="s">
        <v>2567</v>
      </c>
      <c r="P469" s="47"/>
      <c r="Q469" s="36">
        <v>8180114</v>
      </c>
      <c r="R469" s="37" t="str">
        <f t="shared" si="9"/>
        <v>福岡県太宰府市大字北谷868-72</v>
      </c>
      <c r="S469" s="38" t="s">
        <v>2568</v>
      </c>
      <c r="T469" s="39" t="s">
        <v>52</v>
      </c>
      <c r="U469" s="12"/>
    </row>
    <row r="470" spans="1:21" ht="13.5" customHeight="1">
      <c r="A470" s="40"/>
      <c r="B470" s="43">
        <v>167843</v>
      </c>
      <c r="C470" s="30" t="s">
        <v>2569</v>
      </c>
      <c r="D470" s="18">
        <v>0</v>
      </c>
      <c r="E470" s="19">
        <v>42970</v>
      </c>
      <c r="F470" s="18"/>
      <c r="G470" s="19"/>
      <c r="H470" s="18"/>
      <c r="I470" s="19"/>
      <c r="J470" s="45"/>
      <c r="K470" s="19"/>
      <c r="L470" s="46">
        <v>1</v>
      </c>
      <c r="M470" s="46" t="s">
        <v>2570</v>
      </c>
      <c r="N470" s="46" t="s">
        <v>2571</v>
      </c>
      <c r="O470" s="46" t="s">
        <v>2572</v>
      </c>
      <c r="P470" s="47" t="s">
        <v>2573</v>
      </c>
      <c r="Q470" s="36" t="s">
        <v>2574</v>
      </c>
      <c r="R470" s="37" t="str">
        <f t="shared" si="9"/>
        <v>佐賀県佐賀市兵庫町大字渕1535-3</v>
      </c>
      <c r="S470" s="38" t="s">
        <v>2575</v>
      </c>
      <c r="T470" s="39" t="s">
        <v>25</v>
      </c>
      <c r="U470" s="12"/>
    </row>
    <row r="471" spans="1:21" ht="13.5" customHeight="1">
      <c r="A471" s="40"/>
      <c r="B471" s="43">
        <v>118718</v>
      </c>
      <c r="C471" s="30" t="s">
        <v>2576</v>
      </c>
      <c r="D471" s="18">
        <v>0</v>
      </c>
      <c r="E471" s="19">
        <v>42151</v>
      </c>
      <c r="F471" s="18"/>
      <c r="G471" s="19"/>
      <c r="H471" s="18"/>
      <c r="I471" s="19"/>
      <c r="J471" s="45"/>
      <c r="K471" s="19"/>
      <c r="L471" s="46">
        <v>1</v>
      </c>
      <c r="M471" s="46" t="s">
        <v>2577</v>
      </c>
      <c r="N471" s="46" t="s">
        <v>2578</v>
      </c>
      <c r="O471" s="46" t="s">
        <v>2579</v>
      </c>
      <c r="P471" s="47"/>
      <c r="Q471" s="36">
        <v>8320071</v>
      </c>
      <c r="R471" s="37" t="str">
        <f t="shared" si="9"/>
        <v>福岡県柳川市新船津町43-4</v>
      </c>
      <c r="S471" s="38" t="s">
        <v>2580</v>
      </c>
      <c r="T471" s="39" t="s">
        <v>135</v>
      </c>
      <c r="U471" s="12"/>
    </row>
    <row r="472" spans="1:21" ht="13.5" customHeight="1">
      <c r="A472" s="40"/>
      <c r="B472" s="43">
        <v>179974</v>
      </c>
      <c r="C472" s="30" t="s">
        <v>2581</v>
      </c>
      <c r="D472" s="18">
        <v>0</v>
      </c>
      <c r="E472" s="19">
        <v>41944</v>
      </c>
      <c r="F472" s="18"/>
      <c r="G472" s="19"/>
      <c r="H472" s="18"/>
      <c r="I472" s="19"/>
      <c r="J472" s="45"/>
      <c r="K472" s="19"/>
      <c r="L472" s="46">
        <v>3</v>
      </c>
      <c r="M472" s="46" t="s">
        <v>2582</v>
      </c>
      <c r="N472" s="46" t="s">
        <v>2583</v>
      </c>
      <c r="O472" s="46" t="s">
        <v>2584</v>
      </c>
      <c r="P472" s="47"/>
      <c r="Q472" s="36" t="s">
        <v>2585</v>
      </c>
      <c r="R472" s="37" t="str">
        <f t="shared" si="9"/>
        <v>佐賀県三養基郡基山町大字小倉295-1</v>
      </c>
      <c r="S472" s="38" t="s">
        <v>2586</v>
      </c>
      <c r="T472" s="39" t="s">
        <v>2427</v>
      </c>
      <c r="U472" s="12"/>
    </row>
    <row r="473" spans="1:21" ht="13.5" customHeight="1">
      <c r="A473" s="40"/>
      <c r="B473" s="43">
        <v>6596</v>
      </c>
      <c r="C473" s="30" t="s">
        <v>2587</v>
      </c>
      <c r="D473" s="18">
        <v>0</v>
      </c>
      <c r="E473" s="19">
        <v>42154</v>
      </c>
      <c r="F473" s="18"/>
      <c r="G473" s="19"/>
      <c r="H473" s="18"/>
      <c r="I473" s="19"/>
      <c r="J473" s="45"/>
      <c r="K473" s="19"/>
      <c r="L473" s="46">
        <v>3</v>
      </c>
      <c r="M473" s="46" t="s">
        <v>2588</v>
      </c>
      <c r="N473" s="46" t="s">
        <v>2589</v>
      </c>
      <c r="O473" s="46" t="s">
        <v>2590</v>
      </c>
      <c r="P473" s="47"/>
      <c r="Q473" s="36">
        <v>8390825</v>
      </c>
      <c r="R473" s="37" t="str">
        <f t="shared" si="9"/>
        <v>福岡県久留米市善導寺町島682-1</v>
      </c>
      <c r="S473" s="38" t="s">
        <v>2591</v>
      </c>
      <c r="T473" s="39" t="s">
        <v>612</v>
      </c>
      <c r="U473" s="12"/>
    </row>
    <row r="474" spans="1:21" ht="13.5" customHeight="1">
      <c r="A474" s="40"/>
      <c r="B474" s="43">
        <v>108819</v>
      </c>
      <c r="C474" s="30" t="s">
        <v>2592</v>
      </c>
      <c r="D474" s="18">
        <v>0</v>
      </c>
      <c r="E474" s="19">
        <v>42836</v>
      </c>
      <c r="F474" s="18"/>
      <c r="G474" s="19"/>
      <c r="H474" s="18"/>
      <c r="I474" s="19"/>
      <c r="J474" s="45"/>
      <c r="K474" s="19"/>
      <c r="L474" s="46">
        <v>3</v>
      </c>
      <c r="M474" s="46" t="s">
        <v>2593</v>
      </c>
      <c r="N474" s="46" t="s">
        <v>2594</v>
      </c>
      <c r="O474" s="46" t="s">
        <v>2595</v>
      </c>
      <c r="P474" s="47"/>
      <c r="Q474" s="36">
        <v>8130034</v>
      </c>
      <c r="R474" s="37" t="str">
        <f t="shared" si="9"/>
        <v>福岡県福岡市東区多の津1-20-18</v>
      </c>
      <c r="S474" s="38" t="s">
        <v>2596</v>
      </c>
      <c r="T474" s="39" t="s">
        <v>612</v>
      </c>
      <c r="U474" s="12"/>
    </row>
    <row r="475" spans="1:21" ht="13.5" customHeight="1">
      <c r="A475" s="40"/>
      <c r="B475" s="43">
        <v>34957</v>
      </c>
      <c r="C475" s="30" t="s">
        <v>2597</v>
      </c>
      <c r="D475" s="18"/>
      <c r="E475" s="19"/>
      <c r="F475" s="18"/>
      <c r="G475" s="19"/>
      <c r="H475" s="18">
        <v>5</v>
      </c>
      <c r="I475" s="19">
        <v>43435</v>
      </c>
      <c r="J475" s="45"/>
      <c r="K475" s="19"/>
      <c r="L475" s="46">
        <v>3</v>
      </c>
      <c r="M475" s="46" t="s">
        <v>2598</v>
      </c>
      <c r="N475" s="46" t="s">
        <v>2599</v>
      </c>
      <c r="O475" s="46" t="s">
        <v>2600</v>
      </c>
      <c r="P475" s="47"/>
      <c r="Q475" s="36">
        <v>8000115</v>
      </c>
      <c r="R475" s="37" t="str">
        <f t="shared" si="9"/>
        <v>福岡県北九州市門司区新門司3-67-24</v>
      </c>
      <c r="S475" s="38" t="s">
        <v>2601</v>
      </c>
      <c r="T475" s="39" t="s">
        <v>612</v>
      </c>
      <c r="U475" s="12"/>
    </row>
    <row r="476" spans="1:21" ht="13.5" customHeight="1">
      <c r="B476" s="43">
        <v>653</v>
      </c>
      <c r="C476" s="30" t="s">
        <v>2602</v>
      </c>
      <c r="D476" s="18">
        <v>0</v>
      </c>
      <c r="E476" s="19">
        <v>43174</v>
      </c>
      <c r="F476" s="18"/>
      <c r="G476" s="19"/>
      <c r="H476" s="18">
        <v>5</v>
      </c>
      <c r="I476" s="19">
        <v>43469</v>
      </c>
      <c r="J476" s="45"/>
      <c r="K476" s="19"/>
      <c r="L476" s="46">
        <v>3</v>
      </c>
      <c r="M476" s="46" t="s">
        <v>2603</v>
      </c>
      <c r="N476" s="46" t="s">
        <v>2604</v>
      </c>
      <c r="O476" s="46" t="s">
        <v>2605</v>
      </c>
      <c r="P476" s="47"/>
      <c r="Q476" s="36" t="s">
        <v>2606</v>
      </c>
      <c r="R476" s="37" t="str">
        <f t="shared" si="9"/>
        <v>福岡県糟屋郡宇美町宇美東3-8-24</v>
      </c>
      <c r="S476" s="38" t="s">
        <v>2607</v>
      </c>
      <c r="T476" s="39" t="s">
        <v>612</v>
      </c>
      <c r="U476" s="12"/>
    </row>
    <row r="477" spans="1:21" ht="13.5" customHeight="1">
      <c r="A477" s="40"/>
      <c r="B477" s="43">
        <v>54832</v>
      </c>
      <c r="C477" s="30" t="s">
        <v>2608</v>
      </c>
      <c r="D477" s="18">
        <v>0</v>
      </c>
      <c r="E477" s="19">
        <v>41906</v>
      </c>
      <c r="F477" s="18"/>
      <c r="G477" s="19"/>
      <c r="H477" s="18"/>
      <c r="I477" s="19"/>
      <c r="J477" s="45"/>
      <c r="K477" s="19"/>
      <c r="L477" s="46">
        <v>1</v>
      </c>
      <c r="M477" s="46" t="s">
        <v>2609</v>
      </c>
      <c r="N477" s="46" t="s">
        <v>2610</v>
      </c>
      <c r="O477" s="46" t="s">
        <v>2611</v>
      </c>
      <c r="P477" s="47"/>
      <c r="Q477" s="36" t="s">
        <v>2612</v>
      </c>
      <c r="R477" s="37" t="str">
        <f t="shared" si="9"/>
        <v>福岡県朝倉市杷木星丸765-1</v>
      </c>
      <c r="S477" s="38" t="s">
        <v>2613</v>
      </c>
      <c r="T477" s="39" t="s">
        <v>174</v>
      </c>
      <c r="U477" s="12"/>
    </row>
    <row r="478" spans="1:21" ht="13.5" customHeight="1">
      <c r="A478" s="40"/>
      <c r="B478" s="43">
        <v>192456</v>
      </c>
      <c r="C478" s="30" t="s">
        <v>2614</v>
      </c>
      <c r="D478" s="18">
        <v>0</v>
      </c>
      <c r="E478" s="19">
        <v>42712</v>
      </c>
      <c r="F478" s="18"/>
      <c r="G478" s="19"/>
      <c r="H478" s="18"/>
      <c r="I478" s="19"/>
      <c r="J478" s="45"/>
      <c r="K478" s="19"/>
      <c r="L478" s="46">
        <v>1</v>
      </c>
      <c r="M478" s="46" t="s">
        <v>2615</v>
      </c>
      <c r="N478" s="46" t="s">
        <v>2616</v>
      </c>
      <c r="O478" s="46" t="s">
        <v>2617</v>
      </c>
      <c r="P478" s="47"/>
      <c r="Q478" s="36">
        <v>8120016</v>
      </c>
      <c r="R478" s="37" t="str">
        <f t="shared" si="9"/>
        <v>福岡県福岡市博多区那珂川町3-2-20</v>
      </c>
      <c r="S478" s="38" t="s">
        <v>2618</v>
      </c>
      <c r="T478" s="39" t="s">
        <v>488</v>
      </c>
      <c r="U478" s="12"/>
    </row>
    <row r="479" spans="1:21" ht="13.5" customHeight="1">
      <c r="A479" s="40"/>
      <c r="B479" s="63">
        <v>33143</v>
      </c>
      <c r="C479" s="64" t="s">
        <v>2619</v>
      </c>
      <c r="D479" s="65">
        <v>0</v>
      </c>
      <c r="E479" s="66">
        <v>42633</v>
      </c>
      <c r="F479" s="65"/>
      <c r="G479" s="66"/>
      <c r="H479" s="65">
        <v>5</v>
      </c>
      <c r="I479" s="66">
        <v>42633</v>
      </c>
      <c r="J479" s="67"/>
      <c r="K479" s="66"/>
      <c r="L479" s="68">
        <v>3</v>
      </c>
      <c r="M479" s="68" t="s">
        <v>2620</v>
      </c>
      <c r="N479" s="68" t="s">
        <v>2621</v>
      </c>
      <c r="O479" s="68" t="s">
        <v>2622</v>
      </c>
      <c r="P479" s="69" t="s">
        <v>2623</v>
      </c>
      <c r="Q479" s="70">
        <v>8860001</v>
      </c>
      <c r="R479" s="71" t="str">
        <f t="shared" si="9"/>
        <v>宮崎県小林市東方4066-25</v>
      </c>
      <c r="S479" s="72" t="s">
        <v>2624</v>
      </c>
      <c r="T479" s="73" t="s">
        <v>46</v>
      </c>
      <c r="U479" s="12"/>
    </row>
    <row r="480" spans="1:21" ht="13.5" customHeight="1">
      <c r="A480" s="40"/>
      <c r="B480" s="63">
        <v>8056</v>
      </c>
      <c r="C480" s="64" t="s">
        <v>2625</v>
      </c>
      <c r="D480" s="65">
        <v>0</v>
      </c>
      <c r="E480" s="66">
        <v>43266</v>
      </c>
      <c r="F480" s="65"/>
      <c r="G480" s="66"/>
      <c r="H480" s="65"/>
      <c r="I480" s="66"/>
      <c r="J480" s="67"/>
      <c r="K480" s="66"/>
      <c r="L480" s="68">
        <v>6</v>
      </c>
      <c r="M480" s="68" t="s">
        <v>2626</v>
      </c>
      <c r="N480" s="68" t="s">
        <v>2627</v>
      </c>
      <c r="O480" s="68" t="s">
        <v>2628</v>
      </c>
      <c r="P480" s="69"/>
      <c r="Q480" s="70" t="s">
        <v>2629</v>
      </c>
      <c r="R480" s="71" t="str">
        <f t="shared" si="9"/>
        <v>福岡県福岡市博多区博多駅東1-1-33</v>
      </c>
      <c r="S480" s="72" t="s">
        <v>2630</v>
      </c>
      <c r="T480" s="73" t="s">
        <v>2631</v>
      </c>
      <c r="U480" s="12"/>
    </row>
    <row r="481" spans="1:21" ht="13.5" customHeight="1">
      <c r="A481" s="40"/>
      <c r="B481" s="63">
        <v>97557</v>
      </c>
      <c r="C481" s="64" t="s">
        <v>2632</v>
      </c>
      <c r="D481" s="65">
        <v>0</v>
      </c>
      <c r="E481" s="66">
        <v>41989</v>
      </c>
      <c r="F481" s="65"/>
      <c r="G481" s="66"/>
      <c r="H481" s="65">
        <v>5</v>
      </c>
      <c r="I481" s="66">
        <v>41886</v>
      </c>
      <c r="J481" s="67"/>
      <c r="K481" s="66"/>
      <c r="L481" s="68">
        <v>3</v>
      </c>
      <c r="M481" s="68" t="s">
        <v>2633</v>
      </c>
      <c r="N481" s="68" t="s">
        <v>2634</v>
      </c>
      <c r="O481" s="68" t="s">
        <v>2635</v>
      </c>
      <c r="P481" s="69"/>
      <c r="Q481" s="70">
        <v>8120007</v>
      </c>
      <c r="R481" s="71" t="str">
        <f t="shared" ref="R481:R535" si="10">IF(P481="",O481,P481)</f>
        <v>福岡県福岡市博多区東比恵2-18-12</v>
      </c>
      <c r="S481" s="72" t="s">
        <v>2636</v>
      </c>
      <c r="T481" s="73" t="s">
        <v>612</v>
      </c>
      <c r="U481" s="12"/>
    </row>
    <row r="482" spans="1:21" ht="13.5" customHeight="1">
      <c r="A482" s="40"/>
      <c r="B482" s="43">
        <v>134496</v>
      </c>
      <c r="C482" s="30" t="s">
        <v>2637</v>
      </c>
      <c r="D482" s="18">
        <v>0</v>
      </c>
      <c r="E482" s="19">
        <v>42851</v>
      </c>
      <c r="F482" s="18"/>
      <c r="G482" s="19"/>
      <c r="H482" s="18"/>
      <c r="I482" s="19"/>
      <c r="J482" s="45"/>
      <c r="K482" s="19"/>
      <c r="L482" s="46">
        <v>3</v>
      </c>
      <c r="M482" s="46" t="s">
        <v>2638</v>
      </c>
      <c r="N482" s="46" t="s">
        <v>2639</v>
      </c>
      <c r="O482" s="46" t="s">
        <v>2640</v>
      </c>
      <c r="P482" s="47" t="s">
        <v>2641</v>
      </c>
      <c r="Q482" s="36">
        <v>8000113</v>
      </c>
      <c r="R482" s="37" t="str">
        <f t="shared" si="10"/>
        <v>福岡県北九州市門司区新門司北2-2-2</v>
      </c>
      <c r="S482" s="38" t="s">
        <v>2642</v>
      </c>
      <c r="T482" s="39" t="s">
        <v>612</v>
      </c>
      <c r="U482" s="12"/>
    </row>
    <row r="483" spans="1:21" ht="13.5" customHeight="1">
      <c r="A483" s="40"/>
      <c r="B483" s="43">
        <v>80325</v>
      </c>
      <c r="C483" s="30" t="s">
        <v>2643</v>
      </c>
      <c r="D483" s="18">
        <v>0</v>
      </c>
      <c r="E483" s="19">
        <v>42635</v>
      </c>
      <c r="F483" s="18"/>
      <c r="G483" s="19"/>
      <c r="H483" s="18"/>
      <c r="I483" s="19"/>
      <c r="J483" s="45"/>
      <c r="K483" s="19"/>
      <c r="L483" s="46">
        <v>1</v>
      </c>
      <c r="M483" s="46" t="s">
        <v>2644</v>
      </c>
      <c r="N483" s="46" t="s">
        <v>2645</v>
      </c>
      <c r="O483" s="46" t="s">
        <v>2646</v>
      </c>
      <c r="P483" s="47" t="s">
        <v>2647</v>
      </c>
      <c r="Q483" s="36">
        <v>8450033</v>
      </c>
      <c r="R483" s="37" t="str">
        <f t="shared" si="10"/>
        <v>佐賀県小城市三日月町樋口1766-1</v>
      </c>
      <c r="S483" s="38" t="s">
        <v>2648</v>
      </c>
      <c r="T483" s="39" t="s">
        <v>264</v>
      </c>
      <c r="U483" s="12"/>
    </row>
    <row r="484" spans="1:21" ht="13.5" customHeight="1">
      <c r="A484" s="40"/>
      <c r="B484" s="43">
        <v>8199</v>
      </c>
      <c r="C484" s="30" t="s">
        <v>2649</v>
      </c>
      <c r="D484" s="18">
        <v>1</v>
      </c>
      <c r="E484" s="19">
        <v>43581</v>
      </c>
      <c r="F484" s="18">
        <v>2</v>
      </c>
      <c r="G484" s="19">
        <v>43470</v>
      </c>
      <c r="H484" s="18">
        <v>5</v>
      </c>
      <c r="I484" s="19">
        <v>42154</v>
      </c>
      <c r="J484" s="45"/>
      <c r="K484" s="19"/>
      <c r="L484" s="46">
        <v>3</v>
      </c>
      <c r="M484" s="46" t="s">
        <v>2650</v>
      </c>
      <c r="N484" s="46" t="s">
        <v>2651</v>
      </c>
      <c r="O484" s="46" t="s">
        <v>2652</v>
      </c>
      <c r="P484" s="47"/>
      <c r="Q484" s="36">
        <v>8030801</v>
      </c>
      <c r="R484" s="37" t="str">
        <f t="shared" si="10"/>
        <v>福岡県北九州市小倉北区西港町62-4</v>
      </c>
      <c r="S484" s="38" t="s">
        <v>2653</v>
      </c>
      <c r="T484" s="39" t="s">
        <v>612</v>
      </c>
      <c r="U484" s="12"/>
    </row>
    <row r="485" spans="1:21" ht="13.5" customHeight="1">
      <c r="A485" s="40"/>
      <c r="B485" s="43">
        <v>125461</v>
      </c>
      <c r="C485" s="30" t="s">
        <v>2654</v>
      </c>
      <c r="D485" s="18">
        <v>0</v>
      </c>
      <c r="E485" s="19">
        <v>42514</v>
      </c>
      <c r="F485" s="18"/>
      <c r="G485" s="19"/>
      <c r="H485" s="18"/>
      <c r="I485" s="19"/>
      <c r="J485" s="45"/>
      <c r="K485" s="19"/>
      <c r="L485" s="46">
        <v>3</v>
      </c>
      <c r="M485" s="46" t="s">
        <v>2655</v>
      </c>
      <c r="N485" s="46" t="s">
        <v>2656</v>
      </c>
      <c r="O485" s="46" t="s">
        <v>2657</v>
      </c>
      <c r="P485" s="47"/>
      <c r="Q485" s="36">
        <v>8390852</v>
      </c>
      <c r="R485" s="37" t="str">
        <f t="shared" si="10"/>
        <v>福岡県久留米市高良内町4281-9</v>
      </c>
      <c r="S485" s="38" t="s">
        <v>2658</v>
      </c>
      <c r="T485" s="39" t="s">
        <v>711</v>
      </c>
      <c r="U485" s="12"/>
    </row>
    <row r="486" spans="1:21" ht="13.5" customHeight="1">
      <c r="A486" s="40"/>
      <c r="B486" s="43">
        <v>141530</v>
      </c>
      <c r="C486" s="30" t="s">
        <v>2659</v>
      </c>
      <c r="D486" s="18">
        <v>0</v>
      </c>
      <c r="E486" s="19">
        <v>43187</v>
      </c>
      <c r="F486" s="18"/>
      <c r="G486" s="19"/>
      <c r="H486" s="18"/>
      <c r="I486" s="19"/>
      <c r="J486" s="45"/>
      <c r="K486" s="19"/>
      <c r="L486" s="46">
        <v>1</v>
      </c>
      <c r="M486" s="46" t="s">
        <v>2660</v>
      </c>
      <c r="N486" s="46" t="s">
        <v>2661</v>
      </c>
      <c r="O486" s="46" t="s">
        <v>2662</v>
      </c>
      <c r="P486" s="47" t="s">
        <v>2663</v>
      </c>
      <c r="Q486" s="49">
        <v>8300216</v>
      </c>
      <c r="R486" s="37" t="str">
        <f t="shared" si="10"/>
        <v>福岡県久留米市城島町江島284-1</v>
      </c>
      <c r="S486" s="38" t="s">
        <v>2664</v>
      </c>
      <c r="T486" s="39" t="s">
        <v>204</v>
      </c>
      <c r="U486" s="12"/>
    </row>
    <row r="487" spans="1:21" ht="13.5" customHeight="1">
      <c r="A487" s="40"/>
      <c r="B487" s="43">
        <v>200145</v>
      </c>
      <c r="C487" s="30" t="s">
        <v>2665</v>
      </c>
      <c r="D487" s="18">
        <v>0</v>
      </c>
      <c r="E487" s="19">
        <v>43200</v>
      </c>
      <c r="F487" s="18"/>
      <c r="G487" s="19"/>
      <c r="H487" s="18"/>
      <c r="I487" s="19"/>
      <c r="J487" s="45"/>
      <c r="K487" s="19"/>
      <c r="L487" s="46">
        <v>1</v>
      </c>
      <c r="M487" s="46" t="s">
        <v>2666</v>
      </c>
      <c r="N487" s="46" t="s">
        <v>2667</v>
      </c>
      <c r="O487" s="46" t="s">
        <v>2668</v>
      </c>
      <c r="P487" s="47" t="s">
        <v>2669</v>
      </c>
      <c r="Q487" s="36" t="s">
        <v>2670</v>
      </c>
      <c r="R487" s="37" t="str">
        <f t="shared" si="10"/>
        <v>福岡県北九州市小倉南区沼南町3-10-5</v>
      </c>
      <c r="S487" s="38" t="s">
        <v>2671</v>
      </c>
      <c r="T487" s="39" t="s">
        <v>135</v>
      </c>
      <c r="U487" s="12"/>
    </row>
    <row r="488" spans="1:21" ht="13.5" customHeight="1">
      <c r="A488" s="40"/>
      <c r="B488" s="43">
        <v>155564</v>
      </c>
      <c r="C488" s="30" t="s">
        <v>2672</v>
      </c>
      <c r="D488" s="18">
        <v>0</v>
      </c>
      <c r="E488" s="19">
        <v>43649</v>
      </c>
      <c r="F488" s="18"/>
      <c r="G488" s="19"/>
      <c r="H488" s="18"/>
      <c r="I488" s="19"/>
      <c r="J488" s="45"/>
      <c r="K488" s="19"/>
      <c r="L488" s="46">
        <v>1</v>
      </c>
      <c r="M488" s="46" t="s">
        <v>2673</v>
      </c>
      <c r="N488" s="46" t="s">
        <v>2674</v>
      </c>
      <c r="O488" s="46" t="s">
        <v>2675</v>
      </c>
      <c r="P488" s="47" t="s">
        <v>2676</v>
      </c>
      <c r="Q488" s="49" t="s">
        <v>2677</v>
      </c>
      <c r="R488" s="37" t="str">
        <f t="shared" si="10"/>
        <v>熊本県熊本市中央区本山町214番3</v>
      </c>
      <c r="S488" s="38" t="s">
        <v>2678</v>
      </c>
      <c r="T488" s="39" t="s">
        <v>204</v>
      </c>
      <c r="U488" s="12"/>
    </row>
    <row r="489" spans="1:21" ht="13.5" customHeight="1">
      <c r="A489" s="40"/>
      <c r="B489" s="43">
        <v>180208</v>
      </c>
      <c r="C489" s="30" t="s">
        <v>2679</v>
      </c>
      <c r="D489" s="18">
        <v>0</v>
      </c>
      <c r="E489" s="19">
        <v>42347</v>
      </c>
      <c r="F489" s="18"/>
      <c r="G489" s="19"/>
      <c r="H489" s="18"/>
      <c r="I489" s="19"/>
      <c r="J489" s="45"/>
      <c r="K489" s="19"/>
      <c r="L489" s="46">
        <v>1</v>
      </c>
      <c r="M489" s="46" t="s">
        <v>2680</v>
      </c>
      <c r="N489" s="46" t="s">
        <v>2681</v>
      </c>
      <c r="O489" s="46" t="s">
        <v>2682</v>
      </c>
      <c r="P489" s="47"/>
      <c r="Q489" s="49" t="s">
        <v>2683</v>
      </c>
      <c r="R489" s="37" t="str">
        <f t="shared" si="10"/>
        <v>福岡県宗像市光岡587-11</v>
      </c>
      <c r="S489" s="38" t="s">
        <v>2684</v>
      </c>
      <c r="T489" s="39" t="s">
        <v>32</v>
      </c>
      <c r="U489" s="12"/>
    </row>
    <row r="490" spans="1:21" ht="13.5" customHeight="1">
      <c r="A490" s="40"/>
      <c r="B490" s="43">
        <v>168871</v>
      </c>
      <c r="C490" s="30" t="s">
        <v>2685</v>
      </c>
      <c r="D490" s="18">
        <v>0</v>
      </c>
      <c r="E490" s="19">
        <v>42104</v>
      </c>
      <c r="F490" s="18"/>
      <c r="G490" s="19"/>
      <c r="H490" s="18"/>
      <c r="I490" s="19"/>
      <c r="J490" s="45"/>
      <c r="K490" s="19"/>
      <c r="L490" s="46">
        <v>1</v>
      </c>
      <c r="M490" s="46" t="s">
        <v>2686</v>
      </c>
      <c r="N490" s="46" t="s">
        <v>2687</v>
      </c>
      <c r="O490" s="46" t="s">
        <v>2688</v>
      </c>
      <c r="P490" s="47"/>
      <c r="Q490" s="49" t="s">
        <v>2689</v>
      </c>
      <c r="R490" s="37" t="str">
        <f t="shared" si="10"/>
        <v>福岡県北九州市小倉北区西港町120-2</v>
      </c>
      <c r="S490" s="38" t="s">
        <v>2690</v>
      </c>
      <c r="T490" s="39" t="s">
        <v>52</v>
      </c>
      <c r="U490" s="12"/>
    </row>
    <row r="491" spans="1:21" ht="13.5" customHeight="1">
      <c r="A491" s="40"/>
      <c r="B491" s="43">
        <v>47996</v>
      </c>
      <c r="C491" s="30" t="s">
        <v>2691</v>
      </c>
      <c r="D491" s="18">
        <v>0</v>
      </c>
      <c r="E491" s="19">
        <v>42923</v>
      </c>
      <c r="F491" s="18"/>
      <c r="G491" s="19"/>
      <c r="H491" s="18"/>
      <c r="I491" s="19"/>
      <c r="J491" s="45"/>
      <c r="K491" s="19"/>
      <c r="L491" s="46">
        <v>1</v>
      </c>
      <c r="M491" s="46" t="s">
        <v>2692</v>
      </c>
      <c r="N491" s="46" t="s">
        <v>2693</v>
      </c>
      <c r="O491" s="46" t="s">
        <v>2694</v>
      </c>
      <c r="P491" s="47"/>
      <c r="Q491" s="36">
        <v>8490204</v>
      </c>
      <c r="R491" s="37" t="str">
        <f t="shared" si="10"/>
        <v>佐賀県佐賀市久保田町大字久保田1</v>
      </c>
      <c r="S491" s="38" t="s">
        <v>2695</v>
      </c>
      <c r="T491" s="39" t="s">
        <v>276</v>
      </c>
      <c r="U491" s="12"/>
    </row>
    <row r="492" spans="1:21" ht="13.5" customHeight="1">
      <c r="A492" s="40"/>
      <c r="B492" s="43">
        <v>12949</v>
      </c>
      <c r="C492" s="30" t="s">
        <v>2696</v>
      </c>
      <c r="D492" s="18">
        <v>0</v>
      </c>
      <c r="E492" s="19">
        <v>43114</v>
      </c>
      <c r="F492" s="18"/>
      <c r="G492" s="19"/>
      <c r="H492" s="18"/>
      <c r="I492" s="19"/>
      <c r="J492" s="45"/>
      <c r="K492" s="19"/>
      <c r="L492" s="46">
        <v>3</v>
      </c>
      <c r="M492" s="46" t="s">
        <v>2697</v>
      </c>
      <c r="N492" s="46" t="s">
        <v>2698</v>
      </c>
      <c r="O492" s="46" t="s">
        <v>2699</v>
      </c>
      <c r="P492" s="47"/>
      <c r="Q492" s="36">
        <v>8120013</v>
      </c>
      <c r="R492" s="37" t="str">
        <f t="shared" si="10"/>
        <v>福岡県福岡市博多区博多駅東1-3-10</v>
      </c>
      <c r="S492" s="38" t="s">
        <v>2700</v>
      </c>
      <c r="T492" s="39" t="s">
        <v>612</v>
      </c>
      <c r="U492" s="12"/>
    </row>
    <row r="493" spans="1:21" ht="13.5" customHeight="1">
      <c r="A493" s="40"/>
      <c r="B493" s="43">
        <v>7085</v>
      </c>
      <c r="C493" s="30" t="s">
        <v>2701</v>
      </c>
      <c r="D493" s="18">
        <v>0</v>
      </c>
      <c r="E493" s="19">
        <v>43629</v>
      </c>
      <c r="F493" s="18"/>
      <c r="G493" s="19"/>
      <c r="H493" s="18">
        <v>5</v>
      </c>
      <c r="I493" s="19">
        <v>43333</v>
      </c>
      <c r="J493" s="45"/>
      <c r="K493" s="19"/>
      <c r="L493" s="46">
        <v>5</v>
      </c>
      <c r="M493" s="46" t="s">
        <v>2702</v>
      </c>
      <c r="N493" s="46" t="s">
        <v>2703</v>
      </c>
      <c r="O493" s="46" t="s">
        <v>2704</v>
      </c>
      <c r="P493" s="47"/>
      <c r="Q493" s="36">
        <v>8100004</v>
      </c>
      <c r="R493" s="37" t="str">
        <f t="shared" si="10"/>
        <v>福岡県福岡市中央区渡辺通2-1-82</v>
      </c>
      <c r="S493" s="38" t="s">
        <v>2705</v>
      </c>
      <c r="T493" s="39" t="s">
        <v>692</v>
      </c>
      <c r="U493" s="12"/>
    </row>
    <row r="494" spans="1:21" ht="13.5" customHeight="1">
      <c r="A494" s="40"/>
      <c r="B494" s="43">
        <v>111447</v>
      </c>
      <c r="C494" s="30" t="s">
        <v>2706</v>
      </c>
      <c r="D494" s="18">
        <v>0</v>
      </c>
      <c r="E494" s="19">
        <v>43620</v>
      </c>
      <c r="F494" s="18"/>
      <c r="G494" s="19"/>
      <c r="H494" s="18"/>
      <c r="I494" s="19"/>
      <c r="J494" s="45"/>
      <c r="K494" s="19"/>
      <c r="L494" s="46">
        <v>5</v>
      </c>
      <c r="M494" s="46" t="s">
        <v>2707</v>
      </c>
      <c r="N494" s="46" t="s">
        <v>2708</v>
      </c>
      <c r="O494" s="46" t="s">
        <v>2709</v>
      </c>
      <c r="P494" s="47"/>
      <c r="Q494" s="36">
        <v>8493132</v>
      </c>
      <c r="R494" s="37" t="str">
        <f t="shared" si="10"/>
        <v>佐賀県唐津市厳木町箞木109</v>
      </c>
      <c r="S494" s="38" t="s">
        <v>2710</v>
      </c>
      <c r="T494" s="39" t="s">
        <v>2711</v>
      </c>
      <c r="U494" s="12"/>
    </row>
    <row r="495" spans="1:21" ht="13.5" customHeight="1">
      <c r="A495" s="40"/>
      <c r="B495" s="43">
        <v>85852</v>
      </c>
      <c r="C495" s="30" t="s">
        <v>2712</v>
      </c>
      <c r="D495" s="18">
        <v>0</v>
      </c>
      <c r="E495" s="19">
        <v>42913</v>
      </c>
      <c r="F495" s="18"/>
      <c r="G495" s="19"/>
      <c r="H495" s="18"/>
      <c r="I495" s="19"/>
      <c r="J495" s="45"/>
      <c r="K495" s="19"/>
      <c r="L495" s="46">
        <v>7</v>
      </c>
      <c r="M495" s="46" t="s">
        <v>2713</v>
      </c>
      <c r="N495" s="46" t="s">
        <v>2714</v>
      </c>
      <c r="O495" s="46" t="s">
        <v>2715</v>
      </c>
      <c r="P495" s="47"/>
      <c r="Q495" s="36">
        <v>8430024</v>
      </c>
      <c r="R495" s="37" t="str">
        <f t="shared" si="10"/>
        <v>佐賀県武雄市武雄町大字富岡10090-1</v>
      </c>
      <c r="S495" s="38" t="s">
        <v>2716</v>
      </c>
      <c r="T495" s="39" t="s">
        <v>329</v>
      </c>
      <c r="U495" s="12"/>
    </row>
    <row r="496" spans="1:21" ht="13.5" customHeight="1">
      <c r="A496" s="40"/>
      <c r="B496" s="63">
        <v>741</v>
      </c>
      <c r="C496" s="64" t="s">
        <v>2717</v>
      </c>
      <c r="D496" s="65">
        <v>0</v>
      </c>
      <c r="E496" s="66">
        <v>41743</v>
      </c>
      <c r="F496" s="65">
        <v>2</v>
      </c>
      <c r="G496" s="66">
        <v>43569</v>
      </c>
      <c r="H496" s="65">
        <v>5</v>
      </c>
      <c r="I496" s="66">
        <v>43111</v>
      </c>
      <c r="J496" s="67"/>
      <c r="K496" s="66"/>
      <c r="L496" s="68">
        <v>1</v>
      </c>
      <c r="M496" s="68" t="s">
        <v>2718</v>
      </c>
      <c r="N496" s="68" t="s">
        <v>2719</v>
      </c>
      <c r="O496" s="68" t="s">
        <v>2720</v>
      </c>
      <c r="P496" s="69"/>
      <c r="Q496" s="70">
        <v>8360057</v>
      </c>
      <c r="R496" s="71" t="str">
        <f t="shared" si="10"/>
        <v>福岡県大牟田市汐屋町5-15</v>
      </c>
      <c r="S496" s="72" t="s">
        <v>2721</v>
      </c>
      <c r="T496" s="73" t="s">
        <v>204</v>
      </c>
      <c r="U496" s="12"/>
    </row>
    <row r="497" spans="1:21" ht="13.5" customHeight="1">
      <c r="A497" s="40"/>
      <c r="B497" s="88">
        <v>184426</v>
      </c>
      <c r="C497" s="89" t="s">
        <v>2722</v>
      </c>
      <c r="D497" s="90">
        <v>1</v>
      </c>
      <c r="E497" s="91">
        <v>42202</v>
      </c>
      <c r="F497" s="90"/>
      <c r="G497" s="91"/>
      <c r="H497" s="90"/>
      <c r="I497" s="91"/>
      <c r="J497" s="92"/>
      <c r="K497" s="91"/>
      <c r="L497" s="93">
        <v>5</v>
      </c>
      <c r="M497" s="93" t="s">
        <v>2723</v>
      </c>
      <c r="N497" s="93" t="s">
        <v>2724</v>
      </c>
      <c r="O497" s="93" t="s">
        <v>2725</v>
      </c>
      <c r="P497" s="94"/>
      <c r="Q497" s="95" t="s">
        <v>2726</v>
      </c>
      <c r="R497" s="96" t="str">
        <f t="shared" si="10"/>
        <v>佐賀県唐津市鏡4393-2</v>
      </c>
      <c r="S497" s="75" t="s">
        <v>2727</v>
      </c>
      <c r="T497" s="124" t="s">
        <v>129</v>
      </c>
      <c r="U497" s="12"/>
    </row>
    <row r="498" spans="1:21" ht="13.5" customHeight="1">
      <c r="A498" s="40"/>
      <c r="B498" s="43">
        <v>143522</v>
      </c>
      <c r="C498" s="30" t="s">
        <v>2728</v>
      </c>
      <c r="D498" s="18">
        <v>0</v>
      </c>
      <c r="E498" s="19">
        <v>43296</v>
      </c>
      <c r="F498" s="18"/>
      <c r="G498" s="19"/>
      <c r="H498" s="18"/>
      <c r="I498" s="19"/>
      <c r="J498" s="45"/>
      <c r="K498" s="19"/>
      <c r="L498" s="46">
        <v>7</v>
      </c>
      <c r="M498" s="46" t="s">
        <v>2729</v>
      </c>
      <c r="N498" s="46" t="s">
        <v>2730</v>
      </c>
      <c r="O498" s="46" t="s">
        <v>2731</v>
      </c>
      <c r="P498" s="47"/>
      <c r="Q498" s="36">
        <v>8492201</v>
      </c>
      <c r="R498" s="37" t="str">
        <f t="shared" si="10"/>
        <v>佐賀県武雄市北方町大字志久4160-10</v>
      </c>
      <c r="S498" s="38" t="s">
        <v>2732</v>
      </c>
      <c r="T498" s="39" t="s">
        <v>329</v>
      </c>
      <c r="U498" s="12"/>
    </row>
    <row r="499" spans="1:21" ht="13.5" customHeight="1">
      <c r="A499" s="40"/>
      <c r="B499" s="43">
        <v>172672</v>
      </c>
      <c r="C499" s="30" t="s">
        <v>2733</v>
      </c>
      <c r="D499" s="18">
        <v>0</v>
      </c>
      <c r="E499" s="19">
        <v>42613</v>
      </c>
      <c r="F499" s="18"/>
      <c r="G499" s="19"/>
      <c r="H499" s="18"/>
      <c r="I499" s="19"/>
      <c r="J499" s="45"/>
      <c r="K499" s="19"/>
      <c r="L499" s="46">
        <v>1</v>
      </c>
      <c r="M499" s="46" t="s">
        <v>2734</v>
      </c>
      <c r="N499" s="46" t="s">
        <v>2735</v>
      </c>
      <c r="O499" s="46" t="s">
        <v>2736</v>
      </c>
      <c r="P499" s="47"/>
      <c r="Q499" s="36" t="s">
        <v>741</v>
      </c>
      <c r="R499" s="37" t="str">
        <f t="shared" si="10"/>
        <v>福岡県福岡市東区松崎2-17-5共栄ﾋﾞﾙ2F</v>
      </c>
      <c r="S499" s="38" t="s">
        <v>2737</v>
      </c>
      <c r="T499" s="39" t="s">
        <v>52</v>
      </c>
      <c r="U499" s="12"/>
    </row>
    <row r="500" spans="1:21" ht="13.5" customHeight="1">
      <c r="A500" s="40"/>
      <c r="B500" s="43">
        <v>48245</v>
      </c>
      <c r="C500" s="30" t="s">
        <v>2738</v>
      </c>
      <c r="D500" s="18">
        <v>0</v>
      </c>
      <c r="E500" s="127">
        <v>42840</v>
      </c>
      <c r="F500" s="18"/>
      <c r="G500" s="19"/>
      <c r="H500" s="18"/>
      <c r="I500" s="19"/>
      <c r="J500" s="45"/>
      <c r="K500" s="19"/>
      <c r="L500" s="46">
        <v>3</v>
      </c>
      <c r="M500" s="46" t="s">
        <v>2739</v>
      </c>
      <c r="N500" s="46" t="s">
        <v>2740</v>
      </c>
      <c r="O500" s="46" t="s">
        <v>2741</v>
      </c>
      <c r="P500" s="47"/>
      <c r="Q500" s="36">
        <v>8380121</v>
      </c>
      <c r="R500" s="37" t="str">
        <f t="shared" si="10"/>
        <v>福岡県小郡市上岩田766</v>
      </c>
      <c r="S500" s="38" t="s">
        <v>2742</v>
      </c>
      <c r="T500" s="39" t="s">
        <v>612</v>
      </c>
      <c r="U500" s="12"/>
    </row>
    <row r="501" spans="1:21" ht="13.5" customHeight="1">
      <c r="A501" s="40"/>
      <c r="B501" s="43">
        <v>79733</v>
      </c>
      <c r="C501" s="30" t="s">
        <v>2743</v>
      </c>
      <c r="D501" s="18">
        <v>0</v>
      </c>
      <c r="E501" s="19">
        <v>42584</v>
      </c>
      <c r="F501" s="18"/>
      <c r="G501" s="19"/>
      <c r="H501" s="18"/>
      <c r="I501" s="19"/>
      <c r="J501" s="45"/>
      <c r="K501" s="19"/>
      <c r="L501" s="46">
        <v>3</v>
      </c>
      <c r="M501" s="46" t="s">
        <v>2744</v>
      </c>
      <c r="N501" s="46" t="s">
        <v>2745</v>
      </c>
      <c r="O501" s="46" t="s">
        <v>2746</v>
      </c>
      <c r="P501" s="47"/>
      <c r="Q501" s="36">
        <v>3210215</v>
      </c>
      <c r="R501" s="37" t="str">
        <f t="shared" si="10"/>
        <v>栃木県下都賀郡壬生町大字壬生乙4036</v>
      </c>
      <c r="S501" s="38" t="s">
        <v>2747</v>
      </c>
      <c r="T501" s="39" t="s">
        <v>612</v>
      </c>
      <c r="U501" s="12"/>
    </row>
    <row r="502" spans="1:21" ht="13.5" customHeight="1">
      <c r="A502" s="40"/>
      <c r="B502" s="43">
        <v>86113</v>
      </c>
      <c r="C502" s="30" t="s">
        <v>2748</v>
      </c>
      <c r="D502" s="18">
        <v>0</v>
      </c>
      <c r="E502" s="19">
        <v>42927</v>
      </c>
      <c r="F502" s="18"/>
      <c r="G502" s="19"/>
      <c r="H502" s="18"/>
      <c r="I502" s="19"/>
      <c r="J502" s="45"/>
      <c r="K502" s="19"/>
      <c r="L502" s="46">
        <v>5</v>
      </c>
      <c r="M502" s="46" t="s">
        <v>2749</v>
      </c>
      <c r="N502" s="46" t="s">
        <v>2750</v>
      </c>
      <c r="O502" s="46" t="s">
        <v>2751</v>
      </c>
      <c r="P502" s="47"/>
      <c r="Q502" s="36">
        <v>8470854</v>
      </c>
      <c r="R502" s="37" t="str">
        <f t="shared" si="10"/>
        <v>佐賀県唐津市西旗町10-39</v>
      </c>
      <c r="S502" s="38" t="s">
        <v>2752</v>
      </c>
      <c r="T502" s="39" t="s">
        <v>129</v>
      </c>
      <c r="U502" s="12"/>
    </row>
    <row r="503" spans="1:21" ht="13.5" customHeight="1">
      <c r="A503" s="40"/>
      <c r="B503" s="43">
        <v>139200</v>
      </c>
      <c r="C503" s="30" t="s">
        <v>2753</v>
      </c>
      <c r="D503" s="18">
        <v>0</v>
      </c>
      <c r="E503" s="19">
        <v>43058</v>
      </c>
      <c r="F503" s="18"/>
      <c r="G503" s="19"/>
      <c r="H503" s="18"/>
      <c r="I503" s="19"/>
      <c r="J503" s="45"/>
      <c r="K503" s="19"/>
      <c r="L503" s="46">
        <v>7</v>
      </c>
      <c r="M503" s="46" t="s">
        <v>2754</v>
      </c>
      <c r="N503" s="46" t="s">
        <v>2755</v>
      </c>
      <c r="O503" s="46" t="s">
        <v>2756</v>
      </c>
      <c r="P503" s="47" t="s">
        <v>2757</v>
      </c>
      <c r="Q503" s="36">
        <v>8430002</v>
      </c>
      <c r="R503" s="37" t="str">
        <f t="shared" si="10"/>
        <v>佐賀県武雄市朝日町大字中野5850-2</v>
      </c>
      <c r="S503" s="38" t="s">
        <v>2758</v>
      </c>
      <c r="T503" s="39" t="s">
        <v>329</v>
      </c>
      <c r="U503" s="12"/>
    </row>
    <row r="504" spans="1:21" ht="13.5" customHeight="1">
      <c r="A504" s="40"/>
      <c r="B504" s="43">
        <v>158041</v>
      </c>
      <c r="C504" s="30" t="s">
        <v>2759</v>
      </c>
      <c r="D504" s="18"/>
      <c r="E504" s="101"/>
      <c r="F504" s="18">
        <v>2</v>
      </c>
      <c r="G504" s="19">
        <v>43432</v>
      </c>
      <c r="H504" s="18"/>
      <c r="I504" s="19"/>
      <c r="J504" s="45"/>
      <c r="K504" s="19"/>
      <c r="L504" s="46">
        <v>1</v>
      </c>
      <c r="M504" s="46" t="s">
        <v>2760</v>
      </c>
      <c r="N504" s="46" t="s">
        <v>2761</v>
      </c>
      <c r="O504" s="46" t="s">
        <v>2762</v>
      </c>
      <c r="P504" s="47"/>
      <c r="Q504" s="36" t="s">
        <v>2763</v>
      </c>
      <c r="R504" s="37" t="str">
        <f t="shared" si="10"/>
        <v>熊本県八代町鏡長内田1572-21</v>
      </c>
      <c r="S504" s="38" t="s">
        <v>2764</v>
      </c>
      <c r="T504" s="39" t="s">
        <v>135</v>
      </c>
      <c r="U504" s="12"/>
    </row>
    <row r="505" spans="1:21" ht="13.5" customHeight="1">
      <c r="A505" s="40"/>
      <c r="B505" s="43">
        <v>74264</v>
      </c>
      <c r="C505" s="30" t="s">
        <v>2765</v>
      </c>
      <c r="D505" s="18">
        <v>0</v>
      </c>
      <c r="E505" s="19">
        <v>42408</v>
      </c>
      <c r="F505" s="18">
        <v>2</v>
      </c>
      <c r="G505" s="19">
        <v>42408</v>
      </c>
      <c r="H505" s="18"/>
      <c r="I505" s="19"/>
      <c r="J505" s="45"/>
      <c r="K505" s="19"/>
      <c r="L505" s="46">
        <v>6</v>
      </c>
      <c r="M505" s="46" t="s">
        <v>2766</v>
      </c>
      <c r="N505" s="46" t="s">
        <v>2767</v>
      </c>
      <c r="O505" s="46" t="s">
        <v>2768</v>
      </c>
      <c r="P505" s="47"/>
      <c r="Q505" s="36">
        <v>8480031</v>
      </c>
      <c r="R505" s="37" t="str">
        <f t="shared" si="10"/>
        <v>佐賀県伊万里市二里町八谷搦1049</v>
      </c>
      <c r="S505" s="38" t="s">
        <v>2769</v>
      </c>
      <c r="T505" s="39" t="s">
        <v>105</v>
      </c>
      <c r="U505" s="12"/>
    </row>
    <row r="506" spans="1:21" ht="13.5" customHeight="1">
      <c r="A506" s="40"/>
      <c r="B506" s="43">
        <v>99719</v>
      </c>
      <c r="C506" s="30" t="s">
        <v>2770</v>
      </c>
      <c r="D506" s="18">
        <v>0</v>
      </c>
      <c r="E506" s="19">
        <v>43123</v>
      </c>
      <c r="F506" s="18"/>
      <c r="G506" s="19"/>
      <c r="H506" s="18"/>
      <c r="I506" s="19"/>
      <c r="J506" s="45"/>
      <c r="K506" s="19"/>
      <c r="L506" s="46">
        <v>3</v>
      </c>
      <c r="M506" s="46" t="s">
        <v>2771</v>
      </c>
      <c r="N506" s="46" t="s">
        <v>2767</v>
      </c>
      <c r="O506" s="46" t="s">
        <v>2772</v>
      </c>
      <c r="P506" s="47"/>
      <c r="Q506" s="36">
        <v>8160901</v>
      </c>
      <c r="R506" s="37" t="str">
        <f t="shared" si="10"/>
        <v>福岡県大野城市乙金東2-14-15</v>
      </c>
      <c r="S506" s="38" t="s">
        <v>2773</v>
      </c>
      <c r="T506" s="39" t="s">
        <v>612</v>
      </c>
      <c r="U506" s="12"/>
    </row>
    <row r="507" spans="1:21" ht="13.5" customHeight="1">
      <c r="A507" s="40"/>
      <c r="B507" s="43">
        <v>62435</v>
      </c>
      <c r="C507" s="30" t="s">
        <v>2774</v>
      </c>
      <c r="D507" s="18">
        <v>0</v>
      </c>
      <c r="E507" s="19">
        <v>42502</v>
      </c>
      <c r="F507" s="18"/>
      <c r="G507" s="19"/>
      <c r="H507" s="18"/>
      <c r="I507" s="19"/>
      <c r="J507" s="45"/>
      <c r="K507" s="19"/>
      <c r="L507" s="46">
        <v>3</v>
      </c>
      <c r="M507" s="46" t="s">
        <v>2775</v>
      </c>
      <c r="N507" s="46" t="s">
        <v>2776</v>
      </c>
      <c r="O507" s="46" t="s">
        <v>2777</v>
      </c>
      <c r="P507" s="47"/>
      <c r="Q507" s="36">
        <v>8381504</v>
      </c>
      <c r="R507" s="37" t="str">
        <f t="shared" si="10"/>
        <v>福岡県朝倉市杷木星丸408-1</v>
      </c>
      <c r="S507" s="38" t="s">
        <v>2778</v>
      </c>
      <c r="T507" s="39" t="s">
        <v>612</v>
      </c>
      <c r="U507" s="12"/>
    </row>
    <row r="508" spans="1:21" ht="13.5" customHeight="1">
      <c r="A508" s="40"/>
      <c r="B508" s="43">
        <v>5215</v>
      </c>
      <c r="C508" s="30" t="s">
        <v>2779</v>
      </c>
      <c r="D508" s="18">
        <v>0</v>
      </c>
      <c r="E508" s="19">
        <v>43172</v>
      </c>
      <c r="F508" s="18"/>
      <c r="G508" s="19"/>
      <c r="H508" s="18"/>
      <c r="I508" s="19"/>
      <c r="J508" s="45"/>
      <c r="K508" s="19"/>
      <c r="L508" s="46">
        <v>6</v>
      </c>
      <c r="M508" s="46" t="s">
        <v>2780</v>
      </c>
      <c r="N508" s="46" t="s">
        <v>2781</v>
      </c>
      <c r="O508" s="46" t="s">
        <v>2782</v>
      </c>
      <c r="P508" s="47"/>
      <c r="Q508" s="36">
        <v>8580922</v>
      </c>
      <c r="R508" s="37" t="str">
        <f t="shared" si="10"/>
        <v>長崎県佐世保市鹿子前町947</v>
      </c>
      <c r="S508" s="38" t="s">
        <v>2783</v>
      </c>
      <c r="T508" s="39" t="s">
        <v>2631</v>
      </c>
      <c r="U508" s="12"/>
    </row>
    <row r="509" spans="1:21" ht="13.5" customHeight="1">
      <c r="A509" s="40"/>
      <c r="B509" s="43">
        <v>76611</v>
      </c>
      <c r="C509" s="30" t="s">
        <v>2784</v>
      </c>
      <c r="D509" s="18">
        <v>0</v>
      </c>
      <c r="E509" s="19">
        <v>42500</v>
      </c>
      <c r="F509" s="18"/>
      <c r="G509" s="19"/>
      <c r="H509" s="18"/>
      <c r="I509" s="19"/>
      <c r="J509" s="45"/>
      <c r="K509" s="19"/>
      <c r="L509" s="46">
        <v>5</v>
      </c>
      <c r="M509" s="46" t="s">
        <v>2785</v>
      </c>
      <c r="N509" s="46" t="s">
        <v>2786</v>
      </c>
      <c r="O509" s="46" t="s">
        <v>2787</v>
      </c>
      <c r="P509" s="47"/>
      <c r="Q509" s="36" t="s">
        <v>2726</v>
      </c>
      <c r="R509" s="37" t="str">
        <f t="shared" si="10"/>
        <v>佐賀県唐津市鏡1830</v>
      </c>
      <c r="S509" s="38" t="s">
        <v>2788</v>
      </c>
      <c r="T509" s="39" t="s">
        <v>129</v>
      </c>
      <c r="U509" s="12"/>
    </row>
    <row r="510" spans="1:21" ht="13.5" customHeight="1">
      <c r="A510" s="40"/>
      <c r="B510" s="43">
        <v>157823</v>
      </c>
      <c r="C510" s="30" t="s">
        <v>2789</v>
      </c>
      <c r="D510" s="18">
        <v>0</v>
      </c>
      <c r="E510" s="19">
        <v>42353</v>
      </c>
      <c r="F510" s="18"/>
      <c r="G510" s="19"/>
      <c r="H510" s="18"/>
      <c r="I510" s="19"/>
      <c r="J510" s="45"/>
      <c r="K510" s="19"/>
      <c r="L510" s="46">
        <v>5</v>
      </c>
      <c r="M510" s="46" t="s">
        <v>2790</v>
      </c>
      <c r="N510" s="46" t="s">
        <v>2791</v>
      </c>
      <c r="O510" s="46" t="s">
        <v>2792</v>
      </c>
      <c r="P510" s="47" t="s">
        <v>2793</v>
      </c>
      <c r="Q510" s="36">
        <v>8470802</v>
      </c>
      <c r="R510" s="37" t="str">
        <f t="shared" si="10"/>
        <v>佐賀県唐津市梨川内1077-19</v>
      </c>
      <c r="S510" s="38" t="s">
        <v>2794</v>
      </c>
      <c r="T510" s="39" t="s">
        <v>129</v>
      </c>
      <c r="U510" s="12"/>
    </row>
    <row r="511" spans="1:21" ht="13.5" hidden="1" customHeight="1">
      <c r="A511" s="40"/>
      <c r="B511" s="113">
        <v>5533</v>
      </c>
      <c r="C511" s="114" t="s">
        <v>2795</v>
      </c>
      <c r="D511" s="115">
        <v>0</v>
      </c>
      <c r="E511" s="116">
        <v>41981</v>
      </c>
      <c r="F511" s="115"/>
      <c r="G511" s="116"/>
      <c r="H511" s="115"/>
      <c r="I511" s="116"/>
      <c r="J511" s="117"/>
      <c r="K511" s="116"/>
      <c r="L511" s="118">
        <v>1</v>
      </c>
      <c r="M511" s="118" t="s">
        <v>2796</v>
      </c>
      <c r="N511" s="118" t="s">
        <v>2797</v>
      </c>
      <c r="O511" s="118" t="s">
        <v>2798</v>
      </c>
      <c r="P511" s="119" t="s">
        <v>2799</v>
      </c>
      <c r="Q511" s="120">
        <v>6128244</v>
      </c>
      <c r="R511" s="121" t="str">
        <f t="shared" si="10"/>
        <v>京都府京都市伏見区横大路千両松町60-4</v>
      </c>
      <c r="S511" s="122" t="s">
        <v>2800</v>
      </c>
      <c r="T511" s="123" t="s">
        <v>52</v>
      </c>
      <c r="U511" s="12"/>
    </row>
    <row r="512" spans="1:21" ht="13.5" customHeight="1">
      <c r="A512" s="40"/>
      <c r="B512" s="43">
        <v>66267</v>
      </c>
      <c r="C512" s="30" t="s">
        <v>2801</v>
      </c>
      <c r="D512" s="18">
        <v>0</v>
      </c>
      <c r="E512" s="19">
        <v>41989</v>
      </c>
      <c r="F512" s="18"/>
      <c r="G512" s="19"/>
      <c r="H512" s="18">
        <v>5</v>
      </c>
      <c r="I512" s="19">
        <v>41989</v>
      </c>
      <c r="J512" s="45"/>
      <c r="K512" s="19"/>
      <c r="L512" s="46">
        <v>7</v>
      </c>
      <c r="M512" s="46" t="s">
        <v>2802</v>
      </c>
      <c r="N512" s="46" t="s">
        <v>2803</v>
      </c>
      <c r="O512" s="46" t="s">
        <v>2804</v>
      </c>
      <c r="P512" s="47"/>
      <c r="Q512" s="36">
        <v>8492302</v>
      </c>
      <c r="R512" s="37" t="str">
        <f t="shared" si="10"/>
        <v>佐賀県武雄市山内町大字鳥海字椿原11125</v>
      </c>
      <c r="S512" s="38" t="s">
        <v>2805</v>
      </c>
      <c r="T512" s="39" t="s">
        <v>1576</v>
      </c>
      <c r="U512" s="12"/>
    </row>
    <row r="513" spans="1:21" ht="13.5" customHeight="1">
      <c r="A513" s="40"/>
      <c r="B513" s="52">
        <v>4194</v>
      </c>
      <c r="C513" s="53" t="s">
        <v>2806</v>
      </c>
      <c r="D513" s="54">
        <v>0</v>
      </c>
      <c r="E513" s="55">
        <v>42503</v>
      </c>
      <c r="F513" s="54"/>
      <c r="G513" s="55"/>
      <c r="H513" s="54">
        <v>5</v>
      </c>
      <c r="I513" s="55">
        <v>42334</v>
      </c>
      <c r="J513" s="56"/>
      <c r="K513" s="55"/>
      <c r="L513" s="57">
        <v>3</v>
      </c>
      <c r="M513" s="57" t="s">
        <v>2807</v>
      </c>
      <c r="N513" s="57" t="s">
        <v>2808</v>
      </c>
      <c r="O513" s="57" t="s">
        <v>2809</v>
      </c>
      <c r="P513" s="58" t="s">
        <v>2810</v>
      </c>
      <c r="Q513" s="59">
        <v>8112114</v>
      </c>
      <c r="R513" s="60" t="str">
        <f t="shared" si="10"/>
        <v>福岡県糟屋郡須恵町大字上須恵1423-8</v>
      </c>
      <c r="S513" s="61" t="s">
        <v>2811</v>
      </c>
      <c r="T513" s="62" t="s">
        <v>612</v>
      </c>
      <c r="U513" s="12"/>
    </row>
    <row r="514" spans="1:21" ht="13.5" customHeight="1">
      <c r="A514" s="40"/>
      <c r="B514" s="43">
        <v>107352</v>
      </c>
      <c r="C514" s="30" t="s">
        <v>2812</v>
      </c>
      <c r="D514" s="18">
        <v>0</v>
      </c>
      <c r="E514" s="19">
        <v>43318</v>
      </c>
      <c r="F514" s="18"/>
      <c r="G514" s="19"/>
      <c r="H514" s="18">
        <v>5</v>
      </c>
      <c r="I514" s="19">
        <v>43318</v>
      </c>
      <c r="J514" s="45"/>
      <c r="K514" s="19"/>
      <c r="L514" s="46">
        <v>1</v>
      </c>
      <c r="M514" s="46" t="s">
        <v>2813</v>
      </c>
      <c r="N514" s="46" t="s">
        <v>2814</v>
      </c>
      <c r="O514" s="46" t="s">
        <v>2815</v>
      </c>
      <c r="P514" s="47"/>
      <c r="Q514" s="36" t="s">
        <v>2816</v>
      </c>
      <c r="R514" s="37" t="str">
        <f t="shared" si="10"/>
        <v>長崎県長崎市長浦町1100番地</v>
      </c>
      <c r="S514" s="38" t="s">
        <v>2817</v>
      </c>
      <c r="T514" s="39" t="s">
        <v>52</v>
      </c>
      <c r="U514" s="12"/>
    </row>
    <row r="515" spans="1:21" ht="13.5" customHeight="1">
      <c r="A515" s="40"/>
      <c r="B515" s="43">
        <v>165585</v>
      </c>
      <c r="C515" s="30" t="s">
        <v>2818</v>
      </c>
      <c r="D515" s="18">
        <v>0</v>
      </c>
      <c r="E515" s="19">
        <v>43535</v>
      </c>
      <c r="F515" s="18"/>
      <c r="G515" s="19"/>
      <c r="H515" s="18"/>
      <c r="I515" s="19"/>
      <c r="J515" s="45"/>
      <c r="K515" s="19"/>
      <c r="L515" s="46">
        <v>1</v>
      </c>
      <c r="M515" s="46" t="s">
        <v>2819</v>
      </c>
      <c r="N515" s="46" t="s">
        <v>2820</v>
      </c>
      <c r="O515" s="46" t="s">
        <v>2821</v>
      </c>
      <c r="P515" s="47"/>
      <c r="Q515" s="36" t="s">
        <v>2822</v>
      </c>
      <c r="R515" s="37" t="str">
        <f t="shared" si="10"/>
        <v>福岡県福岡市早良区有田2-1-10</v>
      </c>
      <c r="S515" s="38" t="s">
        <v>2823</v>
      </c>
      <c r="T515" s="39" t="s">
        <v>52</v>
      </c>
      <c r="U515" s="12"/>
    </row>
    <row r="516" spans="1:21" ht="13.5" customHeight="1">
      <c r="A516" s="40"/>
      <c r="B516" s="43">
        <v>156623</v>
      </c>
      <c r="C516" s="30" t="s">
        <v>2824</v>
      </c>
      <c r="D516" s="18">
        <v>0</v>
      </c>
      <c r="E516" s="19">
        <v>42633</v>
      </c>
      <c r="F516" s="18"/>
      <c r="G516" s="19"/>
      <c r="H516" s="18"/>
      <c r="I516" s="19"/>
      <c r="J516" s="45"/>
      <c r="K516" s="19"/>
      <c r="L516" s="46">
        <v>1</v>
      </c>
      <c r="M516" s="46" t="s">
        <v>2825</v>
      </c>
      <c r="N516" s="46" t="s">
        <v>2826</v>
      </c>
      <c r="O516" s="46" t="s">
        <v>2827</v>
      </c>
      <c r="P516" s="47"/>
      <c r="Q516" s="36">
        <v>8380026</v>
      </c>
      <c r="R516" s="37" t="str">
        <f t="shared" si="10"/>
        <v>福岡県朝倉市柿原312-1</v>
      </c>
      <c r="S516" s="38" t="s">
        <v>2828</v>
      </c>
      <c r="T516" s="39" t="s">
        <v>174</v>
      </c>
      <c r="U516" s="12"/>
    </row>
    <row r="517" spans="1:21" ht="13.5" customHeight="1">
      <c r="A517" s="40"/>
      <c r="B517" s="43">
        <v>133595</v>
      </c>
      <c r="C517" s="30" t="s">
        <v>2829</v>
      </c>
      <c r="D517" s="18">
        <v>0</v>
      </c>
      <c r="E517" s="19">
        <v>43024</v>
      </c>
      <c r="F517" s="18"/>
      <c r="G517" s="19"/>
      <c r="H517" s="18"/>
      <c r="I517" s="19"/>
      <c r="J517" s="45"/>
      <c r="K517" s="19"/>
      <c r="L517" s="46">
        <v>1</v>
      </c>
      <c r="M517" s="46" t="s">
        <v>2830</v>
      </c>
      <c r="N517" s="46" t="s">
        <v>2831</v>
      </c>
      <c r="O517" s="46" t="s">
        <v>2832</v>
      </c>
      <c r="P517" s="47" t="s">
        <v>2833</v>
      </c>
      <c r="Q517" s="36">
        <v>8080021</v>
      </c>
      <c r="R517" s="37" t="str">
        <f t="shared" si="10"/>
        <v>福岡県北九州市若松区響町1-48</v>
      </c>
      <c r="S517" s="38" t="s">
        <v>2834</v>
      </c>
      <c r="T517" s="39" t="s">
        <v>204</v>
      </c>
      <c r="U517" s="12"/>
    </row>
    <row r="518" spans="1:21" ht="13.5" customHeight="1">
      <c r="A518" s="40"/>
      <c r="B518" s="43">
        <v>2948</v>
      </c>
      <c r="C518" s="30" t="s">
        <v>2835</v>
      </c>
      <c r="D518" s="18">
        <v>0</v>
      </c>
      <c r="E518" s="19">
        <v>41945</v>
      </c>
      <c r="F518" s="18"/>
      <c r="G518" s="19"/>
      <c r="H518" s="18"/>
      <c r="I518" s="19"/>
      <c r="J518" s="45"/>
      <c r="K518" s="19"/>
      <c r="L518" s="46">
        <v>1</v>
      </c>
      <c r="M518" s="46" t="s">
        <v>2836</v>
      </c>
      <c r="N518" s="46" t="s">
        <v>2837</v>
      </c>
      <c r="O518" s="46" t="s">
        <v>2838</v>
      </c>
      <c r="P518" s="47" t="s">
        <v>2839</v>
      </c>
      <c r="Q518" s="36" t="s">
        <v>2840</v>
      </c>
      <c r="R518" s="37" t="str">
        <f t="shared" si="10"/>
        <v>福岡県八女市前古賀字三町野523</v>
      </c>
      <c r="S518" s="38" t="s">
        <v>2841</v>
      </c>
      <c r="T518" s="39" t="s">
        <v>204</v>
      </c>
      <c r="U518" s="12"/>
    </row>
    <row r="519" spans="1:21" ht="13.5" customHeight="1">
      <c r="A519" s="40"/>
      <c r="B519" s="43">
        <v>196149</v>
      </c>
      <c r="C519" s="30" t="s">
        <v>2842</v>
      </c>
      <c r="D519" s="18">
        <v>0</v>
      </c>
      <c r="E519" s="19">
        <v>42947</v>
      </c>
      <c r="F519" s="18"/>
      <c r="G519" s="19"/>
      <c r="H519" s="18"/>
      <c r="I519" s="19"/>
      <c r="J519" s="45"/>
      <c r="K519" s="19"/>
      <c r="L519" s="46">
        <v>1</v>
      </c>
      <c r="M519" s="46" t="s">
        <v>2836</v>
      </c>
      <c r="N519" s="46" t="s">
        <v>2843</v>
      </c>
      <c r="O519" s="46" t="s">
        <v>2844</v>
      </c>
      <c r="P519" s="47" t="s">
        <v>2845</v>
      </c>
      <c r="Q519" s="36" t="s">
        <v>2840</v>
      </c>
      <c r="R519" s="37" t="str">
        <f t="shared" si="10"/>
        <v>福岡県八女市前古賀字三町野523番1</v>
      </c>
      <c r="S519" s="38" t="s">
        <v>2841</v>
      </c>
      <c r="T519" s="39" t="s">
        <v>204</v>
      </c>
      <c r="U519" s="12"/>
    </row>
    <row r="520" spans="1:21" ht="13.5" customHeight="1">
      <c r="A520" s="40"/>
      <c r="B520" s="43">
        <v>8259</v>
      </c>
      <c r="C520" s="30" t="s">
        <v>2846</v>
      </c>
      <c r="D520" s="18">
        <v>0</v>
      </c>
      <c r="E520" s="19">
        <v>43597</v>
      </c>
      <c r="F520" s="18"/>
      <c r="G520" s="19"/>
      <c r="H520" s="18"/>
      <c r="I520" s="19"/>
      <c r="J520" s="45"/>
      <c r="K520" s="19"/>
      <c r="L520" s="46">
        <v>1</v>
      </c>
      <c r="M520" s="46" t="s">
        <v>2847</v>
      </c>
      <c r="N520" s="46" t="s">
        <v>2848</v>
      </c>
      <c r="O520" s="46" t="s">
        <v>2849</v>
      </c>
      <c r="P520" s="47"/>
      <c r="Q520" s="36">
        <v>8350006</v>
      </c>
      <c r="R520" s="37" t="str">
        <f t="shared" si="10"/>
        <v>福岡県みやま市瀬高町坂田807-1</v>
      </c>
      <c r="S520" s="38" t="s">
        <v>2850</v>
      </c>
      <c r="T520" s="39" t="s">
        <v>204</v>
      </c>
      <c r="U520" s="12"/>
    </row>
    <row r="521" spans="1:21" ht="13.5" customHeight="1">
      <c r="A521" s="40"/>
      <c r="B521" s="43">
        <v>108386</v>
      </c>
      <c r="C521" s="30" t="s">
        <v>2851</v>
      </c>
      <c r="D521" s="18">
        <v>0</v>
      </c>
      <c r="E521" s="19">
        <v>43471</v>
      </c>
      <c r="F521" s="18"/>
      <c r="G521" s="19"/>
      <c r="H521" s="18"/>
      <c r="I521" s="19"/>
      <c r="J521" s="45"/>
      <c r="K521" s="19"/>
      <c r="L521" s="46">
        <v>1</v>
      </c>
      <c r="M521" s="46" t="s">
        <v>2852</v>
      </c>
      <c r="N521" s="46" t="s">
        <v>2853</v>
      </c>
      <c r="O521" s="46" t="s">
        <v>2854</v>
      </c>
      <c r="P521" s="47"/>
      <c r="Q521" s="36" t="s">
        <v>2855</v>
      </c>
      <c r="R521" s="37" t="str">
        <f t="shared" si="10"/>
        <v>佐賀県佐賀市金立町大字千布3579-1</v>
      </c>
      <c r="S521" s="38" t="s">
        <v>2856</v>
      </c>
      <c r="T521" s="39" t="s">
        <v>276</v>
      </c>
      <c r="U521" s="12"/>
    </row>
    <row r="522" spans="1:21" ht="13.5" customHeight="1">
      <c r="A522" s="40"/>
      <c r="B522" s="43">
        <v>176190</v>
      </c>
      <c r="C522" s="30" t="s">
        <v>2857</v>
      </c>
      <c r="D522" s="18">
        <v>0</v>
      </c>
      <c r="E522" s="19">
        <v>43529</v>
      </c>
      <c r="F522" s="18"/>
      <c r="G522" s="19"/>
      <c r="H522" s="18"/>
      <c r="I522" s="19"/>
      <c r="J522" s="45"/>
      <c r="K522" s="19"/>
      <c r="L522" s="46">
        <v>1</v>
      </c>
      <c r="M522" s="46" t="s">
        <v>2858</v>
      </c>
      <c r="N522" s="46" t="s">
        <v>2859</v>
      </c>
      <c r="O522" s="46" t="s">
        <v>2860</v>
      </c>
      <c r="P522" s="47"/>
      <c r="Q522" s="36" t="s">
        <v>2861</v>
      </c>
      <c r="R522" s="37" t="str">
        <f t="shared" si="10"/>
        <v>佐賀県多久市多久町岡3553-1</v>
      </c>
      <c r="S522" s="38" t="s">
        <v>2862</v>
      </c>
      <c r="T522" s="39" t="s">
        <v>276</v>
      </c>
      <c r="U522" s="12"/>
    </row>
    <row r="523" spans="1:21" ht="13.5" customHeight="1">
      <c r="A523" s="40"/>
      <c r="B523" s="43">
        <v>78878</v>
      </c>
      <c r="C523" s="30" t="s">
        <v>2863</v>
      </c>
      <c r="D523" s="18">
        <v>1</v>
      </c>
      <c r="E523" s="19">
        <v>42584</v>
      </c>
      <c r="F523" s="18"/>
      <c r="G523" s="19"/>
      <c r="H523" s="18"/>
      <c r="I523" s="19"/>
      <c r="J523" s="45"/>
      <c r="K523" s="19"/>
      <c r="L523" s="46">
        <v>1</v>
      </c>
      <c r="M523" s="46" t="s">
        <v>2863</v>
      </c>
      <c r="N523" s="46" t="s">
        <v>2864</v>
      </c>
      <c r="O523" s="46" t="s">
        <v>2865</v>
      </c>
      <c r="P523" s="47" t="s">
        <v>2866</v>
      </c>
      <c r="Q523" s="36">
        <v>8490928</v>
      </c>
      <c r="R523" s="37" t="str">
        <f t="shared" si="10"/>
        <v>佐賀県佐賀市若楠2-9-15</v>
      </c>
      <c r="S523" s="38" t="s">
        <v>2867</v>
      </c>
      <c r="T523" s="39" t="s">
        <v>264</v>
      </c>
      <c r="U523" s="12"/>
    </row>
    <row r="524" spans="1:21" ht="13.5" customHeight="1">
      <c r="A524" s="40"/>
      <c r="B524" s="43">
        <v>17336</v>
      </c>
      <c r="C524" s="30" t="s">
        <v>2868</v>
      </c>
      <c r="D524" s="18">
        <v>1</v>
      </c>
      <c r="E524" s="19">
        <v>43672</v>
      </c>
      <c r="F524" s="18"/>
      <c r="G524" s="19"/>
      <c r="H524" s="18">
        <v>5</v>
      </c>
      <c r="I524" s="19">
        <v>43200</v>
      </c>
      <c r="J524" s="45"/>
      <c r="K524" s="19"/>
      <c r="L524" s="46">
        <v>1</v>
      </c>
      <c r="M524" s="46" t="s">
        <v>2869</v>
      </c>
      <c r="N524" s="46" t="s">
        <v>2870</v>
      </c>
      <c r="O524" s="46" t="s">
        <v>2871</v>
      </c>
      <c r="P524" s="47"/>
      <c r="Q524" s="36">
        <v>8450012</v>
      </c>
      <c r="R524" s="37" t="str">
        <f t="shared" si="10"/>
        <v>佐賀県小城市小城町池上2387-1</v>
      </c>
      <c r="S524" s="38" t="s">
        <v>2872</v>
      </c>
      <c r="T524" s="39" t="s">
        <v>276</v>
      </c>
      <c r="U524" s="12"/>
    </row>
    <row r="525" spans="1:21" ht="13.5" customHeight="1">
      <c r="A525" s="40"/>
      <c r="B525" s="43">
        <v>198143</v>
      </c>
      <c r="C525" s="30" t="s">
        <v>2873</v>
      </c>
      <c r="D525" s="18">
        <v>0</v>
      </c>
      <c r="E525" s="19">
        <v>43048</v>
      </c>
      <c r="F525" s="18"/>
      <c r="G525" s="19"/>
      <c r="H525" s="18"/>
      <c r="I525" s="19"/>
      <c r="J525" s="45"/>
      <c r="K525" s="19"/>
      <c r="L525" s="46">
        <v>1</v>
      </c>
      <c r="M525" s="46" t="s">
        <v>2874</v>
      </c>
      <c r="N525" s="46" t="s">
        <v>2875</v>
      </c>
      <c r="O525" s="46" t="s">
        <v>2876</v>
      </c>
      <c r="P525" s="47"/>
      <c r="Q525" s="36">
        <v>8490906</v>
      </c>
      <c r="R525" s="37" t="str">
        <f t="shared" si="10"/>
        <v>佐賀県佐賀市金立町大字金立2063-3</v>
      </c>
      <c r="S525" s="38" t="s">
        <v>2877</v>
      </c>
      <c r="T525" s="39" t="s">
        <v>276</v>
      </c>
      <c r="U525" s="12"/>
    </row>
    <row r="526" spans="1:21" ht="13.5" customHeight="1">
      <c r="A526" s="40"/>
      <c r="B526" s="43">
        <v>209870</v>
      </c>
      <c r="C526" s="30" t="s">
        <v>2878</v>
      </c>
      <c r="D526" s="18">
        <v>0</v>
      </c>
      <c r="E526" s="19">
        <v>43648</v>
      </c>
      <c r="F526" s="18"/>
      <c r="G526" s="19"/>
      <c r="H526" s="18"/>
      <c r="I526" s="19"/>
      <c r="J526" s="45"/>
      <c r="K526" s="19"/>
      <c r="L526" s="46">
        <v>1</v>
      </c>
      <c r="M526" s="46" t="s">
        <v>2879</v>
      </c>
      <c r="N526" s="46" t="s">
        <v>2880</v>
      </c>
      <c r="O526" s="46" t="s">
        <v>2881</v>
      </c>
      <c r="P526" s="47" t="s">
        <v>2882</v>
      </c>
      <c r="Q526" s="36">
        <v>8340122</v>
      </c>
      <c r="R526" s="37" t="str">
        <f t="shared" si="10"/>
        <v>福岡県八女郡広川町大字一條字徳成753</v>
      </c>
      <c r="S526" s="38" t="s">
        <v>2883</v>
      </c>
      <c r="T526" s="39" t="s">
        <v>276</v>
      </c>
      <c r="U526" s="12"/>
    </row>
    <row r="527" spans="1:21" ht="13.5" customHeight="1">
      <c r="A527" s="40"/>
      <c r="B527" s="43">
        <v>185960</v>
      </c>
      <c r="C527" s="30" t="s">
        <v>2884</v>
      </c>
      <c r="D527" s="18">
        <v>0</v>
      </c>
      <c r="E527" s="19">
        <v>42500</v>
      </c>
      <c r="F527" s="18"/>
      <c r="G527" s="19"/>
      <c r="H527" s="18"/>
      <c r="I527" s="19"/>
      <c r="J527" s="45"/>
      <c r="K527" s="19"/>
      <c r="L527" s="46">
        <v>3</v>
      </c>
      <c r="M527" s="46" t="s">
        <v>2885</v>
      </c>
      <c r="N527" s="46" t="s">
        <v>2886</v>
      </c>
      <c r="O527" s="46" t="s">
        <v>2887</v>
      </c>
      <c r="P527" s="47"/>
      <c r="Q527" s="36" t="s">
        <v>209</v>
      </c>
      <c r="R527" s="37" t="str">
        <f t="shared" si="10"/>
        <v>佐賀県鳥栖市江島町3256-436</v>
      </c>
      <c r="S527" s="38" t="s">
        <v>2888</v>
      </c>
      <c r="T527" s="39" t="s">
        <v>211</v>
      </c>
      <c r="U527" s="12"/>
    </row>
    <row r="528" spans="1:21" ht="13.5" customHeight="1">
      <c r="A528" s="40"/>
      <c r="B528" s="43">
        <v>99700</v>
      </c>
      <c r="C528" s="30" t="s">
        <v>2889</v>
      </c>
      <c r="D528" s="18">
        <v>0</v>
      </c>
      <c r="E528" s="19">
        <v>43032</v>
      </c>
      <c r="F528" s="18"/>
      <c r="G528" s="19"/>
      <c r="H528" s="18"/>
      <c r="I528" s="19"/>
      <c r="J528" s="45"/>
      <c r="K528" s="19"/>
      <c r="L528" s="46">
        <v>3</v>
      </c>
      <c r="M528" s="46" t="s">
        <v>2889</v>
      </c>
      <c r="N528" s="46" t="s">
        <v>2890</v>
      </c>
      <c r="O528" s="46" t="s">
        <v>2891</v>
      </c>
      <c r="P528" s="47"/>
      <c r="Q528" s="36">
        <v>8410061</v>
      </c>
      <c r="R528" s="37" t="str">
        <f t="shared" si="10"/>
        <v>佐賀県鳥栖市轟木町1102-2</v>
      </c>
      <c r="S528" s="38" t="s">
        <v>2892</v>
      </c>
      <c r="T528" s="39" t="s">
        <v>2427</v>
      </c>
      <c r="U528" s="12"/>
    </row>
    <row r="529" spans="1:21" ht="13.5" customHeight="1">
      <c r="A529" s="40"/>
      <c r="B529" s="43">
        <v>197472</v>
      </c>
      <c r="C529" s="30" t="s">
        <v>2893</v>
      </c>
      <c r="D529" s="18">
        <v>0</v>
      </c>
      <c r="E529" s="19">
        <v>43007</v>
      </c>
      <c r="F529" s="18"/>
      <c r="G529" s="19"/>
      <c r="H529" s="18"/>
      <c r="I529" s="19"/>
      <c r="J529" s="45"/>
      <c r="K529" s="19"/>
      <c r="L529" s="46">
        <v>1</v>
      </c>
      <c r="M529" s="46" t="s">
        <v>2893</v>
      </c>
      <c r="N529" s="46" t="s">
        <v>2894</v>
      </c>
      <c r="O529" s="46" t="s">
        <v>2895</v>
      </c>
      <c r="P529" s="47"/>
      <c r="Q529" s="36" t="s">
        <v>2896</v>
      </c>
      <c r="R529" s="37" t="str">
        <f t="shared" si="10"/>
        <v>福岡県八女郡広川町大字一條753</v>
      </c>
      <c r="S529" s="38" t="s">
        <v>2897</v>
      </c>
      <c r="T529" s="39" t="s">
        <v>174</v>
      </c>
      <c r="U529" s="12"/>
    </row>
    <row r="530" spans="1:21" ht="13.5" customHeight="1">
      <c r="A530" s="40"/>
      <c r="B530" s="43">
        <v>128781</v>
      </c>
      <c r="C530" s="30" t="s">
        <v>2898</v>
      </c>
      <c r="D530" s="18">
        <v>0</v>
      </c>
      <c r="E530" s="19">
        <v>42562</v>
      </c>
      <c r="F530" s="18"/>
      <c r="G530" s="19"/>
      <c r="H530" s="18"/>
      <c r="I530" s="19"/>
      <c r="J530" s="45"/>
      <c r="K530" s="19"/>
      <c r="L530" s="46">
        <v>1</v>
      </c>
      <c r="M530" s="46" t="s">
        <v>2898</v>
      </c>
      <c r="N530" s="46" t="s">
        <v>2899</v>
      </c>
      <c r="O530" s="46" t="s">
        <v>2900</v>
      </c>
      <c r="P530" s="47"/>
      <c r="Q530" s="49">
        <v>8400202</v>
      </c>
      <c r="R530" s="37" t="str">
        <f t="shared" si="10"/>
        <v>佐賀県佐賀市大和町大字久池井1391-215</v>
      </c>
      <c r="S530" s="38" t="s">
        <v>2901</v>
      </c>
      <c r="T530" s="39" t="s">
        <v>264</v>
      </c>
      <c r="U530" s="12"/>
    </row>
    <row r="531" spans="1:21" ht="13.5" customHeight="1">
      <c r="A531" s="40"/>
      <c r="B531" s="43">
        <v>204828</v>
      </c>
      <c r="C531" s="30" t="s">
        <v>2902</v>
      </c>
      <c r="D531" s="18">
        <v>0</v>
      </c>
      <c r="E531" s="19">
        <v>43462</v>
      </c>
      <c r="F531" s="18"/>
      <c r="G531" s="19"/>
      <c r="H531" s="18"/>
      <c r="I531" s="19"/>
      <c r="J531" s="45"/>
      <c r="K531" s="19"/>
      <c r="L531" s="46">
        <v>1</v>
      </c>
      <c r="M531" s="46" t="s">
        <v>2902</v>
      </c>
      <c r="N531" s="46" t="s">
        <v>2903</v>
      </c>
      <c r="O531" s="46" t="s">
        <v>2904</v>
      </c>
      <c r="P531" s="47"/>
      <c r="Q531" s="49" t="s">
        <v>2905</v>
      </c>
      <c r="R531" s="37" t="str">
        <f t="shared" si="10"/>
        <v>佐賀県武雄市北方町大字芦原1329-1</v>
      </c>
      <c r="S531" s="38" t="s">
        <v>2906</v>
      </c>
      <c r="T531" s="39" t="s">
        <v>1735</v>
      </c>
      <c r="U531" s="12"/>
    </row>
    <row r="532" spans="1:21" ht="13.5" customHeight="1">
      <c r="B532" s="43">
        <v>100153</v>
      </c>
      <c r="C532" s="30" t="s">
        <v>2907</v>
      </c>
      <c r="D532" s="18">
        <v>0</v>
      </c>
      <c r="E532" s="19">
        <v>43058</v>
      </c>
      <c r="F532" s="18"/>
      <c r="G532" s="19"/>
      <c r="H532" s="18"/>
      <c r="I532" s="19"/>
      <c r="J532" s="45"/>
      <c r="K532" s="19"/>
      <c r="L532" s="46">
        <v>1</v>
      </c>
      <c r="M532" s="46" t="s">
        <v>2907</v>
      </c>
      <c r="N532" s="46" t="s">
        <v>2908</v>
      </c>
      <c r="O532" s="46" t="s">
        <v>2909</v>
      </c>
      <c r="P532" s="47" t="s">
        <v>2910</v>
      </c>
      <c r="Q532" s="36">
        <v>8490915</v>
      </c>
      <c r="R532" s="37" t="str">
        <f t="shared" si="10"/>
        <v>佐賀県佐賀市兵庫町大字藤木1309-1</v>
      </c>
      <c r="S532" s="38" t="s">
        <v>2911</v>
      </c>
      <c r="T532" s="39" t="s">
        <v>264</v>
      </c>
      <c r="U532" s="12"/>
    </row>
    <row r="533" spans="1:21" ht="13.5" customHeight="1">
      <c r="A533" s="40" t="s">
        <v>2912</v>
      </c>
      <c r="B533" s="43">
        <v>3984</v>
      </c>
      <c r="C533" s="30" t="s">
        <v>2913</v>
      </c>
      <c r="D533" s="18">
        <v>0</v>
      </c>
      <c r="E533" s="19">
        <v>42921</v>
      </c>
      <c r="F533" s="18"/>
      <c r="G533" s="19"/>
      <c r="H533" s="18"/>
      <c r="I533" s="19"/>
      <c r="J533" s="45"/>
      <c r="K533" s="19"/>
      <c r="L533" s="46">
        <v>1</v>
      </c>
      <c r="M533" s="46" t="s">
        <v>2914</v>
      </c>
      <c r="N533" s="46" t="s">
        <v>2915</v>
      </c>
      <c r="O533" s="46" t="s">
        <v>2916</v>
      </c>
      <c r="P533" s="47"/>
      <c r="Q533" s="36" t="s">
        <v>2917</v>
      </c>
      <c r="R533" s="37" t="str">
        <f t="shared" si="10"/>
        <v>熊本県熊本市南区近見8-8-35</v>
      </c>
      <c r="S533" s="38" t="s">
        <v>2918</v>
      </c>
      <c r="T533" s="39" t="s">
        <v>52</v>
      </c>
      <c r="U533" s="12"/>
    </row>
    <row r="534" spans="1:21" ht="13.5" customHeight="1">
      <c r="A534" s="40"/>
      <c r="B534" s="43">
        <v>20742</v>
      </c>
      <c r="C534" s="30" t="s">
        <v>2919</v>
      </c>
      <c r="D534" s="18">
        <v>0</v>
      </c>
      <c r="E534" s="19">
        <v>43743</v>
      </c>
      <c r="F534" s="18"/>
      <c r="G534" s="19"/>
      <c r="H534" s="18"/>
      <c r="I534" s="19"/>
      <c r="J534" s="45"/>
      <c r="K534" s="19"/>
      <c r="L534" s="46">
        <v>1</v>
      </c>
      <c r="M534" s="46" t="s">
        <v>2920</v>
      </c>
      <c r="N534" s="46" t="s">
        <v>2921</v>
      </c>
      <c r="O534" s="46" t="s">
        <v>2922</v>
      </c>
      <c r="P534" s="47"/>
      <c r="Q534" s="36" t="s">
        <v>2923</v>
      </c>
      <c r="R534" s="37" t="str">
        <f t="shared" si="10"/>
        <v>熊本県熊本市南区南高江3-3-53</v>
      </c>
      <c r="S534" s="38" t="s">
        <v>2924</v>
      </c>
      <c r="T534" s="39" t="s">
        <v>52</v>
      </c>
      <c r="U534" s="12"/>
    </row>
    <row r="535" spans="1:21" ht="13.5" customHeight="1">
      <c r="A535" s="40"/>
      <c r="B535" s="43">
        <v>4269</v>
      </c>
      <c r="C535" s="30" t="s">
        <v>2925</v>
      </c>
      <c r="D535" s="18">
        <v>0</v>
      </c>
      <c r="E535" s="19">
        <v>43570</v>
      </c>
      <c r="F535" s="18"/>
      <c r="G535" s="19"/>
      <c r="H535" s="18">
        <v>5</v>
      </c>
      <c r="I535" s="19">
        <v>43570</v>
      </c>
      <c r="J535" s="45"/>
      <c r="K535" s="19"/>
      <c r="L535" s="46">
        <v>3</v>
      </c>
      <c r="M535" s="46" t="s">
        <v>2926</v>
      </c>
      <c r="N535" s="46" t="s">
        <v>2927</v>
      </c>
      <c r="O535" s="46" t="s">
        <v>2928</v>
      </c>
      <c r="P535" s="47"/>
      <c r="Q535" s="36">
        <v>8611323</v>
      </c>
      <c r="R535" s="37" t="str">
        <f t="shared" si="10"/>
        <v>熊本県菊池市西寺1431-6</v>
      </c>
      <c r="S535" s="38" t="s">
        <v>2929</v>
      </c>
      <c r="T535" s="39" t="s">
        <v>46</v>
      </c>
      <c r="U535" s="12"/>
    </row>
    <row r="536" spans="1:21" ht="13.5" customHeight="1">
      <c r="A536" s="40"/>
      <c r="B536" s="43">
        <v>32701</v>
      </c>
      <c r="C536" s="30" t="s">
        <v>2930</v>
      </c>
      <c r="D536" s="18">
        <v>0</v>
      </c>
      <c r="E536" s="19">
        <v>43046</v>
      </c>
      <c r="F536" s="18"/>
      <c r="G536" s="19"/>
      <c r="H536" s="18">
        <v>5</v>
      </c>
      <c r="I536" s="19">
        <v>42758</v>
      </c>
      <c r="J536" s="45"/>
      <c r="K536" s="19"/>
      <c r="L536" s="46">
        <v>1</v>
      </c>
      <c r="M536" s="46" t="s">
        <v>2931</v>
      </c>
      <c r="N536" s="46" t="s">
        <v>2932</v>
      </c>
      <c r="O536" s="46" t="s">
        <v>2933</v>
      </c>
      <c r="P536" s="128" t="s">
        <v>2934</v>
      </c>
      <c r="Q536" s="36" t="s">
        <v>2935</v>
      </c>
      <c r="R536" s="37" t="s">
        <v>2934</v>
      </c>
      <c r="S536" s="38" t="s">
        <v>2936</v>
      </c>
      <c r="T536" s="39" t="s">
        <v>52</v>
      </c>
      <c r="U536" s="12"/>
    </row>
    <row r="537" spans="1:21" ht="13.5" customHeight="1">
      <c r="A537" s="40"/>
      <c r="B537" s="43">
        <v>190321</v>
      </c>
      <c r="C537" s="30" t="s">
        <v>2937</v>
      </c>
      <c r="D537" s="18">
        <v>0</v>
      </c>
      <c r="E537" s="80">
        <v>42586</v>
      </c>
      <c r="F537" s="18"/>
      <c r="G537" s="19"/>
      <c r="H537" s="18"/>
      <c r="I537" s="19"/>
      <c r="J537" s="45"/>
      <c r="K537" s="19"/>
      <c r="L537" s="46">
        <v>1</v>
      </c>
      <c r="M537" s="46" t="s">
        <v>2938</v>
      </c>
      <c r="N537" s="46" t="s">
        <v>2939</v>
      </c>
      <c r="O537" s="46" t="s">
        <v>2940</v>
      </c>
      <c r="P537" s="47"/>
      <c r="Q537" s="36" t="s">
        <v>2941</v>
      </c>
      <c r="R537" s="37" t="str">
        <f t="shared" ref="R537:R600" si="11">IF(P537="",O537,P537)</f>
        <v>福岡県筑紫郡那珂川町大字後野892-1</v>
      </c>
      <c r="S537" s="38" t="s">
        <v>2942</v>
      </c>
      <c r="T537" s="39" t="s">
        <v>174</v>
      </c>
      <c r="U537" s="12"/>
    </row>
    <row r="538" spans="1:21" ht="13.5" customHeight="1">
      <c r="A538" s="40"/>
      <c r="B538" s="43">
        <v>169042</v>
      </c>
      <c r="C538" s="30" t="s">
        <v>2943</v>
      </c>
      <c r="D538" s="18">
        <v>0</v>
      </c>
      <c r="E538" s="19">
        <v>43180</v>
      </c>
      <c r="F538" s="18"/>
      <c r="G538" s="19"/>
      <c r="H538" s="18"/>
      <c r="I538" s="19"/>
      <c r="J538" s="45"/>
      <c r="K538" s="19"/>
      <c r="L538" s="46">
        <v>1</v>
      </c>
      <c r="M538" s="46" t="s">
        <v>2944</v>
      </c>
      <c r="N538" s="46" t="s">
        <v>2945</v>
      </c>
      <c r="O538" s="46" t="s">
        <v>2946</v>
      </c>
      <c r="P538" s="47"/>
      <c r="Q538" s="36" t="s">
        <v>2947</v>
      </c>
      <c r="R538" s="37" t="str">
        <f t="shared" si="11"/>
        <v>福岡県八女市龍ヶ原155-1</v>
      </c>
      <c r="S538" s="38" t="s">
        <v>2948</v>
      </c>
      <c r="T538" s="39" t="s">
        <v>52</v>
      </c>
      <c r="U538" s="12"/>
    </row>
    <row r="539" spans="1:21" ht="13.5" customHeight="1">
      <c r="A539" s="40"/>
      <c r="B539" s="43">
        <v>178470</v>
      </c>
      <c r="C539" s="30" t="s">
        <v>2949</v>
      </c>
      <c r="D539" s="18">
        <v>0</v>
      </c>
      <c r="E539" s="19">
        <v>42724</v>
      </c>
      <c r="F539" s="18"/>
      <c r="G539" s="19"/>
      <c r="H539" s="18"/>
      <c r="I539" s="19"/>
      <c r="J539" s="45"/>
      <c r="K539" s="19"/>
      <c r="L539" s="46">
        <v>1</v>
      </c>
      <c r="M539" s="46" t="s">
        <v>2950</v>
      </c>
      <c r="N539" s="46" t="s">
        <v>2951</v>
      </c>
      <c r="O539" s="46" t="s">
        <v>2952</v>
      </c>
      <c r="P539" s="47"/>
      <c r="Q539" s="36" t="s">
        <v>2953</v>
      </c>
      <c r="R539" s="37" t="str">
        <f t="shared" si="11"/>
        <v>福岡県久留米市山川神代2-6-27</v>
      </c>
      <c r="S539" s="38" t="s">
        <v>2954</v>
      </c>
      <c r="T539" s="39" t="s">
        <v>52</v>
      </c>
      <c r="U539" s="12"/>
    </row>
    <row r="540" spans="1:21" ht="13.5" customHeight="1">
      <c r="A540" s="40"/>
      <c r="B540" s="43">
        <v>181364</v>
      </c>
      <c r="C540" s="30" t="s">
        <v>2955</v>
      </c>
      <c r="D540" s="18">
        <v>0</v>
      </c>
      <c r="E540" s="80">
        <v>42059</v>
      </c>
      <c r="F540" s="18"/>
      <c r="G540" s="19"/>
      <c r="H540" s="18"/>
      <c r="I540" s="19"/>
      <c r="J540" s="45"/>
      <c r="K540" s="19"/>
      <c r="L540" s="46">
        <v>1</v>
      </c>
      <c r="M540" s="46" t="s">
        <v>2956</v>
      </c>
      <c r="N540" s="46" t="s">
        <v>2957</v>
      </c>
      <c r="O540" s="46" t="s">
        <v>2958</v>
      </c>
      <c r="P540" s="47"/>
      <c r="Q540" s="36" t="s">
        <v>1101</v>
      </c>
      <c r="R540" s="37" t="str">
        <f t="shared" si="11"/>
        <v>佐賀県佐賀市鍋島1-8-4</v>
      </c>
      <c r="S540" s="38" t="s">
        <v>2959</v>
      </c>
      <c r="T540" s="39" t="s">
        <v>264</v>
      </c>
      <c r="U540" s="12"/>
    </row>
    <row r="541" spans="1:21" ht="13.5" customHeight="1">
      <c r="A541" s="40"/>
      <c r="B541" s="43">
        <v>161505</v>
      </c>
      <c r="C541" s="30" t="s">
        <v>2960</v>
      </c>
      <c r="D541" s="18">
        <v>0</v>
      </c>
      <c r="E541" s="19">
        <v>42585</v>
      </c>
      <c r="F541" s="18"/>
      <c r="G541" s="19"/>
      <c r="H541" s="18"/>
      <c r="I541" s="19"/>
      <c r="J541" s="45"/>
      <c r="K541" s="19"/>
      <c r="L541" s="46">
        <v>5</v>
      </c>
      <c r="M541" s="46" t="s">
        <v>2961</v>
      </c>
      <c r="N541" s="46" t="s">
        <v>2962</v>
      </c>
      <c r="O541" s="46" t="s">
        <v>2963</v>
      </c>
      <c r="P541" s="47"/>
      <c r="Q541" s="36">
        <v>8470844</v>
      </c>
      <c r="R541" s="37" t="str">
        <f t="shared" si="11"/>
        <v>佐賀県唐津市菜畑3221-138</v>
      </c>
      <c r="S541" s="38" t="s">
        <v>2964</v>
      </c>
      <c r="T541" s="39" t="s">
        <v>129</v>
      </c>
      <c r="U541" s="12"/>
    </row>
    <row r="542" spans="1:21" ht="13.5" customHeight="1">
      <c r="A542" s="40"/>
      <c r="B542" s="43">
        <v>171486</v>
      </c>
      <c r="C542" s="30" t="s">
        <v>2965</v>
      </c>
      <c r="D542" s="18">
        <v>0</v>
      </c>
      <c r="E542" s="19">
        <v>43342</v>
      </c>
      <c r="F542" s="18"/>
      <c r="G542" s="19"/>
      <c r="H542" s="18"/>
      <c r="I542" s="19"/>
      <c r="J542" s="45"/>
      <c r="K542" s="19"/>
      <c r="L542" s="46">
        <v>1</v>
      </c>
      <c r="M542" s="46" t="s">
        <v>2966</v>
      </c>
      <c r="N542" s="46" t="s">
        <v>2967</v>
      </c>
      <c r="O542" s="46" t="s">
        <v>2968</v>
      </c>
      <c r="P542" s="47"/>
      <c r="Q542" s="36" t="s">
        <v>166</v>
      </c>
      <c r="R542" s="37" t="str">
        <f t="shared" si="11"/>
        <v>福岡県久留米市上津町2228-1538</v>
      </c>
      <c r="S542" s="38" t="s">
        <v>2969</v>
      </c>
      <c r="T542" s="39" t="s">
        <v>52</v>
      </c>
      <c r="U542" s="12"/>
    </row>
    <row r="543" spans="1:21" ht="13.5" customHeight="1">
      <c r="A543" s="40"/>
      <c r="B543" s="43">
        <v>112995</v>
      </c>
      <c r="C543" s="30" t="s">
        <v>2970</v>
      </c>
      <c r="D543" s="18">
        <v>0</v>
      </c>
      <c r="E543" s="19">
        <v>42246</v>
      </c>
      <c r="F543" s="18"/>
      <c r="G543" s="19"/>
      <c r="H543" s="18"/>
      <c r="I543" s="19"/>
      <c r="J543" s="45"/>
      <c r="K543" s="19"/>
      <c r="L543" s="46">
        <v>3</v>
      </c>
      <c r="M543" s="46" t="s">
        <v>2971</v>
      </c>
      <c r="N543" s="46" t="s">
        <v>2972</v>
      </c>
      <c r="O543" s="46" t="s">
        <v>2973</v>
      </c>
      <c r="P543" s="47"/>
      <c r="Q543" s="49">
        <v>8380227</v>
      </c>
      <c r="R543" s="37" t="str">
        <f t="shared" si="11"/>
        <v>福岡県朝倉郡筑前町朝日161-4</v>
      </c>
      <c r="S543" s="38" t="s">
        <v>2974</v>
      </c>
      <c r="T543" s="39" t="s">
        <v>46</v>
      </c>
      <c r="U543" s="12"/>
    </row>
    <row r="544" spans="1:21" ht="13.5" customHeight="1">
      <c r="A544" s="40"/>
      <c r="B544" s="43">
        <v>170015</v>
      </c>
      <c r="C544" s="30" t="s">
        <v>2975</v>
      </c>
      <c r="D544" s="18">
        <v>0</v>
      </c>
      <c r="E544" s="19">
        <v>42180</v>
      </c>
      <c r="F544" s="18"/>
      <c r="G544" s="19"/>
      <c r="H544" s="18"/>
      <c r="I544" s="19"/>
      <c r="J544" s="45"/>
      <c r="K544" s="19"/>
      <c r="L544" s="46">
        <v>1</v>
      </c>
      <c r="M544" s="46" t="s">
        <v>2976</v>
      </c>
      <c r="N544" s="46" t="s">
        <v>2977</v>
      </c>
      <c r="O544" s="46" t="s">
        <v>2978</v>
      </c>
      <c r="P544" s="47"/>
      <c r="Q544" s="49" t="s">
        <v>2979</v>
      </c>
      <c r="R544" s="37" t="str">
        <f t="shared" si="11"/>
        <v>福岡県糟屋郡宇美町ゆりが丘2-7-15</v>
      </c>
      <c r="S544" s="38" t="s">
        <v>2980</v>
      </c>
      <c r="T544" s="39" t="s">
        <v>52</v>
      </c>
      <c r="U544" s="12"/>
    </row>
    <row r="545" spans="1:21" ht="13.5" customHeight="1">
      <c r="A545" s="40"/>
      <c r="B545" s="43">
        <v>70312</v>
      </c>
      <c r="C545" s="30" t="s">
        <v>2981</v>
      </c>
      <c r="D545" s="18">
        <v>1</v>
      </c>
      <c r="E545" s="19">
        <v>42164</v>
      </c>
      <c r="F545" s="18"/>
      <c r="G545" s="19"/>
      <c r="H545" s="18"/>
      <c r="I545" s="19"/>
      <c r="J545" s="45"/>
      <c r="K545" s="19"/>
      <c r="L545" s="46">
        <v>3</v>
      </c>
      <c r="M545" s="46" t="s">
        <v>2982</v>
      </c>
      <c r="N545" s="46" t="s">
        <v>2983</v>
      </c>
      <c r="O545" s="46" t="s">
        <v>2984</v>
      </c>
      <c r="P545" s="47"/>
      <c r="Q545" s="36">
        <v>8410061</v>
      </c>
      <c r="R545" s="37" t="str">
        <f t="shared" si="11"/>
        <v>佐賀県鳥栖市轟木町1098-1</v>
      </c>
      <c r="S545" s="38" t="s">
        <v>2985</v>
      </c>
      <c r="T545" s="39" t="s">
        <v>2427</v>
      </c>
      <c r="U545" s="12"/>
    </row>
    <row r="546" spans="1:21" ht="13.5" customHeight="1">
      <c r="A546" s="40"/>
      <c r="B546" s="43">
        <v>669</v>
      </c>
      <c r="C546" s="30" t="s">
        <v>2986</v>
      </c>
      <c r="D546" s="18">
        <v>0</v>
      </c>
      <c r="E546" s="19">
        <v>42836</v>
      </c>
      <c r="F546" s="18"/>
      <c r="G546" s="19"/>
      <c r="H546" s="18"/>
      <c r="I546" s="19"/>
      <c r="J546" s="45"/>
      <c r="K546" s="19"/>
      <c r="L546" s="46">
        <v>1</v>
      </c>
      <c r="M546" s="46" t="s">
        <v>2987</v>
      </c>
      <c r="N546" s="46" t="s">
        <v>2988</v>
      </c>
      <c r="O546" s="46" t="s">
        <v>2989</v>
      </c>
      <c r="P546" s="47"/>
      <c r="Q546" s="36" t="s">
        <v>2990</v>
      </c>
      <c r="R546" s="37" t="str">
        <f t="shared" si="11"/>
        <v>長崎県雲仙市小浜町南木指32-2</v>
      </c>
      <c r="S546" s="38" t="s">
        <v>2991</v>
      </c>
      <c r="T546" s="39" t="s">
        <v>32</v>
      </c>
      <c r="U546" s="12"/>
    </row>
    <row r="547" spans="1:21" ht="13.5" customHeight="1">
      <c r="A547" s="40"/>
      <c r="B547" s="43">
        <v>148577</v>
      </c>
      <c r="C547" s="30" t="s">
        <v>2992</v>
      </c>
      <c r="D547" s="18">
        <v>0</v>
      </c>
      <c r="E547" s="19">
        <v>42215</v>
      </c>
      <c r="F547" s="18"/>
      <c r="G547" s="19"/>
      <c r="H547" s="18"/>
      <c r="I547" s="19"/>
      <c r="J547" s="45"/>
      <c r="K547" s="19"/>
      <c r="L547" s="46">
        <v>1</v>
      </c>
      <c r="M547" s="46" t="s">
        <v>2993</v>
      </c>
      <c r="N547" s="46" t="s">
        <v>2994</v>
      </c>
      <c r="O547" s="46" t="s">
        <v>2995</v>
      </c>
      <c r="P547" s="47"/>
      <c r="Q547" s="36" t="s">
        <v>2996</v>
      </c>
      <c r="R547" s="37" t="str">
        <f t="shared" si="11"/>
        <v>長崎県佐世保市日宇町1749-7</v>
      </c>
      <c r="S547" s="38" t="s">
        <v>2997</v>
      </c>
      <c r="T547" s="39" t="s">
        <v>52</v>
      </c>
      <c r="U547" s="12"/>
    </row>
    <row r="548" spans="1:21" ht="13.5" customHeight="1">
      <c r="A548" s="40"/>
      <c r="B548" s="43">
        <v>167999</v>
      </c>
      <c r="C548" s="30" t="s">
        <v>2998</v>
      </c>
      <c r="D548" s="18">
        <v>0</v>
      </c>
      <c r="E548" s="19">
        <v>42229</v>
      </c>
      <c r="F548" s="18"/>
      <c r="G548" s="19"/>
      <c r="H548" s="18"/>
      <c r="I548" s="19"/>
      <c r="J548" s="45"/>
      <c r="K548" s="19"/>
      <c r="L548" s="46">
        <v>1</v>
      </c>
      <c r="M548" s="46" t="s">
        <v>2999</v>
      </c>
      <c r="N548" s="46" t="s">
        <v>3000</v>
      </c>
      <c r="O548" s="46" t="s">
        <v>3001</v>
      </c>
      <c r="P548" s="47"/>
      <c r="Q548" s="36" t="s">
        <v>3002</v>
      </c>
      <c r="R548" s="37" t="str">
        <f t="shared" si="11"/>
        <v>長崎県佐世保市白岳町439-3</v>
      </c>
      <c r="S548" s="38" t="s">
        <v>3003</v>
      </c>
      <c r="T548" s="39" t="s">
        <v>32</v>
      </c>
      <c r="U548" s="12"/>
    </row>
    <row r="549" spans="1:21" ht="13.5" customHeight="1">
      <c r="A549" s="40"/>
      <c r="B549" s="52">
        <v>1341</v>
      </c>
      <c r="C549" s="53" t="s">
        <v>3004</v>
      </c>
      <c r="D549" s="54">
        <v>0</v>
      </c>
      <c r="E549" s="55">
        <v>42482</v>
      </c>
      <c r="F549" s="54"/>
      <c r="G549" s="55"/>
      <c r="H549" s="90">
        <v>5</v>
      </c>
      <c r="I549" s="91">
        <v>42479</v>
      </c>
      <c r="J549" s="56"/>
      <c r="K549" s="55"/>
      <c r="L549" s="57">
        <v>3</v>
      </c>
      <c r="M549" s="57" t="s">
        <v>3005</v>
      </c>
      <c r="N549" s="57" t="s">
        <v>3006</v>
      </c>
      <c r="O549" s="57" t="s">
        <v>3007</v>
      </c>
      <c r="P549" s="58"/>
      <c r="Q549" s="59">
        <v>8000115</v>
      </c>
      <c r="R549" s="60" t="str">
        <f t="shared" si="11"/>
        <v>福岡県北九州市門司区新門司3-67-9</v>
      </c>
      <c r="S549" s="61" t="s">
        <v>3008</v>
      </c>
      <c r="T549" s="62" t="s">
        <v>612</v>
      </c>
      <c r="U549" s="12"/>
    </row>
    <row r="550" spans="1:21" ht="13.5" customHeight="1">
      <c r="A550" s="40"/>
      <c r="B550" s="63">
        <v>8045</v>
      </c>
      <c r="C550" s="64" t="s">
        <v>3009</v>
      </c>
      <c r="D550" s="65">
        <v>0</v>
      </c>
      <c r="E550" s="66">
        <v>41772</v>
      </c>
      <c r="F550" s="65"/>
      <c r="G550" s="66"/>
      <c r="H550" s="65">
        <v>5</v>
      </c>
      <c r="I550" s="66">
        <v>43085</v>
      </c>
      <c r="J550" s="67"/>
      <c r="K550" s="66"/>
      <c r="L550" s="68">
        <v>3</v>
      </c>
      <c r="M550" s="68" t="s">
        <v>3010</v>
      </c>
      <c r="N550" s="68" t="s">
        <v>3011</v>
      </c>
      <c r="O550" s="68" t="s">
        <v>3012</v>
      </c>
      <c r="P550" s="69"/>
      <c r="Q550" s="70">
        <v>8180066</v>
      </c>
      <c r="R550" s="71" t="str">
        <f t="shared" si="11"/>
        <v>福岡県筑紫野市大字永岡1272-14</v>
      </c>
      <c r="S550" s="72" t="s">
        <v>3013</v>
      </c>
      <c r="T550" s="73" t="s">
        <v>612</v>
      </c>
      <c r="U550" s="12"/>
    </row>
    <row r="551" spans="1:21" ht="13.5" customHeight="1">
      <c r="A551" s="40"/>
      <c r="B551" s="43">
        <v>56809</v>
      </c>
      <c r="C551" s="30" t="s">
        <v>3014</v>
      </c>
      <c r="D551" s="18">
        <v>0</v>
      </c>
      <c r="E551" s="19">
        <v>43052</v>
      </c>
      <c r="F551" s="18"/>
      <c r="G551" s="19"/>
      <c r="H551" s="18">
        <v>5</v>
      </c>
      <c r="I551" s="19">
        <v>43537</v>
      </c>
      <c r="J551" s="45"/>
      <c r="K551" s="19"/>
      <c r="L551" s="46">
        <v>3</v>
      </c>
      <c r="M551" s="46" t="s">
        <v>3015</v>
      </c>
      <c r="N551" s="46" t="s">
        <v>3016</v>
      </c>
      <c r="O551" s="46" t="s">
        <v>3017</v>
      </c>
      <c r="P551" s="47"/>
      <c r="Q551" s="36">
        <v>8160921</v>
      </c>
      <c r="R551" s="37" t="str">
        <f t="shared" si="11"/>
        <v>福岡県大野城市仲畑1-14-25</v>
      </c>
      <c r="S551" s="38" t="s">
        <v>3018</v>
      </c>
      <c r="T551" s="39" t="s">
        <v>135</v>
      </c>
      <c r="U551" s="12"/>
    </row>
    <row r="552" spans="1:21" ht="13.5" customHeight="1">
      <c r="A552" s="40"/>
      <c r="B552" s="43">
        <v>10899</v>
      </c>
      <c r="C552" s="30" t="s">
        <v>3019</v>
      </c>
      <c r="D552" s="18">
        <v>0</v>
      </c>
      <c r="E552" s="19">
        <v>43329</v>
      </c>
      <c r="F552" s="18"/>
      <c r="G552" s="19"/>
      <c r="H552" s="18"/>
      <c r="I552" s="19"/>
      <c r="J552" s="45"/>
      <c r="K552" s="19"/>
      <c r="L552" s="46">
        <v>1</v>
      </c>
      <c r="M552" s="46" t="s">
        <v>3020</v>
      </c>
      <c r="N552" s="46" t="s">
        <v>3021</v>
      </c>
      <c r="O552" s="46" t="s">
        <v>3022</v>
      </c>
      <c r="P552" s="47"/>
      <c r="Q552" s="36">
        <v>8490924</v>
      </c>
      <c r="R552" s="37" t="str">
        <f t="shared" si="11"/>
        <v>佐賀県佐賀市新中町11-36</v>
      </c>
      <c r="S552" s="38" t="s">
        <v>3023</v>
      </c>
      <c r="T552" s="39" t="s">
        <v>276</v>
      </c>
      <c r="U552" s="12"/>
    </row>
    <row r="553" spans="1:21" ht="13.5" customHeight="1">
      <c r="A553" s="40"/>
      <c r="B553" s="43">
        <v>83239</v>
      </c>
      <c r="C553" s="30" t="s">
        <v>3024</v>
      </c>
      <c r="D553" s="18">
        <v>0</v>
      </c>
      <c r="E553" s="19">
        <v>43330</v>
      </c>
      <c r="F553" s="18"/>
      <c r="G553" s="19"/>
      <c r="H553" s="18"/>
      <c r="I553" s="19"/>
      <c r="J553" s="45"/>
      <c r="K553" s="19"/>
      <c r="L553" s="46">
        <v>5</v>
      </c>
      <c r="M553" s="46" t="s">
        <v>3025</v>
      </c>
      <c r="N553" s="46" t="s">
        <v>3026</v>
      </c>
      <c r="O553" s="46" t="s">
        <v>3027</v>
      </c>
      <c r="P553" s="47"/>
      <c r="Q553" s="36">
        <v>5101322</v>
      </c>
      <c r="R553" s="37" t="str">
        <f t="shared" si="11"/>
        <v>三重県三重郡菰野町大字田口新田495</v>
      </c>
      <c r="S553" s="38" t="s">
        <v>3028</v>
      </c>
      <c r="T553" s="39" t="s">
        <v>3029</v>
      </c>
      <c r="U553" s="12"/>
    </row>
    <row r="554" spans="1:21" ht="13.5" customHeight="1">
      <c r="A554" s="40"/>
      <c r="B554" s="43">
        <v>206249</v>
      </c>
      <c r="C554" s="30" t="s">
        <v>3030</v>
      </c>
      <c r="D554" s="18">
        <v>0</v>
      </c>
      <c r="E554" s="19">
        <v>43558</v>
      </c>
      <c r="F554" s="18"/>
      <c r="G554" s="19"/>
      <c r="H554" s="18"/>
      <c r="I554" s="19"/>
      <c r="J554" s="45"/>
      <c r="K554" s="19"/>
      <c r="L554" s="46">
        <v>1</v>
      </c>
      <c r="M554" s="46" t="s">
        <v>3031</v>
      </c>
      <c r="N554" s="46" t="s">
        <v>3032</v>
      </c>
      <c r="O554" s="46" t="s">
        <v>3033</v>
      </c>
      <c r="P554" s="47"/>
      <c r="Q554" s="49" t="s">
        <v>3034</v>
      </c>
      <c r="R554" s="37" t="str">
        <f t="shared" si="11"/>
        <v>福岡県春日市岡本3-19-1</v>
      </c>
      <c r="S554" s="38" t="s">
        <v>3035</v>
      </c>
      <c r="T554" s="39" t="s">
        <v>52</v>
      </c>
      <c r="U554" s="12"/>
    </row>
    <row r="555" spans="1:21" ht="13.5" customHeight="1">
      <c r="A555" s="40"/>
      <c r="B555" s="43">
        <v>172511</v>
      </c>
      <c r="C555" s="30" t="s">
        <v>3036</v>
      </c>
      <c r="D555" s="18">
        <v>0</v>
      </c>
      <c r="E555" s="19">
        <v>43684</v>
      </c>
      <c r="F555" s="18"/>
      <c r="G555" s="19"/>
      <c r="H555" s="18"/>
      <c r="I555" s="19"/>
      <c r="J555" s="45"/>
      <c r="K555" s="19"/>
      <c r="L555" s="46">
        <v>1</v>
      </c>
      <c r="M555" s="30" t="s">
        <v>3036</v>
      </c>
      <c r="N555" s="46" t="s">
        <v>3037</v>
      </c>
      <c r="O555" s="46" t="s">
        <v>3038</v>
      </c>
      <c r="P555" s="47"/>
      <c r="Q555" s="36" t="s">
        <v>3039</v>
      </c>
      <c r="R555" s="37" t="str">
        <f t="shared" si="11"/>
        <v>福岡県八女郡広川町大字新代798-2</v>
      </c>
      <c r="S555" s="38" t="s">
        <v>3040</v>
      </c>
      <c r="T555" s="39" t="s">
        <v>52</v>
      </c>
      <c r="U555" s="12"/>
    </row>
    <row r="556" spans="1:21" ht="13.5" customHeight="1">
      <c r="A556" s="40"/>
      <c r="B556" s="43">
        <v>135496</v>
      </c>
      <c r="C556" s="30" t="s">
        <v>3041</v>
      </c>
      <c r="D556" s="18">
        <v>0</v>
      </c>
      <c r="E556" s="19">
        <v>42866</v>
      </c>
      <c r="F556" s="18"/>
      <c r="G556" s="19"/>
      <c r="H556" s="18"/>
      <c r="I556" s="19"/>
      <c r="J556" s="45"/>
      <c r="K556" s="19"/>
      <c r="L556" s="46">
        <v>7</v>
      </c>
      <c r="M556" s="46" t="s">
        <v>3042</v>
      </c>
      <c r="N556" s="46" t="s">
        <v>3043</v>
      </c>
      <c r="O556" s="46" t="s">
        <v>3044</v>
      </c>
      <c r="P556" s="47"/>
      <c r="Q556" s="49">
        <v>8492302</v>
      </c>
      <c r="R556" s="37" t="str">
        <f t="shared" si="11"/>
        <v>佐賀県武雄市山内町大字鳥海18531-1</v>
      </c>
      <c r="S556" s="38" t="s">
        <v>3045</v>
      </c>
      <c r="T556" s="39" t="s">
        <v>1735</v>
      </c>
      <c r="U556" s="12"/>
    </row>
    <row r="557" spans="1:21" ht="13.5" customHeight="1">
      <c r="A557" s="40"/>
      <c r="B557" s="43">
        <v>35259</v>
      </c>
      <c r="C557" s="30" t="s">
        <v>3046</v>
      </c>
      <c r="D557" s="18">
        <v>0</v>
      </c>
      <c r="E557" s="19">
        <v>42407</v>
      </c>
      <c r="F557" s="18"/>
      <c r="G557" s="19"/>
      <c r="H557" s="18"/>
      <c r="I557" s="19"/>
      <c r="J557" s="45"/>
      <c r="K557" s="19"/>
      <c r="L557" s="46">
        <v>5</v>
      </c>
      <c r="M557" s="46" t="s">
        <v>3047</v>
      </c>
      <c r="N557" s="46" t="s">
        <v>3048</v>
      </c>
      <c r="O557" s="46" t="s">
        <v>3049</v>
      </c>
      <c r="P557" s="47"/>
      <c r="Q557" s="49" t="s">
        <v>3050</v>
      </c>
      <c r="R557" s="37" t="str">
        <f t="shared" si="11"/>
        <v>佐賀県唐津市相知町久保289</v>
      </c>
      <c r="S557" s="38" t="s">
        <v>3051</v>
      </c>
      <c r="T557" s="39" t="s">
        <v>569</v>
      </c>
      <c r="U557" s="12"/>
    </row>
    <row r="558" spans="1:21" ht="13.5" customHeight="1">
      <c r="A558" s="40"/>
      <c r="B558" s="43">
        <v>63464</v>
      </c>
      <c r="C558" s="30" t="s">
        <v>3052</v>
      </c>
      <c r="D558" s="18">
        <v>0</v>
      </c>
      <c r="E558" s="19">
        <v>42465</v>
      </c>
      <c r="F558" s="18"/>
      <c r="G558" s="19"/>
      <c r="H558" s="18"/>
      <c r="I558" s="19"/>
      <c r="J558" s="45"/>
      <c r="K558" s="19"/>
      <c r="L558" s="46">
        <v>1</v>
      </c>
      <c r="M558" s="46" t="s">
        <v>3053</v>
      </c>
      <c r="N558" s="46" t="s">
        <v>3054</v>
      </c>
      <c r="O558" s="46" t="s">
        <v>3055</v>
      </c>
      <c r="P558" s="47"/>
      <c r="Q558" s="36" t="s">
        <v>3056</v>
      </c>
      <c r="R558" s="37" t="str">
        <f t="shared" si="11"/>
        <v>福岡県久留米市東櫛原町353</v>
      </c>
      <c r="S558" s="38" t="s">
        <v>3057</v>
      </c>
      <c r="T558" s="39" t="s">
        <v>52</v>
      </c>
      <c r="U558" s="12"/>
    </row>
    <row r="559" spans="1:21" ht="13.5" customHeight="1">
      <c r="A559" s="40"/>
      <c r="B559" s="43">
        <v>110761</v>
      </c>
      <c r="C559" s="30" t="s">
        <v>3058</v>
      </c>
      <c r="D559" s="18">
        <v>0</v>
      </c>
      <c r="E559" s="19">
        <v>43602</v>
      </c>
      <c r="F559" s="18"/>
      <c r="G559" s="19"/>
      <c r="H559" s="18"/>
      <c r="I559" s="19"/>
      <c r="J559" s="45"/>
      <c r="K559" s="19"/>
      <c r="L559" s="46">
        <v>3</v>
      </c>
      <c r="M559" s="46" t="s">
        <v>3059</v>
      </c>
      <c r="N559" s="46" t="s">
        <v>3060</v>
      </c>
      <c r="O559" s="46" t="s">
        <v>3061</v>
      </c>
      <c r="P559" s="47"/>
      <c r="Q559" s="36">
        <v>8300047</v>
      </c>
      <c r="R559" s="37" t="str">
        <f t="shared" si="11"/>
        <v>福岡県久留米市津福本町967-2</v>
      </c>
      <c r="S559" s="38" t="s">
        <v>3062</v>
      </c>
      <c r="T559" s="39" t="s">
        <v>1464</v>
      </c>
      <c r="U559" s="12"/>
    </row>
    <row r="560" spans="1:21" ht="13.5" customHeight="1">
      <c r="A560" s="40"/>
      <c r="B560" s="43">
        <v>127966</v>
      </c>
      <c r="C560" s="30" t="s">
        <v>3063</v>
      </c>
      <c r="D560" s="18">
        <v>0</v>
      </c>
      <c r="E560" s="19">
        <v>42576</v>
      </c>
      <c r="F560" s="18"/>
      <c r="G560" s="19"/>
      <c r="H560" s="18"/>
      <c r="I560" s="19"/>
      <c r="J560" s="45"/>
      <c r="K560" s="19"/>
      <c r="L560" s="46">
        <v>3</v>
      </c>
      <c r="M560" s="46" t="s">
        <v>3063</v>
      </c>
      <c r="N560" s="46" t="s">
        <v>3064</v>
      </c>
      <c r="O560" s="46" t="s">
        <v>3065</v>
      </c>
      <c r="P560" s="47"/>
      <c r="Q560" s="49">
        <v>8160901</v>
      </c>
      <c r="R560" s="37" t="str">
        <f t="shared" si="11"/>
        <v>福岡県大野城市乙金東2-11-37</v>
      </c>
      <c r="S560" s="38" t="s">
        <v>3066</v>
      </c>
      <c r="T560" s="39" t="s">
        <v>76</v>
      </c>
      <c r="U560" s="12"/>
    </row>
    <row r="561" spans="1:21" ht="13.5" customHeight="1">
      <c r="A561" s="40"/>
      <c r="B561" s="43">
        <v>29608</v>
      </c>
      <c r="C561" s="30" t="s">
        <v>3067</v>
      </c>
      <c r="D561" s="18">
        <v>0</v>
      </c>
      <c r="E561" s="19">
        <v>42156</v>
      </c>
      <c r="F561" s="18"/>
      <c r="G561" s="19"/>
      <c r="H561" s="18"/>
      <c r="I561" s="19"/>
      <c r="J561" s="45"/>
      <c r="K561" s="19"/>
      <c r="L561" s="46">
        <v>3</v>
      </c>
      <c r="M561" s="46" t="s">
        <v>3068</v>
      </c>
      <c r="N561" s="46" t="s">
        <v>3069</v>
      </c>
      <c r="O561" s="46" t="s">
        <v>3070</v>
      </c>
      <c r="P561" s="47"/>
      <c r="Q561" s="49">
        <v>8380061</v>
      </c>
      <c r="R561" s="37" t="str">
        <f t="shared" si="11"/>
        <v>福岡県朝倉市菩提寺474-2</v>
      </c>
      <c r="S561" s="38" t="s">
        <v>3071</v>
      </c>
      <c r="T561" s="39" t="s">
        <v>76</v>
      </c>
      <c r="U561" s="12"/>
    </row>
    <row r="562" spans="1:21" ht="13.5" customHeight="1">
      <c r="A562" s="40"/>
      <c r="B562" s="43">
        <v>154385</v>
      </c>
      <c r="C562" s="30" t="s">
        <v>3072</v>
      </c>
      <c r="D562" s="18">
        <v>0</v>
      </c>
      <c r="E562" s="19">
        <v>42237</v>
      </c>
      <c r="F562" s="18"/>
      <c r="G562" s="19"/>
      <c r="H562" s="18"/>
      <c r="I562" s="19"/>
      <c r="J562" s="45"/>
      <c r="K562" s="19"/>
      <c r="L562" s="46">
        <v>3</v>
      </c>
      <c r="M562" s="46" t="s">
        <v>3073</v>
      </c>
      <c r="N562" s="46" t="s">
        <v>3074</v>
      </c>
      <c r="O562" s="46" t="s">
        <v>3075</v>
      </c>
      <c r="P562" s="47"/>
      <c r="Q562" s="49">
        <v>8070813</v>
      </c>
      <c r="R562" s="37" t="str">
        <f t="shared" si="11"/>
        <v>福岡県北九州市八幡西区夕原町4-9</v>
      </c>
      <c r="S562" s="38" t="s">
        <v>3076</v>
      </c>
      <c r="T562" s="39" t="s">
        <v>52</v>
      </c>
      <c r="U562" s="12"/>
    </row>
    <row r="563" spans="1:21" ht="13.5" customHeight="1">
      <c r="A563" s="40"/>
      <c r="B563" s="43">
        <v>6824</v>
      </c>
      <c r="C563" s="30" t="s">
        <v>3077</v>
      </c>
      <c r="D563" s="18">
        <v>0</v>
      </c>
      <c r="E563" s="19">
        <v>42008</v>
      </c>
      <c r="F563" s="18"/>
      <c r="G563" s="19"/>
      <c r="H563" s="18"/>
      <c r="I563" s="19"/>
      <c r="J563" s="45"/>
      <c r="K563" s="19"/>
      <c r="L563" s="46">
        <v>3</v>
      </c>
      <c r="M563" s="46" t="s">
        <v>3078</v>
      </c>
      <c r="N563" s="46" t="s">
        <v>3079</v>
      </c>
      <c r="O563" s="46" t="s">
        <v>3080</v>
      </c>
      <c r="P563" s="47"/>
      <c r="Q563" s="36">
        <v>8050016</v>
      </c>
      <c r="R563" s="37" t="str">
        <f t="shared" si="11"/>
        <v>福岡県北九州市八幡東区高見3-5-6</v>
      </c>
      <c r="S563" s="38" t="s">
        <v>3081</v>
      </c>
      <c r="T563" s="39" t="s">
        <v>76</v>
      </c>
      <c r="U563" s="12"/>
    </row>
    <row r="564" spans="1:21" ht="13.5" customHeight="1">
      <c r="A564" s="40"/>
      <c r="B564" s="43">
        <v>174358</v>
      </c>
      <c r="C564" s="30" t="s">
        <v>3082</v>
      </c>
      <c r="D564" s="18">
        <v>0</v>
      </c>
      <c r="E564" s="19">
        <v>43401</v>
      </c>
      <c r="F564" s="18"/>
      <c r="G564" s="19"/>
      <c r="H564" s="18"/>
      <c r="I564" s="19"/>
      <c r="J564" s="45"/>
      <c r="K564" s="19"/>
      <c r="L564" s="46">
        <v>7</v>
      </c>
      <c r="M564" s="46" t="s">
        <v>3083</v>
      </c>
      <c r="N564" s="46" t="s">
        <v>3084</v>
      </c>
      <c r="O564" s="46" t="s">
        <v>3085</v>
      </c>
      <c r="P564" s="47" t="s">
        <v>3086</v>
      </c>
      <c r="Q564" s="36" t="s">
        <v>865</v>
      </c>
      <c r="R564" s="37" t="str">
        <f t="shared" si="11"/>
        <v>佐賀県武雄市武雄町武雄3578-81</v>
      </c>
      <c r="S564" s="38" t="s">
        <v>3087</v>
      </c>
      <c r="T564" s="39" t="s">
        <v>466</v>
      </c>
      <c r="U564" s="12"/>
    </row>
    <row r="565" spans="1:21" s="77" customFormat="1" ht="13.5" customHeight="1">
      <c r="A565" s="97"/>
      <c r="B565" s="43">
        <v>11893</v>
      </c>
      <c r="C565" s="30" t="s">
        <v>3088</v>
      </c>
      <c r="D565" s="18">
        <v>0</v>
      </c>
      <c r="E565" s="19">
        <v>43450</v>
      </c>
      <c r="F565" s="18"/>
      <c r="G565" s="19"/>
      <c r="H565" s="18"/>
      <c r="I565" s="19"/>
      <c r="J565" s="45"/>
      <c r="K565" s="19"/>
      <c r="L565" s="46">
        <v>3</v>
      </c>
      <c r="M565" s="46" t="s">
        <v>3089</v>
      </c>
      <c r="N565" s="46" t="s">
        <v>3090</v>
      </c>
      <c r="O565" s="46" t="s">
        <v>3091</v>
      </c>
      <c r="P565" s="47"/>
      <c r="Q565" s="36">
        <v>8300049</v>
      </c>
      <c r="R565" s="37" t="str">
        <f t="shared" si="11"/>
        <v>福岡県久留米市大石町32</v>
      </c>
      <c r="S565" s="38" t="s">
        <v>3092</v>
      </c>
      <c r="T565" s="39" t="s">
        <v>612</v>
      </c>
      <c r="U565" s="76"/>
    </row>
    <row r="566" spans="1:21" ht="13.5" customHeight="1">
      <c r="A566" s="40"/>
      <c r="B566" s="43">
        <v>11842</v>
      </c>
      <c r="C566" s="30" t="s">
        <v>3093</v>
      </c>
      <c r="D566" s="18">
        <v>0</v>
      </c>
      <c r="E566" s="19">
        <v>42343</v>
      </c>
      <c r="F566" s="18"/>
      <c r="G566" s="19"/>
      <c r="H566" s="18"/>
      <c r="I566" s="19"/>
      <c r="J566" s="45"/>
      <c r="K566" s="19"/>
      <c r="L566" s="46">
        <v>1</v>
      </c>
      <c r="M566" s="46" t="s">
        <v>3094</v>
      </c>
      <c r="N566" s="46" t="s">
        <v>3095</v>
      </c>
      <c r="O566" s="46" t="s">
        <v>3096</v>
      </c>
      <c r="P566" s="47" t="s">
        <v>3097</v>
      </c>
      <c r="Q566" s="36">
        <v>8820024</v>
      </c>
      <c r="R566" s="37" t="str">
        <f t="shared" si="11"/>
        <v>宮崎県延岡市大武町758-3</v>
      </c>
      <c r="S566" s="38" t="s">
        <v>3098</v>
      </c>
      <c r="T566" s="39" t="s">
        <v>204</v>
      </c>
      <c r="U566" s="12"/>
    </row>
    <row r="567" spans="1:21" ht="13.5" customHeight="1">
      <c r="A567" s="40"/>
      <c r="B567" s="43">
        <v>19870</v>
      </c>
      <c r="C567" s="30" t="s">
        <v>3099</v>
      </c>
      <c r="D567" s="18">
        <v>0</v>
      </c>
      <c r="E567" s="19">
        <v>42312</v>
      </c>
      <c r="F567" s="18"/>
      <c r="G567" s="19"/>
      <c r="H567" s="18">
        <v>5</v>
      </c>
      <c r="I567" s="19">
        <v>42312</v>
      </c>
      <c r="J567" s="45"/>
      <c r="K567" s="19"/>
      <c r="L567" s="46">
        <v>1</v>
      </c>
      <c r="M567" s="46" t="s">
        <v>3100</v>
      </c>
      <c r="N567" s="46" t="s">
        <v>3101</v>
      </c>
      <c r="O567" s="46" t="s">
        <v>3102</v>
      </c>
      <c r="P567" s="47"/>
      <c r="Q567" s="36" t="s">
        <v>3103</v>
      </c>
      <c r="R567" s="37" t="str">
        <f t="shared" si="11"/>
        <v>福岡県大野城市中1-2-1</v>
      </c>
      <c r="S567" s="38" t="s">
        <v>3104</v>
      </c>
      <c r="T567" s="39" t="s">
        <v>32</v>
      </c>
      <c r="U567" s="12"/>
    </row>
    <row r="568" spans="1:21" ht="13.5" hidden="1" customHeight="1">
      <c r="A568" s="40"/>
      <c r="B568" s="102">
        <v>63254</v>
      </c>
      <c r="C568" s="103" t="s">
        <v>3105</v>
      </c>
      <c r="D568" s="104">
        <v>0</v>
      </c>
      <c r="E568" s="105">
        <v>42578</v>
      </c>
      <c r="F568" s="104"/>
      <c r="G568" s="105"/>
      <c r="H568" s="104"/>
      <c r="I568" s="105"/>
      <c r="J568" s="106"/>
      <c r="K568" s="105"/>
      <c r="L568" s="107">
        <v>1</v>
      </c>
      <c r="M568" s="107" t="s">
        <v>3106</v>
      </c>
      <c r="N568" s="107" t="s">
        <v>3107</v>
      </c>
      <c r="O568" s="107" t="s">
        <v>3108</v>
      </c>
      <c r="P568" s="108" t="s">
        <v>3109</v>
      </c>
      <c r="Q568" s="109">
        <v>8390225</v>
      </c>
      <c r="R568" s="110" t="str">
        <f t="shared" si="11"/>
        <v>福岡県みやま市高田町上楠田3095</v>
      </c>
      <c r="S568" s="74" t="s">
        <v>3110</v>
      </c>
      <c r="T568" s="111" t="s">
        <v>52</v>
      </c>
      <c r="U568" s="12"/>
    </row>
    <row r="569" spans="1:21" ht="13.5" customHeight="1">
      <c r="A569" s="40"/>
      <c r="B569" s="43">
        <v>2146</v>
      </c>
      <c r="C569" s="30" t="s">
        <v>3111</v>
      </c>
      <c r="D569" s="18">
        <v>0</v>
      </c>
      <c r="E569" s="19">
        <v>43595</v>
      </c>
      <c r="F569" s="18"/>
      <c r="G569" s="19"/>
      <c r="H569" s="18"/>
      <c r="I569" s="19"/>
      <c r="J569" s="45"/>
      <c r="K569" s="19"/>
      <c r="L569" s="46">
        <v>1</v>
      </c>
      <c r="M569" s="46" t="s">
        <v>3112</v>
      </c>
      <c r="N569" s="46" t="s">
        <v>3113</v>
      </c>
      <c r="O569" s="46" t="s">
        <v>3114</v>
      </c>
      <c r="P569" s="47" t="s">
        <v>3115</v>
      </c>
      <c r="Q569" s="36">
        <v>8000321</v>
      </c>
      <c r="R569" s="37" t="str">
        <f t="shared" si="11"/>
        <v>福岡県京都郡苅田町新浜町9-18</v>
      </c>
      <c r="S569" s="38" t="s">
        <v>3116</v>
      </c>
      <c r="T569" s="39" t="s">
        <v>52</v>
      </c>
      <c r="U569" s="12"/>
    </row>
    <row r="570" spans="1:21" ht="13.5" customHeight="1">
      <c r="A570" s="40"/>
      <c r="B570" s="43">
        <v>100712</v>
      </c>
      <c r="C570" s="30" t="s">
        <v>3117</v>
      </c>
      <c r="D570" s="18">
        <v>0</v>
      </c>
      <c r="E570" s="19">
        <v>43275</v>
      </c>
      <c r="F570" s="18"/>
      <c r="G570" s="19"/>
      <c r="H570" s="18"/>
      <c r="I570" s="19"/>
      <c r="J570" s="45"/>
      <c r="K570" s="19"/>
      <c r="L570" s="46">
        <v>3</v>
      </c>
      <c r="M570" s="46" t="s">
        <v>3118</v>
      </c>
      <c r="N570" s="46" t="s">
        <v>3119</v>
      </c>
      <c r="O570" s="46" t="s">
        <v>3120</v>
      </c>
      <c r="P570" s="47"/>
      <c r="Q570" s="36">
        <v>8030265</v>
      </c>
      <c r="R570" s="37" t="str">
        <f t="shared" si="11"/>
        <v>福岡県北九州市小倉南区大字春吉465-1</v>
      </c>
      <c r="S570" s="38" t="s">
        <v>3121</v>
      </c>
      <c r="T570" s="39" t="s">
        <v>612</v>
      </c>
      <c r="U570" s="12"/>
    </row>
    <row r="571" spans="1:21" ht="13.5" customHeight="1">
      <c r="A571" s="40"/>
      <c r="B571" s="43">
        <v>110182</v>
      </c>
      <c r="C571" s="30" t="s">
        <v>3122</v>
      </c>
      <c r="D571" s="18">
        <v>0</v>
      </c>
      <c r="E571" s="19">
        <v>41909</v>
      </c>
      <c r="F571" s="18"/>
      <c r="G571" s="19"/>
      <c r="H571" s="18"/>
      <c r="I571" s="19"/>
      <c r="J571" s="45"/>
      <c r="K571" s="19"/>
      <c r="L571" s="46">
        <v>1</v>
      </c>
      <c r="M571" s="46" t="s">
        <v>3123</v>
      </c>
      <c r="N571" s="46" t="s">
        <v>3124</v>
      </c>
      <c r="O571" s="46" t="s">
        <v>3125</v>
      </c>
      <c r="P571" s="47" t="s">
        <v>3126</v>
      </c>
      <c r="Q571" s="36">
        <v>8700921</v>
      </c>
      <c r="R571" s="37" t="str">
        <f t="shared" si="11"/>
        <v>大分県大分市萩原1-285</v>
      </c>
      <c r="S571" s="38" t="s">
        <v>3127</v>
      </c>
      <c r="T571" s="39" t="s">
        <v>52</v>
      </c>
      <c r="U571" s="12"/>
    </row>
    <row r="572" spans="1:21" ht="13.5" customHeight="1">
      <c r="A572" s="40"/>
      <c r="B572" s="43">
        <v>70445</v>
      </c>
      <c r="C572" s="30" t="s">
        <v>3128</v>
      </c>
      <c r="D572" s="18">
        <v>0</v>
      </c>
      <c r="E572" s="19">
        <v>42088</v>
      </c>
      <c r="F572" s="18"/>
      <c r="G572" s="19"/>
      <c r="H572" s="18"/>
      <c r="I572" s="19"/>
      <c r="J572" s="45"/>
      <c r="K572" s="19"/>
      <c r="L572" s="46">
        <v>3</v>
      </c>
      <c r="M572" s="46" t="s">
        <v>3129</v>
      </c>
      <c r="N572" s="46" t="s">
        <v>3130</v>
      </c>
      <c r="O572" s="46" t="s">
        <v>3131</v>
      </c>
      <c r="P572" s="47"/>
      <c r="Q572" s="36">
        <v>8070806</v>
      </c>
      <c r="R572" s="37" t="str">
        <f t="shared" si="11"/>
        <v>福岡県北九州市八幡西区御開3-2-1</v>
      </c>
      <c r="S572" s="38" t="s">
        <v>3132</v>
      </c>
      <c r="T572" s="39" t="s">
        <v>612</v>
      </c>
      <c r="U572" s="12"/>
    </row>
    <row r="573" spans="1:21" ht="13.5" customHeight="1">
      <c r="A573" s="40"/>
      <c r="B573" s="43">
        <v>177365</v>
      </c>
      <c r="C573" s="30" t="s">
        <v>3133</v>
      </c>
      <c r="D573" s="18">
        <v>0</v>
      </c>
      <c r="E573" s="129">
        <v>41786</v>
      </c>
      <c r="F573" s="18"/>
      <c r="G573" s="19"/>
      <c r="H573" s="18"/>
      <c r="I573" s="19"/>
      <c r="J573" s="45"/>
      <c r="K573" s="19"/>
      <c r="L573" s="46">
        <v>1</v>
      </c>
      <c r="M573" s="46" t="s">
        <v>3134</v>
      </c>
      <c r="N573" s="46" t="s">
        <v>3135</v>
      </c>
      <c r="O573" s="46" t="s">
        <v>3136</v>
      </c>
      <c r="P573" s="47"/>
      <c r="Q573" s="36" t="s">
        <v>3137</v>
      </c>
      <c r="R573" s="37" t="str">
        <f t="shared" si="11"/>
        <v>福岡県小郡市福童2410-1</v>
      </c>
      <c r="S573" s="75" t="s">
        <v>3138</v>
      </c>
      <c r="T573" s="39" t="s">
        <v>52</v>
      </c>
      <c r="U573" s="12"/>
    </row>
    <row r="574" spans="1:21" ht="13.5" customHeight="1">
      <c r="A574" s="40"/>
      <c r="B574" s="43">
        <v>17287</v>
      </c>
      <c r="C574" s="30" t="s">
        <v>3139</v>
      </c>
      <c r="D574" s="18">
        <v>0</v>
      </c>
      <c r="E574" s="19">
        <v>43543</v>
      </c>
      <c r="F574" s="18"/>
      <c r="G574" s="19"/>
      <c r="H574" s="18"/>
      <c r="I574" s="19"/>
      <c r="J574" s="45"/>
      <c r="K574" s="19"/>
      <c r="L574" s="46">
        <v>1</v>
      </c>
      <c r="M574" s="46" t="s">
        <v>3140</v>
      </c>
      <c r="N574" s="46" t="s">
        <v>3141</v>
      </c>
      <c r="O574" s="46" t="s">
        <v>3142</v>
      </c>
      <c r="P574" s="47"/>
      <c r="Q574" s="36" t="s">
        <v>3143</v>
      </c>
      <c r="R574" s="37" t="str">
        <f t="shared" si="11"/>
        <v>長崎県大村市原町7</v>
      </c>
      <c r="S574" s="38" t="s">
        <v>3144</v>
      </c>
      <c r="T574" s="39" t="s">
        <v>52</v>
      </c>
      <c r="U574" s="12"/>
    </row>
    <row r="575" spans="1:21" ht="13.5" customHeight="1">
      <c r="A575" s="40"/>
      <c r="B575" s="43">
        <v>16503</v>
      </c>
      <c r="C575" s="30" t="s">
        <v>3145</v>
      </c>
      <c r="D575" s="18">
        <v>0</v>
      </c>
      <c r="E575" s="19">
        <v>42343</v>
      </c>
      <c r="F575" s="18"/>
      <c r="G575" s="19"/>
      <c r="H575" s="18"/>
      <c r="I575" s="19"/>
      <c r="J575" s="45"/>
      <c r="K575" s="19"/>
      <c r="L575" s="46">
        <v>1</v>
      </c>
      <c r="M575" s="46" t="s">
        <v>3146</v>
      </c>
      <c r="N575" s="46" t="s">
        <v>3147</v>
      </c>
      <c r="O575" s="46" t="s">
        <v>3148</v>
      </c>
      <c r="P575" s="47"/>
      <c r="Q575" s="36">
        <v>8020031</v>
      </c>
      <c r="R575" s="37" t="str">
        <f t="shared" si="11"/>
        <v>福岡県北九州市小倉北区西港町9-13</v>
      </c>
      <c r="S575" s="38" t="s">
        <v>3149</v>
      </c>
      <c r="T575" s="39" t="s">
        <v>204</v>
      </c>
      <c r="U575" s="12"/>
    </row>
    <row r="576" spans="1:21" ht="13.5" customHeight="1">
      <c r="A576" s="40" t="s">
        <v>3150</v>
      </c>
      <c r="B576" s="43">
        <v>43542</v>
      </c>
      <c r="C576" s="30" t="s">
        <v>3151</v>
      </c>
      <c r="D576" s="18">
        <v>0</v>
      </c>
      <c r="E576" s="19">
        <v>42907</v>
      </c>
      <c r="F576" s="18"/>
      <c r="G576" s="19"/>
      <c r="H576" s="18"/>
      <c r="I576" s="19"/>
      <c r="J576" s="45"/>
      <c r="K576" s="19"/>
      <c r="L576" s="46">
        <v>7</v>
      </c>
      <c r="M576" s="46" t="s">
        <v>3152</v>
      </c>
      <c r="N576" s="46" t="s">
        <v>3153</v>
      </c>
      <c r="O576" s="130" t="s">
        <v>3154</v>
      </c>
      <c r="P576" s="47"/>
      <c r="Q576" s="36">
        <v>8618074</v>
      </c>
      <c r="R576" s="37" t="str">
        <f t="shared" si="11"/>
        <v>熊本県熊本市北区清水本町19-14</v>
      </c>
      <c r="S576" s="38" t="s">
        <v>3155</v>
      </c>
      <c r="T576" s="39" t="s">
        <v>192</v>
      </c>
      <c r="U576" s="12"/>
    </row>
    <row r="577" spans="1:21" ht="13.5" customHeight="1">
      <c r="A577" s="40"/>
      <c r="B577" s="63">
        <v>5214</v>
      </c>
      <c r="C577" s="64" t="s">
        <v>3156</v>
      </c>
      <c r="D577" s="18">
        <v>0</v>
      </c>
      <c r="E577" s="19">
        <v>42087</v>
      </c>
      <c r="F577" s="65"/>
      <c r="G577" s="66"/>
      <c r="H577" s="65">
        <v>5</v>
      </c>
      <c r="I577" s="66">
        <v>43310</v>
      </c>
      <c r="J577" s="67"/>
      <c r="K577" s="66"/>
      <c r="L577" s="68">
        <v>6</v>
      </c>
      <c r="M577" s="68" t="s">
        <v>3157</v>
      </c>
      <c r="N577" s="68" t="s">
        <v>3158</v>
      </c>
      <c r="O577" s="131" t="s">
        <v>3159</v>
      </c>
      <c r="P577" s="69"/>
      <c r="Q577" s="70">
        <v>8570852</v>
      </c>
      <c r="R577" s="71" t="str">
        <f t="shared" si="11"/>
        <v>長崎県佐世保市干尽町3-47</v>
      </c>
      <c r="S577" s="72" t="s">
        <v>3160</v>
      </c>
      <c r="T577" s="73" t="s">
        <v>3161</v>
      </c>
      <c r="U577" s="12"/>
    </row>
    <row r="578" spans="1:21" ht="13.5" customHeight="1">
      <c r="A578" s="40"/>
      <c r="B578" s="43">
        <v>31050</v>
      </c>
      <c r="C578" s="30" t="s">
        <v>3162</v>
      </c>
      <c r="D578" s="18">
        <v>1</v>
      </c>
      <c r="E578" s="19">
        <v>42168</v>
      </c>
      <c r="F578" s="18"/>
      <c r="G578" s="19"/>
      <c r="H578" s="18"/>
      <c r="I578" s="19"/>
      <c r="J578" s="45"/>
      <c r="K578" s="19"/>
      <c r="L578" s="46">
        <v>7</v>
      </c>
      <c r="M578" s="46" t="s">
        <v>3163</v>
      </c>
      <c r="N578" s="46" t="s">
        <v>3164</v>
      </c>
      <c r="O578" s="130" t="s">
        <v>3165</v>
      </c>
      <c r="P578" s="47"/>
      <c r="Q578" s="36">
        <v>8491104</v>
      </c>
      <c r="R578" s="37" t="str">
        <f t="shared" si="11"/>
        <v>佐賀県杵島郡白石町大字堤1517-9</v>
      </c>
      <c r="S578" s="38" t="s">
        <v>3166</v>
      </c>
      <c r="T578" s="39" t="s">
        <v>537</v>
      </c>
      <c r="U578" s="12"/>
    </row>
    <row r="579" spans="1:21" ht="13.5" hidden="1" customHeight="1">
      <c r="A579" s="40"/>
      <c r="B579" s="113">
        <v>180026</v>
      </c>
      <c r="C579" s="114" t="s">
        <v>3167</v>
      </c>
      <c r="D579" s="115">
        <v>0</v>
      </c>
      <c r="E579" s="116">
        <v>42045</v>
      </c>
      <c r="F579" s="115"/>
      <c r="G579" s="116"/>
      <c r="H579" s="115"/>
      <c r="I579" s="116"/>
      <c r="J579" s="117"/>
      <c r="K579" s="116"/>
      <c r="L579" s="118">
        <v>1</v>
      </c>
      <c r="M579" s="118" t="s">
        <v>3168</v>
      </c>
      <c r="N579" s="118" t="s">
        <v>3169</v>
      </c>
      <c r="O579" s="118" t="s">
        <v>3170</v>
      </c>
      <c r="P579" s="119"/>
      <c r="Q579" s="120" t="s">
        <v>3171</v>
      </c>
      <c r="R579" s="121" t="str">
        <f t="shared" si="11"/>
        <v>長崎県平戸市田平町小手田免283-4</v>
      </c>
      <c r="S579" s="122" t="s">
        <v>3172</v>
      </c>
      <c r="T579" s="123" t="s">
        <v>52</v>
      </c>
      <c r="U579" s="12"/>
    </row>
    <row r="580" spans="1:21" ht="13.5" customHeight="1">
      <c r="A580" s="40"/>
      <c r="B580" s="43">
        <v>47681</v>
      </c>
      <c r="C580" s="30" t="s">
        <v>3173</v>
      </c>
      <c r="D580" s="18">
        <v>0</v>
      </c>
      <c r="E580" s="80">
        <v>43431</v>
      </c>
      <c r="F580" s="18"/>
      <c r="G580" s="19"/>
      <c r="H580" s="18">
        <v>5</v>
      </c>
      <c r="I580" s="19">
        <v>43431</v>
      </c>
      <c r="J580" s="45"/>
      <c r="K580" s="19"/>
      <c r="L580" s="46">
        <v>1</v>
      </c>
      <c r="M580" s="46" t="s">
        <v>3174</v>
      </c>
      <c r="N580" s="46" t="s">
        <v>3175</v>
      </c>
      <c r="O580" s="46" t="s">
        <v>3176</v>
      </c>
      <c r="P580" s="47"/>
      <c r="Q580" s="36">
        <v>8500077</v>
      </c>
      <c r="R580" s="37" t="str">
        <f t="shared" si="11"/>
        <v>長崎県長崎市小瀬戸町809-55</v>
      </c>
      <c r="S580" s="38" t="s">
        <v>3177</v>
      </c>
      <c r="T580" s="39" t="s">
        <v>52</v>
      </c>
      <c r="U580" s="12"/>
    </row>
    <row r="581" spans="1:21" ht="13.5" customHeight="1">
      <c r="A581" s="40"/>
      <c r="B581" s="43">
        <v>210507</v>
      </c>
      <c r="C581" s="30" t="s">
        <v>3178</v>
      </c>
      <c r="D581" s="18">
        <v>0</v>
      </c>
      <c r="E581" s="80">
        <v>43706</v>
      </c>
      <c r="F581" s="18"/>
      <c r="G581" s="19"/>
      <c r="H581" s="18"/>
      <c r="I581" s="19"/>
      <c r="J581" s="45"/>
      <c r="K581" s="19"/>
      <c r="L581" s="46">
        <v>1</v>
      </c>
      <c r="M581" s="46" t="s">
        <v>3179</v>
      </c>
      <c r="N581" s="46" t="s">
        <v>3180</v>
      </c>
      <c r="O581" s="46" t="s">
        <v>3181</v>
      </c>
      <c r="P581" s="47"/>
      <c r="Q581" s="36">
        <v>8390851</v>
      </c>
      <c r="R581" s="37" t="str">
        <f t="shared" si="11"/>
        <v>福岡県久留米市御井町1798-2</v>
      </c>
      <c r="S581" s="38" t="s">
        <v>3182</v>
      </c>
      <c r="T581" s="39" t="s">
        <v>52</v>
      </c>
      <c r="U581" s="12"/>
    </row>
    <row r="582" spans="1:21" ht="13.5" customHeight="1">
      <c r="A582" s="40"/>
      <c r="B582" s="43">
        <v>502</v>
      </c>
      <c r="C582" s="30" t="s">
        <v>3183</v>
      </c>
      <c r="D582" s="18">
        <v>0</v>
      </c>
      <c r="E582" s="80">
        <v>42031</v>
      </c>
      <c r="F582" s="18"/>
      <c r="G582" s="19"/>
      <c r="H582" s="18"/>
      <c r="I582" s="19"/>
      <c r="J582" s="45"/>
      <c r="K582" s="19"/>
      <c r="L582" s="46">
        <v>1</v>
      </c>
      <c r="M582" s="46" t="s">
        <v>3184</v>
      </c>
      <c r="N582" s="46" t="s">
        <v>3180</v>
      </c>
      <c r="O582" s="46" t="s">
        <v>3185</v>
      </c>
      <c r="P582" s="47"/>
      <c r="Q582" s="36" t="s">
        <v>3186</v>
      </c>
      <c r="R582" s="37" t="str">
        <f t="shared" si="11"/>
        <v>福岡県宮若市龍徳23-5</v>
      </c>
      <c r="S582" s="38" t="s">
        <v>3187</v>
      </c>
      <c r="T582" s="39" t="s">
        <v>52</v>
      </c>
      <c r="U582" s="12"/>
    </row>
    <row r="583" spans="1:21" ht="13.5" customHeight="1">
      <c r="A583" s="40"/>
      <c r="B583" s="43">
        <v>41190</v>
      </c>
      <c r="C583" s="30" t="s">
        <v>3188</v>
      </c>
      <c r="D583" s="18">
        <v>0</v>
      </c>
      <c r="E583" s="19">
        <v>43096</v>
      </c>
      <c r="F583" s="18"/>
      <c r="G583" s="19"/>
      <c r="H583" s="18"/>
      <c r="I583" s="19"/>
      <c r="J583" s="45"/>
      <c r="K583" s="19"/>
      <c r="L583" s="46">
        <v>3</v>
      </c>
      <c r="M583" s="46" t="s">
        <v>3189</v>
      </c>
      <c r="N583" s="46" t="s">
        <v>3190</v>
      </c>
      <c r="O583" s="46" t="s">
        <v>3191</v>
      </c>
      <c r="P583" s="47"/>
      <c r="Q583" s="36">
        <v>2240057</v>
      </c>
      <c r="R583" s="37" t="str">
        <f t="shared" si="11"/>
        <v>神奈川県横浜市金沢区福浦1-13-3</v>
      </c>
      <c r="S583" s="38" t="s">
        <v>3192</v>
      </c>
      <c r="T583" s="39" t="s">
        <v>612</v>
      </c>
      <c r="U583" s="12"/>
    </row>
    <row r="584" spans="1:21" ht="13.5" customHeight="1">
      <c r="A584" s="40"/>
      <c r="B584" s="43">
        <v>49178</v>
      </c>
      <c r="C584" s="30" t="s">
        <v>3193</v>
      </c>
      <c r="D584" s="18">
        <v>0</v>
      </c>
      <c r="E584" s="19">
        <v>42865</v>
      </c>
      <c r="F584" s="18"/>
      <c r="G584" s="19"/>
      <c r="H584" s="18">
        <v>5</v>
      </c>
      <c r="I584" s="19">
        <v>42045</v>
      </c>
      <c r="J584" s="45"/>
      <c r="K584" s="19"/>
      <c r="L584" s="46">
        <v>3</v>
      </c>
      <c r="M584" s="46" t="s">
        <v>3194</v>
      </c>
      <c r="N584" s="46" t="s">
        <v>3195</v>
      </c>
      <c r="O584" s="46" t="s">
        <v>3196</v>
      </c>
      <c r="P584" s="47"/>
      <c r="Q584" s="36">
        <v>6920027</v>
      </c>
      <c r="R584" s="37" t="str">
        <f t="shared" si="11"/>
        <v>島根県安来市門生町1065-7</v>
      </c>
      <c r="S584" s="38" t="s">
        <v>3197</v>
      </c>
      <c r="T584" s="39" t="s">
        <v>612</v>
      </c>
      <c r="U584" s="12"/>
    </row>
    <row r="585" spans="1:21" ht="13.5" customHeight="1">
      <c r="A585" s="40"/>
      <c r="B585" s="43">
        <v>56156</v>
      </c>
      <c r="C585" s="30" t="s">
        <v>3198</v>
      </c>
      <c r="D585" s="18">
        <v>0</v>
      </c>
      <c r="E585" s="19">
        <v>42262</v>
      </c>
      <c r="F585" s="18"/>
      <c r="G585" s="19"/>
      <c r="H585" s="18"/>
      <c r="I585" s="19"/>
      <c r="J585" s="45"/>
      <c r="K585" s="19"/>
      <c r="L585" s="46">
        <v>6</v>
      </c>
      <c r="M585" s="46" t="s">
        <v>3199</v>
      </c>
      <c r="N585" s="46" t="s">
        <v>3200</v>
      </c>
      <c r="O585" s="46" t="s">
        <v>3201</v>
      </c>
      <c r="P585" s="47"/>
      <c r="Q585" s="49">
        <v>8593616</v>
      </c>
      <c r="R585" s="37" t="str">
        <f t="shared" si="11"/>
        <v>長崎県東彼杵郡川棚町白石郷7-10･11</v>
      </c>
      <c r="S585" s="38" t="s">
        <v>3202</v>
      </c>
      <c r="T585" s="39" t="s">
        <v>957</v>
      </c>
      <c r="U585" s="12"/>
    </row>
    <row r="586" spans="1:21" ht="13.5" customHeight="1">
      <c r="A586" s="40"/>
      <c r="B586" s="43">
        <v>51226</v>
      </c>
      <c r="C586" s="30" t="s">
        <v>3203</v>
      </c>
      <c r="D586" s="18">
        <v>0</v>
      </c>
      <c r="E586" s="19">
        <v>43141</v>
      </c>
      <c r="F586" s="18"/>
      <c r="G586" s="19"/>
      <c r="H586" s="18"/>
      <c r="I586" s="19"/>
      <c r="J586" s="45"/>
      <c r="K586" s="19"/>
      <c r="L586" s="46">
        <v>3</v>
      </c>
      <c r="M586" s="46" t="s">
        <v>3204</v>
      </c>
      <c r="N586" s="46" t="s">
        <v>3205</v>
      </c>
      <c r="O586" s="46" t="s">
        <v>3206</v>
      </c>
      <c r="P586" s="47"/>
      <c r="Q586" s="36">
        <v>8390809</v>
      </c>
      <c r="R586" s="37" t="str">
        <f t="shared" si="11"/>
        <v>福岡県久留米市東合川8-5-1</v>
      </c>
      <c r="S586" s="38" t="s">
        <v>3207</v>
      </c>
      <c r="T586" s="39" t="s">
        <v>612</v>
      </c>
      <c r="U586" s="12"/>
    </row>
    <row r="587" spans="1:21" ht="13.5" customHeight="1">
      <c r="A587" s="40"/>
      <c r="B587" s="43">
        <v>135070</v>
      </c>
      <c r="C587" s="30" t="s">
        <v>3208</v>
      </c>
      <c r="D587" s="18">
        <v>0</v>
      </c>
      <c r="E587" s="19">
        <v>42844</v>
      </c>
      <c r="F587" s="18"/>
      <c r="G587" s="19"/>
      <c r="H587" s="18"/>
      <c r="I587" s="19"/>
      <c r="J587" s="45"/>
      <c r="K587" s="19"/>
      <c r="L587" s="46">
        <v>7</v>
      </c>
      <c r="M587" s="46" t="s">
        <v>3209</v>
      </c>
      <c r="N587" s="46" t="s">
        <v>3210</v>
      </c>
      <c r="O587" s="46" t="s">
        <v>3211</v>
      </c>
      <c r="P587" s="47"/>
      <c r="Q587" s="49">
        <v>8492305</v>
      </c>
      <c r="R587" s="37" t="str">
        <f t="shared" si="11"/>
        <v>佐賀県武雄市山内町大字宮野983-1</v>
      </c>
      <c r="S587" s="38" t="s">
        <v>3212</v>
      </c>
      <c r="T587" s="39" t="s">
        <v>329</v>
      </c>
      <c r="U587" s="12"/>
    </row>
    <row r="588" spans="1:21" ht="13.5" customHeight="1">
      <c r="A588" s="40"/>
      <c r="B588" s="43">
        <v>150410</v>
      </c>
      <c r="C588" s="30" t="s">
        <v>3213</v>
      </c>
      <c r="D588" s="18">
        <v>0</v>
      </c>
      <c r="E588" s="19">
        <v>43236</v>
      </c>
      <c r="F588" s="18"/>
      <c r="G588" s="19"/>
      <c r="H588" s="18"/>
      <c r="I588" s="19"/>
      <c r="J588" s="45"/>
      <c r="K588" s="19"/>
      <c r="L588" s="46">
        <v>1</v>
      </c>
      <c r="M588" s="46" t="s">
        <v>3214</v>
      </c>
      <c r="N588" s="46" t="s">
        <v>3215</v>
      </c>
      <c r="O588" s="46" t="s">
        <v>3216</v>
      </c>
      <c r="P588" s="47"/>
      <c r="Q588" s="49" t="s">
        <v>3217</v>
      </c>
      <c r="R588" s="37" t="str">
        <f t="shared" si="11"/>
        <v>大阪府箕面市粟生新家4-1-5</v>
      </c>
      <c r="S588" s="38" t="s">
        <v>3218</v>
      </c>
      <c r="T588" s="39" t="s">
        <v>52</v>
      </c>
      <c r="U588" s="12"/>
    </row>
    <row r="589" spans="1:21" ht="13.5" customHeight="1">
      <c r="A589" s="40"/>
      <c r="B589" s="43">
        <v>165720</v>
      </c>
      <c r="C589" s="30" t="s">
        <v>3219</v>
      </c>
      <c r="D589" s="18">
        <v>0</v>
      </c>
      <c r="E589" s="19">
        <v>42838</v>
      </c>
      <c r="F589" s="18"/>
      <c r="G589" s="19"/>
      <c r="H589" s="18"/>
      <c r="I589" s="19"/>
      <c r="J589" s="45"/>
      <c r="K589" s="19"/>
      <c r="L589" s="46">
        <v>1</v>
      </c>
      <c r="M589" s="46" t="s">
        <v>3220</v>
      </c>
      <c r="N589" s="46" t="s">
        <v>3221</v>
      </c>
      <c r="O589" s="46" t="s">
        <v>3222</v>
      </c>
      <c r="P589" s="47"/>
      <c r="Q589" s="49">
        <v>8190052</v>
      </c>
      <c r="R589" s="37" t="str">
        <f t="shared" si="11"/>
        <v>福岡県福岡市西区下山門3-22-24</v>
      </c>
      <c r="S589" s="38" t="s">
        <v>3223</v>
      </c>
      <c r="T589" s="39" t="s">
        <v>52</v>
      </c>
      <c r="U589" s="12"/>
    </row>
    <row r="590" spans="1:21" ht="13.5" customHeight="1">
      <c r="A590" s="40"/>
      <c r="B590" s="43">
        <v>8204</v>
      </c>
      <c r="C590" s="30" t="s">
        <v>3224</v>
      </c>
      <c r="D590" s="18">
        <v>0</v>
      </c>
      <c r="E590" s="19">
        <v>42981</v>
      </c>
      <c r="F590" s="18"/>
      <c r="G590" s="19"/>
      <c r="H590" s="18"/>
      <c r="I590" s="19"/>
      <c r="J590" s="45"/>
      <c r="K590" s="19"/>
      <c r="L590" s="46">
        <v>1</v>
      </c>
      <c r="M590" s="46" t="s">
        <v>3225</v>
      </c>
      <c r="N590" s="46" t="s">
        <v>3226</v>
      </c>
      <c r="O590" s="46" t="s">
        <v>3227</v>
      </c>
      <c r="P590" s="47"/>
      <c r="Q590" s="49" t="s">
        <v>2689</v>
      </c>
      <c r="R590" s="37" t="str">
        <f t="shared" si="11"/>
        <v>福岡県北九州市小倉北区西港町125-8</v>
      </c>
      <c r="S590" s="38" t="s">
        <v>3228</v>
      </c>
      <c r="T590" s="39" t="s">
        <v>174</v>
      </c>
      <c r="U590" s="12"/>
    </row>
    <row r="591" spans="1:21" ht="13.5" customHeight="1">
      <c r="A591" s="40"/>
      <c r="B591" s="43">
        <v>129306</v>
      </c>
      <c r="C591" s="30" t="s">
        <v>3229</v>
      </c>
      <c r="D591" s="18">
        <v>0</v>
      </c>
      <c r="E591" s="19">
        <v>42045</v>
      </c>
      <c r="F591" s="18"/>
      <c r="G591" s="19"/>
      <c r="H591" s="18"/>
      <c r="I591" s="19"/>
      <c r="J591" s="45"/>
      <c r="K591" s="19"/>
      <c r="L591" s="46">
        <v>1</v>
      </c>
      <c r="M591" s="46" t="s">
        <v>3230</v>
      </c>
      <c r="N591" s="46" t="s">
        <v>3231</v>
      </c>
      <c r="O591" s="46" t="s">
        <v>3232</v>
      </c>
      <c r="P591" s="47"/>
      <c r="Q591" s="49" t="s">
        <v>3233</v>
      </c>
      <c r="R591" s="37" t="str">
        <f t="shared" si="11"/>
        <v>長崎県長崎市小瀬戸町809-32</v>
      </c>
      <c r="S591" s="38" t="s">
        <v>3234</v>
      </c>
      <c r="T591" s="39" t="s">
        <v>174</v>
      </c>
      <c r="U591" s="12"/>
    </row>
    <row r="592" spans="1:21" ht="13.5" customHeight="1">
      <c r="A592" s="40"/>
      <c r="B592" s="43">
        <v>193616</v>
      </c>
      <c r="C592" s="30" t="s">
        <v>3235</v>
      </c>
      <c r="D592" s="18" t="s">
        <v>3236</v>
      </c>
      <c r="E592" s="19"/>
      <c r="F592" s="18"/>
      <c r="G592" s="19"/>
      <c r="H592" s="18">
        <v>5</v>
      </c>
      <c r="I592" s="19">
        <v>42816</v>
      </c>
      <c r="J592" s="45"/>
      <c r="K592" s="19"/>
      <c r="L592" s="46">
        <v>1</v>
      </c>
      <c r="M592" s="46" t="s">
        <v>3237</v>
      </c>
      <c r="N592" s="46" t="s">
        <v>3238</v>
      </c>
      <c r="O592" s="46" t="s">
        <v>3239</v>
      </c>
      <c r="P592" s="47"/>
      <c r="Q592" s="36">
        <v>8391403</v>
      </c>
      <c r="R592" s="37" t="str">
        <f t="shared" si="11"/>
        <v>福岡県うきは市浮羽町東隈上355-6</v>
      </c>
      <c r="S592" s="38" t="s">
        <v>3240</v>
      </c>
      <c r="T592" s="39" t="s">
        <v>52</v>
      </c>
      <c r="U592" s="12"/>
    </row>
    <row r="593" spans="1:21" ht="13.5" customHeight="1">
      <c r="A593" s="40"/>
      <c r="B593" s="43">
        <v>114490</v>
      </c>
      <c r="C593" s="30" t="s">
        <v>3241</v>
      </c>
      <c r="D593" s="18">
        <v>0</v>
      </c>
      <c r="E593" s="19">
        <v>43193</v>
      </c>
      <c r="F593" s="18"/>
      <c r="G593" s="19"/>
      <c r="H593" s="18"/>
      <c r="I593" s="19"/>
      <c r="J593" s="45"/>
      <c r="K593" s="19"/>
      <c r="L593" s="46">
        <v>1</v>
      </c>
      <c r="M593" s="46" t="s">
        <v>3242</v>
      </c>
      <c r="N593" s="46" t="s">
        <v>3243</v>
      </c>
      <c r="O593" s="46" t="s">
        <v>3244</v>
      </c>
      <c r="P593" s="47"/>
      <c r="Q593" s="36" t="s">
        <v>3245</v>
      </c>
      <c r="R593" s="37" t="str">
        <f t="shared" si="11"/>
        <v>宮崎県北諸県郡三股町大字蓼池4389</v>
      </c>
      <c r="S593" s="38" t="s">
        <v>3246</v>
      </c>
      <c r="T593" s="39" t="s">
        <v>52</v>
      </c>
      <c r="U593" s="12"/>
    </row>
    <row r="594" spans="1:21" ht="13.5" customHeight="1">
      <c r="A594" s="40"/>
      <c r="B594" s="43">
        <v>104458</v>
      </c>
      <c r="C594" s="30" t="s">
        <v>3247</v>
      </c>
      <c r="D594" s="18">
        <v>0</v>
      </c>
      <c r="E594" s="19">
        <v>43361</v>
      </c>
      <c r="F594" s="18"/>
      <c r="G594" s="19"/>
      <c r="H594" s="18"/>
      <c r="I594" s="19"/>
      <c r="J594" s="45"/>
      <c r="K594" s="19"/>
      <c r="L594" s="46">
        <v>1</v>
      </c>
      <c r="M594" s="46" t="s">
        <v>3248</v>
      </c>
      <c r="N594" s="46" t="s">
        <v>3249</v>
      </c>
      <c r="O594" s="46" t="s">
        <v>3250</v>
      </c>
      <c r="P594" s="47"/>
      <c r="Q594" s="36" t="s">
        <v>3251</v>
      </c>
      <c r="R594" s="37" t="str">
        <f t="shared" si="11"/>
        <v>熊本県熊本市中央区保田窪1-8-17</v>
      </c>
      <c r="S594" s="38" t="s">
        <v>3252</v>
      </c>
      <c r="T594" s="39" t="s">
        <v>52</v>
      </c>
      <c r="U594" s="12"/>
    </row>
    <row r="595" spans="1:21" ht="13.5" customHeight="1">
      <c r="A595" s="40"/>
      <c r="B595" s="43">
        <v>7651</v>
      </c>
      <c r="C595" s="30" t="s">
        <v>3253</v>
      </c>
      <c r="D595" s="18">
        <v>0</v>
      </c>
      <c r="E595" s="19">
        <v>43367</v>
      </c>
      <c r="F595" s="18"/>
      <c r="G595" s="19"/>
      <c r="H595" s="18"/>
      <c r="I595" s="19"/>
      <c r="J595" s="45"/>
      <c r="K595" s="19"/>
      <c r="L595" s="46">
        <v>3</v>
      </c>
      <c r="M595" s="46" t="s">
        <v>3254</v>
      </c>
      <c r="N595" s="46" t="s">
        <v>3255</v>
      </c>
      <c r="O595" s="46" t="s">
        <v>3256</v>
      </c>
      <c r="P595" s="47"/>
      <c r="Q595" s="36">
        <v>8770067</v>
      </c>
      <c r="R595" s="37" t="str">
        <f t="shared" si="11"/>
        <v>大分県日田市高井町129-1</v>
      </c>
      <c r="S595" s="38" t="s">
        <v>3257</v>
      </c>
      <c r="T595" s="39" t="s">
        <v>46</v>
      </c>
      <c r="U595" s="12"/>
    </row>
    <row r="596" spans="1:21" ht="13.5" customHeight="1">
      <c r="A596" s="40"/>
      <c r="B596" s="43">
        <v>210895</v>
      </c>
      <c r="C596" s="30" t="s">
        <v>3258</v>
      </c>
      <c r="D596" s="18">
        <v>0</v>
      </c>
      <c r="E596" s="19">
        <v>43714</v>
      </c>
      <c r="F596" s="18"/>
      <c r="G596" s="19"/>
      <c r="H596" s="18"/>
      <c r="I596" s="19"/>
      <c r="J596" s="45"/>
      <c r="K596" s="19"/>
      <c r="L596" s="46">
        <v>5</v>
      </c>
      <c r="M596" s="46" t="s">
        <v>3259</v>
      </c>
      <c r="N596" s="46" t="s">
        <v>3260</v>
      </c>
      <c r="O596" s="46" t="s">
        <v>3261</v>
      </c>
      <c r="P596" s="47"/>
      <c r="Q596" s="36">
        <v>8470316</v>
      </c>
      <c r="R596" s="37" t="str">
        <f t="shared" si="11"/>
        <v>佐賀県唐津市鎮西町中野6055</v>
      </c>
      <c r="S596" s="38" t="s">
        <v>3262</v>
      </c>
      <c r="T596" s="39" t="s">
        <v>129</v>
      </c>
      <c r="U596" s="12"/>
    </row>
    <row r="597" spans="1:21" ht="13.5" customHeight="1">
      <c r="A597" s="40"/>
      <c r="B597" s="43">
        <v>6011</v>
      </c>
      <c r="C597" s="30" t="s">
        <v>3263</v>
      </c>
      <c r="D597" s="18">
        <v>1</v>
      </c>
      <c r="E597" s="19">
        <v>42126</v>
      </c>
      <c r="F597" s="18"/>
      <c r="G597" s="19"/>
      <c r="H597" s="18">
        <v>6</v>
      </c>
      <c r="I597" s="19">
        <v>43307</v>
      </c>
      <c r="J597" s="45"/>
      <c r="K597" s="19"/>
      <c r="L597" s="46">
        <v>1</v>
      </c>
      <c r="M597" s="46" t="s">
        <v>3264</v>
      </c>
      <c r="N597" s="46" t="s">
        <v>3265</v>
      </c>
      <c r="O597" s="46" t="s">
        <v>3266</v>
      </c>
      <c r="P597" s="47"/>
      <c r="Q597" s="36">
        <v>8490911</v>
      </c>
      <c r="R597" s="37" t="str">
        <f t="shared" si="11"/>
        <v>佐賀県佐賀市兵庫町大字若宮2342-3</v>
      </c>
      <c r="S597" s="38" t="s">
        <v>3267</v>
      </c>
      <c r="T597" s="39" t="s">
        <v>276</v>
      </c>
      <c r="U597" s="12"/>
    </row>
    <row r="598" spans="1:21" ht="13.5" customHeight="1">
      <c r="A598" s="40"/>
      <c r="B598" s="43">
        <v>175353</v>
      </c>
      <c r="C598" s="30" t="s">
        <v>3268</v>
      </c>
      <c r="D598" s="18">
        <v>1</v>
      </c>
      <c r="E598" s="19">
        <v>43494</v>
      </c>
      <c r="F598" s="18">
        <v>2</v>
      </c>
      <c r="G598" s="19">
        <v>43192</v>
      </c>
      <c r="H598" s="18"/>
      <c r="I598" s="19"/>
      <c r="J598" s="45"/>
      <c r="K598" s="19"/>
      <c r="L598" s="46">
        <v>7</v>
      </c>
      <c r="M598" s="46" t="s">
        <v>3269</v>
      </c>
      <c r="N598" s="46" t="s">
        <v>3270</v>
      </c>
      <c r="O598" s="46" t="s">
        <v>3271</v>
      </c>
      <c r="P598" s="47"/>
      <c r="Q598" s="36" t="s">
        <v>3272</v>
      </c>
      <c r="R598" s="37" t="str">
        <f t="shared" si="11"/>
        <v>佐賀県武雄市山内町大字大野7624-3</v>
      </c>
      <c r="S598" s="38" t="s">
        <v>3273</v>
      </c>
      <c r="T598" s="39" t="s">
        <v>466</v>
      </c>
      <c r="U598" s="12"/>
    </row>
    <row r="599" spans="1:21" ht="13.5" customHeight="1">
      <c r="B599" s="43">
        <v>162852</v>
      </c>
      <c r="C599" s="30" t="s">
        <v>3274</v>
      </c>
      <c r="D599" s="18">
        <v>0</v>
      </c>
      <c r="E599" s="19">
        <v>42667</v>
      </c>
      <c r="F599" s="18"/>
      <c r="G599" s="19"/>
      <c r="H599" s="18"/>
      <c r="I599" s="19"/>
      <c r="J599" s="45"/>
      <c r="K599" s="19"/>
      <c r="L599" s="46">
        <v>5</v>
      </c>
      <c r="M599" s="46" t="s">
        <v>3275</v>
      </c>
      <c r="N599" s="46" t="s">
        <v>3276</v>
      </c>
      <c r="O599" s="46" t="s">
        <v>3277</v>
      </c>
      <c r="P599" s="47"/>
      <c r="Q599" s="36" t="s">
        <v>3278</v>
      </c>
      <c r="R599" s="37" t="str">
        <f t="shared" si="11"/>
        <v>佐賀県唐津市原1471-1</v>
      </c>
      <c r="S599" s="38" t="s">
        <v>3279</v>
      </c>
      <c r="T599" s="39" t="s">
        <v>129</v>
      </c>
      <c r="U599" s="12"/>
    </row>
    <row r="600" spans="1:21" ht="13.5" customHeight="1">
      <c r="A600" s="40"/>
      <c r="B600" s="43">
        <v>162636</v>
      </c>
      <c r="C600" s="30" t="s">
        <v>3280</v>
      </c>
      <c r="D600" s="18">
        <v>0</v>
      </c>
      <c r="E600" s="19">
        <v>42656</v>
      </c>
      <c r="F600" s="18"/>
      <c r="G600" s="19"/>
      <c r="H600" s="18"/>
      <c r="I600" s="19"/>
      <c r="J600" s="45"/>
      <c r="K600" s="19"/>
      <c r="L600" s="46">
        <v>1</v>
      </c>
      <c r="M600" s="46" t="s">
        <v>3281</v>
      </c>
      <c r="N600" s="46" t="s">
        <v>3282</v>
      </c>
      <c r="O600" s="46" t="s">
        <v>3283</v>
      </c>
      <c r="P600" s="47"/>
      <c r="Q600" s="36">
        <v>8402214</v>
      </c>
      <c r="R600" s="37" t="str">
        <f t="shared" si="11"/>
        <v>佐賀県佐賀市川副町大字小々森954-3</v>
      </c>
      <c r="S600" s="38" t="s">
        <v>3284</v>
      </c>
      <c r="T600" s="39" t="s">
        <v>25</v>
      </c>
      <c r="U600" s="12"/>
    </row>
    <row r="601" spans="1:21" ht="13.5" customHeight="1">
      <c r="A601" s="40"/>
      <c r="B601" s="43">
        <v>105289</v>
      </c>
      <c r="C601" s="30" t="s">
        <v>3285</v>
      </c>
      <c r="D601" s="18">
        <v>0</v>
      </c>
      <c r="E601" s="19">
        <v>43303</v>
      </c>
      <c r="F601" s="18"/>
      <c r="G601" s="19"/>
      <c r="H601" s="18"/>
      <c r="I601" s="19"/>
      <c r="J601" s="45"/>
      <c r="K601" s="19"/>
      <c r="L601" s="46">
        <v>1</v>
      </c>
      <c r="M601" s="46" t="s">
        <v>3286</v>
      </c>
      <c r="N601" s="46" t="s">
        <v>3287</v>
      </c>
      <c r="O601" s="46" t="s">
        <v>3288</v>
      </c>
      <c r="P601" s="47"/>
      <c r="Q601" s="36">
        <v>8490905</v>
      </c>
      <c r="R601" s="37" t="str">
        <f t="shared" ref="R601:R664" si="12">IF(P601="",O601,P601)</f>
        <v>佐賀県佐賀市金立町大字千布3911-1</v>
      </c>
      <c r="S601" s="38" t="s">
        <v>3289</v>
      </c>
      <c r="T601" s="39" t="s">
        <v>276</v>
      </c>
      <c r="U601" s="12"/>
    </row>
    <row r="602" spans="1:21" ht="13.5" customHeight="1">
      <c r="A602" s="40"/>
      <c r="B602" s="43">
        <v>62987</v>
      </c>
      <c r="C602" s="30" t="s">
        <v>3290</v>
      </c>
      <c r="D602" s="18">
        <v>0</v>
      </c>
      <c r="E602" s="19">
        <v>42990</v>
      </c>
      <c r="F602" s="18"/>
      <c r="G602" s="19"/>
      <c r="H602" s="18"/>
      <c r="I602" s="19"/>
      <c r="J602" s="45"/>
      <c r="K602" s="19"/>
      <c r="L602" s="46">
        <v>6</v>
      </c>
      <c r="M602" s="46" t="s">
        <v>3291</v>
      </c>
      <c r="N602" s="46" t="s">
        <v>3292</v>
      </c>
      <c r="O602" s="46" t="s">
        <v>3293</v>
      </c>
      <c r="P602" s="47"/>
      <c r="Q602" s="36">
        <v>8494271</v>
      </c>
      <c r="R602" s="37" t="str">
        <f t="shared" si="12"/>
        <v>佐賀県伊万里市東山代町長浜2150-1</v>
      </c>
      <c r="S602" s="38" t="s">
        <v>3294</v>
      </c>
      <c r="T602" s="39" t="s">
        <v>105</v>
      </c>
      <c r="U602" s="12"/>
    </row>
    <row r="603" spans="1:21" ht="13.5" customHeight="1">
      <c r="A603" s="40"/>
      <c r="B603" s="43">
        <v>31048</v>
      </c>
      <c r="C603" s="30" t="s">
        <v>3295</v>
      </c>
      <c r="D603" s="18">
        <v>1</v>
      </c>
      <c r="E603" s="19">
        <v>42184</v>
      </c>
      <c r="F603" s="18"/>
      <c r="G603" s="19"/>
      <c r="H603" s="18"/>
      <c r="I603" s="19"/>
      <c r="J603" s="45"/>
      <c r="K603" s="19"/>
      <c r="L603" s="46">
        <v>1</v>
      </c>
      <c r="M603" s="46" t="s">
        <v>3296</v>
      </c>
      <c r="N603" s="46" t="s">
        <v>3297</v>
      </c>
      <c r="O603" s="46" t="s">
        <v>3298</v>
      </c>
      <c r="P603" s="47"/>
      <c r="Q603" s="36">
        <v>8490937</v>
      </c>
      <c r="R603" s="37" t="str">
        <f t="shared" si="12"/>
        <v>佐賀県佐賀市鍋島2-1-2</v>
      </c>
      <c r="S603" s="38" t="s">
        <v>3299</v>
      </c>
      <c r="T603" s="39" t="s">
        <v>276</v>
      </c>
      <c r="U603" s="12"/>
    </row>
    <row r="604" spans="1:21" ht="13.5" customHeight="1">
      <c r="A604" s="40"/>
      <c r="B604" s="43">
        <v>49853</v>
      </c>
      <c r="C604" s="30" t="s">
        <v>3300</v>
      </c>
      <c r="D604" s="18">
        <v>0</v>
      </c>
      <c r="E604" s="19">
        <v>41988</v>
      </c>
      <c r="F604" s="18"/>
      <c r="G604" s="19"/>
      <c r="H604" s="18"/>
      <c r="I604" s="19"/>
      <c r="J604" s="45"/>
      <c r="K604" s="19"/>
      <c r="L604" s="46">
        <v>3</v>
      </c>
      <c r="M604" s="46" t="s">
        <v>3301</v>
      </c>
      <c r="N604" s="46" t="s">
        <v>3302</v>
      </c>
      <c r="O604" s="46" t="s">
        <v>3303</v>
      </c>
      <c r="P604" s="47"/>
      <c r="Q604" s="36">
        <v>8380801</v>
      </c>
      <c r="R604" s="37" t="str">
        <f t="shared" si="12"/>
        <v>福岡県朝倉郡筑前町栗田942-2</v>
      </c>
      <c r="S604" s="38" t="s">
        <v>3304</v>
      </c>
      <c r="T604" s="39" t="s">
        <v>76</v>
      </c>
      <c r="U604" s="12"/>
    </row>
    <row r="605" spans="1:21" ht="13.5" customHeight="1">
      <c r="A605" s="40"/>
      <c r="B605" s="43">
        <v>200349</v>
      </c>
      <c r="C605" s="30" t="s">
        <v>3305</v>
      </c>
      <c r="D605" s="18">
        <v>0</v>
      </c>
      <c r="E605" s="19">
        <v>43159</v>
      </c>
      <c r="F605" s="18"/>
      <c r="G605" s="19"/>
      <c r="H605" s="18"/>
      <c r="I605" s="19"/>
      <c r="J605" s="45"/>
      <c r="K605" s="19"/>
      <c r="L605" s="46">
        <v>5</v>
      </c>
      <c r="M605" s="46" t="s">
        <v>3305</v>
      </c>
      <c r="N605" s="46" t="s">
        <v>3306</v>
      </c>
      <c r="O605" s="46" t="s">
        <v>3307</v>
      </c>
      <c r="P605" s="47"/>
      <c r="Q605" s="36" t="s">
        <v>3308</v>
      </c>
      <c r="R605" s="37" t="str">
        <f t="shared" si="12"/>
        <v>佐賀県唐津市北波多岸山611-1</v>
      </c>
      <c r="S605" s="38" t="s">
        <v>3309</v>
      </c>
      <c r="T605" s="39" t="s">
        <v>569</v>
      </c>
      <c r="U605" s="12"/>
    </row>
    <row r="606" spans="1:21" ht="13.5" customHeight="1">
      <c r="A606" s="40"/>
      <c r="B606" s="43">
        <v>169377</v>
      </c>
      <c r="C606" s="30" t="s">
        <v>3310</v>
      </c>
      <c r="D606" s="18">
        <v>0</v>
      </c>
      <c r="E606" s="19">
        <v>43047</v>
      </c>
      <c r="F606" s="18"/>
      <c r="G606" s="19"/>
      <c r="H606" s="18"/>
      <c r="I606" s="19"/>
      <c r="J606" s="45"/>
      <c r="K606" s="19"/>
      <c r="L606" s="46">
        <v>3</v>
      </c>
      <c r="M606" s="46" t="s">
        <v>3311</v>
      </c>
      <c r="N606" s="46" t="s">
        <v>3312</v>
      </c>
      <c r="O606" s="46" t="s">
        <v>3313</v>
      </c>
      <c r="P606" s="47"/>
      <c r="Q606" s="36" t="s">
        <v>209</v>
      </c>
      <c r="R606" s="37" t="str">
        <f t="shared" si="12"/>
        <v>佐賀県鳥栖市江島町3253-1</v>
      </c>
      <c r="S606" s="38" t="s">
        <v>3314</v>
      </c>
      <c r="T606" s="39" t="s">
        <v>913</v>
      </c>
      <c r="U606" s="12"/>
    </row>
    <row r="607" spans="1:21" ht="13.5" customHeight="1">
      <c r="A607" s="40"/>
      <c r="B607" s="43">
        <v>13716</v>
      </c>
      <c r="C607" s="30" t="s">
        <v>3315</v>
      </c>
      <c r="D607" s="18">
        <v>0</v>
      </c>
      <c r="E607" s="19">
        <v>43275</v>
      </c>
      <c r="F607" s="18"/>
      <c r="G607" s="19"/>
      <c r="H607" s="18"/>
      <c r="I607" s="19"/>
      <c r="J607" s="45"/>
      <c r="K607" s="19"/>
      <c r="L607" s="46">
        <v>3</v>
      </c>
      <c r="M607" s="46" t="s">
        <v>3316</v>
      </c>
      <c r="N607" s="46" t="s">
        <v>3317</v>
      </c>
      <c r="O607" s="46" t="s">
        <v>3318</v>
      </c>
      <c r="P607" s="47"/>
      <c r="Q607" s="36">
        <v>8320051</v>
      </c>
      <c r="R607" s="37" t="str">
        <f t="shared" si="12"/>
        <v>福岡県柳川市佃町1272</v>
      </c>
      <c r="S607" s="38" t="s">
        <v>3319</v>
      </c>
      <c r="T607" s="39" t="s">
        <v>76</v>
      </c>
      <c r="U607" s="12"/>
    </row>
    <row r="608" spans="1:21" ht="13.5" hidden="1" customHeight="1">
      <c r="A608" s="40"/>
      <c r="B608" s="132">
        <v>204278</v>
      </c>
      <c r="C608" s="133" t="s">
        <v>3320</v>
      </c>
      <c r="D608" s="134">
        <v>0</v>
      </c>
      <c r="E608" s="135">
        <v>43431</v>
      </c>
      <c r="F608" s="134"/>
      <c r="G608" s="135"/>
      <c r="H608" s="134"/>
      <c r="I608" s="135"/>
      <c r="J608" s="136"/>
      <c r="K608" s="135"/>
      <c r="L608" s="137">
        <v>1</v>
      </c>
      <c r="M608" s="137" t="s">
        <v>3320</v>
      </c>
      <c r="N608" s="137" t="s">
        <v>3321</v>
      </c>
      <c r="O608" s="137" t="s">
        <v>3322</v>
      </c>
      <c r="P608" s="138"/>
      <c r="Q608" s="139">
        <v>8400214</v>
      </c>
      <c r="R608" s="140" t="str">
        <f t="shared" si="12"/>
        <v>佐賀県佐賀市大和町大字川上5446-4</v>
      </c>
      <c r="S608" s="141" t="s">
        <v>3323</v>
      </c>
      <c r="T608" s="142" t="s">
        <v>25</v>
      </c>
      <c r="U608" s="12"/>
    </row>
    <row r="609" spans="1:23" ht="13.5" customHeight="1">
      <c r="A609" s="40"/>
      <c r="B609" s="43">
        <v>5663</v>
      </c>
      <c r="C609" s="30" t="s">
        <v>3324</v>
      </c>
      <c r="D609" s="18">
        <v>0</v>
      </c>
      <c r="E609" s="19">
        <v>43510</v>
      </c>
      <c r="F609" s="18"/>
      <c r="G609" s="19"/>
      <c r="H609" s="18"/>
      <c r="I609" s="19"/>
      <c r="J609" s="45"/>
      <c r="K609" s="19"/>
      <c r="L609" s="46">
        <v>1</v>
      </c>
      <c r="M609" s="46" t="s">
        <v>3325</v>
      </c>
      <c r="N609" s="46" t="s">
        <v>3326</v>
      </c>
      <c r="O609" s="46" t="s">
        <v>3327</v>
      </c>
      <c r="P609" s="47"/>
      <c r="Q609" s="36" t="s">
        <v>3328</v>
      </c>
      <c r="R609" s="37" t="str">
        <f t="shared" si="12"/>
        <v>福岡県北九州市小倉南区大字曽根4022-1</v>
      </c>
      <c r="S609" s="75" t="s">
        <v>3329</v>
      </c>
      <c r="T609" s="39" t="s">
        <v>52</v>
      </c>
      <c r="U609" s="12"/>
    </row>
    <row r="610" spans="1:23" ht="13.5" customHeight="1">
      <c r="A610" s="40"/>
      <c r="B610" s="43">
        <v>114278</v>
      </c>
      <c r="C610" s="30" t="s">
        <v>3330</v>
      </c>
      <c r="D610" s="18">
        <v>1</v>
      </c>
      <c r="E610" s="19">
        <v>41939</v>
      </c>
      <c r="F610" s="18"/>
      <c r="G610" s="19"/>
      <c r="H610" s="18"/>
      <c r="I610" s="19"/>
      <c r="J610" s="45"/>
      <c r="K610" s="19"/>
      <c r="L610" s="46">
        <v>3</v>
      </c>
      <c r="M610" s="46" t="s">
        <v>3331</v>
      </c>
      <c r="N610" s="46" t="s">
        <v>3332</v>
      </c>
      <c r="O610" s="46" t="s">
        <v>3333</v>
      </c>
      <c r="P610" s="47"/>
      <c r="Q610" s="36">
        <v>8300063</v>
      </c>
      <c r="R610" s="37" t="str">
        <f t="shared" si="12"/>
        <v>福岡県久留米市荒木町荒木681-1</v>
      </c>
      <c r="S610" s="38" t="s">
        <v>3334</v>
      </c>
      <c r="T610" s="39" t="s">
        <v>76</v>
      </c>
      <c r="U610" s="12"/>
    </row>
    <row r="611" spans="1:23" ht="13.5" customHeight="1">
      <c r="A611" s="40"/>
      <c r="B611" s="43">
        <v>47324</v>
      </c>
      <c r="C611" s="30" t="s">
        <v>3335</v>
      </c>
      <c r="D611" s="18"/>
      <c r="E611" s="19"/>
      <c r="F611" s="18">
        <v>4</v>
      </c>
      <c r="G611" s="19">
        <v>42919</v>
      </c>
      <c r="H611" s="18"/>
      <c r="I611" s="19"/>
      <c r="J611" s="45"/>
      <c r="K611" s="19"/>
      <c r="L611" s="46">
        <v>7</v>
      </c>
      <c r="M611" s="46" t="s">
        <v>3336</v>
      </c>
      <c r="N611" s="46" t="s">
        <v>3337</v>
      </c>
      <c r="O611" s="46" t="s">
        <v>3338</v>
      </c>
      <c r="P611" s="47"/>
      <c r="Q611" s="36" t="s">
        <v>3339</v>
      </c>
      <c r="R611" s="37" t="str">
        <f t="shared" si="12"/>
        <v>福岡県朝倉郡筑前町砥上960</v>
      </c>
      <c r="S611" s="38" t="s">
        <v>3340</v>
      </c>
      <c r="T611" s="39" t="s">
        <v>537</v>
      </c>
      <c r="U611" s="12"/>
    </row>
    <row r="612" spans="1:23" ht="13.5" customHeight="1">
      <c r="A612" s="40"/>
      <c r="B612" s="43">
        <v>99205</v>
      </c>
      <c r="C612" s="30" t="s">
        <v>3341</v>
      </c>
      <c r="D612" s="18">
        <v>0</v>
      </c>
      <c r="E612" s="19">
        <v>43010</v>
      </c>
      <c r="F612" s="18"/>
      <c r="G612" s="19"/>
      <c r="H612" s="18"/>
      <c r="I612" s="19"/>
      <c r="J612" s="45"/>
      <c r="K612" s="19"/>
      <c r="L612" s="46">
        <v>1</v>
      </c>
      <c r="M612" s="46" t="s">
        <v>3342</v>
      </c>
      <c r="N612" s="46" t="s">
        <v>3343</v>
      </c>
      <c r="O612" s="46" t="s">
        <v>3344</v>
      </c>
      <c r="P612" s="47"/>
      <c r="Q612" s="36" t="s">
        <v>3345</v>
      </c>
      <c r="R612" s="37" t="str">
        <f t="shared" si="12"/>
        <v>福岡県久留米市高良内町3772-1</v>
      </c>
      <c r="S612" s="38" t="s">
        <v>3346</v>
      </c>
      <c r="T612" s="39" t="s">
        <v>174</v>
      </c>
      <c r="U612" s="12"/>
    </row>
    <row r="613" spans="1:23" ht="13.5" customHeight="1">
      <c r="A613" s="40"/>
      <c r="B613" s="43">
        <v>67962</v>
      </c>
      <c r="C613" s="30" t="s">
        <v>3347</v>
      </c>
      <c r="D613" s="18">
        <v>0</v>
      </c>
      <c r="E613" s="19">
        <v>42157</v>
      </c>
      <c r="F613" s="18"/>
      <c r="G613" s="19"/>
      <c r="H613" s="18"/>
      <c r="I613" s="19"/>
      <c r="J613" s="45"/>
      <c r="K613" s="19"/>
      <c r="L613" s="46">
        <v>1</v>
      </c>
      <c r="M613" s="46" t="s">
        <v>3348</v>
      </c>
      <c r="N613" s="46" t="s">
        <v>3349</v>
      </c>
      <c r="O613" s="46" t="s">
        <v>3350</v>
      </c>
      <c r="P613" s="47"/>
      <c r="Q613" s="36" t="s">
        <v>3351</v>
      </c>
      <c r="R613" s="37" t="str">
        <f t="shared" si="12"/>
        <v>佐賀県小城市三日月町樋口981-3</v>
      </c>
      <c r="S613" s="38" t="s">
        <v>3352</v>
      </c>
      <c r="T613" s="39" t="s">
        <v>276</v>
      </c>
      <c r="U613" s="12"/>
    </row>
    <row r="614" spans="1:23" ht="13.5" customHeight="1">
      <c r="A614" s="40"/>
      <c r="B614" s="43">
        <v>171027</v>
      </c>
      <c r="C614" s="30" t="s">
        <v>3353</v>
      </c>
      <c r="D614" s="18">
        <v>0</v>
      </c>
      <c r="E614" s="19">
        <v>43167</v>
      </c>
      <c r="F614" s="18"/>
      <c r="G614" s="19"/>
      <c r="H614" s="18"/>
      <c r="I614" s="19"/>
      <c r="J614" s="45"/>
      <c r="K614" s="19"/>
      <c r="L614" s="46">
        <v>1</v>
      </c>
      <c r="M614" s="46" t="s">
        <v>3353</v>
      </c>
      <c r="N614" s="46" t="s">
        <v>3354</v>
      </c>
      <c r="O614" s="46" t="s">
        <v>3355</v>
      </c>
      <c r="P614" s="47"/>
      <c r="Q614" s="36" t="s">
        <v>2861</v>
      </c>
      <c r="R614" s="37" t="str">
        <f t="shared" si="12"/>
        <v>佐賀県多久市多久町2327-2</v>
      </c>
      <c r="S614" s="38" t="s">
        <v>3356</v>
      </c>
      <c r="T614" s="39" t="s">
        <v>25</v>
      </c>
      <c r="U614" s="12"/>
      <c r="W614" s="13" t="s">
        <v>480</v>
      </c>
    </row>
    <row r="615" spans="1:23" ht="13.5" customHeight="1">
      <c r="A615" s="40"/>
      <c r="B615" s="43">
        <v>105410</v>
      </c>
      <c r="C615" s="30" t="s">
        <v>3357</v>
      </c>
      <c r="D615" s="18">
        <v>0</v>
      </c>
      <c r="E615" s="19">
        <v>42543</v>
      </c>
      <c r="F615" s="18"/>
      <c r="G615" s="19"/>
      <c r="H615" s="18"/>
      <c r="I615" s="19"/>
      <c r="J615" s="45"/>
      <c r="K615" s="19"/>
      <c r="L615" s="46">
        <v>1</v>
      </c>
      <c r="M615" s="46" t="s">
        <v>3358</v>
      </c>
      <c r="N615" s="46" t="s">
        <v>3359</v>
      </c>
      <c r="O615" s="46" t="s">
        <v>3360</v>
      </c>
      <c r="P615" s="47"/>
      <c r="Q615" s="36">
        <v>8190022</v>
      </c>
      <c r="R615" s="37" t="str">
        <f t="shared" si="12"/>
        <v>福岡県福岡市西区福重2-13-6</v>
      </c>
      <c r="S615" s="38" t="s">
        <v>3361</v>
      </c>
      <c r="T615" s="39" t="s">
        <v>499</v>
      </c>
      <c r="U615" s="12"/>
    </row>
    <row r="616" spans="1:23" ht="13.5" customHeight="1">
      <c r="A616" s="40"/>
      <c r="B616" s="43">
        <v>47012</v>
      </c>
      <c r="C616" s="30" t="s">
        <v>3362</v>
      </c>
      <c r="D616" s="18">
        <v>0</v>
      </c>
      <c r="E616" s="19">
        <v>42185</v>
      </c>
      <c r="F616" s="18"/>
      <c r="G616" s="19"/>
      <c r="H616" s="18"/>
      <c r="I616" s="19"/>
      <c r="J616" s="45"/>
      <c r="K616" s="19"/>
      <c r="L616" s="46">
        <v>1</v>
      </c>
      <c r="M616" s="46" t="s">
        <v>3363</v>
      </c>
      <c r="N616" s="46" t="s">
        <v>3364</v>
      </c>
      <c r="O616" s="46" t="s">
        <v>3365</v>
      </c>
      <c r="P616" s="47"/>
      <c r="Q616" s="36">
        <v>8350024</v>
      </c>
      <c r="R616" s="37" t="str">
        <f t="shared" si="12"/>
        <v>福岡県みやま市瀬高町下庄444-1</v>
      </c>
      <c r="S616" s="38" t="s">
        <v>3366</v>
      </c>
      <c r="T616" s="39" t="s">
        <v>52</v>
      </c>
      <c r="U616" s="12"/>
    </row>
    <row r="617" spans="1:23" ht="13.5" customHeight="1">
      <c r="A617" s="40"/>
      <c r="B617" s="43">
        <v>24257</v>
      </c>
      <c r="C617" s="30" t="s">
        <v>3367</v>
      </c>
      <c r="D617" s="18">
        <v>0</v>
      </c>
      <c r="E617" s="19">
        <v>42988</v>
      </c>
      <c r="F617" s="18"/>
      <c r="G617" s="19"/>
      <c r="H617" s="18"/>
      <c r="I617" s="19"/>
      <c r="J617" s="45"/>
      <c r="K617" s="19"/>
      <c r="L617" s="46">
        <v>3</v>
      </c>
      <c r="M617" s="46" t="s">
        <v>3368</v>
      </c>
      <c r="N617" s="46" t="s">
        <v>3369</v>
      </c>
      <c r="O617" s="46" t="s">
        <v>3370</v>
      </c>
      <c r="P617" s="47"/>
      <c r="Q617" s="36">
        <v>8113136</v>
      </c>
      <c r="R617" s="37" t="str">
        <f t="shared" si="12"/>
        <v>福岡県古賀市糸ヶ浦38</v>
      </c>
      <c r="S617" s="38" t="s">
        <v>3371</v>
      </c>
      <c r="T617" s="39" t="s">
        <v>612</v>
      </c>
      <c r="U617" s="12"/>
    </row>
    <row r="618" spans="1:23" ht="13.5" customHeight="1">
      <c r="A618" s="40"/>
      <c r="B618" s="43">
        <v>60358</v>
      </c>
      <c r="C618" s="30" t="s">
        <v>3372</v>
      </c>
      <c r="D618" s="18">
        <v>0</v>
      </c>
      <c r="E618" s="19">
        <v>43555</v>
      </c>
      <c r="F618" s="18"/>
      <c r="G618" s="19"/>
      <c r="H618" s="18"/>
      <c r="I618" s="19"/>
      <c r="J618" s="45"/>
      <c r="K618" s="19"/>
      <c r="L618" s="46">
        <v>5</v>
      </c>
      <c r="M618" s="46" t="s">
        <v>3372</v>
      </c>
      <c r="N618" s="46" t="s">
        <v>3373</v>
      </c>
      <c r="O618" s="46" t="s">
        <v>3374</v>
      </c>
      <c r="P618" s="47" t="s">
        <v>3375</v>
      </c>
      <c r="Q618" s="36">
        <v>8495123</v>
      </c>
      <c r="R618" s="37" t="str">
        <f t="shared" si="12"/>
        <v>佐賀県唐津市浜玉町東山田2997-1</v>
      </c>
      <c r="S618" s="38" t="s">
        <v>3376</v>
      </c>
      <c r="T618" s="39" t="s">
        <v>454</v>
      </c>
      <c r="U618" s="12"/>
    </row>
    <row r="619" spans="1:23" ht="13.5" customHeight="1">
      <c r="A619" s="40"/>
      <c r="B619" s="43">
        <v>99337</v>
      </c>
      <c r="C619" s="30" t="s">
        <v>3377</v>
      </c>
      <c r="D619" s="18">
        <v>0</v>
      </c>
      <c r="E619" s="19">
        <v>42460</v>
      </c>
      <c r="F619" s="18"/>
      <c r="G619" s="19"/>
      <c r="H619" s="18"/>
      <c r="I619" s="19"/>
      <c r="J619" s="45"/>
      <c r="K619" s="19"/>
      <c r="L619" s="46">
        <v>7</v>
      </c>
      <c r="M619" s="46" t="s">
        <v>3378</v>
      </c>
      <c r="N619" s="46" t="s">
        <v>3379</v>
      </c>
      <c r="O619" s="46" t="s">
        <v>3380</v>
      </c>
      <c r="P619" s="47" t="s">
        <v>3381</v>
      </c>
      <c r="Q619" s="36">
        <v>8593605</v>
      </c>
      <c r="R619" s="37" t="str">
        <f t="shared" si="12"/>
        <v>長崎県東彼杵郡川棚町百津郷新浜296-61</v>
      </c>
      <c r="S619" s="38" t="s">
        <v>3382</v>
      </c>
      <c r="T619" s="39" t="s">
        <v>192</v>
      </c>
      <c r="U619" s="12"/>
    </row>
    <row r="620" spans="1:23" ht="13.5" hidden="1" customHeight="1">
      <c r="A620" s="40"/>
      <c r="B620" s="113">
        <v>179450</v>
      </c>
      <c r="C620" s="114" t="s">
        <v>3383</v>
      </c>
      <c r="D620" s="115">
        <v>0</v>
      </c>
      <c r="E620" s="116">
        <v>41893</v>
      </c>
      <c r="F620" s="115"/>
      <c r="G620" s="116"/>
      <c r="H620" s="115"/>
      <c r="I620" s="116"/>
      <c r="J620" s="117"/>
      <c r="K620" s="116"/>
      <c r="L620" s="118">
        <v>3</v>
      </c>
      <c r="M620" s="118" t="s">
        <v>3383</v>
      </c>
      <c r="N620" s="118" t="s">
        <v>3384</v>
      </c>
      <c r="O620" s="118" t="s">
        <v>3385</v>
      </c>
      <c r="P620" s="119"/>
      <c r="Q620" s="120" t="s">
        <v>3386</v>
      </c>
      <c r="R620" s="121" t="str">
        <f t="shared" si="12"/>
        <v>佐賀県三養基郡みやき町大字西島2938-7</v>
      </c>
      <c r="S620" s="122" t="s">
        <v>3387</v>
      </c>
      <c r="T620" s="123" t="s">
        <v>3388</v>
      </c>
      <c r="U620" s="12"/>
    </row>
    <row r="621" spans="1:23" ht="13.5" customHeight="1">
      <c r="A621" s="40"/>
      <c r="B621" s="43">
        <v>150437</v>
      </c>
      <c r="C621" s="30" t="s">
        <v>3389</v>
      </c>
      <c r="D621" s="18">
        <v>0</v>
      </c>
      <c r="E621" s="19">
        <v>43688</v>
      </c>
      <c r="F621" s="18"/>
      <c r="G621" s="19"/>
      <c r="H621" s="18"/>
      <c r="I621" s="19"/>
      <c r="J621" s="45"/>
      <c r="K621" s="19"/>
      <c r="L621" s="46">
        <v>1</v>
      </c>
      <c r="M621" s="46" t="s">
        <v>3390</v>
      </c>
      <c r="N621" s="46" t="s">
        <v>3391</v>
      </c>
      <c r="O621" s="46" t="s">
        <v>3392</v>
      </c>
      <c r="P621" s="47"/>
      <c r="Q621" s="36">
        <v>8490913</v>
      </c>
      <c r="R621" s="37" t="str">
        <f t="shared" si="12"/>
        <v>佐賀県佐賀市兵庫北7-18-2</v>
      </c>
      <c r="S621" s="38" t="s">
        <v>3393</v>
      </c>
      <c r="T621" s="39" t="s">
        <v>516</v>
      </c>
      <c r="U621" s="12"/>
    </row>
    <row r="622" spans="1:23" ht="13.5" customHeight="1">
      <c r="A622" s="40"/>
      <c r="B622" s="43">
        <v>162951</v>
      </c>
      <c r="C622" s="30" t="s">
        <v>3394</v>
      </c>
      <c r="D622" s="18">
        <v>0</v>
      </c>
      <c r="E622" s="19">
        <v>43123</v>
      </c>
      <c r="F622" s="18"/>
      <c r="G622" s="19"/>
      <c r="H622" s="18"/>
      <c r="I622" s="19"/>
      <c r="J622" s="45"/>
      <c r="K622" s="19"/>
      <c r="L622" s="46">
        <v>1</v>
      </c>
      <c r="M622" s="46" t="s">
        <v>3395</v>
      </c>
      <c r="N622" s="46" t="s">
        <v>3396</v>
      </c>
      <c r="O622" s="46" t="s">
        <v>3397</v>
      </c>
      <c r="P622" s="47"/>
      <c r="Q622" s="36" t="s">
        <v>3398</v>
      </c>
      <c r="R622" s="37" t="str">
        <f t="shared" si="12"/>
        <v>福岡県福岡市南区日佐5-17-17</v>
      </c>
      <c r="S622" s="38" t="s">
        <v>3399</v>
      </c>
      <c r="T622" s="39" t="s">
        <v>52</v>
      </c>
      <c r="U622" s="12"/>
    </row>
    <row r="623" spans="1:23" ht="13.5" customHeight="1">
      <c r="A623" s="40"/>
      <c r="B623" s="43">
        <v>112046</v>
      </c>
      <c r="C623" s="30" t="s">
        <v>3400</v>
      </c>
      <c r="D623" s="18">
        <v>0</v>
      </c>
      <c r="E623" s="19">
        <v>43646</v>
      </c>
      <c r="F623" s="18"/>
      <c r="G623" s="19"/>
      <c r="H623" s="18"/>
      <c r="I623" s="19"/>
      <c r="J623" s="45"/>
      <c r="K623" s="19"/>
      <c r="L623" s="46">
        <v>1</v>
      </c>
      <c r="M623" s="46" t="s">
        <v>3401</v>
      </c>
      <c r="N623" s="46" t="s">
        <v>3402</v>
      </c>
      <c r="O623" s="46" t="s">
        <v>3403</v>
      </c>
      <c r="P623" s="47"/>
      <c r="Q623" s="36">
        <v>8490906</v>
      </c>
      <c r="R623" s="37" t="str">
        <f t="shared" si="12"/>
        <v>佐賀県佐賀市金立町大字金立2373-5</v>
      </c>
      <c r="S623" s="38" t="s">
        <v>3404</v>
      </c>
      <c r="T623" s="39" t="s">
        <v>276</v>
      </c>
      <c r="U623" s="12"/>
    </row>
    <row r="624" spans="1:23" ht="13.5" customHeight="1">
      <c r="A624" s="40"/>
      <c r="B624" s="43">
        <v>209784</v>
      </c>
      <c r="C624" s="30" t="s">
        <v>3405</v>
      </c>
      <c r="D624" s="18">
        <v>0</v>
      </c>
      <c r="E624" s="19">
        <v>43628</v>
      </c>
      <c r="F624" s="18"/>
      <c r="G624" s="19"/>
      <c r="H624" s="18"/>
      <c r="I624" s="19"/>
      <c r="J624" s="45"/>
      <c r="K624" s="19"/>
      <c r="L624" s="46">
        <v>5</v>
      </c>
      <c r="M624" s="46" t="s">
        <v>3406</v>
      </c>
      <c r="N624" s="46" t="s">
        <v>3407</v>
      </c>
      <c r="O624" s="46" t="s">
        <v>3408</v>
      </c>
      <c r="P624" s="47"/>
      <c r="Q624" s="36" t="s">
        <v>3308</v>
      </c>
      <c r="R624" s="37" t="str">
        <f t="shared" si="12"/>
        <v>佐賀県唐津市北波多岸山６１１番地１０</v>
      </c>
      <c r="S624" s="38" t="s">
        <v>3409</v>
      </c>
      <c r="T624" s="39" t="s">
        <v>454</v>
      </c>
      <c r="U624" s="12"/>
    </row>
    <row r="625" spans="1:21" ht="13.5" customHeight="1">
      <c r="A625" s="40"/>
      <c r="B625" s="43">
        <v>188249</v>
      </c>
      <c r="C625" s="30" t="s">
        <v>3410</v>
      </c>
      <c r="D625" s="18">
        <v>1</v>
      </c>
      <c r="E625" s="19">
        <v>42452</v>
      </c>
      <c r="F625" s="18"/>
      <c r="G625" s="19"/>
      <c r="H625" s="18"/>
      <c r="I625" s="19"/>
      <c r="J625" s="45"/>
      <c r="K625" s="19"/>
      <c r="L625" s="46">
        <v>1</v>
      </c>
      <c r="M625" s="46" t="s">
        <v>3410</v>
      </c>
      <c r="N625" s="46" t="s">
        <v>3411</v>
      </c>
      <c r="O625" s="46" t="s">
        <v>3412</v>
      </c>
      <c r="P625" s="47" t="s">
        <v>3413</v>
      </c>
      <c r="Q625" s="36" t="s">
        <v>3414</v>
      </c>
      <c r="R625" s="37" t="str">
        <f t="shared" si="12"/>
        <v>佐賀県佐賀市兵庫町大字藤木1489-1</v>
      </c>
      <c r="S625" s="38" t="s">
        <v>3415</v>
      </c>
      <c r="T625" s="39" t="s">
        <v>25</v>
      </c>
      <c r="U625" s="12"/>
    </row>
    <row r="626" spans="1:21" ht="13.5" customHeight="1">
      <c r="A626" s="40"/>
      <c r="B626" s="43">
        <v>109472</v>
      </c>
      <c r="C626" s="30" t="s">
        <v>3416</v>
      </c>
      <c r="D626" s="18">
        <v>1</v>
      </c>
      <c r="E626" s="19">
        <v>43519</v>
      </c>
      <c r="F626" s="18"/>
      <c r="G626" s="19"/>
      <c r="H626" s="18"/>
      <c r="I626" s="19"/>
      <c r="J626" s="45"/>
      <c r="K626" s="19"/>
      <c r="L626" s="46">
        <v>5</v>
      </c>
      <c r="M626" s="46" t="s">
        <v>3417</v>
      </c>
      <c r="N626" s="46" t="s">
        <v>3418</v>
      </c>
      <c r="O626" s="46" t="s">
        <v>3419</v>
      </c>
      <c r="P626" s="47"/>
      <c r="Q626" s="36">
        <v>8470074</v>
      </c>
      <c r="R626" s="37" t="str">
        <f t="shared" si="12"/>
        <v>佐賀県唐津市和多田先石11-68</v>
      </c>
      <c r="S626" s="38" t="s">
        <v>3420</v>
      </c>
      <c r="T626" s="39" t="s">
        <v>454</v>
      </c>
      <c r="U626" s="12"/>
    </row>
    <row r="627" spans="1:21" ht="13.5" customHeight="1">
      <c r="A627" s="40"/>
      <c r="B627" s="43">
        <v>192034</v>
      </c>
      <c r="C627" s="30" t="s">
        <v>3421</v>
      </c>
      <c r="D627" s="18">
        <v>0</v>
      </c>
      <c r="E627" s="19">
        <v>42695</v>
      </c>
      <c r="F627" s="18"/>
      <c r="G627" s="19"/>
      <c r="H627" s="18"/>
      <c r="I627" s="19"/>
      <c r="J627" s="45"/>
      <c r="K627" s="19"/>
      <c r="L627" s="46">
        <v>5</v>
      </c>
      <c r="M627" s="46" t="s">
        <v>3421</v>
      </c>
      <c r="N627" s="46" t="s">
        <v>3422</v>
      </c>
      <c r="O627" s="46" t="s">
        <v>3423</v>
      </c>
      <c r="P627" s="47"/>
      <c r="Q627" s="36" t="s">
        <v>3424</v>
      </c>
      <c r="R627" s="37" t="str">
        <f t="shared" si="12"/>
        <v>佐賀県唐津市熊原町3159-1</v>
      </c>
      <c r="S627" s="38" t="s">
        <v>3425</v>
      </c>
      <c r="T627" s="39" t="s">
        <v>454</v>
      </c>
      <c r="U627" s="12"/>
    </row>
    <row r="628" spans="1:21" ht="13.5" customHeight="1">
      <c r="A628" s="40"/>
      <c r="B628" s="43">
        <v>141344</v>
      </c>
      <c r="C628" s="30" t="s">
        <v>3426</v>
      </c>
      <c r="D628" s="18">
        <v>0</v>
      </c>
      <c r="E628" s="19">
        <v>43180</v>
      </c>
      <c r="F628" s="18"/>
      <c r="G628" s="19"/>
      <c r="H628" s="18"/>
      <c r="I628" s="19"/>
      <c r="J628" s="45"/>
      <c r="K628" s="19"/>
      <c r="L628" s="46">
        <v>7</v>
      </c>
      <c r="M628" s="46" t="s">
        <v>3427</v>
      </c>
      <c r="N628" s="46" t="s">
        <v>3428</v>
      </c>
      <c r="O628" s="46" t="s">
        <v>3429</v>
      </c>
      <c r="P628" s="47"/>
      <c r="Q628" s="36">
        <v>8491207</v>
      </c>
      <c r="R628" s="37" t="str">
        <f t="shared" si="12"/>
        <v>佐賀県杵島郡白石町大字深浦6034</v>
      </c>
      <c r="S628" s="38" t="s">
        <v>3430</v>
      </c>
      <c r="T628" s="39" t="s">
        <v>329</v>
      </c>
      <c r="U628" s="12"/>
    </row>
    <row r="629" spans="1:21" ht="13.5" customHeight="1">
      <c r="A629" s="40"/>
      <c r="B629" s="43">
        <v>133481</v>
      </c>
      <c r="C629" s="30" t="s">
        <v>3431</v>
      </c>
      <c r="D629" s="18">
        <v>0</v>
      </c>
      <c r="E629" s="19">
        <v>42767</v>
      </c>
      <c r="F629" s="18"/>
      <c r="G629" s="19"/>
      <c r="H629" s="18"/>
      <c r="I629" s="19"/>
      <c r="J629" s="45"/>
      <c r="K629" s="19"/>
      <c r="L629" s="46">
        <v>1</v>
      </c>
      <c r="M629" s="46" t="s">
        <v>3431</v>
      </c>
      <c r="N629" s="46" t="s">
        <v>3432</v>
      </c>
      <c r="O629" s="46" t="s">
        <v>3433</v>
      </c>
      <c r="P629" s="47"/>
      <c r="Q629" s="36">
        <v>8400013</v>
      </c>
      <c r="R629" s="37" t="str">
        <f t="shared" si="12"/>
        <v>佐賀県佐賀市北川副町大字新郷460-1</v>
      </c>
      <c r="S629" s="38" t="s">
        <v>3434</v>
      </c>
      <c r="T629" s="39" t="s">
        <v>25</v>
      </c>
      <c r="U629" s="12"/>
    </row>
    <row r="630" spans="1:21" ht="13.5" customHeight="1">
      <c r="A630" s="40"/>
      <c r="B630" s="43">
        <v>66522</v>
      </c>
      <c r="C630" s="30" t="s">
        <v>3435</v>
      </c>
      <c r="D630" s="18">
        <v>1</v>
      </c>
      <c r="E630" s="19">
        <v>42135</v>
      </c>
      <c r="F630" s="18"/>
      <c r="G630" s="19"/>
      <c r="H630" s="18"/>
      <c r="I630" s="19"/>
      <c r="J630" s="45"/>
      <c r="K630" s="19"/>
      <c r="L630" s="46">
        <v>1</v>
      </c>
      <c r="M630" s="46" t="s">
        <v>3436</v>
      </c>
      <c r="N630" s="46" t="s">
        <v>3437</v>
      </c>
      <c r="O630" s="46" t="s">
        <v>3438</v>
      </c>
      <c r="P630" s="47"/>
      <c r="Q630" s="36">
        <v>8490901</v>
      </c>
      <c r="R630" s="37" t="str">
        <f t="shared" si="12"/>
        <v>佐賀県佐賀市金立町大字金立1544-106</v>
      </c>
      <c r="S630" s="38" t="s">
        <v>3439</v>
      </c>
      <c r="T630" s="39" t="s">
        <v>3440</v>
      </c>
      <c r="U630" s="12"/>
    </row>
    <row r="631" spans="1:21" ht="13.5" customHeight="1">
      <c r="A631" s="40" t="s">
        <v>3441</v>
      </c>
      <c r="B631" s="43">
        <v>12539</v>
      </c>
      <c r="C631" s="30" t="s">
        <v>3442</v>
      </c>
      <c r="D631" s="18">
        <v>0</v>
      </c>
      <c r="E631" s="19">
        <v>43727</v>
      </c>
      <c r="F631" s="18"/>
      <c r="G631" s="19"/>
      <c r="H631" s="18"/>
      <c r="I631" s="19"/>
      <c r="J631" s="45"/>
      <c r="K631" s="19"/>
      <c r="L631" s="46">
        <v>1</v>
      </c>
      <c r="M631" s="46" t="s">
        <v>3443</v>
      </c>
      <c r="N631" s="46" t="s">
        <v>3444</v>
      </c>
      <c r="O631" s="46" t="s">
        <v>3445</v>
      </c>
      <c r="P631" s="47"/>
      <c r="Q631" s="36">
        <v>8390841</v>
      </c>
      <c r="R631" s="37" t="str">
        <f t="shared" si="12"/>
        <v>福岡県久留米市御井旗崎5-2-5</v>
      </c>
      <c r="S631" s="38" t="s">
        <v>3446</v>
      </c>
      <c r="T631" s="39" t="s">
        <v>1265</v>
      </c>
      <c r="U631" s="12"/>
    </row>
    <row r="632" spans="1:21" ht="13.5" customHeight="1">
      <c r="A632" s="40"/>
      <c r="B632" s="43">
        <v>121659</v>
      </c>
      <c r="C632" s="30" t="s">
        <v>3447</v>
      </c>
      <c r="D632" s="18">
        <v>0</v>
      </c>
      <c r="E632" s="19">
        <v>42285</v>
      </c>
      <c r="F632" s="18"/>
      <c r="G632" s="19"/>
      <c r="H632" s="18"/>
      <c r="I632" s="19"/>
      <c r="J632" s="45"/>
      <c r="K632" s="19"/>
      <c r="L632" s="46">
        <v>3</v>
      </c>
      <c r="M632" s="46" t="s">
        <v>3448</v>
      </c>
      <c r="N632" s="46" t="s">
        <v>3449</v>
      </c>
      <c r="O632" s="46" t="s">
        <v>3450</v>
      </c>
      <c r="P632" s="47"/>
      <c r="Q632" s="49">
        <v>8410204</v>
      </c>
      <c r="R632" s="37" t="str">
        <f t="shared" si="12"/>
        <v>佐賀県三養基郡基山町大字宮浦1753</v>
      </c>
      <c r="S632" s="38" t="s">
        <v>3451</v>
      </c>
      <c r="T632" s="39" t="s">
        <v>3388</v>
      </c>
      <c r="U632" s="12"/>
    </row>
    <row r="633" spans="1:21" ht="13.5" customHeight="1">
      <c r="A633" s="40"/>
      <c r="B633" s="43">
        <v>24510</v>
      </c>
      <c r="C633" s="30" t="s">
        <v>3452</v>
      </c>
      <c r="D633" s="18">
        <v>0</v>
      </c>
      <c r="E633" s="19">
        <v>42065</v>
      </c>
      <c r="F633" s="18"/>
      <c r="G633" s="19"/>
      <c r="H633" s="18">
        <v>5</v>
      </c>
      <c r="I633" s="19">
        <v>42610</v>
      </c>
      <c r="J633" s="45"/>
      <c r="K633" s="19"/>
      <c r="L633" s="46">
        <v>3</v>
      </c>
      <c r="M633" s="46" t="s">
        <v>3453</v>
      </c>
      <c r="N633" s="46" t="s">
        <v>3454</v>
      </c>
      <c r="O633" s="46" t="s">
        <v>3455</v>
      </c>
      <c r="P633" s="47"/>
      <c r="Q633" s="36">
        <v>8390804</v>
      </c>
      <c r="R633" s="37" t="str">
        <f t="shared" si="12"/>
        <v>福岡県久留米市宮ノ陣町若松1949-1</v>
      </c>
      <c r="S633" s="38" t="s">
        <v>3456</v>
      </c>
      <c r="T633" s="39" t="s">
        <v>612</v>
      </c>
      <c r="U633" s="12"/>
    </row>
    <row r="634" spans="1:21" ht="13.5" customHeight="1">
      <c r="A634" s="40"/>
      <c r="B634" s="43">
        <v>125852</v>
      </c>
      <c r="C634" s="30" t="s">
        <v>3457</v>
      </c>
      <c r="D634" s="18">
        <v>0</v>
      </c>
      <c r="E634" s="19">
        <v>42509</v>
      </c>
      <c r="F634" s="18"/>
      <c r="G634" s="19"/>
      <c r="H634" s="18"/>
      <c r="I634" s="19"/>
      <c r="J634" s="45"/>
      <c r="K634" s="19"/>
      <c r="L634" s="46">
        <v>6</v>
      </c>
      <c r="M634" s="46" t="s">
        <v>3458</v>
      </c>
      <c r="N634" s="46" t="s">
        <v>3459</v>
      </c>
      <c r="O634" s="46" t="s">
        <v>3460</v>
      </c>
      <c r="P634" s="47"/>
      <c r="Q634" s="36">
        <v>8513504</v>
      </c>
      <c r="R634" s="37" t="str">
        <f t="shared" si="12"/>
        <v>長崎県西海市西海町木場郷1489-2</v>
      </c>
      <c r="S634" s="38" t="s">
        <v>3461</v>
      </c>
      <c r="T634" s="39" t="s">
        <v>2631</v>
      </c>
      <c r="U634" s="12"/>
    </row>
    <row r="635" spans="1:21" s="77" customFormat="1" ht="13.5" customHeight="1">
      <c r="A635" s="126"/>
      <c r="B635" s="43">
        <v>16750</v>
      </c>
      <c r="C635" s="30" t="s">
        <v>3462</v>
      </c>
      <c r="D635" s="18">
        <v>0</v>
      </c>
      <c r="E635" s="19">
        <v>43562</v>
      </c>
      <c r="F635" s="18"/>
      <c r="G635" s="19"/>
      <c r="H635" s="18"/>
      <c r="I635" s="19"/>
      <c r="J635" s="45"/>
      <c r="K635" s="19"/>
      <c r="L635" s="46">
        <v>3</v>
      </c>
      <c r="M635" s="46" t="s">
        <v>3462</v>
      </c>
      <c r="N635" s="46" t="s">
        <v>3463</v>
      </c>
      <c r="O635" s="46" t="s">
        <v>3464</v>
      </c>
      <c r="P635" s="47"/>
      <c r="Q635" s="36">
        <v>8490122</v>
      </c>
      <c r="R635" s="37" t="str">
        <f t="shared" si="12"/>
        <v>佐賀県三養基郡上峰町大字前牟田1414-1</v>
      </c>
      <c r="S635" s="38" t="s">
        <v>3465</v>
      </c>
      <c r="T635" s="39" t="s">
        <v>70</v>
      </c>
      <c r="U635" s="76"/>
    </row>
    <row r="636" spans="1:21" s="77" customFormat="1" ht="13.5" customHeight="1">
      <c r="A636" s="126"/>
      <c r="B636" s="43">
        <v>35416</v>
      </c>
      <c r="C636" s="30" t="s">
        <v>3466</v>
      </c>
      <c r="D636" s="18">
        <v>0</v>
      </c>
      <c r="E636" s="19">
        <v>42133</v>
      </c>
      <c r="F636" s="18"/>
      <c r="G636" s="19"/>
      <c r="H636" s="18"/>
      <c r="I636" s="19"/>
      <c r="J636" s="45"/>
      <c r="K636" s="19"/>
      <c r="L636" s="46">
        <v>3</v>
      </c>
      <c r="M636" s="46" t="s">
        <v>3467</v>
      </c>
      <c r="N636" s="46" t="s">
        <v>3468</v>
      </c>
      <c r="O636" s="46" t="s">
        <v>3469</v>
      </c>
      <c r="P636" s="47"/>
      <c r="Q636" s="36">
        <v>8391216</v>
      </c>
      <c r="R636" s="37" t="str">
        <f t="shared" si="12"/>
        <v>福岡県久留米市田主丸町中尾965-1</v>
      </c>
      <c r="S636" s="38" t="s">
        <v>3470</v>
      </c>
      <c r="T636" s="39" t="s">
        <v>76</v>
      </c>
      <c r="U636" s="76"/>
    </row>
    <row r="637" spans="1:21" ht="13.5" customHeight="1">
      <c r="A637" s="40"/>
      <c r="B637" s="43">
        <v>19924</v>
      </c>
      <c r="C637" s="30" t="s">
        <v>3471</v>
      </c>
      <c r="D637" s="18">
        <v>0</v>
      </c>
      <c r="E637" s="19">
        <v>43159</v>
      </c>
      <c r="F637" s="18"/>
      <c r="G637" s="19"/>
      <c r="H637" s="18">
        <v>5</v>
      </c>
      <c r="I637" s="19">
        <v>42421</v>
      </c>
      <c r="J637" s="45"/>
      <c r="K637" s="19"/>
      <c r="L637" s="46">
        <v>3</v>
      </c>
      <c r="M637" s="46" t="s">
        <v>3472</v>
      </c>
      <c r="N637" s="46" t="s">
        <v>3473</v>
      </c>
      <c r="O637" s="46" t="s">
        <v>3474</v>
      </c>
      <c r="P637" s="47"/>
      <c r="Q637" s="36">
        <v>8611103</v>
      </c>
      <c r="R637" s="37" t="str">
        <f t="shared" si="12"/>
        <v>熊本県合志市野々島5483-2</v>
      </c>
      <c r="S637" s="38" t="s">
        <v>3475</v>
      </c>
      <c r="T637" s="39" t="s">
        <v>76</v>
      </c>
      <c r="U637" s="12"/>
    </row>
    <row r="638" spans="1:21" ht="13.5" customHeight="1">
      <c r="A638" s="40"/>
      <c r="B638" s="52">
        <v>16143</v>
      </c>
      <c r="C638" s="53" t="s">
        <v>3476</v>
      </c>
      <c r="D638" s="54">
        <v>1</v>
      </c>
      <c r="E638" s="55">
        <v>42451</v>
      </c>
      <c r="F638" s="54">
        <v>4</v>
      </c>
      <c r="G638" s="55">
        <v>42451</v>
      </c>
      <c r="H638" s="54">
        <v>5</v>
      </c>
      <c r="I638" s="55">
        <v>43425</v>
      </c>
      <c r="J638" s="56"/>
      <c r="K638" s="55"/>
      <c r="L638" s="57">
        <v>1</v>
      </c>
      <c r="M638" s="57" t="s">
        <v>3477</v>
      </c>
      <c r="N638" s="57" t="s">
        <v>3478</v>
      </c>
      <c r="O638" s="57" t="s">
        <v>3479</v>
      </c>
      <c r="P638" s="58"/>
      <c r="Q638" s="59">
        <v>8490903</v>
      </c>
      <c r="R638" s="60" t="str">
        <f t="shared" si="12"/>
        <v>佐賀県佐賀市久保泉町大字下和泉635-1</v>
      </c>
      <c r="S638" s="61" t="s">
        <v>3480</v>
      </c>
      <c r="T638" s="62" t="s">
        <v>276</v>
      </c>
      <c r="U638" s="12"/>
    </row>
    <row r="639" spans="1:21" ht="13.5" customHeight="1">
      <c r="A639" s="40"/>
      <c r="B639" s="43">
        <v>184615</v>
      </c>
      <c r="C639" s="30" t="s">
        <v>3481</v>
      </c>
      <c r="D639" s="18">
        <v>0</v>
      </c>
      <c r="E639" s="19">
        <v>42248</v>
      </c>
      <c r="F639" s="18"/>
      <c r="G639" s="19"/>
      <c r="H639" s="18"/>
      <c r="I639" s="19"/>
      <c r="J639" s="45"/>
      <c r="K639" s="19"/>
      <c r="L639" s="46">
        <v>1</v>
      </c>
      <c r="M639" s="46" t="s">
        <v>3482</v>
      </c>
      <c r="N639" s="46" t="s">
        <v>3478</v>
      </c>
      <c r="O639" s="46" t="s">
        <v>3483</v>
      </c>
      <c r="P639" s="47"/>
      <c r="Q639" s="36" t="s">
        <v>3484</v>
      </c>
      <c r="R639" s="37" t="str">
        <f t="shared" si="12"/>
        <v>長崎県佐世保市江迎町猪調1172-2</v>
      </c>
      <c r="S639" s="38" t="s">
        <v>3485</v>
      </c>
      <c r="T639" s="39" t="s">
        <v>32</v>
      </c>
      <c r="U639" s="12"/>
    </row>
    <row r="640" spans="1:21" ht="13.5" customHeight="1">
      <c r="A640" s="40"/>
      <c r="B640" s="43">
        <v>168589</v>
      </c>
      <c r="C640" s="30" t="s">
        <v>3486</v>
      </c>
      <c r="D640" s="18">
        <v>0</v>
      </c>
      <c r="E640" s="19">
        <v>43009</v>
      </c>
      <c r="F640" s="18"/>
      <c r="G640" s="19"/>
      <c r="H640" s="18"/>
      <c r="I640" s="19"/>
      <c r="J640" s="45"/>
      <c r="K640" s="19"/>
      <c r="L640" s="46">
        <v>5</v>
      </c>
      <c r="M640" s="46" t="s">
        <v>3487</v>
      </c>
      <c r="N640" s="46" t="s">
        <v>3478</v>
      </c>
      <c r="O640" s="46" t="s">
        <v>3488</v>
      </c>
      <c r="P640" s="47" t="s">
        <v>3489</v>
      </c>
      <c r="Q640" s="36" t="s">
        <v>3490</v>
      </c>
      <c r="R640" s="37" t="str">
        <f t="shared" si="12"/>
        <v>佐賀県唐津市肥前町田野丙84-27</v>
      </c>
      <c r="S640" s="38" t="s">
        <v>3491</v>
      </c>
      <c r="T640" s="39" t="s">
        <v>129</v>
      </c>
      <c r="U640" s="12"/>
    </row>
    <row r="641" spans="1:21" ht="13.5" customHeight="1">
      <c r="A641" s="40"/>
      <c r="B641" s="43">
        <v>66778</v>
      </c>
      <c r="C641" s="30" t="s">
        <v>3492</v>
      </c>
      <c r="D641" s="18">
        <v>0</v>
      </c>
      <c r="E641" s="19">
        <v>43139</v>
      </c>
      <c r="F641" s="18"/>
      <c r="G641" s="19"/>
      <c r="H641" s="18"/>
      <c r="I641" s="19"/>
      <c r="J641" s="45"/>
      <c r="K641" s="19"/>
      <c r="L641" s="46">
        <v>1</v>
      </c>
      <c r="M641" s="46" t="s">
        <v>3493</v>
      </c>
      <c r="N641" s="46" t="s">
        <v>3494</v>
      </c>
      <c r="O641" s="46" t="s">
        <v>3495</v>
      </c>
      <c r="P641" s="47"/>
      <c r="Q641" s="36" t="s">
        <v>3496</v>
      </c>
      <c r="R641" s="37" t="str">
        <f t="shared" si="12"/>
        <v>大阪府堺市堺区石津北町56</v>
      </c>
      <c r="S641" s="38" t="s">
        <v>3497</v>
      </c>
      <c r="T641" s="39" t="s">
        <v>52</v>
      </c>
      <c r="U641" s="12"/>
    </row>
    <row r="642" spans="1:21" ht="13.5" customHeight="1">
      <c r="A642" s="40"/>
      <c r="B642" s="43">
        <v>2113</v>
      </c>
      <c r="C642" s="30" t="s">
        <v>3498</v>
      </c>
      <c r="D642" s="18">
        <v>0</v>
      </c>
      <c r="E642" s="19">
        <v>42171</v>
      </c>
      <c r="F642" s="18">
        <v>2</v>
      </c>
      <c r="G642" s="19">
        <v>43156</v>
      </c>
      <c r="H642" s="18">
        <v>5</v>
      </c>
      <c r="I642" s="19">
        <v>43387</v>
      </c>
      <c r="J642" s="45">
        <v>7</v>
      </c>
      <c r="K642" s="19">
        <v>41896</v>
      </c>
      <c r="L642" s="46">
        <v>1</v>
      </c>
      <c r="M642" s="46" t="s">
        <v>3499</v>
      </c>
      <c r="N642" s="46" t="s">
        <v>3500</v>
      </c>
      <c r="O642" s="46" t="s">
        <v>3501</v>
      </c>
      <c r="P642" s="47"/>
      <c r="Q642" s="36">
        <v>8490931</v>
      </c>
      <c r="R642" s="37" t="str">
        <f t="shared" si="12"/>
        <v>佐賀県佐賀市鍋島町蛎久289-1</v>
      </c>
      <c r="S642" s="38" t="s">
        <v>3502</v>
      </c>
      <c r="T642" s="39" t="s">
        <v>276</v>
      </c>
      <c r="U642" s="12"/>
    </row>
    <row r="643" spans="1:21" ht="13.5" customHeight="1">
      <c r="A643" s="40"/>
      <c r="B643" s="43">
        <v>21388</v>
      </c>
      <c r="C643" s="30" t="s">
        <v>3503</v>
      </c>
      <c r="D643" s="18">
        <v>0</v>
      </c>
      <c r="E643" s="19">
        <v>42876</v>
      </c>
      <c r="F643" s="18"/>
      <c r="G643" s="19"/>
      <c r="H643" s="18"/>
      <c r="I643" s="19"/>
      <c r="J643" s="45"/>
      <c r="K643" s="19"/>
      <c r="L643" s="46">
        <v>6</v>
      </c>
      <c r="M643" s="46" t="s">
        <v>3504</v>
      </c>
      <c r="N643" s="46" t="s">
        <v>3505</v>
      </c>
      <c r="O643" s="46" t="s">
        <v>3506</v>
      </c>
      <c r="P643" s="47"/>
      <c r="Q643" s="36">
        <v>8594528</v>
      </c>
      <c r="R643" s="37" t="str">
        <f t="shared" si="12"/>
        <v>長崎県松浦市今福町浦免444-10</v>
      </c>
      <c r="S643" s="38" t="s">
        <v>3507</v>
      </c>
      <c r="T643" s="39" t="s">
        <v>957</v>
      </c>
      <c r="U643" s="12"/>
    </row>
    <row r="644" spans="1:21" ht="13.5" customHeight="1">
      <c r="A644" s="40"/>
      <c r="B644" s="63">
        <v>1592</v>
      </c>
      <c r="C644" s="64" t="s">
        <v>3508</v>
      </c>
      <c r="D644" s="65">
        <v>1</v>
      </c>
      <c r="E644" s="66">
        <v>42056</v>
      </c>
      <c r="F644" s="65">
        <v>4</v>
      </c>
      <c r="G644" s="66">
        <v>42056</v>
      </c>
      <c r="H644" s="65">
        <v>6</v>
      </c>
      <c r="I644" s="66">
        <v>43317</v>
      </c>
      <c r="J644" s="67"/>
      <c r="K644" s="66"/>
      <c r="L644" s="68">
        <v>1</v>
      </c>
      <c r="M644" s="68" t="s">
        <v>3509</v>
      </c>
      <c r="N644" s="68" t="s">
        <v>3510</v>
      </c>
      <c r="O644" s="68" t="s">
        <v>3511</v>
      </c>
      <c r="P644" s="69"/>
      <c r="Q644" s="70">
        <v>8420052</v>
      </c>
      <c r="R644" s="71" t="str">
        <f t="shared" si="12"/>
        <v>佐賀県神埼市千代田町姉67</v>
      </c>
      <c r="S644" s="72" t="s">
        <v>3512</v>
      </c>
      <c r="T644" s="73" t="s">
        <v>276</v>
      </c>
      <c r="U644" s="12"/>
    </row>
    <row r="645" spans="1:21" ht="13.5" customHeight="1">
      <c r="A645" s="40"/>
      <c r="B645" s="43">
        <v>58629</v>
      </c>
      <c r="C645" s="30" t="s">
        <v>3513</v>
      </c>
      <c r="D645" s="18">
        <v>0</v>
      </c>
      <c r="E645" s="19">
        <v>43508</v>
      </c>
      <c r="F645" s="18"/>
      <c r="G645" s="19"/>
      <c r="H645" s="18"/>
      <c r="I645" s="19"/>
      <c r="J645" s="45"/>
      <c r="K645" s="19"/>
      <c r="L645" s="46">
        <v>3</v>
      </c>
      <c r="M645" s="46" t="s">
        <v>3514</v>
      </c>
      <c r="N645" s="46" t="s">
        <v>3515</v>
      </c>
      <c r="O645" s="46" t="s">
        <v>3516</v>
      </c>
      <c r="P645" s="47"/>
      <c r="Q645" s="36">
        <v>8410004</v>
      </c>
      <c r="R645" s="37" t="str">
        <f t="shared" si="12"/>
        <v>佐賀県鳥栖市神辺町450-3</v>
      </c>
      <c r="S645" s="38" t="s">
        <v>3517</v>
      </c>
      <c r="T645" s="39" t="s">
        <v>2427</v>
      </c>
      <c r="U645" s="12"/>
    </row>
    <row r="646" spans="1:21" ht="13.5" customHeight="1">
      <c r="A646" s="40"/>
      <c r="B646" s="43">
        <v>183005</v>
      </c>
      <c r="C646" s="30" t="s">
        <v>3518</v>
      </c>
      <c r="D646" s="18">
        <v>0</v>
      </c>
      <c r="E646" s="19">
        <v>42191</v>
      </c>
      <c r="F646" s="18"/>
      <c r="G646" s="19"/>
      <c r="H646" s="18"/>
      <c r="I646" s="19"/>
      <c r="J646" s="45"/>
      <c r="K646" s="19"/>
      <c r="L646" s="46">
        <v>1</v>
      </c>
      <c r="M646" s="46" t="s">
        <v>3519</v>
      </c>
      <c r="N646" s="46" t="s">
        <v>3520</v>
      </c>
      <c r="O646" s="46" t="s">
        <v>3521</v>
      </c>
      <c r="P646" s="47"/>
      <c r="Q646" s="36">
        <v>8110201</v>
      </c>
      <c r="R646" s="37" t="str">
        <f t="shared" si="12"/>
        <v>福岡県福岡市東区三苫7-3-7</v>
      </c>
      <c r="S646" s="38" t="s">
        <v>3522</v>
      </c>
      <c r="T646" s="39" t="s">
        <v>52</v>
      </c>
      <c r="U646" s="12"/>
    </row>
    <row r="647" spans="1:21" ht="13.5" customHeight="1">
      <c r="A647" s="40"/>
      <c r="B647" s="63">
        <v>24265</v>
      </c>
      <c r="C647" s="64" t="s">
        <v>3523</v>
      </c>
      <c r="D647" s="65">
        <v>1</v>
      </c>
      <c r="E647" s="66">
        <v>41634</v>
      </c>
      <c r="F647" s="65">
        <v>2</v>
      </c>
      <c r="G647" s="66">
        <v>43174</v>
      </c>
      <c r="H647" s="65">
        <v>5</v>
      </c>
      <c r="I647" s="66">
        <v>42591</v>
      </c>
      <c r="J647" s="67"/>
      <c r="K647" s="66"/>
      <c r="L647" s="68">
        <v>1</v>
      </c>
      <c r="M647" s="68" t="s">
        <v>3524</v>
      </c>
      <c r="N647" s="68" t="s">
        <v>3525</v>
      </c>
      <c r="O647" s="68" t="s">
        <v>3526</v>
      </c>
      <c r="P647" s="69"/>
      <c r="Q647" s="70">
        <v>8400214</v>
      </c>
      <c r="R647" s="71" t="str">
        <f t="shared" si="12"/>
        <v>佐賀県佐賀市大和町大字川上149-1</v>
      </c>
      <c r="S647" s="72" t="s">
        <v>3527</v>
      </c>
      <c r="T647" s="73" t="s">
        <v>276</v>
      </c>
      <c r="U647" s="12"/>
    </row>
    <row r="648" spans="1:21" ht="13.5" customHeight="1">
      <c r="A648" s="40"/>
      <c r="B648" s="63">
        <v>144015</v>
      </c>
      <c r="C648" s="64" t="s">
        <v>3528</v>
      </c>
      <c r="D648" s="65"/>
      <c r="E648" s="66"/>
      <c r="F648" s="65">
        <v>4</v>
      </c>
      <c r="G648" s="66">
        <v>42926</v>
      </c>
      <c r="H648" s="65"/>
      <c r="I648" s="66"/>
      <c r="J648" s="67">
        <v>7</v>
      </c>
      <c r="K648" s="66">
        <v>42926</v>
      </c>
      <c r="L648" s="68">
        <v>5</v>
      </c>
      <c r="M648" s="68" t="s">
        <v>3529</v>
      </c>
      <c r="N648" s="68" t="s">
        <v>3530</v>
      </c>
      <c r="O648" s="68" t="s">
        <v>1228</v>
      </c>
      <c r="P648" s="69"/>
      <c r="Q648" s="70">
        <v>8470314</v>
      </c>
      <c r="R648" s="71" t="str">
        <f t="shared" si="12"/>
        <v>佐賀県唐津市鎮西町菖蒲3700-20</v>
      </c>
      <c r="S648" s="72" t="s">
        <v>3531</v>
      </c>
      <c r="T648" s="73" t="s">
        <v>3532</v>
      </c>
      <c r="U648" s="12"/>
    </row>
    <row r="649" spans="1:21" ht="13.5" customHeight="1">
      <c r="A649" s="40"/>
      <c r="B649" s="43">
        <v>14574</v>
      </c>
      <c r="C649" s="30" t="s">
        <v>3533</v>
      </c>
      <c r="D649" s="18">
        <v>0</v>
      </c>
      <c r="E649" s="19">
        <v>43019</v>
      </c>
      <c r="F649" s="18">
        <v>2</v>
      </c>
      <c r="G649" s="19">
        <v>43141</v>
      </c>
      <c r="H649" s="18"/>
      <c r="I649" s="19"/>
      <c r="J649" s="45"/>
      <c r="K649" s="19"/>
      <c r="L649" s="46">
        <v>1</v>
      </c>
      <c r="M649" s="46" t="s">
        <v>3534</v>
      </c>
      <c r="N649" s="46" t="s">
        <v>3535</v>
      </c>
      <c r="O649" s="46" t="s">
        <v>3536</v>
      </c>
      <c r="P649" s="47"/>
      <c r="Q649" s="36">
        <v>8400857</v>
      </c>
      <c r="R649" s="37" t="str">
        <f t="shared" si="12"/>
        <v>佐賀県佐賀市鍋島町大字八戸3040-1</v>
      </c>
      <c r="S649" s="38" t="s">
        <v>3537</v>
      </c>
      <c r="T649" s="39" t="s">
        <v>276</v>
      </c>
      <c r="U649" s="12"/>
    </row>
    <row r="650" spans="1:21" ht="13.5" customHeight="1">
      <c r="A650" s="40"/>
      <c r="B650" s="43">
        <v>56747</v>
      </c>
      <c r="C650" s="30" t="s">
        <v>3538</v>
      </c>
      <c r="D650" s="18">
        <v>0</v>
      </c>
      <c r="E650" s="19">
        <v>43414</v>
      </c>
      <c r="F650" s="18"/>
      <c r="G650" s="19"/>
      <c r="H650" s="18"/>
      <c r="I650" s="19"/>
      <c r="J650" s="45"/>
      <c r="K650" s="19"/>
      <c r="L650" s="46">
        <v>3</v>
      </c>
      <c r="M650" s="46" t="s">
        <v>3539</v>
      </c>
      <c r="N650" s="46" t="s">
        <v>3540</v>
      </c>
      <c r="O650" s="46" t="s">
        <v>3541</v>
      </c>
      <c r="P650" s="47" t="s">
        <v>3542</v>
      </c>
      <c r="Q650" s="36">
        <v>8490101</v>
      </c>
      <c r="R650" s="37" t="str">
        <f t="shared" si="12"/>
        <v>佐賀県三養基郡みやき町大字原古賀6042</v>
      </c>
      <c r="S650" s="38" t="s">
        <v>3543</v>
      </c>
      <c r="T650" s="39" t="s">
        <v>2427</v>
      </c>
      <c r="U650" s="12"/>
    </row>
    <row r="651" spans="1:21" ht="13.5" customHeight="1">
      <c r="A651" s="40"/>
      <c r="B651" s="43">
        <v>141760</v>
      </c>
      <c r="C651" s="30" t="s">
        <v>3544</v>
      </c>
      <c r="D651" s="18"/>
      <c r="E651" s="19"/>
      <c r="F651" s="18">
        <v>2</v>
      </c>
      <c r="G651" s="19">
        <v>43185</v>
      </c>
      <c r="H651" s="18"/>
      <c r="I651" s="19"/>
      <c r="J651" s="45"/>
      <c r="K651" s="19"/>
      <c r="L651" s="46">
        <v>1</v>
      </c>
      <c r="M651" s="46" t="s">
        <v>3545</v>
      </c>
      <c r="N651" s="46" t="s">
        <v>3546</v>
      </c>
      <c r="O651" s="46" t="s">
        <v>3547</v>
      </c>
      <c r="P651" s="47"/>
      <c r="Q651" s="36">
        <v>8400803</v>
      </c>
      <c r="R651" s="37" t="str">
        <f t="shared" si="12"/>
        <v>佐賀県佐賀市栄町3-32</v>
      </c>
      <c r="S651" s="38" t="s">
        <v>3548</v>
      </c>
      <c r="T651" s="39" t="s">
        <v>3549</v>
      </c>
      <c r="U651" s="12"/>
    </row>
    <row r="652" spans="1:21" ht="13.5" customHeight="1">
      <c r="A652" s="40"/>
      <c r="B652" s="43">
        <v>168559</v>
      </c>
      <c r="C652" s="30" t="s">
        <v>3550</v>
      </c>
      <c r="D652" s="18">
        <v>0</v>
      </c>
      <c r="E652" s="19">
        <v>43009</v>
      </c>
      <c r="F652" s="18"/>
      <c r="G652" s="19"/>
      <c r="H652" s="18"/>
      <c r="I652" s="19"/>
      <c r="J652" s="45"/>
      <c r="K652" s="19"/>
      <c r="L652" s="46">
        <v>7</v>
      </c>
      <c r="M652" s="46" t="s">
        <v>3551</v>
      </c>
      <c r="N652" s="46" t="s">
        <v>3552</v>
      </c>
      <c r="O652" s="46" t="s">
        <v>3553</v>
      </c>
      <c r="P652" s="47"/>
      <c r="Q652" s="36" t="s">
        <v>3554</v>
      </c>
      <c r="R652" s="37" t="str">
        <f t="shared" si="12"/>
        <v>佐賀県杵島郡白石町大字福富3209-4</v>
      </c>
      <c r="S652" s="38" t="s">
        <v>3555</v>
      </c>
      <c r="T652" s="39" t="s">
        <v>466</v>
      </c>
      <c r="U652" s="12"/>
    </row>
    <row r="653" spans="1:21" ht="13.5" customHeight="1">
      <c r="A653" s="40"/>
      <c r="B653" s="43">
        <v>124181</v>
      </c>
      <c r="C653" s="30" t="s">
        <v>3556</v>
      </c>
      <c r="D653" s="18">
        <v>0</v>
      </c>
      <c r="E653" s="19">
        <v>42347</v>
      </c>
      <c r="F653" s="18"/>
      <c r="G653" s="19"/>
      <c r="H653" s="18"/>
      <c r="I653" s="19"/>
      <c r="J653" s="45"/>
      <c r="K653" s="19"/>
      <c r="L653" s="46">
        <v>1</v>
      </c>
      <c r="M653" s="46" t="s">
        <v>3557</v>
      </c>
      <c r="N653" s="46" t="s">
        <v>3558</v>
      </c>
      <c r="O653" s="46" t="s">
        <v>3559</v>
      </c>
      <c r="P653" s="47" t="s">
        <v>3560</v>
      </c>
      <c r="Q653" s="36">
        <v>8420015</v>
      </c>
      <c r="R653" s="37" t="str">
        <f t="shared" si="12"/>
        <v>佐賀県神埼市神埼町尾崎4093-2</v>
      </c>
      <c r="S653" s="38" t="s">
        <v>3561</v>
      </c>
      <c r="T653" s="39" t="s">
        <v>3440</v>
      </c>
      <c r="U653" s="12"/>
    </row>
    <row r="654" spans="1:21" ht="13.5" customHeight="1">
      <c r="A654" s="40"/>
      <c r="B654" s="43">
        <v>74265</v>
      </c>
      <c r="C654" s="30" t="s">
        <v>3562</v>
      </c>
      <c r="D654" s="18">
        <v>0</v>
      </c>
      <c r="E654" s="19">
        <v>42963</v>
      </c>
      <c r="F654" s="18"/>
      <c r="G654" s="19"/>
      <c r="H654" s="18">
        <v>5</v>
      </c>
      <c r="I654" s="19">
        <v>42627</v>
      </c>
      <c r="J654" s="45"/>
      <c r="K654" s="19"/>
      <c r="L654" s="46">
        <v>3</v>
      </c>
      <c r="M654" s="46" t="s">
        <v>3563</v>
      </c>
      <c r="N654" s="46" t="s">
        <v>3564</v>
      </c>
      <c r="O654" s="46" t="s">
        <v>3565</v>
      </c>
      <c r="P654" s="47"/>
      <c r="Q654" s="49">
        <v>8490111</v>
      </c>
      <c r="R654" s="37" t="str">
        <f t="shared" si="12"/>
        <v>佐賀県三養基郡みやき町大字白壁3953-42</v>
      </c>
      <c r="S654" s="38" t="s">
        <v>3566</v>
      </c>
      <c r="T654" s="39" t="s">
        <v>913</v>
      </c>
      <c r="U654" s="12"/>
    </row>
    <row r="655" spans="1:21" ht="13.5" customHeight="1">
      <c r="A655" s="40"/>
      <c r="B655" s="43">
        <v>22424</v>
      </c>
      <c r="C655" s="30" t="s">
        <v>3567</v>
      </c>
      <c r="D655" s="18">
        <v>1</v>
      </c>
      <c r="E655" s="19">
        <v>41873</v>
      </c>
      <c r="F655" s="18">
        <v>2</v>
      </c>
      <c r="G655" s="19">
        <v>42248</v>
      </c>
      <c r="H655" s="18">
        <v>5</v>
      </c>
      <c r="I655" s="19">
        <v>43171</v>
      </c>
      <c r="J655" s="45"/>
      <c r="K655" s="19"/>
      <c r="L655" s="46">
        <v>1</v>
      </c>
      <c r="M655" s="46" t="s">
        <v>3568</v>
      </c>
      <c r="N655" s="46" t="s">
        <v>3569</v>
      </c>
      <c r="O655" s="46" t="s">
        <v>3570</v>
      </c>
      <c r="P655" s="47"/>
      <c r="Q655" s="36">
        <v>8460012</v>
      </c>
      <c r="R655" s="37" t="str">
        <f t="shared" si="12"/>
        <v>佐賀県多久市東多久町大字別府1657-1</v>
      </c>
      <c r="S655" s="38" t="s">
        <v>3571</v>
      </c>
      <c r="T655" s="39" t="s">
        <v>276</v>
      </c>
      <c r="U655" s="12"/>
    </row>
    <row r="656" spans="1:21" ht="13.5" customHeight="1">
      <c r="A656" s="40"/>
      <c r="B656" s="43">
        <v>46080</v>
      </c>
      <c r="C656" s="30" t="s">
        <v>3572</v>
      </c>
      <c r="D656" s="18">
        <v>0</v>
      </c>
      <c r="E656" s="19">
        <v>42797</v>
      </c>
      <c r="F656" s="18"/>
      <c r="G656" s="19"/>
      <c r="H656" s="18"/>
      <c r="I656" s="19"/>
      <c r="J656" s="45"/>
      <c r="K656" s="19"/>
      <c r="L656" s="46">
        <v>5</v>
      </c>
      <c r="M656" s="46" t="s">
        <v>3573</v>
      </c>
      <c r="N656" s="46" t="s">
        <v>3574</v>
      </c>
      <c r="O656" s="46" t="s">
        <v>3575</v>
      </c>
      <c r="P656" s="47"/>
      <c r="Q656" s="36" t="s">
        <v>3576</v>
      </c>
      <c r="R656" s="37" t="str">
        <f t="shared" si="12"/>
        <v>佐賀県小城市小城町畑田2369-1</v>
      </c>
      <c r="S656" s="38" t="s">
        <v>3577</v>
      </c>
      <c r="T656" s="39" t="s">
        <v>111</v>
      </c>
      <c r="U656" s="12"/>
    </row>
    <row r="657" spans="1:23" ht="13.5" customHeight="1">
      <c r="A657" s="40"/>
      <c r="B657" s="43">
        <v>120628</v>
      </c>
      <c r="C657" s="30" t="s">
        <v>3578</v>
      </c>
      <c r="D657" s="18">
        <v>0</v>
      </c>
      <c r="E657" s="19">
        <v>42242</v>
      </c>
      <c r="F657" s="18"/>
      <c r="G657" s="19"/>
      <c r="H657" s="18"/>
      <c r="I657" s="19"/>
      <c r="J657" s="45"/>
      <c r="K657" s="19"/>
      <c r="L657" s="46">
        <v>1</v>
      </c>
      <c r="M657" s="46" t="s">
        <v>3579</v>
      </c>
      <c r="N657" s="46" t="s">
        <v>3580</v>
      </c>
      <c r="O657" s="46" t="s">
        <v>3581</v>
      </c>
      <c r="P657" s="47"/>
      <c r="Q657" s="49">
        <v>8400032</v>
      </c>
      <c r="R657" s="37" t="str">
        <f t="shared" si="12"/>
        <v>佐賀県佐賀市末広2-13-7</v>
      </c>
      <c r="S657" s="38" t="s">
        <v>3582</v>
      </c>
      <c r="T657" s="39" t="s">
        <v>264</v>
      </c>
      <c r="U657" s="12"/>
    </row>
    <row r="658" spans="1:23" ht="13.5" customHeight="1">
      <c r="A658" s="40"/>
      <c r="B658" s="43">
        <v>176909</v>
      </c>
      <c r="C658" s="30" t="s">
        <v>3583</v>
      </c>
      <c r="D658" s="18">
        <v>0</v>
      </c>
      <c r="E658" s="19">
        <v>43551</v>
      </c>
      <c r="F658" s="18"/>
      <c r="G658" s="19"/>
      <c r="H658" s="18"/>
      <c r="I658" s="19"/>
      <c r="J658" s="45"/>
      <c r="K658" s="19"/>
      <c r="L658" s="46">
        <v>1</v>
      </c>
      <c r="M658" s="46" t="s">
        <v>3584</v>
      </c>
      <c r="N658" s="46" t="s">
        <v>3585</v>
      </c>
      <c r="O658" s="46" t="s">
        <v>3586</v>
      </c>
      <c r="P658" s="47"/>
      <c r="Q658" s="36" t="s">
        <v>3587</v>
      </c>
      <c r="R658" s="37" t="str">
        <f t="shared" si="12"/>
        <v>佐賀県佐賀市高木瀬西2-2-22</v>
      </c>
      <c r="S658" s="38" t="s">
        <v>3588</v>
      </c>
      <c r="T658" s="39" t="s">
        <v>25</v>
      </c>
      <c r="U658" s="12"/>
    </row>
    <row r="659" spans="1:23" ht="13.5" customHeight="1">
      <c r="A659" s="40"/>
      <c r="B659" s="43">
        <v>51528</v>
      </c>
      <c r="C659" s="30" t="s">
        <v>3589</v>
      </c>
      <c r="D659" s="18">
        <v>0</v>
      </c>
      <c r="E659" s="19">
        <v>42072</v>
      </c>
      <c r="F659" s="18"/>
      <c r="G659" s="19"/>
      <c r="H659" s="18"/>
      <c r="I659" s="19"/>
      <c r="J659" s="45"/>
      <c r="K659" s="19"/>
      <c r="L659" s="46">
        <v>1</v>
      </c>
      <c r="M659" s="46" t="s">
        <v>3590</v>
      </c>
      <c r="N659" s="46" t="s">
        <v>3591</v>
      </c>
      <c r="O659" s="46" t="s">
        <v>3592</v>
      </c>
      <c r="P659" s="47"/>
      <c r="Q659" s="49">
        <v>8200021</v>
      </c>
      <c r="R659" s="37" t="str">
        <f t="shared" si="12"/>
        <v>福岡県飯塚市潤野1133-6</v>
      </c>
      <c r="S659" s="38" t="s">
        <v>3593</v>
      </c>
      <c r="T659" s="39" t="s">
        <v>52</v>
      </c>
      <c r="U659" s="12"/>
    </row>
    <row r="660" spans="1:23" ht="13.5" customHeight="1">
      <c r="A660" s="40"/>
      <c r="B660" s="43">
        <v>130271</v>
      </c>
      <c r="C660" s="30" t="s">
        <v>3594</v>
      </c>
      <c r="D660" s="18">
        <v>0</v>
      </c>
      <c r="E660" s="19">
        <v>42655</v>
      </c>
      <c r="F660" s="18"/>
      <c r="G660" s="19"/>
      <c r="H660" s="18"/>
      <c r="I660" s="19"/>
      <c r="J660" s="45"/>
      <c r="K660" s="19"/>
      <c r="L660" s="46">
        <v>1</v>
      </c>
      <c r="M660" s="46" t="s">
        <v>3595</v>
      </c>
      <c r="N660" s="46" t="s">
        <v>3596</v>
      </c>
      <c r="O660" s="46" t="s">
        <v>3597</v>
      </c>
      <c r="P660" s="47"/>
      <c r="Q660" s="49">
        <v>8490934</v>
      </c>
      <c r="R660" s="37" t="str">
        <f t="shared" si="12"/>
        <v>佐賀県佐賀市開成5-3-2</v>
      </c>
      <c r="S660" s="38" t="s">
        <v>3598</v>
      </c>
      <c r="T660" s="39" t="s">
        <v>264</v>
      </c>
      <c r="U660" s="12"/>
      <c r="W660" s="13" t="s">
        <v>3599</v>
      </c>
    </row>
    <row r="661" spans="1:23" ht="13.5" customHeight="1">
      <c r="A661" s="40"/>
      <c r="B661" s="43">
        <v>211283</v>
      </c>
      <c r="C661" s="30" t="s">
        <v>3600</v>
      </c>
      <c r="D661" s="18">
        <v>0</v>
      </c>
      <c r="E661" s="19">
        <v>43739</v>
      </c>
      <c r="F661" s="18"/>
      <c r="G661" s="19"/>
      <c r="H661" s="18"/>
      <c r="I661" s="19"/>
      <c r="J661" s="45"/>
      <c r="K661" s="19"/>
      <c r="L661" s="46">
        <v>1</v>
      </c>
      <c r="M661" s="46" t="s">
        <v>3601</v>
      </c>
      <c r="N661" s="46" t="s">
        <v>3602</v>
      </c>
      <c r="O661" s="46" t="s">
        <v>3603</v>
      </c>
      <c r="P661" s="47"/>
      <c r="Q661" s="36">
        <v>8490917</v>
      </c>
      <c r="R661" s="37" t="str">
        <f t="shared" si="12"/>
        <v>佐賀県佐賀市高木瀬町大字長瀬307-4</v>
      </c>
      <c r="S661" s="38" t="s">
        <v>3604</v>
      </c>
      <c r="T661" s="39" t="s">
        <v>516</v>
      </c>
      <c r="U661" s="12"/>
    </row>
    <row r="662" spans="1:23" ht="13.5" customHeight="1">
      <c r="A662" s="40"/>
      <c r="B662" s="43">
        <v>179246</v>
      </c>
      <c r="C662" s="30" t="s">
        <v>3605</v>
      </c>
      <c r="D662" s="18">
        <v>1</v>
      </c>
      <c r="E662" s="19">
        <v>41883</v>
      </c>
      <c r="F662" s="18">
        <v>2</v>
      </c>
      <c r="G662" s="19">
        <v>41883</v>
      </c>
      <c r="H662" s="18"/>
      <c r="I662" s="19"/>
      <c r="J662" s="45"/>
      <c r="K662" s="19"/>
      <c r="L662" s="46">
        <v>3</v>
      </c>
      <c r="M662" s="46" t="s">
        <v>3606</v>
      </c>
      <c r="N662" s="46" t="s">
        <v>3607</v>
      </c>
      <c r="O662" s="46" t="s">
        <v>3608</v>
      </c>
      <c r="P662" s="47"/>
      <c r="Q662" s="36">
        <v>8410004</v>
      </c>
      <c r="R662" s="37" t="str">
        <f t="shared" si="12"/>
        <v>佐賀県鳥栖市神辺町888-1</v>
      </c>
      <c r="S662" s="38" t="s">
        <v>3609</v>
      </c>
      <c r="T662" s="39" t="s">
        <v>70</v>
      </c>
      <c r="U662" s="12"/>
    </row>
    <row r="663" spans="1:23" ht="13.5" customHeight="1">
      <c r="A663" s="40"/>
      <c r="B663" s="43">
        <v>81397</v>
      </c>
      <c r="C663" s="30" t="s">
        <v>3610</v>
      </c>
      <c r="D663" s="18">
        <v>1</v>
      </c>
      <c r="E663" s="19">
        <v>43182</v>
      </c>
      <c r="F663" s="18"/>
      <c r="G663" s="19"/>
      <c r="H663" s="18"/>
      <c r="I663" s="19"/>
      <c r="J663" s="45"/>
      <c r="K663" s="19"/>
      <c r="L663" s="46">
        <v>1</v>
      </c>
      <c r="M663" s="46" t="s">
        <v>3611</v>
      </c>
      <c r="N663" s="46" t="s">
        <v>3612</v>
      </c>
      <c r="O663" s="46" t="s">
        <v>3613</v>
      </c>
      <c r="P663" s="47"/>
      <c r="Q663" s="36" t="s">
        <v>3614</v>
      </c>
      <c r="R663" s="37" t="str">
        <f t="shared" si="12"/>
        <v>長崎県南松浦郡新上五島町有川郷2522-3</v>
      </c>
      <c r="S663" s="38" t="s">
        <v>3615</v>
      </c>
      <c r="T663" s="39" t="s">
        <v>135</v>
      </c>
      <c r="U663" s="12"/>
    </row>
    <row r="664" spans="1:23" ht="13.5" customHeight="1">
      <c r="A664" s="40"/>
      <c r="B664" s="43">
        <v>175854</v>
      </c>
      <c r="C664" s="30" t="s">
        <v>3616</v>
      </c>
      <c r="D664" s="18">
        <v>0</v>
      </c>
      <c r="E664" s="19">
        <v>43521</v>
      </c>
      <c r="F664" s="18"/>
      <c r="G664" s="19"/>
      <c r="H664" s="18"/>
      <c r="I664" s="19"/>
      <c r="J664" s="45"/>
      <c r="K664" s="19"/>
      <c r="L664" s="46">
        <v>5</v>
      </c>
      <c r="M664" s="46" t="s">
        <v>3616</v>
      </c>
      <c r="N664" s="46" t="s">
        <v>3617</v>
      </c>
      <c r="O664" s="46" t="s">
        <v>3618</v>
      </c>
      <c r="P664" s="47"/>
      <c r="Q664" s="49" t="s">
        <v>3619</v>
      </c>
      <c r="R664" s="37" t="str">
        <f t="shared" si="12"/>
        <v>佐賀県唐津市枝去木415</v>
      </c>
      <c r="S664" s="38" t="s">
        <v>3620</v>
      </c>
      <c r="T664" s="39" t="s">
        <v>129</v>
      </c>
      <c r="U664" s="12"/>
    </row>
    <row r="665" spans="1:23" ht="13.5" customHeight="1">
      <c r="A665" s="40"/>
      <c r="B665" s="43">
        <v>151550</v>
      </c>
      <c r="C665" s="30" t="s">
        <v>3621</v>
      </c>
      <c r="D665" s="18">
        <v>0</v>
      </c>
      <c r="E665" s="19">
        <v>41931</v>
      </c>
      <c r="F665" s="18"/>
      <c r="G665" s="19"/>
      <c r="H665" s="18"/>
      <c r="I665" s="19"/>
      <c r="J665" s="45"/>
      <c r="K665" s="19"/>
      <c r="L665" s="46">
        <v>1</v>
      </c>
      <c r="M665" s="46" t="s">
        <v>3622</v>
      </c>
      <c r="N665" s="46" t="s">
        <v>3623</v>
      </c>
      <c r="O665" s="46" t="s">
        <v>3624</v>
      </c>
      <c r="P665" s="47"/>
      <c r="Q665" s="36">
        <v>8400032</v>
      </c>
      <c r="R665" s="37" t="str">
        <f t="shared" ref="R665:R728" si="13">IF(P665="",O665,P665)</f>
        <v>佐賀県佐賀市光2-9-16</v>
      </c>
      <c r="S665" s="38" t="s">
        <v>3625</v>
      </c>
      <c r="T665" s="39" t="s">
        <v>25</v>
      </c>
      <c r="U665" s="12"/>
    </row>
    <row r="666" spans="1:23" ht="13.5" customHeight="1">
      <c r="A666" s="40"/>
      <c r="B666" s="43">
        <v>197878</v>
      </c>
      <c r="C666" s="30" t="s">
        <v>3626</v>
      </c>
      <c r="D666" s="18">
        <v>0</v>
      </c>
      <c r="E666" s="19">
        <v>43035</v>
      </c>
      <c r="F666" s="18"/>
      <c r="G666" s="19"/>
      <c r="H666" s="18"/>
      <c r="I666" s="19"/>
      <c r="J666" s="45"/>
      <c r="K666" s="19"/>
      <c r="L666" s="46">
        <v>7</v>
      </c>
      <c r="M666" s="46" t="s">
        <v>3627</v>
      </c>
      <c r="N666" s="46" t="s">
        <v>3628</v>
      </c>
      <c r="O666" s="46" t="s">
        <v>3629</v>
      </c>
      <c r="P666" s="47"/>
      <c r="Q666" s="36" t="s">
        <v>3630</v>
      </c>
      <c r="R666" s="37" t="str">
        <f t="shared" si="13"/>
        <v>佐賀県鹿島市大字納富分1890</v>
      </c>
      <c r="S666" s="38" t="s">
        <v>3631</v>
      </c>
      <c r="T666" s="39" t="s">
        <v>466</v>
      </c>
      <c r="U666" s="12"/>
    </row>
    <row r="667" spans="1:23" ht="13.5" customHeight="1">
      <c r="A667" s="40"/>
      <c r="B667" s="43">
        <v>682</v>
      </c>
      <c r="C667" s="30" t="s">
        <v>3632</v>
      </c>
      <c r="D667" s="18">
        <v>0</v>
      </c>
      <c r="E667" s="19">
        <v>43369</v>
      </c>
      <c r="F667" s="18"/>
      <c r="G667" s="19"/>
      <c r="H667" s="18"/>
      <c r="I667" s="19"/>
      <c r="J667" s="45"/>
      <c r="K667" s="19"/>
      <c r="L667" s="46">
        <v>3</v>
      </c>
      <c r="M667" s="46" t="s">
        <v>3633</v>
      </c>
      <c r="N667" s="46" t="s">
        <v>3634</v>
      </c>
      <c r="O667" s="46" t="s">
        <v>3635</v>
      </c>
      <c r="P667" s="47"/>
      <c r="Q667" s="36">
        <v>8120065</v>
      </c>
      <c r="R667" s="37" t="str">
        <f t="shared" si="13"/>
        <v>福岡県福岡市東区二又瀬新町9-12</v>
      </c>
      <c r="S667" s="38" t="s">
        <v>3636</v>
      </c>
      <c r="T667" s="39" t="s">
        <v>612</v>
      </c>
      <c r="U667" s="12"/>
    </row>
    <row r="668" spans="1:23" ht="13.5" customHeight="1">
      <c r="A668" s="40"/>
      <c r="B668" s="43">
        <v>85266</v>
      </c>
      <c r="C668" s="30" t="s">
        <v>3637</v>
      </c>
      <c r="D668" s="18">
        <v>0</v>
      </c>
      <c r="E668" s="19">
        <v>42650</v>
      </c>
      <c r="F668" s="18"/>
      <c r="G668" s="19"/>
      <c r="H668" s="18"/>
      <c r="I668" s="19"/>
      <c r="J668" s="45"/>
      <c r="K668" s="19"/>
      <c r="L668" s="46">
        <v>1</v>
      </c>
      <c r="M668" s="46" t="s">
        <v>3638</v>
      </c>
      <c r="N668" s="46" t="s">
        <v>3639</v>
      </c>
      <c r="O668" s="46" t="s">
        <v>3640</v>
      </c>
      <c r="P668" s="47"/>
      <c r="Q668" s="49" t="s">
        <v>3641</v>
      </c>
      <c r="R668" s="37" t="str">
        <f t="shared" si="13"/>
        <v>福岡県糟屋郡志免町王子3-6-11</v>
      </c>
      <c r="S668" s="38" t="s">
        <v>3642</v>
      </c>
      <c r="T668" s="39" t="s">
        <v>52</v>
      </c>
      <c r="U668" s="12"/>
    </row>
    <row r="669" spans="1:23" ht="13.5" customHeight="1">
      <c r="A669" s="40"/>
      <c r="B669" s="43">
        <v>107607</v>
      </c>
      <c r="C669" s="30" t="s">
        <v>3643</v>
      </c>
      <c r="D669" s="18">
        <v>1</v>
      </c>
      <c r="E669" s="19">
        <v>43486</v>
      </c>
      <c r="F669" s="18">
        <v>2</v>
      </c>
      <c r="G669" s="19">
        <v>41820</v>
      </c>
      <c r="H669" s="18"/>
      <c r="I669" s="19"/>
      <c r="J669" s="45"/>
      <c r="K669" s="19"/>
      <c r="L669" s="46">
        <v>1</v>
      </c>
      <c r="M669" s="46" t="s">
        <v>3644</v>
      </c>
      <c r="N669" s="46" t="s">
        <v>3645</v>
      </c>
      <c r="O669" s="46" t="s">
        <v>3646</v>
      </c>
      <c r="P669" s="47"/>
      <c r="Q669" s="36">
        <v>8490936</v>
      </c>
      <c r="R669" s="37" t="str">
        <f t="shared" si="13"/>
        <v>佐賀県佐賀市鍋島町大字森田833-1</v>
      </c>
      <c r="S669" s="38" t="s">
        <v>3647</v>
      </c>
      <c r="T669" s="39" t="s">
        <v>264</v>
      </c>
      <c r="U669" s="12"/>
    </row>
    <row r="670" spans="1:23" ht="13.5" customHeight="1">
      <c r="A670" s="40"/>
      <c r="B670" s="43">
        <v>3548</v>
      </c>
      <c r="C670" s="30" t="s">
        <v>3648</v>
      </c>
      <c r="D670" s="18">
        <v>0</v>
      </c>
      <c r="E670" s="19">
        <v>42928</v>
      </c>
      <c r="F670" s="18"/>
      <c r="G670" s="19"/>
      <c r="H670" s="18"/>
      <c r="I670" s="19"/>
      <c r="J670" s="45"/>
      <c r="K670" s="19"/>
      <c r="L670" s="46">
        <v>1</v>
      </c>
      <c r="M670" s="46" t="s">
        <v>3649</v>
      </c>
      <c r="N670" s="46" t="s">
        <v>3650</v>
      </c>
      <c r="O670" s="46" t="s">
        <v>3651</v>
      </c>
      <c r="P670" s="47"/>
      <c r="Q670" s="36" t="s">
        <v>3652</v>
      </c>
      <c r="R670" s="37" t="str">
        <f t="shared" si="13"/>
        <v>大分県佐伯市西浜2-31</v>
      </c>
      <c r="S670" s="38" t="s">
        <v>3653</v>
      </c>
      <c r="T670" s="39" t="s">
        <v>52</v>
      </c>
      <c r="U670" s="12"/>
    </row>
    <row r="671" spans="1:23" ht="13.5" customHeight="1">
      <c r="A671" s="40"/>
      <c r="B671" s="43">
        <v>116163</v>
      </c>
      <c r="C671" s="30" t="s">
        <v>3654</v>
      </c>
      <c r="D671" s="18">
        <v>1</v>
      </c>
      <c r="E671" s="19">
        <v>42024</v>
      </c>
      <c r="F671" s="18"/>
      <c r="G671" s="19"/>
      <c r="H671" s="18"/>
      <c r="I671" s="19"/>
      <c r="J671" s="45"/>
      <c r="K671" s="19"/>
      <c r="L671" s="46">
        <v>1</v>
      </c>
      <c r="M671" s="46" t="s">
        <v>3655</v>
      </c>
      <c r="N671" s="46" t="s">
        <v>3656</v>
      </c>
      <c r="O671" s="46" t="s">
        <v>3657</v>
      </c>
      <c r="P671" s="47"/>
      <c r="Q671" s="36">
        <v>8450014</v>
      </c>
      <c r="R671" s="37" t="str">
        <f t="shared" si="13"/>
        <v>佐賀県小城市小城町晴気994-1</v>
      </c>
      <c r="S671" s="38" t="s">
        <v>3658</v>
      </c>
      <c r="T671" s="39" t="s">
        <v>264</v>
      </c>
      <c r="U671" s="12"/>
    </row>
    <row r="672" spans="1:23" ht="13.5" customHeight="1">
      <c r="A672" s="40"/>
      <c r="B672" s="43">
        <v>136459</v>
      </c>
      <c r="C672" s="30" t="s">
        <v>3659</v>
      </c>
      <c r="D672" s="18">
        <v>0</v>
      </c>
      <c r="E672" s="19">
        <v>42921</v>
      </c>
      <c r="F672" s="18"/>
      <c r="G672" s="19"/>
      <c r="H672" s="18"/>
      <c r="I672" s="19"/>
      <c r="J672" s="45"/>
      <c r="K672" s="19"/>
      <c r="L672" s="46">
        <v>3</v>
      </c>
      <c r="M672" s="46" t="s">
        <v>3660</v>
      </c>
      <c r="N672" s="46" t="s">
        <v>3661</v>
      </c>
      <c r="O672" s="46" t="s">
        <v>3662</v>
      </c>
      <c r="P672" s="47"/>
      <c r="Q672" s="36">
        <v>8380114</v>
      </c>
      <c r="R672" s="37" t="str">
        <f t="shared" si="13"/>
        <v>福岡県小郡市井上585-4</v>
      </c>
      <c r="S672" s="38" t="s">
        <v>3663</v>
      </c>
      <c r="T672" s="39" t="s">
        <v>3664</v>
      </c>
      <c r="U672" s="12"/>
    </row>
    <row r="673" spans="1:21" ht="13.5" customHeight="1">
      <c r="A673" s="40"/>
      <c r="B673" s="43">
        <v>435</v>
      </c>
      <c r="C673" s="30" t="s">
        <v>3665</v>
      </c>
      <c r="D673" s="18">
        <v>1</v>
      </c>
      <c r="E673" s="19">
        <v>43090</v>
      </c>
      <c r="F673" s="18">
        <v>2</v>
      </c>
      <c r="G673" s="19">
        <v>41863</v>
      </c>
      <c r="H673" s="18">
        <v>5</v>
      </c>
      <c r="I673" s="19">
        <v>43024</v>
      </c>
      <c r="J673" s="45"/>
      <c r="K673" s="19"/>
      <c r="L673" s="46">
        <v>3</v>
      </c>
      <c r="M673" s="46" t="s">
        <v>3666</v>
      </c>
      <c r="N673" s="46" t="s">
        <v>3667</v>
      </c>
      <c r="O673" s="46" t="s">
        <v>3668</v>
      </c>
      <c r="P673" s="47"/>
      <c r="Q673" s="36">
        <v>8300027</v>
      </c>
      <c r="R673" s="37" t="str">
        <f t="shared" si="13"/>
        <v>福岡県久留米市長門石1-11-3</v>
      </c>
      <c r="S673" s="38" t="s">
        <v>3669</v>
      </c>
      <c r="T673" s="39" t="s">
        <v>3664</v>
      </c>
      <c r="U673" s="12"/>
    </row>
    <row r="674" spans="1:21" ht="13.5" customHeight="1">
      <c r="A674" s="40"/>
      <c r="B674" s="43">
        <v>202645</v>
      </c>
      <c r="C674" s="30" t="s">
        <v>3670</v>
      </c>
      <c r="D674" s="18">
        <v>0</v>
      </c>
      <c r="E674" s="19">
        <v>43431</v>
      </c>
      <c r="F674" s="18"/>
      <c r="G674" s="19"/>
      <c r="H674" s="18"/>
      <c r="I674" s="19"/>
      <c r="J674" s="45"/>
      <c r="K674" s="19"/>
      <c r="L674" s="46">
        <v>1</v>
      </c>
      <c r="M674" s="46" t="s">
        <v>3670</v>
      </c>
      <c r="N674" s="46" t="s">
        <v>3671</v>
      </c>
      <c r="O674" s="46" t="s">
        <v>3672</v>
      </c>
      <c r="P674" s="47"/>
      <c r="Q674" s="36">
        <v>8120054</v>
      </c>
      <c r="R674" s="37" t="str">
        <f t="shared" si="13"/>
        <v>福岡県福岡市東区馬出6-8-10</v>
      </c>
      <c r="S674" s="38" t="s">
        <v>3673</v>
      </c>
      <c r="T674" s="39" t="s">
        <v>52</v>
      </c>
      <c r="U674" s="12"/>
    </row>
    <row r="675" spans="1:21" ht="13.5" customHeight="1">
      <c r="A675" s="40"/>
      <c r="B675" s="43">
        <v>13284</v>
      </c>
      <c r="C675" s="30" t="s">
        <v>3674</v>
      </c>
      <c r="D675" s="18">
        <v>0</v>
      </c>
      <c r="E675" s="19">
        <v>42803</v>
      </c>
      <c r="F675" s="18"/>
      <c r="G675" s="19"/>
      <c r="H675" s="18"/>
      <c r="I675" s="19"/>
      <c r="J675" s="45"/>
      <c r="K675" s="19"/>
      <c r="L675" s="46">
        <v>1</v>
      </c>
      <c r="M675" s="46" t="s">
        <v>3675</v>
      </c>
      <c r="N675" s="46" t="s">
        <v>3676</v>
      </c>
      <c r="O675" s="46" t="s">
        <v>3677</v>
      </c>
      <c r="P675" s="47"/>
      <c r="Q675" s="36" t="s">
        <v>3678</v>
      </c>
      <c r="R675" s="37" t="str">
        <f t="shared" si="13"/>
        <v>長崎県佐世保市大和町1374</v>
      </c>
      <c r="S675" s="38" t="s">
        <v>3679</v>
      </c>
      <c r="T675" s="39" t="s">
        <v>52</v>
      </c>
      <c r="U675" s="12"/>
    </row>
    <row r="676" spans="1:21" ht="13.5" customHeight="1">
      <c r="A676" s="40"/>
      <c r="B676" s="43">
        <v>51550</v>
      </c>
      <c r="C676" s="30" t="s">
        <v>3680</v>
      </c>
      <c r="D676" s="18">
        <v>0</v>
      </c>
      <c r="E676" s="19">
        <v>43094</v>
      </c>
      <c r="F676" s="18"/>
      <c r="G676" s="19"/>
      <c r="H676" s="18"/>
      <c r="I676" s="19"/>
      <c r="J676" s="45"/>
      <c r="K676" s="19"/>
      <c r="L676" s="46">
        <v>7</v>
      </c>
      <c r="M676" s="46" t="s">
        <v>3681</v>
      </c>
      <c r="N676" s="46" t="s">
        <v>3682</v>
      </c>
      <c r="O676" s="46" t="s">
        <v>3683</v>
      </c>
      <c r="P676" s="47"/>
      <c r="Q676" s="36">
        <v>8570879</v>
      </c>
      <c r="R676" s="37" t="str">
        <f t="shared" si="13"/>
        <v>長崎県佐世保市島地町11-25</v>
      </c>
      <c r="S676" s="38" t="s">
        <v>3684</v>
      </c>
      <c r="T676" s="39" t="s">
        <v>1186</v>
      </c>
      <c r="U676" s="12"/>
    </row>
    <row r="677" spans="1:21" ht="13.5" customHeight="1">
      <c r="A677" s="40"/>
      <c r="B677" s="43">
        <v>49233</v>
      </c>
      <c r="C677" s="30" t="s">
        <v>3685</v>
      </c>
      <c r="D677" s="18">
        <v>0</v>
      </c>
      <c r="E677" s="19">
        <v>42580</v>
      </c>
      <c r="F677" s="18"/>
      <c r="G677" s="19"/>
      <c r="H677" s="18"/>
      <c r="I677" s="19"/>
      <c r="J677" s="45"/>
      <c r="K677" s="19"/>
      <c r="L677" s="46">
        <v>1</v>
      </c>
      <c r="M677" s="46" t="s">
        <v>3686</v>
      </c>
      <c r="N677" s="46" t="s">
        <v>3687</v>
      </c>
      <c r="O677" s="46" t="s">
        <v>3688</v>
      </c>
      <c r="P677" s="47"/>
      <c r="Q677" s="36">
        <v>8580924</v>
      </c>
      <c r="R677" s="37" t="str">
        <f t="shared" si="13"/>
        <v>長崎県佐世保市星和台町29-1</v>
      </c>
      <c r="S677" s="38" t="s">
        <v>3689</v>
      </c>
      <c r="T677" s="39" t="s">
        <v>135</v>
      </c>
      <c r="U677" s="12"/>
    </row>
    <row r="678" spans="1:21" ht="13.5" customHeight="1">
      <c r="A678" s="40"/>
      <c r="B678" s="43">
        <v>19693</v>
      </c>
      <c r="C678" s="30" t="s">
        <v>3690</v>
      </c>
      <c r="D678" s="18">
        <v>0</v>
      </c>
      <c r="E678" s="19">
        <v>42511</v>
      </c>
      <c r="F678" s="18"/>
      <c r="G678" s="19"/>
      <c r="H678" s="18"/>
      <c r="I678" s="19"/>
      <c r="J678" s="45"/>
      <c r="K678" s="19"/>
      <c r="L678" s="46">
        <v>6</v>
      </c>
      <c r="M678" s="46" t="s">
        <v>3691</v>
      </c>
      <c r="N678" s="46" t="s">
        <v>3692</v>
      </c>
      <c r="O678" s="46" t="s">
        <v>3693</v>
      </c>
      <c r="P678" s="47"/>
      <c r="Q678" s="36">
        <v>8570854</v>
      </c>
      <c r="R678" s="37" t="str">
        <f t="shared" si="13"/>
        <v>長崎県佐世保市福石町1-7</v>
      </c>
      <c r="S678" s="38" t="s">
        <v>3694</v>
      </c>
      <c r="T678" s="39" t="s">
        <v>581</v>
      </c>
      <c r="U678" s="12"/>
    </row>
    <row r="679" spans="1:21" ht="13.5" customHeight="1">
      <c r="A679" s="40"/>
      <c r="B679" s="43">
        <v>108385</v>
      </c>
      <c r="C679" s="30" t="s">
        <v>3695</v>
      </c>
      <c r="D679" s="18">
        <v>0</v>
      </c>
      <c r="E679" s="19">
        <v>43485</v>
      </c>
      <c r="F679" s="18"/>
      <c r="G679" s="19"/>
      <c r="H679" s="18"/>
      <c r="I679" s="19"/>
      <c r="J679" s="45"/>
      <c r="K679" s="19"/>
      <c r="L679" s="46">
        <v>1</v>
      </c>
      <c r="M679" s="46" t="s">
        <v>3696</v>
      </c>
      <c r="N679" s="46" t="s">
        <v>3697</v>
      </c>
      <c r="O679" s="46" t="s">
        <v>3698</v>
      </c>
      <c r="P679" s="47"/>
      <c r="Q679" s="36">
        <v>8420012</v>
      </c>
      <c r="R679" s="37" t="str">
        <f t="shared" si="13"/>
        <v>佐賀県神埼市神埼町横武192-3</v>
      </c>
      <c r="S679" s="38" t="s">
        <v>3699</v>
      </c>
      <c r="T679" s="39" t="s">
        <v>264</v>
      </c>
      <c r="U679" s="12"/>
    </row>
    <row r="680" spans="1:21" ht="13.5" customHeight="1">
      <c r="A680" s="40"/>
      <c r="B680" s="43">
        <v>165912</v>
      </c>
      <c r="C680" s="30" t="s">
        <v>3700</v>
      </c>
      <c r="D680" s="18">
        <v>0</v>
      </c>
      <c r="E680" s="19">
        <v>42040</v>
      </c>
      <c r="F680" s="18"/>
      <c r="G680" s="19"/>
      <c r="H680" s="18"/>
      <c r="I680" s="19"/>
      <c r="J680" s="45"/>
      <c r="K680" s="19"/>
      <c r="L680" s="46">
        <v>1</v>
      </c>
      <c r="M680" s="46" t="s">
        <v>3701</v>
      </c>
      <c r="N680" s="46" t="s">
        <v>3702</v>
      </c>
      <c r="O680" s="46" t="s">
        <v>3703</v>
      </c>
      <c r="P680" s="47"/>
      <c r="Q680" s="36" t="s">
        <v>3704</v>
      </c>
      <c r="R680" s="37" t="str">
        <f t="shared" si="13"/>
        <v>福岡県筑後市大字長崎99-1</v>
      </c>
      <c r="S680" s="38" t="s">
        <v>3705</v>
      </c>
      <c r="T680" s="39" t="s">
        <v>52</v>
      </c>
      <c r="U680" s="12"/>
    </row>
    <row r="681" spans="1:21" ht="13.5" customHeight="1">
      <c r="A681" s="40"/>
      <c r="B681" s="43">
        <v>2851</v>
      </c>
      <c r="C681" s="30" t="s">
        <v>3706</v>
      </c>
      <c r="D681" s="18">
        <v>0</v>
      </c>
      <c r="E681" s="19">
        <v>42625</v>
      </c>
      <c r="F681" s="18"/>
      <c r="G681" s="19"/>
      <c r="H681" s="18"/>
      <c r="I681" s="19"/>
      <c r="J681" s="45"/>
      <c r="K681" s="19"/>
      <c r="L681" s="46">
        <v>3</v>
      </c>
      <c r="M681" s="46" t="s">
        <v>3707</v>
      </c>
      <c r="N681" s="46" t="s">
        <v>3708</v>
      </c>
      <c r="O681" s="46" t="s">
        <v>3709</v>
      </c>
      <c r="P681" s="47" t="s">
        <v>3710</v>
      </c>
      <c r="Q681" s="36">
        <v>8080021</v>
      </c>
      <c r="R681" s="37" t="str">
        <f t="shared" si="13"/>
        <v>福岡県北九州市若松区響町1-1-8</v>
      </c>
      <c r="S681" s="38" t="s">
        <v>3711</v>
      </c>
      <c r="T681" s="39" t="s">
        <v>612</v>
      </c>
      <c r="U681" s="12"/>
    </row>
    <row r="682" spans="1:21" ht="13.5" customHeight="1">
      <c r="A682" s="40"/>
      <c r="B682" s="43">
        <v>210021</v>
      </c>
      <c r="C682" s="30" t="s">
        <v>3712</v>
      </c>
      <c r="D682" s="18">
        <v>0</v>
      </c>
      <c r="E682" s="19">
        <v>43658</v>
      </c>
      <c r="F682" s="18"/>
      <c r="G682" s="19"/>
      <c r="H682" s="18"/>
      <c r="I682" s="19"/>
      <c r="J682" s="45"/>
      <c r="K682" s="19"/>
      <c r="L682" s="46">
        <v>1</v>
      </c>
      <c r="M682" s="46" t="s">
        <v>3713</v>
      </c>
      <c r="N682" s="46" t="s">
        <v>3714</v>
      </c>
      <c r="O682" s="46" t="s">
        <v>3715</v>
      </c>
      <c r="P682" s="47"/>
      <c r="Q682" s="36">
        <v>8300065</v>
      </c>
      <c r="R682" s="37" t="str">
        <f t="shared" si="13"/>
        <v>福岡県久留米市荒木町今174</v>
      </c>
      <c r="S682" s="38" t="s">
        <v>3716</v>
      </c>
      <c r="T682" s="39" t="s">
        <v>1265</v>
      </c>
      <c r="U682" s="12"/>
    </row>
    <row r="683" spans="1:21" ht="13.5" customHeight="1">
      <c r="A683" s="40"/>
      <c r="B683" s="43">
        <v>145549</v>
      </c>
      <c r="C683" s="30" t="s">
        <v>3717</v>
      </c>
      <c r="D683" s="18">
        <v>0</v>
      </c>
      <c r="E683" s="19">
        <v>42586</v>
      </c>
      <c r="F683" s="18"/>
      <c r="G683" s="19"/>
      <c r="H683" s="18"/>
      <c r="I683" s="19"/>
      <c r="J683" s="45"/>
      <c r="K683" s="19"/>
      <c r="L683" s="46">
        <v>1</v>
      </c>
      <c r="M683" s="46" t="s">
        <v>3718</v>
      </c>
      <c r="N683" s="46" t="s">
        <v>3719</v>
      </c>
      <c r="O683" s="46" t="s">
        <v>3720</v>
      </c>
      <c r="P683" s="47"/>
      <c r="Q683" s="36" t="s">
        <v>3721</v>
      </c>
      <c r="R683" s="37" t="str">
        <f t="shared" si="13"/>
        <v>大分県大分市久原北113</v>
      </c>
      <c r="S683" s="38" t="s">
        <v>3722</v>
      </c>
      <c r="T683" s="39" t="s">
        <v>1265</v>
      </c>
      <c r="U683" s="12"/>
    </row>
    <row r="684" spans="1:21" ht="13.5" customHeight="1">
      <c r="A684" s="40"/>
      <c r="B684" s="52">
        <v>5488</v>
      </c>
      <c r="C684" s="53" t="s">
        <v>3723</v>
      </c>
      <c r="D684" s="54">
        <v>0</v>
      </c>
      <c r="E684" s="55">
        <v>42466</v>
      </c>
      <c r="F684" s="54"/>
      <c r="G684" s="55"/>
      <c r="H684" s="54">
        <v>5</v>
      </c>
      <c r="I684" s="55">
        <v>41198</v>
      </c>
      <c r="J684" s="56"/>
      <c r="K684" s="55"/>
      <c r="L684" s="57">
        <v>3</v>
      </c>
      <c r="M684" s="57" t="s">
        <v>3724</v>
      </c>
      <c r="N684" s="57" t="s">
        <v>3725</v>
      </c>
      <c r="O684" s="57" t="s">
        <v>3726</v>
      </c>
      <c r="P684" s="58"/>
      <c r="Q684" s="59">
        <v>8180003</v>
      </c>
      <c r="R684" s="60" t="str">
        <f t="shared" si="13"/>
        <v>福岡県筑紫野市大字山家4055-1</v>
      </c>
      <c r="S684" s="61" t="s">
        <v>3727</v>
      </c>
      <c r="T684" s="62" t="s">
        <v>612</v>
      </c>
      <c r="U684" s="12"/>
    </row>
    <row r="685" spans="1:21" ht="13.5" customHeight="1">
      <c r="A685" s="40"/>
      <c r="B685" s="43">
        <v>76831</v>
      </c>
      <c r="C685" s="30" t="s">
        <v>3728</v>
      </c>
      <c r="D685" s="18">
        <v>1</v>
      </c>
      <c r="E685" s="19">
        <v>42540</v>
      </c>
      <c r="F685" s="18"/>
      <c r="G685" s="19"/>
      <c r="H685" s="18"/>
      <c r="I685" s="19"/>
      <c r="J685" s="45"/>
      <c r="K685" s="19"/>
      <c r="L685" s="46">
        <v>3</v>
      </c>
      <c r="M685" s="46" t="s">
        <v>3729</v>
      </c>
      <c r="N685" s="46" t="s">
        <v>3730</v>
      </c>
      <c r="O685" s="46" t="s">
        <v>3731</v>
      </c>
      <c r="P685" s="47" t="s">
        <v>3732</v>
      </c>
      <c r="Q685" s="36" t="s">
        <v>3733</v>
      </c>
      <c r="R685" s="37" t="str">
        <f t="shared" si="13"/>
        <v>佐賀県鳥栖市酒井西町661-2</v>
      </c>
      <c r="S685" s="38" t="s">
        <v>3734</v>
      </c>
      <c r="T685" s="39" t="s">
        <v>913</v>
      </c>
      <c r="U685" s="12"/>
    </row>
    <row r="686" spans="1:21" ht="13.5" customHeight="1">
      <c r="A686" s="40"/>
      <c r="B686" s="43">
        <v>197649</v>
      </c>
      <c r="C686" s="30" t="s">
        <v>3735</v>
      </c>
      <c r="D686" s="18">
        <v>0</v>
      </c>
      <c r="E686" s="19">
        <v>43024</v>
      </c>
      <c r="F686" s="18"/>
      <c r="G686" s="19"/>
      <c r="H686" s="18"/>
      <c r="I686" s="19"/>
      <c r="J686" s="45"/>
      <c r="K686" s="19"/>
      <c r="L686" s="46">
        <v>5</v>
      </c>
      <c r="M686" s="46" t="s">
        <v>3736</v>
      </c>
      <c r="N686" s="46" t="s">
        <v>3737</v>
      </c>
      <c r="O686" s="46" t="s">
        <v>3738</v>
      </c>
      <c r="P686" s="47"/>
      <c r="Q686" s="36" t="s">
        <v>2726</v>
      </c>
      <c r="R686" s="37" t="str">
        <f t="shared" si="13"/>
        <v>佐賀県唐津市鏡2516-1</v>
      </c>
      <c r="S686" s="38" t="s">
        <v>3739</v>
      </c>
      <c r="T686" s="39" t="s">
        <v>111</v>
      </c>
      <c r="U686" s="12"/>
    </row>
    <row r="687" spans="1:21" ht="13.5" customHeight="1">
      <c r="A687" s="40"/>
      <c r="B687" s="43">
        <v>58010</v>
      </c>
      <c r="C687" s="30" t="s">
        <v>3740</v>
      </c>
      <c r="D687" s="18">
        <v>0</v>
      </c>
      <c r="E687" s="19">
        <v>43500</v>
      </c>
      <c r="F687" s="18"/>
      <c r="G687" s="19"/>
      <c r="H687" s="18">
        <v>5</v>
      </c>
      <c r="I687" s="19">
        <v>43500</v>
      </c>
      <c r="J687" s="45"/>
      <c r="K687" s="19"/>
      <c r="L687" s="46">
        <v>1</v>
      </c>
      <c r="M687" s="46" t="s">
        <v>3741</v>
      </c>
      <c r="N687" s="46" t="s">
        <v>3737</v>
      </c>
      <c r="O687" s="46" t="s">
        <v>3742</v>
      </c>
      <c r="P687" s="47"/>
      <c r="Q687" s="36">
        <v>8490935</v>
      </c>
      <c r="R687" s="37" t="str">
        <f t="shared" si="13"/>
        <v>佐賀県佐賀市八戸溝3-7-18</v>
      </c>
      <c r="S687" s="38" t="s">
        <v>3743</v>
      </c>
      <c r="T687" s="39" t="s">
        <v>264</v>
      </c>
      <c r="U687" s="12"/>
    </row>
    <row r="688" spans="1:21" ht="13.5" customHeight="1">
      <c r="A688" s="40"/>
      <c r="B688" s="43">
        <v>376</v>
      </c>
      <c r="C688" s="30" t="s">
        <v>3744</v>
      </c>
      <c r="D688" s="18">
        <v>0</v>
      </c>
      <c r="E688" s="19">
        <v>42889</v>
      </c>
      <c r="F688" s="18"/>
      <c r="G688" s="19"/>
      <c r="H688" s="18">
        <v>5</v>
      </c>
      <c r="I688" s="19">
        <v>43353</v>
      </c>
      <c r="J688" s="45"/>
      <c r="K688" s="19"/>
      <c r="L688" s="46">
        <v>3</v>
      </c>
      <c r="M688" s="46" t="s">
        <v>3745</v>
      </c>
      <c r="N688" s="46" t="s">
        <v>3746</v>
      </c>
      <c r="O688" s="46" t="s">
        <v>3747</v>
      </c>
      <c r="P688" s="47" t="s">
        <v>3748</v>
      </c>
      <c r="Q688" s="36">
        <v>8040002</v>
      </c>
      <c r="R688" s="37" t="str">
        <f t="shared" si="13"/>
        <v>福岡県北九州市戸畑区中原先の浜46-51</v>
      </c>
      <c r="S688" s="38" t="s">
        <v>3749</v>
      </c>
      <c r="T688" s="39" t="s">
        <v>612</v>
      </c>
      <c r="U688" s="12"/>
    </row>
    <row r="689" spans="1:21" ht="13.5" hidden="1" customHeight="1">
      <c r="A689" s="40"/>
      <c r="B689" s="113">
        <v>124741</v>
      </c>
      <c r="C689" s="114" t="s">
        <v>3750</v>
      </c>
      <c r="D689" s="115">
        <v>0</v>
      </c>
      <c r="E689" s="116">
        <v>42335</v>
      </c>
      <c r="F689" s="115"/>
      <c r="G689" s="116"/>
      <c r="H689" s="115"/>
      <c r="I689" s="116"/>
      <c r="J689" s="117"/>
      <c r="K689" s="116"/>
      <c r="L689" s="118">
        <v>1</v>
      </c>
      <c r="M689" s="118" t="s">
        <v>3751</v>
      </c>
      <c r="N689" s="118" t="s">
        <v>3752</v>
      </c>
      <c r="O689" s="118" t="s">
        <v>3753</v>
      </c>
      <c r="P689" s="119" t="s">
        <v>3754</v>
      </c>
      <c r="Q689" s="120" t="s">
        <v>3755</v>
      </c>
      <c r="R689" s="121" t="str">
        <f t="shared" si="13"/>
        <v>佐賀県佐賀市鍋島町大字八戸3174-1</v>
      </c>
      <c r="S689" s="122" t="s">
        <v>3756</v>
      </c>
      <c r="T689" s="123" t="s">
        <v>264</v>
      </c>
      <c r="U689" s="12"/>
    </row>
    <row r="690" spans="1:21" ht="13.5" customHeight="1">
      <c r="A690" s="40"/>
      <c r="B690" s="43">
        <v>2297</v>
      </c>
      <c r="C690" s="30" t="s">
        <v>3757</v>
      </c>
      <c r="D690" s="18">
        <v>0</v>
      </c>
      <c r="E690" s="19">
        <v>43637</v>
      </c>
      <c r="F690" s="18"/>
      <c r="G690" s="19"/>
      <c r="H690" s="18">
        <v>5</v>
      </c>
      <c r="I690" s="19">
        <v>42710</v>
      </c>
      <c r="J690" s="45"/>
      <c r="K690" s="19"/>
      <c r="L690" s="46">
        <v>3</v>
      </c>
      <c r="M690" s="46" t="s">
        <v>3758</v>
      </c>
      <c r="N690" s="46" t="s">
        <v>3759</v>
      </c>
      <c r="O690" s="46" t="s">
        <v>3760</v>
      </c>
      <c r="P690" s="47"/>
      <c r="Q690" s="36">
        <v>8030801</v>
      </c>
      <c r="R690" s="37" t="str">
        <f t="shared" si="13"/>
        <v>福岡県北九州市小倉北区西港町120-2</v>
      </c>
      <c r="S690" s="38" t="s">
        <v>3761</v>
      </c>
      <c r="T690" s="39" t="s">
        <v>76</v>
      </c>
      <c r="U690" s="12"/>
    </row>
    <row r="691" spans="1:21" ht="13.5" customHeight="1">
      <c r="A691" s="40"/>
      <c r="B691" s="43">
        <v>140582</v>
      </c>
      <c r="C691" s="30" t="s">
        <v>3762</v>
      </c>
      <c r="D691" s="18">
        <v>0</v>
      </c>
      <c r="E691" s="19">
        <v>42087</v>
      </c>
      <c r="F691" s="18"/>
      <c r="G691" s="19"/>
      <c r="H691" s="18"/>
      <c r="I691" s="19"/>
      <c r="J691" s="45"/>
      <c r="K691" s="19"/>
      <c r="L691" s="46">
        <v>1</v>
      </c>
      <c r="M691" s="46" t="s">
        <v>3763</v>
      </c>
      <c r="N691" s="46" t="s">
        <v>3764</v>
      </c>
      <c r="O691" s="46" t="s">
        <v>3765</v>
      </c>
      <c r="P691" s="47"/>
      <c r="Q691" s="36" t="s">
        <v>3766</v>
      </c>
      <c r="R691" s="37" t="str">
        <f t="shared" si="13"/>
        <v>熊本県玉名市築地138-7</v>
      </c>
      <c r="S691" s="38" t="s">
        <v>3767</v>
      </c>
      <c r="T691" s="39" t="s">
        <v>32</v>
      </c>
      <c r="U691" s="12"/>
    </row>
    <row r="692" spans="1:21" ht="13.5" customHeight="1">
      <c r="A692" s="40"/>
      <c r="B692" s="63">
        <v>17752</v>
      </c>
      <c r="C692" s="64" t="s">
        <v>3768</v>
      </c>
      <c r="D692" s="65">
        <v>1</v>
      </c>
      <c r="E692" s="66">
        <v>42117</v>
      </c>
      <c r="F692" s="65">
        <v>2</v>
      </c>
      <c r="G692" s="66">
        <v>42117</v>
      </c>
      <c r="H692" s="65"/>
      <c r="I692" s="66"/>
      <c r="J692" s="67"/>
      <c r="K692" s="66"/>
      <c r="L692" s="68">
        <v>7</v>
      </c>
      <c r="M692" s="68" t="s">
        <v>3769</v>
      </c>
      <c r="N692" s="68" t="s">
        <v>3770</v>
      </c>
      <c r="O692" s="68" t="s">
        <v>3771</v>
      </c>
      <c r="P692" s="69"/>
      <c r="Q692" s="70">
        <v>8492201</v>
      </c>
      <c r="R692" s="71" t="str">
        <f t="shared" si="13"/>
        <v>佐賀県武雄市北方町大字志久815-1</v>
      </c>
      <c r="S692" s="72" t="s">
        <v>3772</v>
      </c>
      <c r="T692" s="73" t="s">
        <v>537</v>
      </c>
      <c r="U692" s="12"/>
    </row>
    <row r="693" spans="1:21" ht="13.5" customHeight="1">
      <c r="A693" s="40"/>
      <c r="B693" s="43">
        <v>102706</v>
      </c>
      <c r="C693" s="30" t="s">
        <v>3773</v>
      </c>
      <c r="D693" s="18">
        <v>0</v>
      </c>
      <c r="E693" s="19">
        <v>43190</v>
      </c>
      <c r="F693" s="18"/>
      <c r="G693" s="19"/>
      <c r="H693" s="18"/>
      <c r="I693" s="19"/>
      <c r="J693" s="45"/>
      <c r="K693" s="19"/>
      <c r="L693" s="46">
        <v>3</v>
      </c>
      <c r="M693" s="46" t="s">
        <v>3774</v>
      </c>
      <c r="N693" s="46" t="s">
        <v>3775</v>
      </c>
      <c r="O693" s="46" t="s">
        <v>3776</v>
      </c>
      <c r="P693" s="47"/>
      <c r="Q693" s="36">
        <v>8300072</v>
      </c>
      <c r="R693" s="37" t="str">
        <f t="shared" si="13"/>
        <v>福岡県久留米市安武町安武本78</v>
      </c>
      <c r="S693" s="38" t="s">
        <v>3777</v>
      </c>
      <c r="T693" s="39" t="s">
        <v>612</v>
      </c>
      <c r="U693" s="12"/>
    </row>
    <row r="694" spans="1:21" ht="13.5" customHeight="1">
      <c r="A694" s="40"/>
      <c r="B694" s="43">
        <v>195650</v>
      </c>
      <c r="C694" s="30" t="s">
        <v>3778</v>
      </c>
      <c r="D694" s="18">
        <v>0</v>
      </c>
      <c r="E694" s="19">
        <v>43391</v>
      </c>
      <c r="F694" s="18"/>
      <c r="G694" s="19"/>
      <c r="H694" s="18"/>
      <c r="I694" s="19"/>
      <c r="J694" s="45"/>
      <c r="K694" s="19"/>
      <c r="L694" s="46">
        <v>1</v>
      </c>
      <c r="M694" s="46" t="s">
        <v>3779</v>
      </c>
      <c r="N694" s="46" t="s">
        <v>3780</v>
      </c>
      <c r="O694" s="46" t="s">
        <v>3781</v>
      </c>
      <c r="P694" s="47"/>
      <c r="Q694" s="36" t="s">
        <v>1136</v>
      </c>
      <c r="R694" s="37" t="str">
        <f t="shared" si="13"/>
        <v>福岡県古賀市筵内156-2</v>
      </c>
      <c r="S694" s="38" t="s">
        <v>3782</v>
      </c>
      <c r="T694" s="39" t="s">
        <v>135</v>
      </c>
      <c r="U694" s="12"/>
    </row>
    <row r="695" spans="1:21" ht="13.5" customHeight="1">
      <c r="A695" s="40"/>
      <c r="B695" s="43">
        <v>201324</v>
      </c>
      <c r="C695" s="30" t="s">
        <v>3783</v>
      </c>
      <c r="D695" s="18">
        <v>0</v>
      </c>
      <c r="E695" s="19">
        <v>43644</v>
      </c>
      <c r="F695" s="18"/>
      <c r="G695" s="19"/>
      <c r="H695" s="18"/>
      <c r="I695" s="19"/>
      <c r="J695" s="45"/>
      <c r="K695" s="19"/>
      <c r="L695" s="46">
        <v>1</v>
      </c>
      <c r="M695" s="46" t="s">
        <v>3784</v>
      </c>
      <c r="N695" s="46" t="s">
        <v>3785</v>
      </c>
      <c r="O695" s="46" t="s">
        <v>3786</v>
      </c>
      <c r="P695" s="47"/>
      <c r="Q695" s="36" t="s">
        <v>3787</v>
      </c>
      <c r="R695" s="37" t="str">
        <f t="shared" si="13"/>
        <v>福岡県朝倉市千手38-3</v>
      </c>
      <c r="S695" s="38" t="s">
        <v>3788</v>
      </c>
      <c r="T695" s="39" t="s">
        <v>135</v>
      </c>
      <c r="U695" s="12"/>
    </row>
    <row r="696" spans="1:21" ht="13.5" customHeight="1">
      <c r="A696" s="40"/>
      <c r="B696" s="63">
        <v>6805</v>
      </c>
      <c r="C696" s="64" t="s">
        <v>3789</v>
      </c>
      <c r="D696" s="65">
        <v>0</v>
      </c>
      <c r="E696" s="66">
        <v>43183</v>
      </c>
      <c r="F696" s="65"/>
      <c r="G696" s="66"/>
      <c r="H696" s="65">
        <v>5</v>
      </c>
      <c r="I696" s="66">
        <v>43183</v>
      </c>
      <c r="J696" s="67"/>
      <c r="K696" s="66"/>
      <c r="L696" s="68">
        <v>3</v>
      </c>
      <c r="M696" s="68" t="s">
        <v>3790</v>
      </c>
      <c r="N696" s="68" t="s">
        <v>3791</v>
      </c>
      <c r="O696" s="68" t="s">
        <v>3792</v>
      </c>
      <c r="P696" s="69"/>
      <c r="Q696" s="70">
        <v>8000115</v>
      </c>
      <c r="R696" s="71" t="str">
        <f t="shared" si="13"/>
        <v>福岡県北九州市門司区新門司3-65</v>
      </c>
      <c r="S696" s="72" t="s">
        <v>3793</v>
      </c>
      <c r="T696" s="73" t="s">
        <v>612</v>
      </c>
      <c r="U696" s="12"/>
    </row>
    <row r="697" spans="1:21" ht="13.5" customHeight="1">
      <c r="A697" s="40"/>
      <c r="B697" s="43">
        <v>2771</v>
      </c>
      <c r="C697" s="30" t="s">
        <v>3794</v>
      </c>
      <c r="D697" s="18">
        <v>0</v>
      </c>
      <c r="E697" s="19">
        <v>43610</v>
      </c>
      <c r="F697" s="18"/>
      <c r="G697" s="19"/>
      <c r="H697" s="18"/>
      <c r="I697" s="19"/>
      <c r="J697" s="45"/>
      <c r="K697" s="19"/>
      <c r="L697" s="46">
        <v>1</v>
      </c>
      <c r="M697" s="46" t="s">
        <v>3795</v>
      </c>
      <c r="N697" s="46" t="s">
        <v>3796</v>
      </c>
      <c r="O697" s="46" t="s">
        <v>3797</v>
      </c>
      <c r="P697" s="47"/>
      <c r="Q697" s="36">
        <v>8250004</v>
      </c>
      <c r="R697" s="37" t="str">
        <f t="shared" si="13"/>
        <v>福岡県田川市大字夏吉481-1</v>
      </c>
      <c r="S697" s="38" t="s">
        <v>3798</v>
      </c>
      <c r="T697" s="39" t="s">
        <v>204</v>
      </c>
      <c r="U697" s="12"/>
    </row>
    <row r="698" spans="1:21" ht="13.5" customHeight="1">
      <c r="A698" s="40"/>
      <c r="B698" s="43">
        <v>76754</v>
      </c>
      <c r="C698" s="30" t="s">
        <v>3799</v>
      </c>
      <c r="D698" s="18">
        <v>0</v>
      </c>
      <c r="E698" s="19">
        <v>43155</v>
      </c>
      <c r="F698" s="18"/>
      <c r="G698" s="19"/>
      <c r="H698" s="18">
        <v>5</v>
      </c>
      <c r="I698" s="19">
        <v>43155</v>
      </c>
      <c r="J698" s="45"/>
      <c r="K698" s="19"/>
      <c r="L698" s="46">
        <v>3</v>
      </c>
      <c r="M698" s="46" t="s">
        <v>3800</v>
      </c>
      <c r="N698" s="46" t="s">
        <v>3801</v>
      </c>
      <c r="O698" s="46" t="s">
        <v>3802</v>
      </c>
      <c r="P698" s="47"/>
      <c r="Q698" s="36">
        <v>8240058</v>
      </c>
      <c r="R698" s="37" t="str">
        <f t="shared" si="13"/>
        <v>福岡県行橋市大字長木1020-1</v>
      </c>
      <c r="S698" s="38" t="s">
        <v>3803</v>
      </c>
      <c r="T698" s="39" t="s">
        <v>612</v>
      </c>
      <c r="U698" s="12"/>
    </row>
    <row r="699" spans="1:21" ht="13.5" customHeight="1">
      <c r="A699" s="40"/>
      <c r="B699" s="43">
        <v>44043</v>
      </c>
      <c r="C699" s="30" t="s">
        <v>3804</v>
      </c>
      <c r="D699" s="18">
        <v>0</v>
      </c>
      <c r="E699" s="19">
        <v>42989</v>
      </c>
      <c r="F699" s="18"/>
      <c r="G699" s="19"/>
      <c r="H699" s="18"/>
      <c r="I699" s="19"/>
      <c r="J699" s="45"/>
      <c r="K699" s="19"/>
      <c r="L699" s="46">
        <v>1</v>
      </c>
      <c r="M699" s="46" t="s">
        <v>3805</v>
      </c>
      <c r="N699" s="46" t="s">
        <v>3801</v>
      </c>
      <c r="O699" s="46" t="s">
        <v>3806</v>
      </c>
      <c r="P699" s="47"/>
      <c r="Q699" s="36">
        <v>2240043</v>
      </c>
      <c r="R699" s="37" t="str">
        <f t="shared" si="13"/>
        <v>神奈川県横浜市都筑区折本町1828-1</v>
      </c>
      <c r="S699" s="38" t="s">
        <v>3807</v>
      </c>
      <c r="T699" s="39" t="s">
        <v>52</v>
      </c>
      <c r="U699" s="12"/>
    </row>
    <row r="700" spans="1:21" ht="13.5" customHeight="1">
      <c r="A700" s="40"/>
      <c r="B700" s="43">
        <v>17041</v>
      </c>
      <c r="C700" s="30" t="s">
        <v>3808</v>
      </c>
      <c r="D700" s="18">
        <v>0</v>
      </c>
      <c r="E700" s="19">
        <v>42263</v>
      </c>
      <c r="F700" s="18"/>
      <c r="G700" s="19"/>
      <c r="H700" s="18"/>
      <c r="I700" s="19"/>
      <c r="J700" s="45"/>
      <c r="K700" s="19"/>
      <c r="L700" s="46">
        <v>1</v>
      </c>
      <c r="M700" s="46" t="s">
        <v>3809</v>
      </c>
      <c r="N700" s="46" t="s">
        <v>3810</v>
      </c>
      <c r="O700" s="46" t="s">
        <v>3811</v>
      </c>
      <c r="P700" s="47"/>
      <c r="Q700" s="36" t="s">
        <v>3812</v>
      </c>
      <c r="R700" s="37" t="str">
        <f t="shared" si="13"/>
        <v>長崎県長崎市立岩町7-31</v>
      </c>
      <c r="S700" s="38" t="s">
        <v>3813</v>
      </c>
      <c r="T700" s="39" t="s">
        <v>52</v>
      </c>
      <c r="U700" s="12"/>
    </row>
    <row r="701" spans="1:21" ht="13.5" customHeight="1">
      <c r="A701" s="40"/>
      <c r="B701" s="43">
        <v>24578</v>
      </c>
      <c r="C701" s="30" t="s">
        <v>3814</v>
      </c>
      <c r="D701" s="18">
        <v>0</v>
      </c>
      <c r="E701" s="19">
        <v>42787</v>
      </c>
      <c r="F701" s="18"/>
      <c r="G701" s="19"/>
      <c r="H701" s="18"/>
      <c r="I701" s="19"/>
      <c r="J701" s="45"/>
      <c r="K701" s="19"/>
      <c r="L701" s="46">
        <v>3</v>
      </c>
      <c r="M701" s="46" t="s">
        <v>3815</v>
      </c>
      <c r="N701" s="46" t="s">
        <v>3816</v>
      </c>
      <c r="O701" s="46" t="s">
        <v>3817</v>
      </c>
      <c r="P701" s="47"/>
      <c r="Q701" s="36">
        <v>8120061</v>
      </c>
      <c r="R701" s="37" t="str">
        <f t="shared" si="13"/>
        <v>福岡県福岡市東区筥松1-2-33</v>
      </c>
      <c r="S701" s="38" t="s">
        <v>3818</v>
      </c>
      <c r="T701" s="39" t="s">
        <v>612</v>
      </c>
      <c r="U701" s="12"/>
    </row>
    <row r="702" spans="1:21" ht="13.5" customHeight="1">
      <c r="A702" s="40"/>
      <c r="B702" s="63">
        <v>42723</v>
      </c>
      <c r="C702" s="64" t="s">
        <v>3819</v>
      </c>
      <c r="D702" s="65">
        <v>0</v>
      </c>
      <c r="E702" s="66">
        <v>43183</v>
      </c>
      <c r="F702" s="65"/>
      <c r="G702" s="66"/>
      <c r="H702" s="65"/>
      <c r="I702" s="66"/>
      <c r="J702" s="67"/>
      <c r="K702" s="66"/>
      <c r="L702" s="68">
        <v>3</v>
      </c>
      <c r="M702" s="68" t="s">
        <v>3820</v>
      </c>
      <c r="N702" s="68" t="s">
        <v>3821</v>
      </c>
      <c r="O702" s="68" t="s">
        <v>3822</v>
      </c>
      <c r="P702" s="69"/>
      <c r="Q702" s="70">
        <v>8111211</v>
      </c>
      <c r="R702" s="71" t="str">
        <f t="shared" si="13"/>
        <v>福岡県筑紫郡那珂川町今光3-70</v>
      </c>
      <c r="S702" s="72" t="s">
        <v>3823</v>
      </c>
      <c r="T702" s="73" t="s">
        <v>76</v>
      </c>
      <c r="U702" s="12"/>
    </row>
    <row r="703" spans="1:21" ht="13.5" customHeight="1">
      <c r="B703" s="43">
        <v>77926</v>
      </c>
      <c r="C703" s="30" t="s">
        <v>3824</v>
      </c>
      <c r="D703" s="18">
        <v>0</v>
      </c>
      <c r="E703" s="19">
        <v>42620</v>
      </c>
      <c r="F703" s="18"/>
      <c r="G703" s="19"/>
      <c r="H703" s="18"/>
      <c r="I703" s="19"/>
      <c r="J703" s="45"/>
      <c r="K703" s="19"/>
      <c r="L703" s="46">
        <v>3</v>
      </c>
      <c r="M703" s="46" t="s">
        <v>3825</v>
      </c>
      <c r="N703" s="46" t="s">
        <v>3826</v>
      </c>
      <c r="O703" s="46" t="s">
        <v>3827</v>
      </c>
      <c r="P703" s="47"/>
      <c r="Q703" s="36" t="s">
        <v>3828</v>
      </c>
      <c r="R703" s="37" t="str">
        <f t="shared" si="13"/>
        <v>福岡県福岡市博多区博多駅前4-3-22</v>
      </c>
      <c r="S703" s="38" t="s">
        <v>3829</v>
      </c>
      <c r="T703" s="39" t="s">
        <v>46</v>
      </c>
      <c r="U703" s="12"/>
    </row>
    <row r="704" spans="1:21" ht="13.5" customHeight="1">
      <c r="A704" s="40"/>
      <c r="B704" s="43">
        <v>51636</v>
      </c>
      <c r="C704" s="30" t="s">
        <v>3830</v>
      </c>
      <c r="D704" s="18">
        <v>0</v>
      </c>
      <c r="E704" s="19">
        <v>43364</v>
      </c>
      <c r="F704" s="18"/>
      <c r="G704" s="19"/>
      <c r="H704" s="18"/>
      <c r="I704" s="19"/>
      <c r="J704" s="45"/>
      <c r="K704" s="19"/>
      <c r="L704" s="46">
        <v>1</v>
      </c>
      <c r="M704" s="46" t="s">
        <v>3831</v>
      </c>
      <c r="N704" s="46" t="s">
        <v>3832</v>
      </c>
      <c r="O704" s="46" t="s">
        <v>3833</v>
      </c>
      <c r="P704" s="47"/>
      <c r="Q704" s="36">
        <v>8910105</v>
      </c>
      <c r="R704" s="37" t="str">
        <f t="shared" si="13"/>
        <v>鹿児島県鹿児島市中山町5250-1</v>
      </c>
      <c r="S704" s="38" t="s">
        <v>3834</v>
      </c>
      <c r="T704" s="39" t="s">
        <v>204</v>
      </c>
      <c r="U704" s="12"/>
    </row>
    <row r="705" spans="1:21" ht="13.5" customHeight="1">
      <c r="A705" s="40"/>
      <c r="B705" s="63">
        <v>4870</v>
      </c>
      <c r="C705" s="64" t="s">
        <v>3835</v>
      </c>
      <c r="D705" s="65">
        <v>0</v>
      </c>
      <c r="E705" s="66">
        <v>43560</v>
      </c>
      <c r="F705" s="65"/>
      <c r="G705" s="66"/>
      <c r="H705" s="65">
        <v>5</v>
      </c>
      <c r="I705" s="66">
        <v>43560</v>
      </c>
      <c r="J705" s="67"/>
      <c r="K705" s="66"/>
      <c r="L705" s="68">
        <v>3</v>
      </c>
      <c r="M705" s="68" t="s">
        <v>3836</v>
      </c>
      <c r="N705" s="68" t="s">
        <v>3837</v>
      </c>
      <c r="O705" s="68" t="s">
        <v>3838</v>
      </c>
      <c r="P705" s="69"/>
      <c r="Q705" s="70" t="s">
        <v>62</v>
      </c>
      <c r="R705" s="71" t="str">
        <f t="shared" si="13"/>
        <v>福岡県大牟田市四山町80-77</v>
      </c>
      <c r="S705" s="72" t="s">
        <v>3839</v>
      </c>
      <c r="T705" s="73" t="s">
        <v>46</v>
      </c>
      <c r="U705" s="12"/>
    </row>
    <row r="706" spans="1:21" ht="13.5" customHeight="1">
      <c r="A706" s="40"/>
      <c r="B706" s="43">
        <v>76762</v>
      </c>
      <c r="C706" s="30" t="s">
        <v>3840</v>
      </c>
      <c r="D706" s="18">
        <v>0</v>
      </c>
      <c r="E706" s="19">
        <v>42760</v>
      </c>
      <c r="F706" s="18"/>
      <c r="G706" s="19"/>
      <c r="H706" s="18"/>
      <c r="I706" s="19"/>
      <c r="J706" s="45"/>
      <c r="K706" s="19"/>
      <c r="L706" s="46">
        <v>1</v>
      </c>
      <c r="M706" s="46" t="s">
        <v>3841</v>
      </c>
      <c r="N706" s="46" t="s">
        <v>3842</v>
      </c>
      <c r="O706" s="46" t="s">
        <v>3843</v>
      </c>
      <c r="P706" s="47" t="s">
        <v>3844</v>
      </c>
      <c r="Q706" s="36">
        <v>3210215</v>
      </c>
      <c r="R706" s="37" t="str">
        <f t="shared" si="13"/>
        <v>栃木県下都賀郡壬生町大字壬生乙3546-1</v>
      </c>
      <c r="S706" s="38" t="s">
        <v>3845</v>
      </c>
      <c r="T706" s="39" t="s">
        <v>52</v>
      </c>
      <c r="U706" s="12"/>
    </row>
    <row r="707" spans="1:21" ht="13.5" customHeight="1">
      <c r="A707" s="40"/>
      <c r="B707" s="43">
        <v>64176</v>
      </c>
      <c r="C707" s="30" t="s">
        <v>3846</v>
      </c>
      <c r="D707" s="18">
        <v>0</v>
      </c>
      <c r="E707" s="19">
        <v>43702</v>
      </c>
      <c r="F707" s="18"/>
      <c r="G707" s="19"/>
      <c r="H707" s="18"/>
      <c r="I707" s="19"/>
      <c r="J707" s="45"/>
      <c r="K707" s="19"/>
      <c r="L707" s="46">
        <v>1</v>
      </c>
      <c r="M707" s="46" t="s">
        <v>3847</v>
      </c>
      <c r="N707" s="46" t="s">
        <v>3848</v>
      </c>
      <c r="O707" s="46" t="s">
        <v>3849</v>
      </c>
      <c r="P707" s="47"/>
      <c r="Q707" s="36">
        <v>8490903</v>
      </c>
      <c r="R707" s="37" t="str">
        <f t="shared" si="13"/>
        <v>佐賀県佐賀市久保泉町大字下和泉2234-1</v>
      </c>
      <c r="S707" s="38" t="s">
        <v>3850</v>
      </c>
      <c r="T707" s="39" t="s">
        <v>264</v>
      </c>
      <c r="U707" s="12"/>
    </row>
    <row r="708" spans="1:21" ht="13.5" customHeight="1">
      <c r="A708" s="40"/>
      <c r="B708" s="43">
        <v>109974</v>
      </c>
      <c r="C708" s="30" t="s">
        <v>3851</v>
      </c>
      <c r="D708" s="18">
        <v>0</v>
      </c>
      <c r="E708" s="19">
        <v>43244</v>
      </c>
      <c r="F708" s="18"/>
      <c r="G708" s="19"/>
      <c r="H708" s="18"/>
      <c r="I708" s="19"/>
      <c r="J708" s="45"/>
      <c r="K708" s="19"/>
      <c r="L708" s="46">
        <v>1</v>
      </c>
      <c r="M708" s="46" t="s">
        <v>3852</v>
      </c>
      <c r="N708" s="46" t="s">
        <v>3853</v>
      </c>
      <c r="O708" s="46" t="s">
        <v>3854</v>
      </c>
      <c r="P708" s="47"/>
      <c r="Q708" s="36" t="s">
        <v>3855</v>
      </c>
      <c r="R708" s="37" t="str">
        <f t="shared" si="13"/>
        <v>福岡県遠賀郡遠賀町大字別府4257-1</v>
      </c>
      <c r="S708" s="38" t="s">
        <v>3856</v>
      </c>
      <c r="T708" s="39" t="s">
        <v>52</v>
      </c>
      <c r="U708" s="12"/>
    </row>
    <row r="709" spans="1:21" ht="13.5" customHeight="1">
      <c r="A709" s="40"/>
      <c r="B709" s="43">
        <v>61654</v>
      </c>
      <c r="C709" s="30" t="s">
        <v>3857</v>
      </c>
      <c r="D709" s="18">
        <v>0</v>
      </c>
      <c r="E709" s="19">
        <v>43603</v>
      </c>
      <c r="F709" s="18"/>
      <c r="G709" s="19"/>
      <c r="H709" s="18"/>
      <c r="I709" s="19"/>
      <c r="J709" s="45"/>
      <c r="K709" s="19"/>
      <c r="L709" s="46">
        <v>5</v>
      </c>
      <c r="M709" s="46" t="s">
        <v>3858</v>
      </c>
      <c r="N709" s="46" t="s">
        <v>3859</v>
      </c>
      <c r="O709" s="46" t="s">
        <v>3860</v>
      </c>
      <c r="P709" s="47"/>
      <c r="Q709" s="36">
        <v>8470832</v>
      </c>
      <c r="R709" s="37" t="str">
        <f t="shared" si="13"/>
        <v>佐賀県唐津市石志3243-1</v>
      </c>
      <c r="S709" s="38" t="s">
        <v>3861</v>
      </c>
      <c r="T709" s="39" t="s">
        <v>111</v>
      </c>
      <c r="U709" s="12"/>
    </row>
    <row r="710" spans="1:21" ht="13.5" customHeight="1">
      <c r="A710" s="40"/>
      <c r="B710" s="43">
        <v>124257</v>
      </c>
      <c r="C710" s="30" t="s">
        <v>3862</v>
      </c>
      <c r="D710" s="18">
        <v>0</v>
      </c>
      <c r="E710" s="19">
        <v>42373</v>
      </c>
      <c r="F710" s="18"/>
      <c r="G710" s="19"/>
      <c r="H710" s="18"/>
      <c r="I710" s="19"/>
      <c r="J710" s="45"/>
      <c r="K710" s="19"/>
      <c r="L710" s="46">
        <v>1</v>
      </c>
      <c r="M710" s="46" t="s">
        <v>3863</v>
      </c>
      <c r="N710" s="46" t="s">
        <v>3864</v>
      </c>
      <c r="O710" s="46" t="s">
        <v>3865</v>
      </c>
      <c r="P710" s="47"/>
      <c r="Q710" s="36">
        <v>8420122</v>
      </c>
      <c r="R710" s="37" t="str">
        <f t="shared" si="13"/>
        <v>佐賀県神埼市神埼町城原2665-1</v>
      </c>
      <c r="S710" s="38" t="s">
        <v>3866</v>
      </c>
      <c r="T710" s="39" t="s">
        <v>264</v>
      </c>
      <c r="U710" s="12"/>
    </row>
    <row r="711" spans="1:21" ht="13.5" customHeight="1">
      <c r="A711" s="40"/>
      <c r="B711" s="43">
        <v>108420</v>
      </c>
      <c r="C711" s="30" t="s">
        <v>3867</v>
      </c>
      <c r="D711" s="18">
        <v>0</v>
      </c>
      <c r="E711" s="19">
        <v>43410</v>
      </c>
      <c r="F711" s="18"/>
      <c r="G711" s="19"/>
      <c r="H711" s="18"/>
      <c r="I711" s="19"/>
      <c r="J711" s="45"/>
      <c r="K711" s="19"/>
      <c r="L711" s="46">
        <v>3</v>
      </c>
      <c r="M711" s="46" t="s">
        <v>3868</v>
      </c>
      <c r="N711" s="46" t="s">
        <v>3869</v>
      </c>
      <c r="O711" s="46" t="s">
        <v>3870</v>
      </c>
      <c r="P711" s="47"/>
      <c r="Q711" s="36">
        <v>8160841</v>
      </c>
      <c r="R711" s="37" t="str">
        <f t="shared" si="13"/>
        <v>福岡県春日市塚原台1-122-2</v>
      </c>
      <c r="S711" s="38" t="s">
        <v>3871</v>
      </c>
      <c r="T711" s="39" t="s">
        <v>46</v>
      </c>
      <c r="U711" s="12"/>
    </row>
    <row r="712" spans="1:21" ht="13.5" customHeight="1">
      <c r="A712" s="40"/>
      <c r="B712" s="43">
        <v>2544</v>
      </c>
      <c r="C712" s="30" t="s">
        <v>3872</v>
      </c>
      <c r="D712" s="18"/>
      <c r="E712" s="19"/>
      <c r="F712" s="18"/>
      <c r="G712" s="19"/>
      <c r="H712" s="18">
        <v>5</v>
      </c>
      <c r="I712" s="19">
        <v>42838</v>
      </c>
      <c r="J712" s="45"/>
      <c r="K712" s="19"/>
      <c r="L712" s="46">
        <v>1</v>
      </c>
      <c r="M712" s="46" t="s">
        <v>3873</v>
      </c>
      <c r="N712" s="46" t="s">
        <v>3874</v>
      </c>
      <c r="O712" s="46" t="s">
        <v>3875</v>
      </c>
      <c r="P712" s="47"/>
      <c r="Q712" s="36">
        <v>8360874</v>
      </c>
      <c r="R712" s="37" t="str">
        <f t="shared" si="13"/>
        <v>福岡県大牟田市末広町163番地3</v>
      </c>
      <c r="S712" s="38" t="s">
        <v>3876</v>
      </c>
      <c r="T712" s="39" t="s">
        <v>174</v>
      </c>
      <c r="U712" s="12"/>
    </row>
    <row r="713" spans="1:21" ht="13.5" customHeight="1">
      <c r="A713" s="40"/>
      <c r="B713" s="63">
        <v>43288</v>
      </c>
      <c r="C713" s="64" t="s">
        <v>3877</v>
      </c>
      <c r="D713" s="65">
        <v>0</v>
      </c>
      <c r="E713" s="66">
        <v>42797</v>
      </c>
      <c r="F713" s="65"/>
      <c r="G713" s="66"/>
      <c r="H713" s="65">
        <v>5</v>
      </c>
      <c r="I713" s="66">
        <v>42797</v>
      </c>
      <c r="J713" s="67"/>
      <c r="K713" s="66"/>
      <c r="L713" s="68">
        <v>3</v>
      </c>
      <c r="M713" s="68" t="s">
        <v>3878</v>
      </c>
      <c r="N713" s="68" t="s">
        <v>3879</v>
      </c>
      <c r="O713" s="68" t="s">
        <v>3880</v>
      </c>
      <c r="P713" s="69"/>
      <c r="Q713" s="70">
        <v>8120069</v>
      </c>
      <c r="R713" s="71" t="str">
        <f t="shared" si="13"/>
        <v>福岡県福岡市東区郷口町8-28</v>
      </c>
      <c r="S713" s="72" t="s">
        <v>3881</v>
      </c>
      <c r="T713" s="73" t="s">
        <v>46</v>
      </c>
      <c r="U713" s="12"/>
    </row>
    <row r="714" spans="1:21" s="85" customFormat="1" ht="13.5" customHeight="1">
      <c r="A714" s="126"/>
      <c r="B714" s="88">
        <v>28516</v>
      </c>
      <c r="C714" s="89" t="s">
        <v>3882</v>
      </c>
      <c r="D714" s="90">
        <v>0</v>
      </c>
      <c r="E714" s="91">
        <v>43555</v>
      </c>
      <c r="F714" s="90"/>
      <c r="G714" s="91"/>
      <c r="H714" s="90"/>
      <c r="I714" s="91"/>
      <c r="J714" s="92"/>
      <c r="K714" s="91"/>
      <c r="L714" s="93">
        <v>1</v>
      </c>
      <c r="M714" s="93" t="s">
        <v>3883</v>
      </c>
      <c r="N714" s="93" t="s">
        <v>3884</v>
      </c>
      <c r="O714" s="93" t="s">
        <v>3885</v>
      </c>
      <c r="P714" s="94"/>
      <c r="Q714" s="95">
        <v>8130062</v>
      </c>
      <c r="R714" s="96" t="str">
        <f t="shared" si="13"/>
        <v>福岡県福岡市東区松島4-4-10</v>
      </c>
      <c r="S714" s="75" t="s">
        <v>3886</v>
      </c>
      <c r="T714" s="124" t="s">
        <v>204</v>
      </c>
      <c r="U714" s="84"/>
    </row>
    <row r="715" spans="1:21" ht="13.5" customHeight="1">
      <c r="A715" s="40"/>
      <c r="B715" s="52">
        <v>6588</v>
      </c>
      <c r="C715" s="53" t="s">
        <v>3887</v>
      </c>
      <c r="D715" s="54">
        <v>0</v>
      </c>
      <c r="E715" s="55">
        <v>42226</v>
      </c>
      <c r="F715" s="54"/>
      <c r="G715" s="55"/>
      <c r="H715" s="54">
        <v>5</v>
      </c>
      <c r="I715" s="55">
        <v>42226</v>
      </c>
      <c r="J715" s="56"/>
      <c r="K715" s="55"/>
      <c r="L715" s="57">
        <v>3</v>
      </c>
      <c r="M715" s="57" t="s">
        <v>3888</v>
      </c>
      <c r="N715" s="57" t="s">
        <v>3889</v>
      </c>
      <c r="O715" s="57" t="s">
        <v>3890</v>
      </c>
      <c r="P715" s="58"/>
      <c r="Q715" s="59">
        <v>8300064</v>
      </c>
      <c r="R715" s="60" t="str">
        <f t="shared" si="13"/>
        <v>福岡県久留米市荒木町藤田1352-9</v>
      </c>
      <c r="S715" s="61" t="s">
        <v>3891</v>
      </c>
      <c r="T715" s="62" t="s">
        <v>612</v>
      </c>
      <c r="U715" s="12"/>
    </row>
    <row r="716" spans="1:21" ht="13.5" customHeight="1">
      <c r="A716" s="40"/>
      <c r="B716" s="43">
        <v>99692</v>
      </c>
      <c r="C716" s="30" t="s">
        <v>3892</v>
      </c>
      <c r="D716" s="18">
        <v>0</v>
      </c>
      <c r="E716" s="19">
        <v>43032</v>
      </c>
      <c r="F716" s="18"/>
      <c r="G716" s="19"/>
      <c r="H716" s="18"/>
      <c r="I716" s="19"/>
      <c r="J716" s="45"/>
      <c r="K716" s="19"/>
      <c r="L716" s="46">
        <v>3</v>
      </c>
      <c r="M716" s="46" t="s">
        <v>3893</v>
      </c>
      <c r="N716" s="46" t="s">
        <v>3894</v>
      </c>
      <c r="O716" s="46" t="s">
        <v>3895</v>
      </c>
      <c r="P716" s="47"/>
      <c r="Q716" s="36">
        <v>8340004</v>
      </c>
      <c r="R716" s="37" t="str">
        <f t="shared" si="13"/>
        <v>福岡県八女市大字納楚633-5</v>
      </c>
      <c r="S716" s="38" t="s">
        <v>3896</v>
      </c>
      <c r="T716" s="39" t="s">
        <v>612</v>
      </c>
      <c r="U716" s="12"/>
    </row>
    <row r="717" spans="1:21" ht="13.5" customHeight="1">
      <c r="A717" s="40"/>
      <c r="B717" s="52">
        <v>3862</v>
      </c>
      <c r="C717" s="53" t="s">
        <v>3897</v>
      </c>
      <c r="D717" s="54">
        <v>0</v>
      </c>
      <c r="E717" s="55">
        <v>42998</v>
      </c>
      <c r="F717" s="54"/>
      <c r="G717" s="55"/>
      <c r="H717" s="54">
        <v>5</v>
      </c>
      <c r="I717" s="55">
        <v>41541</v>
      </c>
      <c r="J717" s="56"/>
      <c r="K717" s="55"/>
      <c r="L717" s="57">
        <v>1</v>
      </c>
      <c r="M717" s="57" t="s">
        <v>3898</v>
      </c>
      <c r="N717" s="57" t="s">
        <v>3899</v>
      </c>
      <c r="O717" s="57" t="s">
        <v>3900</v>
      </c>
      <c r="P717" s="58"/>
      <c r="Q717" s="59">
        <v>8700942</v>
      </c>
      <c r="R717" s="60" t="str">
        <f t="shared" si="13"/>
        <v>大分県大分市大字羽田1060-4</v>
      </c>
      <c r="S717" s="61" t="s">
        <v>3901</v>
      </c>
      <c r="T717" s="62" t="s">
        <v>204</v>
      </c>
      <c r="U717" s="12"/>
    </row>
    <row r="718" spans="1:21" ht="13.5" customHeight="1">
      <c r="A718" s="40"/>
      <c r="B718" s="43">
        <v>123806</v>
      </c>
      <c r="C718" s="30" t="s">
        <v>3902</v>
      </c>
      <c r="D718" s="18">
        <v>0</v>
      </c>
      <c r="E718" s="19">
        <v>42408</v>
      </c>
      <c r="F718" s="18"/>
      <c r="G718" s="19"/>
      <c r="H718" s="18"/>
      <c r="I718" s="19"/>
      <c r="J718" s="45"/>
      <c r="K718" s="19"/>
      <c r="L718" s="46">
        <v>3</v>
      </c>
      <c r="M718" s="46" t="s">
        <v>3903</v>
      </c>
      <c r="N718" s="46" t="s">
        <v>3904</v>
      </c>
      <c r="O718" s="46" t="s">
        <v>3905</v>
      </c>
      <c r="P718" s="47"/>
      <c r="Q718" s="49">
        <v>8490114</v>
      </c>
      <c r="R718" s="37" t="str">
        <f t="shared" si="13"/>
        <v>佐賀県三養基郡みやき町大字中津隈1483-3</v>
      </c>
      <c r="S718" s="38" t="s">
        <v>3906</v>
      </c>
      <c r="T718" s="39" t="s">
        <v>211</v>
      </c>
      <c r="U718" s="12"/>
    </row>
    <row r="719" spans="1:21" ht="13.5" customHeight="1">
      <c r="A719" s="40"/>
      <c r="B719" s="43">
        <v>56158</v>
      </c>
      <c r="C719" s="30" t="s">
        <v>3907</v>
      </c>
      <c r="D719" s="18">
        <v>0</v>
      </c>
      <c r="E719" s="19">
        <v>42929</v>
      </c>
      <c r="F719" s="18"/>
      <c r="G719" s="19"/>
      <c r="H719" s="18"/>
      <c r="I719" s="19"/>
      <c r="J719" s="45"/>
      <c r="K719" s="19"/>
      <c r="L719" s="46">
        <v>6</v>
      </c>
      <c r="M719" s="46" t="s">
        <v>3908</v>
      </c>
      <c r="N719" s="46" t="s">
        <v>3909</v>
      </c>
      <c r="O719" s="46" t="s">
        <v>3910</v>
      </c>
      <c r="P719" s="47" t="s">
        <v>3911</v>
      </c>
      <c r="Q719" s="36">
        <v>8570852</v>
      </c>
      <c r="R719" s="37" t="str">
        <f t="shared" si="13"/>
        <v>長崎県佐世保市干尽町5-54</v>
      </c>
      <c r="S719" s="38" t="s">
        <v>3912</v>
      </c>
      <c r="T719" s="39" t="s">
        <v>2631</v>
      </c>
      <c r="U719" s="12"/>
    </row>
    <row r="720" spans="1:21" ht="13.5" customHeight="1">
      <c r="A720" s="40"/>
      <c r="B720" s="43">
        <v>64985</v>
      </c>
      <c r="C720" s="30" t="s">
        <v>3913</v>
      </c>
      <c r="D720" s="18">
        <v>0</v>
      </c>
      <c r="E720" s="19">
        <v>43739</v>
      </c>
      <c r="F720" s="18"/>
      <c r="G720" s="19"/>
      <c r="H720" s="18"/>
      <c r="I720" s="19"/>
      <c r="J720" s="45"/>
      <c r="K720" s="19"/>
      <c r="L720" s="46">
        <v>1</v>
      </c>
      <c r="M720" s="46" t="s">
        <v>3914</v>
      </c>
      <c r="N720" s="46" t="s">
        <v>3915</v>
      </c>
      <c r="O720" s="46" t="s">
        <v>3916</v>
      </c>
      <c r="P720" s="47"/>
      <c r="Q720" s="36">
        <v>8490922</v>
      </c>
      <c r="R720" s="37" t="str">
        <f t="shared" si="13"/>
        <v>佐賀県佐賀市高木瀬東1-1-1</v>
      </c>
      <c r="S720" s="38" t="s">
        <v>3917</v>
      </c>
      <c r="T720" s="39" t="s">
        <v>264</v>
      </c>
      <c r="U720" s="12"/>
    </row>
    <row r="721" spans="1:21" ht="13.5" customHeight="1">
      <c r="A721" s="40"/>
      <c r="B721" s="43">
        <v>203706</v>
      </c>
      <c r="C721" s="30" t="s">
        <v>3918</v>
      </c>
      <c r="D721" s="18">
        <v>0</v>
      </c>
      <c r="E721" s="19">
        <v>43371</v>
      </c>
      <c r="F721" s="18"/>
      <c r="G721" s="19"/>
      <c r="H721" s="18"/>
      <c r="I721" s="19"/>
      <c r="J721" s="45"/>
      <c r="K721" s="19"/>
      <c r="L721" s="46">
        <v>1</v>
      </c>
      <c r="M721" s="46" t="s">
        <v>3919</v>
      </c>
      <c r="N721" s="46" t="s">
        <v>3920</v>
      </c>
      <c r="O721" s="46" t="s">
        <v>3921</v>
      </c>
      <c r="P721" s="47"/>
      <c r="Q721" s="36" t="s">
        <v>3922</v>
      </c>
      <c r="R721" s="37" t="str">
        <f t="shared" si="13"/>
        <v>佐賀県佐賀市開成4-5-2</v>
      </c>
      <c r="S721" s="38" t="s">
        <v>3923</v>
      </c>
      <c r="T721" s="39" t="s">
        <v>264</v>
      </c>
      <c r="U721" s="12"/>
    </row>
    <row r="722" spans="1:21" ht="13.5" customHeight="1">
      <c r="A722" s="40"/>
      <c r="B722" s="43">
        <v>168500</v>
      </c>
      <c r="C722" s="30" t="s">
        <v>3924</v>
      </c>
      <c r="D722" s="18"/>
      <c r="E722" s="19"/>
      <c r="F722" s="18">
        <v>2</v>
      </c>
      <c r="G722" s="19">
        <v>42486</v>
      </c>
      <c r="H722" s="18"/>
      <c r="I722" s="19"/>
      <c r="J722" s="45"/>
      <c r="K722" s="19"/>
      <c r="L722" s="46">
        <v>1</v>
      </c>
      <c r="M722" s="46" t="s">
        <v>3925</v>
      </c>
      <c r="N722" s="46" t="s">
        <v>3926</v>
      </c>
      <c r="O722" s="46" t="s">
        <v>3927</v>
      </c>
      <c r="P722" s="47"/>
      <c r="Q722" s="36" t="s">
        <v>3928</v>
      </c>
      <c r="R722" s="37" t="str">
        <f t="shared" si="13"/>
        <v>広島県広島市安佐南区沼田町大字吉山10474-5</v>
      </c>
      <c r="S722" s="38" t="s">
        <v>3929</v>
      </c>
      <c r="T722" s="39" t="s">
        <v>204</v>
      </c>
      <c r="U722" s="12"/>
    </row>
    <row r="723" spans="1:21" ht="13.5" customHeight="1">
      <c r="A723" s="40"/>
      <c r="B723" s="43">
        <v>24976</v>
      </c>
      <c r="C723" s="30" t="s">
        <v>3930</v>
      </c>
      <c r="D723" s="18">
        <v>0</v>
      </c>
      <c r="E723" s="19">
        <v>43631</v>
      </c>
      <c r="F723" s="18"/>
      <c r="G723" s="19"/>
      <c r="H723" s="18"/>
      <c r="I723" s="19"/>
      <c r="J723" s="45"/>
      <c r="K723" s="19"/>
      <c r="L723" s="46">
        <v>1</v>
      </c>
      <c r="M723" s="46" t="s">
        <v>3931</v>
      </c>
      <c r="N723" s="46" t="s">
        <v>3932</v>
      </c>
      <c r="O723" s="46" t="s">
        <v>3933</v>
      </c>
      <c r="P723" s="47"/>
      <c r="Q723" s="36">
        <v>8070877</v>
      </c>
      <c r="R723" s="37" t="str">
        <f t="shared" si="13"/>
        <v>福岡県北九州市八幡西区大字浅川942-27</v>
      </c>
      <c r="S723" s="38" t="s">
        <v>3934</v>
      </c>
      <c r="T723" s="39" t="s">
        <v>204</v>
      </c>
      <c r="U723" s="12"/>
    </row>
    <row r="724" spans="1:21" ht="13.5" customHeight="1">
      <c r="A724" s="40"/>
      <c r="B724" s="43">
        <v>30460</v>
      </c>
      <c r="C724" s="30" t="s">
        <v>3935</v>
      </c>
      <c r="D724" s="18">
        <v>0</v>
      </c>
      <c r="E724" s="19">
        <v>42541</v>
      </c>
      <c r="F724" s="18"/>
      <c r="G724" s="19"/>
      <c r="H724" s="18"/>
      <c r="I724" s="19"/>
      <c r="J724" s="45"/>
      <c r="K724" s="19"/>
      <c r="L724" s="46">
        <v>3</v>
      </c>
      <c r="M724" s="46" t="s">
        <v>3936</v>
      </c>
      <c r="N724" s="46" t="s">
        <v>3937</v>
      </c>
      <c r="O724" s="46" t="s">
        <v>3938</v>
      </c>
      <c r="P724" s="47" t="s">
        <v>3939</v>
      </c>
      <c r="Q724" s="36">
        <v>5780984</v>
      </c>
      <c r="R724" s="37" t="str">
        <f t="shared" si="13"/>
        <v>大阪府東大阪市菱江2-4-10</v>
      </c>
      <c r="S724" s="38" t="s">
        <v>3940</v>
      </c>
      <c r="T724" s="39" t="s">
        <v>1464</v>
      </c>
      <c r="U724" s="12"/>
    </row>
    <row r="725" spans="1:21" ht="13.5" customHeight="1">
      <c r="A725" s="40"/>
      <c r="B725" s="43">
        <v>99211</v>
      </c>
      <c r="C725" s="30" t="s">
        <v>3941</v>
      </c>
      <c r="D725" s="18">
        <v>1</v>
      </c>
      <c r="E725" s="19">
        <v>43017</v>
      </c>
      <c r="F725" s="18">
        <v>2</v>
      </c>
      <c r="G725" s="19">
        <v>43017</v>
      </c>
      <c r="H725" s="18"/>
      <c r="I725" s="19"/>
      <c r="J725" s="45"/>
      <c r="K725" s="19"/>
      <c r="L725" s="46">
        <v>3</v>
      </c>
      <c r="M725" s="46" t="s">
        <v>3942</v>
      </c>
      <c r="N725" s="46" t="s">
        <v>3943</v>
      </c>
      <c r="O725" s="46" t="s">
        <v>3944</v>
      </c>
      <c r="P725" s="47"/>
      <c r="Q725" s="36">
        <v>8401101</v>
      </c>
      <c r="R725" s="37" t="str">
        <f t="shared" si="13"/>
        <v>佐賀県三養基郡みやき町大字西島3323-2</v>
      </c>
      <c r="S725" s="38" t="s">
        <v>3945</v>
      </c>
      <c r="T725" s="39" t="s">
        <v>913</v>
      </c>
      <c r="U725" s="12"/>
    </row>
    <row r="726" spans="1:21" ht="13.5" customHeight="1">
      <c r="A726" s="40"/>
      <c r="B726" s="43">
        <v>1752</v>
      </c>
      <c r="C726" s="30" t="s">
        <v>3946</v>
      </c>
      <c r="D726" s="18">
        <v>0</v>
      </c>
      <c r="E726" s="19">
        <v>42940</v>
      </c>
      <c r="F726" s="18"/>
      <c r="G726" s="19"/>
      <c r="H726" s="18">
        <v>5</v>
      </c>
      <c r="I726" s="19">
        <v>42940</v>
      </c>
      <c r="J726" s="45"/>
      <c r="K726" s="19"/>
      <c r="L726" s="46">
        <v>3</v>
      </c>
      <c r="M726" s="46" t="s">
        <v>3947</v>
      </c>
      <c r="N726" s="46" t="s">
        <v>3948</v>
      </c>
      <c r="O726" s="46" t="s">
        <v>3949</v>
      </c>
      <c r="P726" s="47"/>
      <c r="Q726" s="36">
        <v>8612403</v>
      </c>
      <c r="R726" s="37" t="str">
        <f t="shared" si="13"/>
        <v>熊本県阿蘇郡西原村大字布田834-171</v>
      </c>
      <c r="S726" s="38" t="s">
        <v>3950</v>
      </c>
      <c r="T726" s="39" t="s">
        <v>46</v>
      </c>
      <c r="U726" s="12"/>
    </row>
    <row r="727" spans="1:21" ht="13.5" customHeight="1">
      <c r="A727" s="40"/>
      <c r="B727" s="43">
        <v>172000</v>
      </c>
      <c r="C727" s="30" t="s">
        <v>3951</v>
      </c>
      <c r="D727" s="18">
        <v>0</v>
      </c>
      <c r="E727" s="19">
        <v>42201</v>
      </c>
      <c r="F727" s="18"/>
      <c r="G727" s="19"/>
      <c r="H727" s="18"/>
      <c r="I727" s="19"/>
      <c r="J727" s="45"/>
      <c r="K727" s="19"/>
      <c r="L727" s="46">
        <v>1</v>
      </c>
      <c r="M727" s="46" t="s">
        <v>3952</v>
      </c>
      <c r="N727" s="46" t="s">
        <v>3953</v>
      </c>
      <c r="O727" s="46" t="s">
        <v>3954</v>
      </c>
      <c r="P727" s="47"/>
      <c r="Q727" s="36">
        <v>8112202</v>
      </c>
      <c r="R727" s="37" t="str">
        <f t="shared" si="13"/>
        <v>福岡県福岡市博多区西月隈1-6-8</v>
      </c>
      <c r="S727" s="38" t="s">
        <v>3955</v>
      </c>
      <c r="T727" s="39" t="s">
        <v>52</v>
      </c>
      <c r="U727" s="12"/>
    </row>
    <row r="728" spans="1:21" ht="13.5" customHeight="1">
      <c r="A728" s="40"/>
      <c r="B728" s="43">
        <v>71851</v>
      </c>
      <c r="C728" s="30" t="s">
        <v>3956</v>
      </c>
      <c r="D728" s="18">
        <v>0</v>
      </c>
      <c r="E728" s="19">
        <v>42248</v>
      </c>
      <c r="F728" s="18"/>
      <c r="G728" s="19"/>
      <c r="H728" s="18"/>
      <c r="I728" s="19"/>
      <c r="J728" s="45"/>
      <c r="K728" s="19"/>
      <c r="L728" s="46">
        <v>7</v>
      </c>
      <c r="M728" s="46" t="s">
        <v>3957</v>
      </c>
      <c r="N728" s="46" t="s">
        <v>3958</v>
      </c>
      <c r="O728" s="46" t="s">
        <v>3959</v>
      </c>
      <c r="P728" s="47"/>
      <c r="Q728" s="36">
        <v>8430012</v>
      </c>
      <c r="R728" s="37" t="str">
        <f t="shared" si="13"/>
        <v>佐賀県武雄市橘町大字片白9525-1</v>
      </c>
      <c r="S728" s="38" t="s">
        <v>3960</v>
      </c>
      <c r="T728" s="39" t="s">
        <v>795</v>
      </c>
      <c r="U728" s="12"/>
    </row>
    <row r="729" spans="1:21" ht="13.5" customHeight="1">
      <c r="A729" s="40"/>
      <c r="B729" s="63">
        <v>64822</v>
      </c>
      <c r="C729" s="64" t="s">
        <v>3961</v>
      </c>
      <c r="D729" s="65">
        <v>1</v>
      </c>
      <c r="E729" s="66">
        <v>41920</v>
      </c>
      <c r="F729" s="18">
        <v>2</v>
      </c>
      <c r="G729" s="19">
        <v>42220</v>
      </c>
      <c r="H729" s="65">
        <v>5</v>
      </c>
      <c r="I729" s="66">
        <v>41920</v>
      </c>
      <c r="J729" s="67"/>
      <c r="K729" s="66"/>
      <c r="L729" s="68">
        <v>1</v>
      </c>
      <c r="M729" s="68" t="s">
        <v>3962</v>
      </c>
      <c r="N729" s="68" t="s">
        <v>3963</v>
      </c>
      <c r="O729" s="68" t="s">
        <v>3964</v>
      </c>
      <c r="P729" s="69" t="s">
        <v>3965</v>
      </c>
      <c r="Q729" s="70">
        <v>8420052</v>
      </c>
      <c r="R729" s="71" t="str">
        <f t="shared" ref="R729:R757" si="14">IF(P729="",O729,P729)</f>
        <v>佐賀県神埼市千代田町姉1731-1</v>
      </c>
      <c r="S729" s="72" t="s">
        <v>3966</v>
      </c>
      <c r="T729" s="73" t="s">
        <v>264</v>
      </c>
      <c r="U729" s="12"/>
    </row>
    <row r="730" spans="1:21" ht="13.5" customHeight="1">
      <c r="A730" s="40"/>
      <c r="B730" s="43">
        <v>9771</v>
      </c>
      <c r="C730" s="30" t="s">
        <v>3967</v>
      </c>
      <c r="D730" s="18">
        <v>0</v>
      </c>
      <c r="E730" s="19">
        <v>43159</v>
      </c>
      <c r="F730" s="18"/>
      <c r="G730" s="19"/>
      <c r="H730" s="18"/>
      <c r="I730" s="19"/>
      <c r="J730" s="45"/>
      <c r="K730" s="19"/>
      <c r="L730" s="46">
        <v>3</v>
      </c>
      <c r="M730" s="46" t="s">
        <v>3968</v>
      </c>
      <c r="N730" s="46" t="s">
        <v>3969</v>
      </c>
      <c r="O730" s="46" t="s">
        <v>3970</v>
      </c>
      <c r="P730" s="47"/>
      <c r="Q730" s="36">
        <v>8120863</v>
      </c>
      <c r="R730" s="37" t="str">
        <f t="shared" si="14"/>
        <v>福岡県福岡市博多区金の隈1-28-12</v>
      </c>
      <c r="S730" s="38" t="s">
        <v>3971</v>
      </c>
      <c r="T730" s="39" t="s">
        <v>612</v>
      </c>
      <c r="U730" s="12"/>
    </row>
    <row r="731" spans="1:21" ht="13.5" customHeight="1">
      <c r="A731" s="40"/>
      <c r="B731" s="63">
        <v>20039</v>
      </c>
      <c r="C731" s="64" t="s">
        <v>3972</v>
      </c>
      <c r="D731" s="65">
        <v>0</v>
      </c>
      <c r="E731" s="66">
        <v>42623</v>
      </c>
      <c r="F731" s="65"/>
      <c r="G731" s="66"/>
      <c r="H731" s="65">
        <v>5</v>
      </c>
      <c r="I731" s="66">
        <v>41743</v>
      </c>
      <c r="J731" s="67"/>
      <c r="K731" s="66"/>
      <c r="L731" s="68">
        <v>3</v>
      </c>
      <c r="M731" s="68" t="s">
        <v>3973</v>
      </c>
      <c r="N731" s="68" t="s">
        <v>3969</v>
      </c>
      <c r="O731" s="68" t="s">
        <v>3974</v>
      </c>
      <c r="P731" s="69"/>
      <c r="Q731" s="70">
        <v>8130043</v>
      </c>
      <c r="R731" s="71" t="str">
        <f t="shared" si="14"/>
        <v>福岡県福岡市東区千早2-2-43</v>
      </c>
      <c r="S731" s="72" t="s">
        <v>3975</v>
      </c>
      <c r="T731" s="73" t="s">
        <v>612</v>
      </c>
      <c r="U731" s="12"/>
    </row>
    <row r="732" spans="1:21" ht="13.5" customHeight="1">
      <c r="A732" s="40" t="s">
        <v>3976</v>
      </c>
      <c r="B732" s="43">
        <v>48019</v>
      </c>
      <c r="C732" s="30" t="s">
        <v>3977</v>
      </c>
      <c r="D732" s="18">
        <v>0</v>
      </c>
      <c r="E732" s="19">
        <v>42108</v>
      </c>
      <c r="F732" s="18"/>
      <c r="G732" s="19"/>
      <c r="H732" s="18"/>
      <c r="I732" s="19"/>
      <c r="J732" s="45"/>
      <c r="K732" s="19"/>
      <c r="L732" s="46">
        <v>3</v>
      </c>
      <c r="M732" s="46" t="s">
        <v>3978</v>
      </c>
      <c r="N732" s="46" t="s">
        <v>3979</v>
      </c>
      <c r="O732" s="46" t="s">
        <v>3980</v>
      </c>
      <c r="P732" s="47" t="s">
        <v>3980</v>
      </c>
      <c r="Q732" s="36" t="s">
        <v>3981</v>
      </c>
      <c r="R732" s="37" t="str">
        <f t="shared" si="14"/>
        <v>熊本県玉名郡南関町関村61-1</v>
      </c>
      <c r="S732" s="38" t="s">
        <v>3982</v>
      </c>
      <c r="T732" s="39" t="s">
        <v>612</v>
      </c>
      <c r="U732" s="12"/>
    </row>
    <row r="733" spans="1:21" ht="13.5" customHeight="1">
      <c r="A733" s="40"/>
      <c r="B733" s="63">
        <v>5459</v>
      </c>
      <c r="C733" s="64" t="s">
        <v>3983</v>
      </c>
      <c r="D733" s="65">
        <v>0</v>
      </c>
      <c r="E733" s="66">
        <v>43086</v>
      </c>
      <c r="F733" s="65"/>
      <c r="G733" s="66"/>
      <c r="H733" s="65">
        <v>5</v>
      </c>
      <c r="I733" s="66">
        <v>43086</v>
      </c>
      <c r="J733" s="67"/>
      <c r="K733" s="66"/>
      <c r="L733" s="68">
        <v>1</v>
      </c>
      <c r="M733" s="68" t="s">
        <v>3984</v>
      </c>
      <c r="N733" s="68" t="s">
        <v>3985</v>
      </c>
      <c r="O733" s="68" t="s">
        <v>3986</v>
      </c>
      <c r="P733" s="69"/>
      <c r="Q733" s="70" t="s">
        <v>3987</v>
      </c>
      <c r="R733" s="71" t="str">
        <f t="shared" si="14"/>
        <v>愛知県刈谷市一里山町家下80</v>
      </c>
      <c r="S733" s="72" t="s">
        <v>3988</v>
      </c>
      <c r="T733" s="73" t="s">
        <v>52</v>
      </c>
      <c r="U733" s="12"/>
    </row>
    <row r="734" spans="1:21" ht="13.5" customHeight="1">
      <c r="A734" s="40"/>
      <c r="B734" s="43">
        <v>190532</v>
      </c>
      <c r="C734" s="30" t="s">
        <v>3989</v>
      </c>
      <c r="D734" s="18">
        <v>0</v>
      </c>
      <c r="E734" s="19">
        <v>42599</v>
      </c>
      <c r="F734" s="18"/>
      <c r="G734" s="19"/>
      <c r="H734" s="18"/>
      <c r="I734" s="19"/>
      <c r="J734" s="45"/>
      <c r="K734" s="19"/>
      <c r="L734" s="46">
        <v>1</v>
      </c>
      <c r="M734" s="46" t="s">
        <v>3990</v>
      </c>
      <c r="N734" s="46" t="s">
        <v>3991</v>
      </c>
      <c r="O734" s="46" t="s">
        <v>3992</v>
      </c>
      <c r="P734" s="47"/>
      <c r="Q734" s="36" t="s">
        <v>3993</v>
      </c>
      <c r="R734" s="37" t="str">
        <f t="shared" si="14"/>
        <v>佐賀県佐賀市高木瀬東四丁目3-22</v>
      </c>
      <c r="S734" s="38" t="s">
        <v>3994</v>
      </c>
      <c r="T734" s="39" t="s">
        <v>264</v>
      </c>
      <c r="U734" s="12"/>
    </row>
    <row r="735" spans="1:21" ht="13.5" customHeight="1">
      <c r="A735" s="40"/>
      <c r="B735" s="43">
        <v>127708</v>
      </c>
      <c r="C735" s="30" t="s">
        <v>3995</v>
      </c>
      <c r="D735" s="18">
        <v>0</v>
      </c>
      <c r="E735" s="19">
        <v>42542</v>
      </c>
      <c r="F735" s="18"/>
      <c r="G735" s="19"/>
      <c r="H735" s="18">
        <v>5</v>
      </c>
      <c r="I735" s="19">
        <v>42542</v>
      </c>
      <c r="J735" s="45"/>
      <c r="K735" s="19"/>
      <c r="L735" s="46">
        <v>1</v>
      </c>
      <c r="M735" s="46" t="s">
        <v>3996</v>
      </c>
      <c r="N735" s="46" t="s">
        <v>3997</v>
      </c>
      <c r="O735" s="46" t="s">
        <v>3998</v>
      </c>
      <c r="P735" s="47" t="s">
        <v>3999</v>
      </c>
      <c r="Q735" s="49">
        <v>8130062</v>
      </c>
      <c r="R735" s="37" t="str">
        <f t="shared" si="14"/>
        <v>福岡県福岡市東区松島五丁目２番２４号</v>
      </c>
      <c r="S735" s="38" t="s">
        <v>4000</v>
      </c>
      <c r="T735" s="39" t="s">
        <v>52</v>
      </c>
      <c r="U735" s="12"/>
    </row>
    <row r="736" spans="1:21" ht="13.5" customHeight="1">
      <c r="A736" s="40"/>
      <c r="B736" s="43">
        <v>209564</v>
      </c>
      <c r="C736" s="30" t="s">
        <v>4001</v>
      </c>
      <c r="D736" s="18">
        <v>0</v>
      </c>
      <c r="E736" s="19">
        <v>43620</v>
      </c>
      <c r="F736" s="18"/>
      <c r="G736" s="19"/>
      <c r="H736" s="18"/>
      <c r="I736" s="19"/>
      <c r="J736" s="45"/>
      <c r="K736" s="19"/>
      <c r="L736" s="46">
        <v>1</v>
      </c>
      <c r="M736" s="46" t="s">
        <v>4002</v>
      </c>
      <c r="N736" s="46" t="s">
        <v>4003</v>
      </c>
      <c r="O736" s="46" t="s">
        <v>4004</v>
      </c>
      <c r="P736" s="47"/>
      <c r="Q736" s="49" t="s">
        <v>4005</v>
      </c>
      <c r="R736" s="37" t="str">
        <f t="shared" si="14"/>
        <v>佐賀県佐賀市大和町大字久留間3750-1</v>
      </c>
      <c r="S736" s="38" t="s">
        <v>4006</v>
      </c>
      <c r="T736" s="39" t="s">
        <v>264</v>
      </c>
      <c r="U736" s="12"/>
    </row>
    <row r="737" spans="1:21" ht="13.5" customHeight="1">
      <c r="A737" s="40"/>
      <c r="B737" s="43">
        <v>148271</v>
      </c>
      <c r="C737" s="30" t="s">
        <v>4007</v>
      </c>
      <c r="D737" s="18">
        <v>0</v>
      </c>
      <c r="E737" s="19">
        <v>42243</v>
      </c>
      <c r="F737" s="18"/>
      <c r="G737" s="19"/>
      <c r="H737" s="18"/>
      <c r="I737" s="19"/>
      <c r="J737" s="45"/>
      <c r="K737" s="19"/>
      <c r="L737" s="46">
        <v>1</v>
      </c>
      <c r="M737" s="46" t="s">
        <v>4008</v>
      </c>
      <c r="N737" s="46" t="s">
        <v>4009</v>
      </c>
      <c r="O737" s="46" t="s">
        <v>4010</v>
      </c>
      <c r="P737" s="47"/>
      <c r="Q737" s="49" t="s">
        <v>4011</v>
      </c>
      <c r="R737" s="37" t="str">
        <f t="shared" si="14"/>
        <v>徳島県阿南市那賀川町中島1566-4</v>
      </c>
      <c r="S737" s="38" t="s">
        <v>4012</v>
      </c>
      <c r="T737" s="39" t="s">
        <v>32</v>
      </c>
      <c r="U737" s="12"/>
    </row>
    <row r="738" spans="1:21" ht="13.5" customHeight="1">
      <c r="A738" s="40"/>
      <c r="B738" s="43">
        <v>8999</v>
      </c>
      <c r="C738" s="30" t="s">
        <v>4013</v>
      </c>
      <c r="D738" s="18"/>
      <c r="E738" s="19"/>
      <c r="F738" s="18"/>
      <c r="G738" s="19"/>
      <c r="H738" s="18">
        <v>5</v>
      </c>
      <c r="I738" s="19">
        <v>43556</v>
      </c>
      <c r="J738" s="45"/>
      <c r="K738" s="19"/>
      <c r="L738" s="46">
        <v>1</v>
      </c>
      <c r="M738" s="46" t="s">
        <v>4014</v>
      </c>
      <c r="N738" s="46" t="s">
        <v>4015</v>
      </c>
      <c r="O738" s="46" t="s">
        <v>4016</v>
      </c>
      <c r="P738" s="47"/>
      <c r="Q738" s="36">
        <v>8120039</v>
      </c>
      <c r="R738" s="37" t="str">
        <f t="shared" si="14"/>
        <v>福岡県福岡市博多区冷泉町4-17</v>
      </c>
      <c r="S738" s="38" t="s">
        <v>4017</v>
      </c>
      <c r="T738" s="39" t="s">
        <v>32</v>
      </c>
      <c r="U738" s="12"/>
    </row>
    <row r="739" spans="1:21" ht="13.5" customHeight="1">
      <c r="A739" s="40"/>
      <c r="B739" s="43">
        <v>49642</v>
      </c>
      <c r="C739" s="30" t="s">
        <v>4018</v>
      </c>
      <c r="D739" s="18">
        <v>0</v>
      </c>
      <c r="E739" s="19">
        <v>42415</v>
      </c>
      <c r="F739" s="18"/>
      <c r="G739" s="19"/>
      <c r="H739" s="18">
        <v>5</v>
      </c>
      <c r="I739" s="19">
        <v>42415</v>
      </c>
      <c r="J739" s="45"/>
      <c r="K739" s="19"/>
      <c r="L739" s="46">
        <v>5</v>
      </c>
      <c r="M739" s="46" t="s">
        <v>4019</v>
      </c>
      <c r="N739" s="46" t="s">
        <v>4020</v>
      </c>
      <c r="O739" s="46" t="s">
        <v>4021</v>
      </c>
      <c r="P739" s="47"/>
      <c r="Q739" s="36">
        <v>8120012</v>
      </c>
      <c r="R739" s="37" t="str">
        <f t="shared" si="14"/>
        <v>福岡県福岡市博多区博多駅中央街7-21</v>
      </c>
      <c r="S739" s="38" t="s">
        <v>4022</v>
      </c>
      <c r="T739" s="39" t="s">
        <v>831</v>
      </c>
      <c r="U739" s="12"/>
    </row>
    <row r="740" spans="1:21" ht="13.5" customHeight="1">
      <c r="A740" s="40"/>
      <c r="B740" s="43">
        <v>65644</v>
      </c>
      <c r="C740" s="30" t="s">
        <v>4023</v>
      </c>
      <c r="D740" s="18">
        <v>0</v>
      </c>
      <c r="E740" s="19">
        <v>42851</v>
      </c>
      <c r="F740" s="18"/>
      <c r="G740" s="19"/>
      <c r="H740" s="18"/>
      <c r="I740" s="19"/>
      <c r="J740" s="45"/>
      <c r="K740" s="19"/>
      <c r="L740" s="46">
        <v>1</v>
      </c>
      <c r="M740" s="46" t="s">
        <v>4024</v>
      </c>
      <c r="N740" s="46" t="s">
        <v>4025</v>
      </c>
      <c r="O740" s="46" t="s">
        <v>4026</v>
      </c>
      <c r="P740" s="47"/>
      <c r="Q740" s="36">
        <v>8080022</v>
      </c>
      <c r="R740" s="37" t="str">
        <f t="shared" si="14"/>
        <v>福岡県北九州市若松区大字安瀬64-102</v>
      </c>
      <c r="S740" s="38" t="s">
        <v>4027</v>
      </c>
      <c r="T740" s="39" t="s">
        <v>4028</v>
      </c>
      <c r="U740" s="12"/>
    </row>
    <row r="741" spans="1:21" ht="13.5" customHeight="1">
      <c r="A741" s="40"/>
      <c r="B741" s="43">
        <v>58380</v>
      </c>
      <c r="C741" s="30" t="s">
        <v>4029</v>
      </c>
      <c r="D741" s="18">
        <v>0</v>
      </c>
      <c r="E741" s="19">
        <v>43444</v>
      </c>
      <c r="F741" s="18"/>
      <c r="G741" s="19"/>
      <c r="H741" s="18"/>
      <c r="I741" s="19"/>
      <c r="J741" s="45"/>
      <c r="K741" s="19"/>
      <c r="L741" s="46">
        <v>3</v>
      </c>
      <c r="M741" s="46" t="s">
        <v>4030</v>
      </c>
      <c r="N741" s="46" t="s">
        <v>4031</v>
      </c>
      <c r="O741" s="46" t="s">
        <v>4032</v>
      </c>
      <c r="P741" s="47"/>
      <c r="Q741" s="36">
        <v>8391333</v>
      </c>
      <c r="R741" s="37" t="str">
        <f t="shared" si="14"/>
        <v>福岡県うきは市吉井町富永1274-9</v>
      </c>
      <c r="S741" s="38" t="s">
        <v>4033</v>
      </c>
      <c r="T741" s="39" t="s">
        <v>612</v>
      </c>
      <c r="U741" s="12"/>
    </row>
    <row r="742" spans="1:21" ht="13.5" customHeight="1">
      <c r="A742" s="40"/>
      <c r="B742" s="43">
        <v>126261</v>
      </c>
      <c r="C742" s="30" t="s">
        <v>4034</v>
      </c>
      <c r="D742" s="18"/>
      <c r="E742" s="19"/>
      <c r="F742" s="143"/>
      <c r="G742" s="144"/>
      <c r="H742" s="18">
        <v>5</v>
      </c>
      <c r="I742" s="19">
        <v>42900</v>
      </c>
      <c r="J742" s="45"/>
      <c r="K742" s="19"/>
      <c r="L742" s="46">
        <v>1</v>
      </c>
      <c r="M742" s="46" t="s">
        <v>4035</v>
      </c>
      <c r="N742" s="46" t="s">
        <v>4036</v>
      </c>
      <c r="O742" s="46" t="s">
        <v>4037</v>
      </c>
      <c r="P742" s="47"/>
      <c r="Q742" s="36" t="s">
        <v>4038</v>
      </c>
      <c r="R742" s="37" t="str">
        <f t="shared" si="14"/>
        <v>奈良県北葛城郡王寺町葛下4-198-2</v>
      </c>
      <c r="S742" s="38" t="s">
        <v>4039</v>
      </c>
      <c r="T742" s="39" t="s">
        <v>52</v>
      </c>
      <c r="U742" s="12"/>
    </row>
    <row r="743" spans="1:21" ht="13.5" customHeight="1">
      <c r="A743" s="40"/>
      <c r="B743" s="43">
        <v>163409</v>
      </c>
      <c r="C743" s="30" t="s">
        <v>4040</v>
      </c>
      <c r="D743" s="18">
        <v>0</v>
      </c>
      <c r="E743" s="19">
        <v>42695</v>
      </c>
      <c r="F743" s="18"/>
      <c r="G743" s="19"/>
      <c r="H743" s="18"/>
      <c r="I743" s="19"/>
      <c r="J743" s="45"/>
      <c r="K743" s="19"/>
      <c r="L743" s="46">
        <v>3</v>
      </c>
      <c r="M743" s="46" t="s">
        <v>4041</v>
      </c>
      <c r="N743" s="46" t="s">
        <v>4042</v>
      </c>
      <c r="O743" s="46" t="s">
        <v>4043</v>
      </c>
      <c r="P743" s="47"/>
      <c r="Q743" s="49">
        <v>8401103</v>
      </c>
      <c r="R743" s="37" t="str">
        <f t="shared" si="14"/>
        <v>佐賀県三養基郡みやき町大字坂口3443-3</v>
      </c>
      <c r="S743" s="38" t="s">
        <v>4044</v>
      </c>
      <c r="T743" s="39" t="s">
        <v>3388</v>
      </c>
      <c r="U743" s="12"/>
    </row>
    <row r="744" spans="1:21" ht="13.5" customHeight="1">
      <c r="A744" s="40"/>
      <c r="B744" s="43">
        <v>130403</v>
      </c>
      <c r="C744" s="30" t="s">
        <v>4045</v>
      </c>
      <c r="D744" s="18">
        <v>0</v>
      </c>
      <c r="E744" s="19">
        <v>42625</v>
      </c>
      <c r="F744" s="18"/>
      <c r="G744" s="19"/>
      <c r="H744" s="18"/>
      <c r="I744" s="19"/>
      <c r="J744" s="45"/>
      <c r="K744" s="19"/>
      <c r="L744" s="46">
        <v>7</v>
      </c>
      <c r="M744" s="46" t="s">
        <v>4046</v>
      </c>
      <c r="N744" s="46" t="s">
        <v>4047</v>
      </c>
      <c r="O744" s="46" t="s">
        <v>4048</v>
      </c>
      <c r="P744" s="47"/>
      <c r="Q744" s="49">
        <v>8491422</v>
      </c>
      <c r="R744" s="37" t="str">
        <f t="shared" si="14"/>
        <v>佐賀県嬉野市塩田町大字谷所甲4437-1</v>
      </c>
      <c r="S744" s="38" t="s">
        <v>4049</v>
      </c>
      <c r="T744" s="39" t="s">
        <v>329</v>
      </c>
      <c r="U744" s="12"/>
    </row>
    <row r="745" spans="1:21" ht="13.5" customHeight="1">
      <c r="A745" s="40"/>
      <c r="B745" s="43">
        <v>108200</v>
      </c>
      <c r="C745" s="30" t="s">
        <v>4050</v>
      </c>
      <c r="D745" s="18">
        <v>0</v>
      </c>
      <c r="E745" s="19">
        <v>43535</v>
      </c>
      <c r="F745" s="18">
        <v>2</v>
      </c>
      <c r="G745" s="19">
        <v>43535</v>
      </c>
      <c r="H745" s="18"/>
      <c r="I745" s="19"/>
      <c r="J745" s="45"/>
      <c r="K745" s="19"/>
      <c r="L745" s="46">
        <v>3</v>
      </c>
      <c r="M745" s="46" t="s">
        <v>4051</v>
      </c>
      <c r="N745" s="46" t="s">
        <v>4052</v>
      </c>
      <c r="O745" s="46" t="s">
        <v>4053</v>
      </c>
      <c r="P745" s="47"/>
      <c r="Q745" s="36">
        <v>8410073</v>
      </c>
      <c r="R745" s="37" t="str">
        <f t="shared" si="14"/>
        <v>佐賀県鳥栖市江島町西谷3255-264</v>
      </c>
      <c r="S745" s="38" t="s">
        <v>4054</v>
      </c>
      <c r="T745" s="39" t="s">
        <v>70</v>
      </c>
      <c r="U745" s="12"/>
    </row>
    <row r="746" spans="1:21" ht="13.5" hidden="1" customHeight="1">
      <c r="A746" s="40"/>
      <c r="B746" s="113">
        <v>182438</v>
      </c>
      <c r="C746" s="114" t="s">
        <v>4055</v>
      </c>
      <c r="D746" s="115">
        <v>0</v>
      </c>
      <c r="E746" s="116">
        <v>42108</v>
      </c>
      <c r="F746" s="115"/>
      <c r="G746" s="116"/>
      <c r="H746" s="115"/>
      <c r="I746" s="116"/>
      <c r="J746" s="117"/>
      <c r="K746" s="116"/>
      <c r="L746" s="118">
        <v>1</v>
      </c>
      <c r="M746" s="118" t="s">
        <v>4056</v>
      </c>
      <c r="N746" s="118" t="s">
        <v>4057</v>
      </c>
      <c r="O746" s="118" t="s">
        <v>4058</v>
      </c>
      <c r="P746" s="119"/>
      <c r="Q746" s="120" t="s">
        <v>4059</v>
      </c>
      <c r="R746" s="121" t="str">
        <f t="shared" si="14"/>
        <v>佐賀県佐賀市大和町大字尼寺2785</v>
      </c>
      <c r="S746" s="122" t="s">
        <v>4060</v>
      </c>
      <c r="T746" s="123" t="s">
        <v>264</v>
      </c>
      <c r="U746" s="12"/>
    </row>
    <row r="747" spans="1:21" ht="13.5" customHeight="1">
      <c r="A747" s="40"/>
      <c r="B747" s="43">
        <v>144772</v>
      </c>
      <c r="C747" s="30" t="s">
        <v>4061</v>
      </c>
      <c r="D747" s="18">
        <v>0</v>
      </c>
      <c r="E747" s="19">
        <v>43369</v>
      </c>
      <c r="F747" s="18"/>
      <c r="G747" s="19"/>
      <c r="H747" s="18"/>
      <c r="I747" s="19"/>
      <c r="J747" s="45"/>
      <c r="K747" s="19"/>
      <c r="L747" s="46">
        <v>7</v>
      </c>
      <c r="M747" s="46" t="s">
        <v>4061</v>
      </c>
      <c r="N747" s="46" t="s">
        <v>4062</v>
      </c>
      <c r="O747" s="46" t="s">
        <v>4063</v>
      </c>
      <c r="P747" s="47" t="s">
        <v>4064</v>
      </c>
      <c r="Q747" s="36">
        <v>8490401</v>
      </c>
      <c r="R747" s="37" t="str">
        <f t="shared" si="14"/>
        <v>佐賀県杵島郡白石町大字福富96-2</v>
      </c>
      <c r="S747" s="38" t="s">
        <v>4065</v>
      </c>
      <c r="T747" s="39" t="s">
        <v>329</v>
      </c>
      <c r="U747" s="12"/>
    </row>
    <row r="748" spans="1:21" ht="13.5" customHeight="1">
      <c r="A748" s="40"/>
      <c r="B748" s="43">
        <v>203975</v>
      </c>
      <c r="C748" s="30" t="s">
        <v>4066</v>
      </c>
      <c r="D748" s="18">
        <v>0</v>
      </c>
      <c r="E748" s="19">
        <v>43397</v>
      </c>
      <c r="F748" s="18"/>
      <c r="G748" s="19"/>
      <c r="H748" s="18"/>
      <c r="I748" s="19"/>
      <c r="J748" s="45"/>
      <c r="K748" s="19"/>
      <c r="L748" s="46">
        <v>1</v>
      </c>
      <c r="M748" s="46" t="s">
        <v>4067</v>
      </c>
      <c r="N748" s="46" t="s">
        <v>4068</v>
      </c>
      <c r="O748" s="46" t="s">
        <v>4069</v>
      </c>
      <c r="P748" s="47"/>
      <c r="Q748" s="36" t="s">
        <v>4070</v>
      </c>
      <c r="R748" s="37" t="str">
        <f t="shared" si="14"/>
        <v>佐賀県佐賀市兵庫北1-14-17-203号シャン・イリーデＣ203号室</v>
      </c>
      <c r="S748" s="38" t="s">
        <v>4071</v>
      </c>
      <c r="T748" s="39" t="s">
        <v>276</v>
      </c>
      <c r="U748" s="12"/>
    </row>
    <row r="749" spans="1:21" ht="13.5" customHeight="1">
      <c r="A749" s="40"/>
      <c r="B749" s="43">
        <v>128402</v>
      </c>
      <c r="C749" s="30" t="s">
        <v>4072</v>
      </c>
      <c r="D749" s="18">
        <v>0</v>
      </c>
      <c r="E749" s="19">
        <v>42585</v>
      </c>
      <c r="F749" s="18"/>
      <c r="G749" s="19"/>
      <c r="H749" s="18"/>
      <c r="I749" s="19"/>
      <c r="J749" s="45"/>
      <c r="K749" s="19"/>
      <c r="L749" s="46">
        <v>1</v>
      </c>
      <c r="M749" s="46" t="s">
        <v>4073</v>
      </c>
      <c r="N749" s="46" t="s">
        <v>4074</v>
      </c>
      <c r="O749" s="46" t="s">
        <v>4075</v>
      </c>
      <c r="P749" s="47"/>
      <c r="Q749" s="36">
        <v>8111313</v>
      </c>
      <c r="R749" s="37" t="str">
        <f t="shared" si="14"/>
        <v>福岡県福岡市南区曰佐5-23-1</v>
      </c>
      <c r="S749" s="38" t="s">
        <v>4076</v>
      </c>
      <c r="T749" s="39" t="s">
        <v>52</v>
      </c>
      <c r="U749" s="12"/>
    </row>
    <row r="750" spans="1:21" ht="13.5" customHeight="1">
      <c r="A750" s="40"/>
      <c r="B750" s="43">
        <v>118625</v>
      </c>
      <c r="C750" s="30" t="s">
        <v>4077</v>
      </c>
      <c r="D750" s="18">
        <v>0</v>
      </c>
      <c r="E750" s="19">
        <v>42093</v>
      </c>
      <c r="F750" s="18"/>
      <c r="G750" s="19"/>
      <c r="H750" s="18"/>
      <c r="I750" s="19"/>
      <c r="J750" s="45"/>
      <c r="K750" s="19"/>
      <c r="L750" s="46">
        <v>1</v>
      </c>
      <c r="M750" s="46" t="s">
        <v>4078</v>
      </c>
      <c r="N750" s="46" t="s">
        <v>4079</v>
      </c>
      <c r="O750" s="46" t="s">
        <v>4080</v>
      </c>
      <c r="P750" s="47"/>
      <c r="Q750" s="36">
        <v>7990101</v>
      </c>
      <c r="R750" s="37" t="str">
        <f t="shared" si="14"/>
        <v>愛媛県四国中央市川之江町4121-2</v>
      </c>
      <c r="S750" s="38" t="s">
        <v>4081</v>
      </c>
      <c r="T750" s="39" t="s">
        <v>52</v>
      </c>
      <c r="U750" s="12"/>
    </row>
    <row r="751" spans="1:21" ht="13.5" customHeight="1">
      <c r="A751" s="40"/>
      <c r="B751" s="43">
        <v>18719</v>
      </c>
      <c r="C751" s="30" t="s">
        <v>4082</v>
      </c>
      <c r="D751" s="18">
        <v>0</v>
      </c>
      <c r="E751" s="19">
        <v>43689</v>
      </c>
      <c r="F751" s="18"/>
      <c r="G751" s="19"/>
      <c r="H751" s="18">
        <v>5</v>
      </c>
      <c r="I751" s="19">
        <v>42210</v>
      </c>
      <c r="J751" s="45"/>
      <c r="K751" s="19"/>
      <c r="L751" s="46">
        <v>5</v>
      </c>
      <c r="M751" s="46" t="s">
        <v>4083</v>
      </c>
      <c r="N751" s="46" t="s">
        <v>4084</v>
      </c>
      <c r="O751" s="46" t="s">
        <v>4085</v>
      </c>
      <c r="P751" s="47"/>
      <c r="Q751" s="36">
        <v>8571164</v>
      </c>
      <c r="R751" s="37" t="str">
        <f t="shared" si="14"/>
        <v>長崎県佐世保市白岳町954-2</v>
      </c>
      <c r="S751" s="38" t="s">
        <v>4086</v>
      </c>
      <c r="T751" s="39" t="s">
        <v>692</v>
      </c>
      <c r="U751" s="12"/>
    </row>
    <row r="752" spans="1:21" ht="13.5" customHeight="1">
      <c r="A752" s="40"/>
      <c r="B752" s="43">
        <v>140579</v>
      </c>
      <c r="C752" s="30" t="s">
        <v>4087</v>
      </c>
      <c r="D752" s="18">
        <v>0</v>
      </c>
      <c r="E752" s="19">
        <v>43159</v>
      </c>
      <c r="F752" s="18"/>
      <c r="G752" s="19"/>
      <c r="H752" s="18"/>
      <c r="I752" s="19"/>
      <c r="J752" s="45"/>
      <c r="K752" s="19"/>
      <c r="L752" s="46">
        <v>3</v>
      </c>
      <c r="M752" s="46" t="s">
        <v>4088</v>
      </c>
      <c r="N752" s="46" t="s">
        <v>4089</v>
      </c>
      <c r="O752" s="46" t="s">
        <v>4090</v>
      </c>
      <c r="P752" s="47"/>
      <c r="Q752" s="36">
        <v>8111223</v>
      </c>
      <c r="R752" s="37" t="str">
        <f t="shared" si="14"/>
        <v>福岡県筑紫郡那珂川町大字上梶原966-1</v>
      </c>
      <c r="S752" s="38" t="s">
        <v>4091</v>
      </c>
      <c r="T752" s="39" t="s">
        <v>711</v>
      </c>
      <c r="U752" s="12"/>
    </row>
    <row r="753" spans="1:21" ht="13.5" customHeight="1">
      <c r="A753" s="40"/>
      <c r="B753" s="43">
        <v>203817</v>
      </c>
      <c r="C753" s="30" t="s">
        <v>4092</v>
      </c>
      <c r="D753" s="18">
        <v>0</v>
      </c>
      <c r="E753" s="19">
        <v>43397</v>
      </c>
      <c r="F753" s="18"/>
      <c r="G753" s="19"/>
      <c r="H753" s="18"/>
      <c r="I753" s="19"/>
      <c r="J753" s="45"/>
      <c r="K753" s="19"/>
      <c r="L753" s="46">
        <v>1</v>
      </c>
      <c r="M753" s="46" t="s">
        <v>4093</v>
      </c>
      <c r="N753" s="46" t="s">
        <v>4094</v>
      </c>
      <c r="O753" s="46" t="s">
        <v>4095</v>
      </c>
      <c r="P753" s="47"/>
      <c r="Q753" s="36" t="s">
        <v>4096</v>
      </c>
      <c r="R753" s="37" t="str">
        <f t="shared" si="14"/>
        <v>佐賀県多久市北多久町大字小侍1046-16多久ステーション南ハイツ4-5号</v>
      </c>
      <c r="S753" s="38" t="s">
        <v>4097</v>
      </c>
      <c r="T753" s="39" t="s">
        <v>276</v>
      </c>
      <c r="U753" s="12"/>
    </row>
    <row r="754" spans="1:21" ht="13.5" customHeight="1">
      <c r="A754" s="40"/>
      <c r="B754" s="43">
        <v>6538</v>
      </c>
      <c r="C754" s="30" t="s">
        <v>4098</v>
      </c>
      <c r="D754" s="18">
        <v>1</v>
      </c>
      <c r="E754" s="19">
        <v>42345</v>
      </c>
      <c r="F754" s="18">
        <v>4</v>
      </c>
      <c r="G754" s="19">
        <v>42345</v>
      </c>
      <c r="H754" s="18">
        <v>5</v>
      </c>
      <c r="I754" s="19">
        <v>43119</v>
      </c>
      <c r="J754" s="45">
        <v>8</v>
      </c>
      <c r="K754" s="19">
        <v>42345</v>
      </c>
      <c r="L754" s="46">
        <v>3</v>
      </c>
      <c r="M754" s="46" t="s">
        <v>4099</v>
      </c>
      <c r="N754" s="46" t="s">
        <v>4100</v>
      </c>
      <c r="O754" s="46" t="s">
        <v>4101</v>
      </c>
      <c r="P754" s="47"/>
      <c r="Q754" s="36">
        <v>8410054</v>
      </c>
      <c r="R754" s="37" t="str">
        <f t="shared" si="14"/>
        <v>佐賀県鳥栖市蔵上町587-1</v>
      </c>
      <c r="S754" s="38" t="s">
        <v>4102</v>
      </c>
      <c r="T754" s="39" t="s">
        <v>70</v>
      </c>
      <c r="U754" s="12"/>
    </row>
    <row r="755" spans="1:21" ht="13.5" customHeight="1">
      <c r="A755" s="40"/>
      <c r="B755" s="43">
        <v>111540</v>
      </c>
      <c r="C755" s="30" t="s">
        <v>4103</v>
      </c>
      <c r="D755" s="18">
        <v>0</v>
      </c>
      <c r="E755" s="19">
        <v>41986</v>
      </c>
      <c r="F755" s="18"/>
      <c r="G755" s="19"/>
      <c r="H755" s="18"/>
      <c r="I755" s="19"/>
      <c r="J755" s="45"/>
      <c r="K755" s="19"/>
      <c r="L755" s="46">
        <v>3</v>
      </c>
      <c r="M755" s="46" t="s">
        <v>4104</v>
      </c>
      <c r="N755" s="46" t="s">
        <v>4105</v>
      </c>
      <c r="O755" s="46" t="s">
        <v>4106</v>
      </c>
      <c r="P755" s="47"/>
      <c r="Q755" s="36">
        <v>8120896</v>
      </c>
      <c r="R755" s="37" t="str">
        <f t="shared" si="14"/>
        <v>福岡県福岡市博多区東光寺町1-2-41</v>
      </c>
      <c r="S755" s="38" t="s">
        <v>4107</v>
      </c>
      <c r="T755" s="39" t="s">
        <v>76</v>
      </c>
      <c r="U755" s="12"/>
    </row>
    <row r="756" spans="1:21" ht="13.5" customHeight="1">
      <c r="A756" s="40"/>
      <c r="B756" s="63">
        <v>145</v>
      </c>
      <c r="C756" s="64" t="s">
        <v>4108</v>
      </c>
      <c r="D756" s="65">
        <v>0</v>
      </c>
      <c r="E756" s="66">
        <v>42502</v>
      </c>
      <c r="F756" s="65"/>
      <c r="G756" s="66"/>
      <c r="H756" s="65">
        <v>5</v>
      </c>
      <c r="I756" s="66">
        <v>42459</v>
      </c>
      <c r="J756" s="67"/>
      <c r="K756" s="66"/>
      <c r="L756" s="68">
        <v>3</v>
      </c>
      <c r="M756" s="68" t="s">
        <v>4109</v>
      </c>
      <c r="N756" s="68" t="s">
        <v>4110</v>
      </c>
      <c r="O756" s="68" t="s">
        <v>4111</v>
      </c>
      <c r="P756" s="69"/>
      <c r="Q756" s="70">
        <v>8300048</v>
      </c>
      <c r="R756" s="71" t="str">
        <f t="shared" si="14"/>
        <v>福岡県久留米市梅満町1246-1</v>
      </c>
      <c r="S756" s="72" t="s">
        <v>4112</v>
      </c>
      <c r="T756" s="73" t="s">
        <v>612</v>
      </c>
      <c r="U756" s="12"/>
    </row>
    <row r="757" spans="1:21" ht="13.5" customHeight="1">
      <c r="A757" s="40"/>
      <c r="B757" s="43">
        <v>51218</v>
      </c>
      <c r="C757" s="30" t="s">
        <v>4113</v>
      </c>
      <c r="D757" s="18">
        <v>0</v>
      </c>
      <c r="E757" s="19">
        <v>43084</v>
      </c>
      <c r="F757" s="18"/>
      <c r="G757" s="19"/>
      <c r="H757" s="18"/>
      <c r="I757" s="19"/>
      <c r="J757" s="45"/>
      <c r="K757" s="19"/>
      <c r="L757" s="46">
        <v>3</v>
      </c>
      <c r="M757" s="46" t="s">
        <v>4114</v>
      </c>
      <c r="N757" s="46" t="s">
        <v>4115</v>
      </c>
      <c r="O757" s="46" t="s">
        <v>4116</v>
      </c>
      <c r="P757" s="47"/>
      <c r="Q757" s="36">
        <v>8390827</v>
      </c>
      <c r="R757" s="37" t="str">
        <f t="shared" si="14"/>
        <v>福岡県久留米市山本町豊田1242-5</v>
      </c>
      <c r="S757" s="38" t="s">
        <v>4117</v>
      </c>
      <c r="T757" s="39" t="s">
        <v>612</v>
      </c>
      <c r="U757" s="12"/>
    </row>
    <row r="758" spans="1:21" ht="13.5" customHeight="1">
      <c r="A758" s="40"/>
      <c r="B758" s="43">
        <v>198353</v>
      </c>
      <c r="C758" s="30" t="s">
        <v>4118</v>
      </c>
      <c r="D758" s="18">
        <v>0</v>
      </c>
      <c r="E758" s="19">
        <v>43070</v>
      </c>
      <c r="F758" s="18"/>
      <c r="G758" s="19"/>
      <c r="H758" s="18"/>
      <c r="I758" s="19"/>
      <c r="J758" s="45"/>
      <c r="K758" s="19"/>
      <c r="L758" s="46">
        <v>5</v>
      </c>
      <c r="M758" s="46" t="s">
        <v>4119</v>
      </c>
      <c r="N758" s="46" t="s">
        <v>4120</v>
      </c>
      <c r="O758" s="46" t="s">
        <v>4121</v>
      </c>
      <c r="P758" s="47"/>
      <c r="Q758" s="36">
        <v>8471432</v>
      </c>
      <c r="R758" s="37" t="s">
        <v>4122</v>
      </c>
      <c r="S758" s="38" t="s">
        <v>4123</v>
      </c>
      <c r="T758" s="39" t="s">
        <v>569</v>
      </c>
      <c r="U758" s="12"/>
    </row>
    <row r="759" spans="1:21" ht="13.5" customHeight="1">
      <c r="A759" s="40"/>
      <c r="B759" s="43">
        <v>73599</v>
      </c>
      <c r="C759" s="30" t="s">
        <v>4124</v>
      </c>
      <c r="D759" s="18">
        <v>0</v>
      </c>
      <c r="E759" s="19">
        <v>42379</v>
      </c>
      <c r="F759" s="18"/>
      <c r="G759" s="19"/>
      <c r="H759" s="18">
        <v>5</v>
      </c>
      <c r="I759" s="19">
        <v>43047</v>
      </c>
      <c r="J759" s="45"/>
      <c r="K759" s="19"/>
      <c r="L759" s="46">
        <v>5</v>
      </c>
      <c r="M759" s="46" t="s">
        <v>4125</v>
      </c>
      <c r="N759" s="46" t="s">
        <v>4126</v>
      </c>
      <c r="O759" s="46" t="s">
        <v>4127</v>
      </c>
      <c r="P759" s="47"/>
      <c r="Q759" s="36" t="s">
        <v>4128</v>
      </c>
      <c r="R759" s="37" t="str">
        <f t="shared" ref="R759:R822" si="15">IF(P759="",O759,P759)</f>
        <v>福岡県糸島市志摩小金丸2033-4</v>
      </c>
      <c r="S759" s="38" t="s">
        <v>4129</v>
      </c>
      <c r="T759" s="39" t="s">
        <v>831</v>
      </c>
      <c r="U759" s="12"/>
    </row>
    <row r="760" spans="1:21" ht="13.5" customHeight="1">
      <c r="A760" s="40"/>
      <c r="B760" s="43">
        <v>108938</v>
      </c>
      <c r="C760" s="30" t="s">
        <v>4130</v>
      </c>
      <c r="D760" s="18">
        <v>0</v>
      </c>
      <c r="E760" s="19">
        <v>43485</v>
      </c>
      <c r="F760" s="18"/>
      <c r="G760" s="19"/>
      <c r="H760" s="18"/>
      <c r="I760" s="19"/>
      <c r="J760" s="45"/>
      <c r="K760" s="19"/>
      <c r="L760" s="46">
        <v>1</v>
      </c>
      <c r="M760" s="46" t="s">
        <v>4131</v>
      </c>
      <c r="N760" s="46" t="s">
        <v>4132</v>
      </c>
      <c r="O760" s="46" t="s">
        <v>4133</v>
      </c>
      <c r="P760" s="47"/>
      <c r="Q760" s="36">
        <v>8490918</v>
      </c>
      <c r="R760" s="37" t="str">
        <f t="shared" si="15"/>
        <v>佐賀県佐賀市兵庫南4-22-10</v>
      </c>
      <c r="S760" s="38" t="s">
        <v>4134</v>
      </c>
      <c r="T760" s="39" t="s">
        <v>276</v>
      </c>
      <c r="U760" s="12"/>
    </row>
    <row r="761" spans="1:21" ht="13.5" customHeight="1">
      <c r="A761" s="40"/>
      <c r="B761" s="43">
        <v>206214</v>
      </c>
      <c r="C761" s="30" t="s">
        <v>4135</v>
      </c>
      <c r="D761" s="18">
        <v>0</v>
      </c>
      <c r="E761" s="19">
        <v>43532</v>
      </c>
      <c r="F761" s="18"/>
      <c r="G761" s="19"/>
      <c r="H761" s="18"/>
      <c r="I761" s="19"/>
      <c r="J761" s="45"/>
      <c r="K761" s="19"/>
      <c r="L761" s="46">
        <v>1</v>
      </c>
      <c r="M761" s="46" t="s">
        <v>4136</v>
      </c>
      <c r="N761" s="46" t="s">
        <v>4137</v>
      </c>
      <c r="O761" s="46" t="s">
        <v>4138</v>
      </c>
      <c r="P761" s="47"/>
      <c r="Q761" s="36" t="s">
        <v>4139</v>
      </c>
      <c r="R761" s="37" t="str">
        <f t="shared" si="15"/>
        <v>佐賀県伊万里市東山代町里664-33</v>
      </c>
      <c r="S761" s="38" t="s">
        <v>4140</v>
      </c>
      <c r="T761" s="39" t="s">
        <v>155</v>
      </c>
      <c r="U761" s="12"/>
    </row>
    <row r="762" spans="1:21" ht="13.5" customHeight="1">
      <c r="A762" s="40"/>
      <c r="B762" s="52">
        <v>18979</v>
      </c>
      <c r="C762" s="53" t="s">
        <v>4141</v>
      </c>
      <c r="D762" s="54">
        <v>1</v>
      </c>
      <c r="E762" s="55">
        <v>42523</v>
      </c>
      <c r="F762" s="54">
        <v>2</v>
      </c>
      <c r="G762" s="55">
        <v>42523</v>
      </c>
      <c r="H762" s="54">
        <v>6</v>
      </c>
      <c r="I762" s="55">
        <v>42546</v>
      </c>
      <c r="J762" s="56"/>
      <c r="K762" s="55"/>
      <c r="L762" s="57">
        <v>1</v>
      </c>
      <c r="M762" s="57" t="s">
        <v>4142</v>
      </c>
      <c r="N762" s="57" t="s">
        <v>4143</v>
      </c>
      <c r="O762" s="57" t="s">
        <v>4144</v>
      </c>
      <c r="P762" s="58"/>
      <c r="Q762" s="59">
        <v>8460002</v>
      </c>
      <c r="R762" s="60" t="str">
        <f t="shared" si="15"/>
        <v>佐賀県多久市北多久町大字小侍801</v>
      </c>
      <c r="S762" s="61" t="s">
        <v>4145</v>
      </c>
      <c r="T762" s="62" t="s">
        <v>276</v>
      </c>
      <c r="U762" s="12"/>
    </row>
    <row r="763" spans="1:21" ht="13.5" customHeight="1">
      <c r="A763" s="40"/>
      <c r="B763" s="43">
        <v>118403</v>
      </c>
      <c r="C763" s="30" t="s">
        <v>4146</v>
      </c>
      <c r="D763" s="18">
        <v>0</v>
      </c>
      <c r="E763" s="19">
        <v>42142</v>
      </c>
      <c r="F763" s="18"/>
      <c r="G763" s="19"/>
      <c r="H763" s="18"/>
      <c r="I763" s="19"/>
      <c r="J763" s="45"/>
      <c r="K763" s="19"/>
      <c r="L763" s="46">
        <v>7</v>
      </c>
      <c r="M763" s="46" t="s">
        <v>4146</v>
      </c>
      <c r="N763" s="46" t="s">
        <v>4147</v>
      </c>
      <c r="O763" s="46" t="s">
        <v>4148</v>
      </c>
      <c r="P763" s="47" t="s">
        <v>4149</v>
      </c>
      <c r="Q763" s="49">
        <v>8491116</v>
      </c>
      <c r="R763" s="37" t="str">
        <f t="shared" si="15"/>
        <v>佐賀県杵島郡白石町大字横手168-4</v>
      </c>
      <c r="S763" s="38" t="s">
        <v>4150</v>
      </c>
      <c r="T763" s="39" t="s">
        <v>329</v>
      </c>
      <c r="U763" s="12"/>
    </row>
    <row r="764" spans="1:21" ht="13.5" customHeight="1">
      <c r="A764" s="40"/>
      <c r="B764" s="43">
        <v>201741</v>
      </c>
      <c r="C764" s="30" t="s">
        <v>4151</v>
      </c>
      <c r="D764" s="18">
        <v>0</v>
      </c>
      <c r="E764" s="19">
        <v>43259</v>
      </c>
      <c r="F764" s="18"/>
      <c r="G764" s="19"/>
      <c r="H764" s="18"/>
      <c r="I764" s="19"/>
      <c r="J764" s="45"/>
      <c r="K764" s="19"/>
      <c r="L764" s="46">
        <v>1</v>
      </c>
      <c r="M764" s="46" t="s">
        <v>4151</v>
      </c>
      <c r="N764" s="46" t="s">
        <v>4152</v>
      </c>
      <c r="O764" s="46" t="s">
        <v>4153</v>
      </c>
      <c r="P764" s="47"/>
      <c r="Q764" s="49" t="s">
        <v>4154</v>
      </c>
      <c r="R764" s="37" t="str">
        <f t="shared" si="15"/>
        <v>長崎県佐世保市江上町646-3</v>
      </c>
      <c r="S764" s="38" t="s">
        <v>4155</v>
      </c>
      <c r="T764" s="39" t="s">
        <v>174</v>
      </c>
      <c r="U764" s="12"/>
    </row>
    <row r="765" spans="1:21" ht="13.5" customHeight="1">
      <c r="A765" s="40"/>
      <c r="B765" s="43">
        <v>85794</v>
      </c>
      <c r="C765" s="30" t="s">
        <v>4156</v>
      </c>
      <c r="D765" s="18">
        <v>0</v>
      </c>
      <c r="E765" s="19">
        <v>42917</v>
      </c>
      <c r="F765" s="18"/>
      <c r="G765" s="19"/>
      <c r="H765" s="18"/>
      <c r="I765" s="19"/>
      <c r="J765" s="45"/>
      <c r="K765" s="19"/>
      <c r="L765" s="46">
        <v>1</v>
      </c>
      <c r="M765" s="46" t="s">
        <v>4157</v>
      </c>
      <c r="N765" s="46" t="s">
        <v>4158</v>
      </c>
      <c r="O765" s="46" t="s">
        <v>4159</v>
      </c>
      <c r="P765" s="47"/>
      <c r="Q765" s="36">
        <v>8450031</v>
      </c>
      <c r="R765" s="37" t="str">
        <f t="shared" si="15"/>
        <v>佐賀県小城市三日月町堀江525-1</v>
      </c>
      <c r="S765" s="38" t="s">
        <v>4160</v>
      </c>
      <c r="T765" s="39" t="s">
        <v>276</v>
      </c>
      <c r="U765" s="12"/>
    </row>
    <row r="766" spans="1:21" ht="13.5" customHeight="1">
      <c r="A766" s="40"/>
      <c r="B766" s="43">
        <v>190712</v>
      </c>
      <c r="C766" s="30" t="s">
        <v>4161</v>
      </c>
      <c r="D766" s="18">
        <v>0</v>
      </c>
      <c r="E766" s="19">
        <v>42676</v>
      </c>
      <c r="F766" s="18"/>
      <c r="G766" s="19"/>
      <c r="H766" s="18"/>
      <c r="I766" s="19"/>
      <c r="J766" s="45"/>
      <c r="K766" s="19"/>
      <c r="L766" s="46">
        <v>1</v>
      </c>
      <c r="M766" s="46" t="s">
        <v>4162</v>
      </c>
      <c r="N766" s="46" t="s">
        <v>4163</v>
      </c>
      <c r="O766" s="46" t="s">
        <v>4164</v>
      </c>
      <c r="P766" s="47"/>
      <c r="Q766" s="36" t="s">
        <v>4165</v>
      </c>
      <c r="R766" s="37" t="str">
        <f t="shared" si="15"/>
        <v>熊本県八代市鏡町鏡村304-1</v>
      </c>
      <c r="S766" s="38" t="s">
        <v>4166</v>
      </c>
      <c r="T766" s="39" t="s">
        <v>174</v>
      </c>
      <c r="U766" s="12"/>
    </row>
    <row r="767" spans="1:21" ht="13.5" customHeight="1">
      <c r="A767" s="40"/>
      <c r="B767" s="43">
        <v>346</v>
      </c>
      <c r="C767" s="30" t="s">
        <v>4167</v>
      </c>
      <c r="D767" s="18">
        <v>0</v>
      </c>
      <c r="E767" s="19">
        <v>42681</v>
      </c>
      <c r="F767" s="18"/>
      <c r="G767" s="19"/>
      <c r="H767" s="18"/>
      <c r="I767" s="19"/>
      <c r="J767" s="45"/>
      <c r="K767" s="19"/>
      <c r="L767" s="46">
        <v>1</v>
      </c>
      <c r="M767" s="46" t="s">
        <v>4168</v>
      </c>
      <c r="N767" s="46" t="s">
        <v>4169</v>
      </c>
      <c r="O767" s="46" t="s">
        <v>4170</v>
      </c>
      <c r="P767" s="47"/>
      <c r="Q767" s="36">
        <v>7311221</v>
      </c>
      <c r="R767" s="37" t="str">
        <f t="shared" si="15"/>
        <v>広島県山県郡北広島町今吉田615</v>
      </c>
      <c r="S767" s="38" t="s">
        <v>4171</v>
      </c>
      <c r="T767" s="39" t="s">
        <v>52</v>
      </c>
      <c r="U767" s="12"/>
    </row>
    <row r="768" spans="1:21" ht="13.5" customHeight="1">
      <c r="A768" s="40"/>
      <c r="B768" s="43">
        <v>62576</v>
      </c>
      <c r="C768" s="30" t="s">
        <v>4172</v>
      </c>
      <c r="D768" s="18">
        <v>0</v>
      </c>
      <c r="E768" s="19">
        <v>43667</v>
      </c>
      <c r="F768" s="18"/>
      <c r="G768" s="19"/>
      <c r="H768" s="18"/>
      <c r="I768" s="19"/>
      <c r="J768" s="45"/>
      <c r="K768" s="19"/>
      <c r="L768" s="46">
        <v>5</v>
      </c>
      <c r="M768" s="46" t="s">
        <v>4173</v>
      </c>
      <c r="N768" s="46" t="s">
        <v>4174</v>
      </c>
      <c r="O768" s="46" t="s">
        <v>4175</v>
      </c>
      <c r="P768" s="47"/>
      <c r="Q768" s="36">
        <v>8495131</v>
      </c>
      <c r="R768" s="37" t="str">
        <f t="shared" si="15"/>
        <v>佐賀県唐津市浜玉町浜崎324</v>
      </c>
      <c r="S768" s="38" t="s">
        <v>4176</v>
      </c>
      <c r="T768" s="39" t="s">
        <v>454</v>
      </c>
      <c r="U768" s="12"/>
    </row>
    <row r="769" spans="1:21" ht="13.5" customHeight="1">
      <c r="A769" s="40"/>
      <c r="B769" s="43">
        <v>173757</v>
      </c>
      <c r="C769" s="30" t="s">
        <v>4177</v>
      </c>
      <c r="D769" s="18">
        <v>0</v>
      </c>
      <c r="E769" s="19">
        <v>43426</v>
      </c>
      <c r="F769" s="18"/>
      <c r="G769" s="19"/>
      <c r="H769" s="18"/>
      <c r="I769" s="19"/>
      <c r="J769" s="45"/>
      <c r="K769" s="19"/>
      <c r="L769" s="46">
        <v>1</v>
      </c>
      <c r="M769" s="46" t="s">
        <v>4178</v>
      </c>
      <c r="N769" s="46" t="s">
        <v>4179</v>
      </c>
      <c r="O769" s="46" t="s">
        <v>4180</v>
      </c>
      <c r="P769" s="47"/>
      <c r="Q769" s="36" t="s">
        <v>4181</v>
      </c>
      <c r="R769" s="37" t="str">
        <f t="shared" si="15"/>
        <v>福岡県久留米市城島町江上本209-3</v>
      </c>
      <c r="S769" s="38" t="s">
        <v>4182</v>
      </c>
      <c r="T769" s="39" t="s">
        <v>135</v>
      </c>
      <c r="U769" s="12"/>
    </row>
    <row r="770" spans="1:21" ht="13.5" customHeight="1">
      <c r="A770" s="40"/>
      <c r="B770" s="43">
        <v>145376</v>
      </c>
      <c r="C770" s="30" t="s">
        <v>4183</v>
      </c>
      <c r="D770" s="18">
        <v>0</v>
      </c>
      <c r="E770" s="19">
        <v>43522</v>
      </c>
      <c r="F770" s="18"/>
      <c r="G770" s="19"/>
      <c r="H770" s="18"/>
      <c r="I770" s="19"/>
      <c r="J770" s="45"/>
      <c r="K770" s="19"/>
      <c r="L770" s="46">
        <v>1</v>
      </c>
      <c r="M770" s="46" t="s">
        <v>4184</v>
      </c>
      <c r="N770" s="46" t="s">
        <v>4185</v>
      </c>
      <c r="O770" s="46" t="s">
        <v>4186</v>
      </c>
      <c r="P770" s="47"/>
      <c r="Q770" s="36">
        <v>8350022</v>
      </c>
      <c r="R770" s="37" t="str">
        <f t="shared" si="15"/>
        <v>福岡県みやま市瀬高町文廣2088-1</v>
      </c>
      <c r="S770" s="38" t="s">
        <v>4187</v>
      </c>
      <c r="T770" s="39" t="s">
        <v>52</v>
      </c>
      <c r="U770" s="12"/>
    </row>
    <row r="771" spans="1:21" ht="13.5" customHeight="1">
      <c r="A771" s="40"/>
      <c r="B771" s="43">
        <v>113743</v>
      </c>
      <c r="C771" s="30" t="s">
        <v>4188</v>
      </c>
      <c r="D771" s="18">
        <v>0</v>
      </c>
      <c r="E771" s="19">
        <v>43708</v>
      </c>
      <c r="F771" s="18"/>
      <c r="G771" s="19"/>
      <c r="H771" s="18"/>
      <c r="I771" s="19"/>
      <c r="J771" s="45"/>
      <c r="K771" s="19"/>
      <c r="L771" s="46">
        <v>1</v>
      </c>
      <c r="M771" s="46" t="s">
        <v>4189</v>
      </c>
      <c r="N771" s="46" t="s">
        <v>4190</v>
      </c>
      <c r="O771" s="46" t="s">
        <v>4191</v>
      </c>
      <c r="P771" s="47"/>
      <c r="Q771" s="36">
        <v>8400016</v>
      </c>
      <c r="R771" s="37" t="str">
        <f t="shared" si="15"/>
        <v>佐賀県佐賀市南佐賀2-12-9</v>
      </c>
      <c r="S771" s="38" t="s">
        <v>4192</v>
      </c>
      <c r="T771" s="39" t="s">
        <v>25</v>
      </c>
      <c r="U771" s="12"/>
    </row>
    <row r="772" spans="1:21" ht="13.5" customHeight="1">
      <c r="A772" s="40"/>
      <c r="B772" s="43">
        <v>85083</v>
      </c>
      <c r="C772" s="30" t="s">
        <v>4188</v>
      </c>
      <c r="D772" s="18">
        <v>1</v>
      </c>
      <c r="E772" s="19">
        <v>42990</v>
      </c>
      <c r="F772" s="18"/>
      <c r="G772" s="19"/>
      <c r="H772" s="18"/>
      <c r="I772" s="19"/>
      <c r="J772" s="45"/>
      <c r="K772" s="19"/>
      <c r="L772" s="46">
        <v>6</v>
      </c>
      <c r="M772" s="46" t="s">
        <v>4193</v>
      </c>
      <c r="N772" s="46" t="s">
        <v>4190</v>
      </c>
      <c r="O772" s="46" t="s">
        <v>4194</v>
      </c>
      <c r="P772" s="47"/>
      <c r="Q772" s="36">
        <v>8440018</v>
      </c>
      <c r="R772" s="37" t="str">
        <f t="shared" si="15"/>
        <v>佐賀県西松浦郡有田町本町乙3007-8</v>
      </c>
      <c r="S772" s="38" t="s">
        <v>4195</v>
      </c>
      <c r="T772" s="39" t="s">
        <v>155</v>
      </c>
      <c r="U772" s="12"/>
    </row>
    <row r="773" spans="1:21" ht="13.5" customHeight="1">
      <c r="A773" s="40"/>
      <c r="B773" s="43">
        <v>124043</v>
      </c>
      <c r="C773" s="30" t="s">
        <v>4196</v>
      </c>
      <c r="D773" s="18">
        <v>0</v>
      </c>
      <c r="E773" s="19">
        <v>42365</v>
      </c>
      <c r="F773" s="18"/>
      <c r="G773" s="19"/>
      <c r="H773" s="18"/>
      <c r="I773" s="19"/>
      <c r="J773" s="45"/>
      <c r="K773" s="19"/>
      <c r="L773" s="46">
        <v>7</v>
      </c>
      <c r="M773" s="46" t="s">
        <v>4197</v>
      </c>
      <c r="N773" s="46" t="s">
        <v>4198</v>
      </c>
      <c r="O773" s="46" t="s">
        <v>4199</v>
      </c>
      <c r="P773" s="47"/>
      <c r="Q773" s="49">
        <v>8491602</v>
      </c>
      <c r="R773" s="37" t="str">
        <f t="shared" si="15"/>
        <v>佐賀県藤津郡太良町大字多良1883</v>
      </c>
      <c r="S773" s="38" t="s">
        <v>4200</v>
      </c>
      <c r="T773" s="39" t="s">
        <v>329</v>
      </c>
      <c r="U773" s="12"/>
    </row>
    <row r="774" spans="1:21" ht="13.5" customHeight="1">
      <c r="A774" s="40"/>
      <c r="B774" s="43">
        <v>17151</v>
      </c>
      <c r="C774" s="30" t="s">
        <v>4201</v>
      </c>
      <c r="D774" s="18">
        <v>0</v>
      </c>
      <c r="E774" s="19">
        <v>42933</v>
      </c>
      <c r="F774" s="18"/>
      <c r="G774" s="19"/>
      <c r="H774" s="18"/>
      <c r="I774" s="19"/>
      <c r="J774" s="45"/>
      <c r="K774" s="19"/>
      <c r="L774" s="46">
        <v>1</v>
      </c>
      <c r="M774" s="46" t="s">
        <v>4202</v>
      </c>
      <c r="N774" s="46" t="s">
        <v>4203</v>
      </c>
      <c r="O774" s="46" t="s">
        <v>4204</v>
      </c>
      <c r="P774" s="47"/>
      <c r="Q774" s="36">
        <v>8490905</v>
      </c>
      <c r="R774" s="37" t="str">
        <f t="shared" si="15"/>
        <v>佐賀県佐賀市金立町大字千布2032-1</v>
      </c>
      <c r="S774" s="38" t="s">
        <v>4205</v>
      </c>
      <c r="T774" s="39" t="s">
        <v>276</v>
      </c>
      <c r="U774" s="12"/>
    </row>
    <row r="775" spans="1:21" ht="13.5" customHeight="1">
      <c r="A775" s="40"/>
      <c r="B775" s="43">
        <v>40199</v>
      </c>
      <c r="C775" s="30" t="s">
        <v>4206</v>
      </c>
      <c r="D775" s="18">
        <v>0</v>
      </c>
      <c r="E775" s="19">
        <v>42538</v>
      </c>
      <c r="F775" s="18"/>
      <c r="G775" s="19"/>
      <c r="H775" s="18"/>
      <c r="I775" s="19"/>
      <c r="J775" s="45"/>
      <c r="K775" s="19"/>
      <c r="L775" s="46">
        <v>1</v>
      </c>
      <c r="M775" s="46" t="s">
        <v>4207</v>
      </c>
      <c r="N775" s="46" t="s">
        <v>4208</v>
      </c>
      <c r="O775" s="46" t="s">
        <v>4209</v>
      </c>
      <c r="P775" s="47"/>
      <c r="Q775" s="36">
        <v>8400842</v>
      </c>
      <c r="R775" s="37" t="str">
        <f t="shared" si="15"/>
        <v>佐賀県佐賀市多布施3-8-8</v>
      </c>
      <c r="S775" s="38" t="s">
        <v>4210</v>
      </c>
      <c r="T775" s="39" t="s">
        <v>276</v>
      </c>
      <c r="U775" s="12"/>
    </row>
    <row r="776" spans="1:21" ht="13.5" customHeight="1">
      <c r="A776" s="40"/>
      <c r="B776" s="43">
        <v>25642</v>
      </c>
      <c r="C776" s="30" t="s">
        <v>4211</v>
      </c>
      <c r="D776" s="18">
        <v>0</v>
      </c>
      <c r="E776" s="19">
        <v>41958</v>
      </c>
      <c r="F776" s="18">
        <v>2</v>
      </c>
      <c r="G776" s="19">
        <v>43560</v>
      </c>
      <c r="H776" s="18"/>
      <c r="I776" s="19"/>
      <c r="J776" s="45"/>
      <c r="K776" s="19"/>
      <c r="L776" s="46">
        <v>5</v>
      </c>
      <c r="M776" s="46" t="s">
        <v>1895</v>
      </c>
      <c r="N776" s="46" t="s">
        <v>4212</v>
      </c>
      <c r="O776" s="46" t="s">
        <v>4213</v>
      </c>
      <c r="P776" s="47"/>
      <c r="Q776" s="36">
        <v>8470832</v>
      </c>
      <c r="R776" s="37" t="str">
        <f t="shared" si="15"/>
        <v>佐賀県唐津市石志4463-3</v>
      </c>
      <c r="S776" s="38" t="s">
        <v>4214</v>
      </c>
      <c r="T776" s="39" t="s">
        <v>111</v>
      </c>
      <c r="U776" s="12"/>
    </row>
    <row r="777" spans="1:21" ht="13.5" customHeight="1">
      <c r="A777" s="40"/>
      <c r="B777" s="43">
        <v>172436</v>
      </c>
      <c r="C777" s="30" t="s">
        <v>4215</v>
      </c>
      <c r="D777" s="18">
        <v>0</v>
      </c>
      <c r="E777" s="19">
        <v>42626</v>
      </c>
      <c r="F777" s="18"/>
      <c r="G777" s="19"/>
      <c r="H777" s="18"/>
      <c r="I777" s="19"/>
      <c r="J777" s="45"/>
      <c r="K777" s="19"/>
      <c r="L777" s="46">
        <v>1</v>
      </c>
      <c r="M777" s="46" t="s">
        <v>4216</v>
      </c>
      <c r="N777" s="46" t="s">
        <v>4217</v>
      </c>
      <c r="O777" s="46" t="s">
        <v>4218</v>
      </c>
      <c r="P777" s="47"/>
      <c r="Q777" s="36">
        <v>8190054</v>
      </c>
      <c r="R777" s="37" t="str">
        <f t="shared" si="15"/>
        <v>福岡県福岡市西区上山門1-8-4</v>
      </c>
      <c r="S777" s="38" t="s">
        <v>4219</v>
      </c>
      <c r="T777" s="39" t="s">
        <v>174</v>
      </c>
      <c r="U777" s="12"/>
    </row>
    <row r="778" spans="1:21" ht="13.5" customHeight="1">
      <c r="A778" s="40"/>
      <c r="B778" s="43">
        <v>143485</v>
      </c>
      <c r="C778" s="30" t="s">
        <v>4220</v>
      </c>
      <c r="D778" s="18">
        <v>0</v>
      </c>
      <c r="E778" s="19">
        <v>41882</v>
      </c>
      <c r="F778" s="18"/>
      <c r="G778" s="19"/>
      <c r="H778" s="18"/>
      <c r="I778" s="19"/>
      <c r="J778" s="45"/>
      <c r="K778" s="19"/>
      <c r="L778" s="46">
        <v>1</v>
      </c>
      <c r="M778" s="46" t="s">
        <v>4221</v>
      </c>
      <c r="N778" s="46" t="s">
        <v>4222</v>
      </c>
      <c r="O778" s="46" t="s">
        <v>4223</v>
      </c>
      <c r="P778" s="47" t="s">
        <v>4224</v>
      </c>
      <c r="Q778" s="36" t="s">
        <v>4225</v>
      </c>
      <c r="R778" s="37" t="str">
        <f t="shared" si="15"/>
        <v>福岡県糟屋郡篠栗町大字津波黒字大浦486</v>
      </c>
      <c r="S778" s="38" t="s">
        <v>4226</v>
      </c>
      <c r="T778" s="39" t="s">
        <v>499</v>
      </c>
      <c r="U778" s="12"/>
    </row>
    <row r="779" spans="1:21" ht="13.5" customHeight="1">
      <c r="A779" s="40"/>
      <c r="B779" s="43">
        <v>145836</v>
      </c>
      <c r="C779" s="30" t="s">
        <v>4227</v>
      </c>
      <c r="D779" s="18">
        <v>0</v>
      </c>
      <c r="E779" s="19">
        <v>43641</v>
      </c>
      <c r="F779" s="18"/>
      <c r="G779" s="19"/>
      <c r="H779" s="18"/>
      <c r="I779" s="19"/>
      <c r="J779" s="45"/>
      <c r="K779" s="19"/>
      <c r="L779" s="46">
        <v>1</v>
      </c>
      <c r="M779" s="46" t="s">
        <v>4228</v>
      </c>
      <c r="N779" s="46" t="s">
        <v>4229</v>
      </c>
      <c r="O779" s="46" t="s">
        <v>4230</v>
      </c>
      <c r="P779" s="47"/>
      <c r="Q779" s="36" t="s">
        <v>4231</v>
      </c>
      <c r="R779" s="37" t="str">
        <f t="shared" si="15"/>
        <v>鹿児島県鹿児島市東谷山3-32-26</v>
      </c>
      <c r="S779" s="38" t="s">
        <v>4232</v>
      </c>
      <c r="T779" s="39" t="s">
        <v>499</v>
      </c>
      <c r="U779" s="12"/>
    </row>
    <row r="780" spans="1:21" ht="13.5" customHeight="1">
      <c r="A780" s="40"/>
      <c r="B780" s="43">
        <v>11093</v>
      </c>
      <c r="C780" s="30" t="s">
        <v>4233</v>
      </c>
      <c r="D780" s="18">
        <v>0</v>
      </c>
      <c r="E780" s="19">
        <v>43549</v>
      </c>
      <c r="F780" s="18">
        <v>4</v>
      </c>
      <c r="G780" s="19">
        <v>43549</v>
      </c>
      <c r="H780" s="18"/>
      <c r="I780" s="19"/>
      <c r="J780" s="45"/>
      <c r="K780" s="19"/>
      <c r="L780" s="46">
        <v>6</v>
      </c>
      <c r="M780" s="46" t="s">
        <v>4234</v>
      </c>
      <c r="N780" s="46" t="s">
        <v>4235</v>
      </c>
      <c r="O780" s="46" t="s">
        <v>4236</v>
      </c>
      <c r="P780" s="47"/>
      <c r="Q780" s="36">
        <v>8494252</v>
      </c>
      <c r="R780" s="37" t="str">
        <f t="shared" si="15"/>
        <v>佐賀県伊万里市山代町楠久津177-19</v>
      </c>
      <c r="S780" s="38" t="s">
        <v>4237</v>
      </c>
      <c r="T780" s="39" t="s">
        <v>155</v>
      </c>
      <c r="U780" s="12"/>
    </row>
    <row r="781" spans="1:21" ht="13.5" customHeight="1">
      <c r="A781" s="97"/>
      <c r="B781" s="63">
        <v>59050</v>
      </c>
      <c r="C781" s="64" t="s">
        <v>4238</v>
      </c>
      <c r="D781" s="65">
        <v>0</v>
      </c>
      <c r="E781" s="66">
        <v>43550</v>
      </c>
      <c r="F781" s="65"/>
      <c r="G781" s="66"/>
      <c r="H781" s="65"/>
      <c r="I781" s="66"/>
      <c r="J781" s="67"/>
      <c r="K781" s="66"/>
      <c r="L781" s="68">
        <v>3</v>
      </c>
      <c r="M781" s="68" t="s">
        <v>4239</v>
      </c>
      <c r="N781" s="68" t="s">
        <v>4240</v>
      </c>
      <c r="O781" s="68" t="s">
        <v>4241</v>
      </c>
      <c r="P781" s="69"/>
      <c r="Q781" s="70">
        <v>8330053</v>
      </c>
      <c r="R781" s="71" t="str">
        <f t="shared" si="15"/>
        <v>福岡県筑後市大字西牟田6352-1</v>
      </c>
      <c r="S781" s="72" t="s">
        <v>4242</v>
      </c>
      <c r="T781" s="73" t="s">
        <v>76</v>
      </c>
      <c r="U781" s="12"/>
    </row>
    <row r="782" spans="1:21" ht="13.5" customHeight="1">
      <c r="A782" s="40"/>
      <c r="B782" s="43">
        <v>99556</v>
      </c>
      <c r="C782" s="30" t="s">
        <v>4243</v>
      </c>
      <c r="D782" s="18">
        <v>1</v>
      </c>
      <c r="E782" s="19">
        <v>43036</v>
      </c>
      <c r="F782" s="18"/>
      <c r="G782" s="19"/>
      <c r="H782" s="18"/>
      <c r="I782" s="19"/>
      <c r="J782" s="45"/>
      <c r="K782" s="19"/>
      <c r="L782" s="46">
        <v>1</v>
      </c>
      <c r="M782" s="46" t="s">
        <v>4244</v>
      </c>
      <c r="N782" s="46" t="s">
        <v>4245</v>
      </c>
      <c r="O782" s="46" t="s">
        <v>4246</v>
      </c>
      <c r="P782" s="47"/>
      <c r="Q782" s="36">
        <v>8460024</v>
      </c>
      <c r="R782" s="37" t="str">
        <f t="shared" si="15"/>
        <v>佐賀県多久市南多久町大字下多久1443-2</v>
      </c>
      <c r="S782" s="38" t="s">
        <v>4247</v>
      </c>
      <c r="T782" s="39" t="s">
        <v>276</v>
      </c>
      <c r="U782" s="12"/>
    </row>
    <row r="783" spans="1:21" ht="13.5" customHeight="1">
      <c r="A783" s="40"/>
      <c r="B783" s="43">
        <v>169604</v>
      </c>
      <c r="C783" s="30" t="s">
        <v>4248</v>
      </c>
      <c r="D783" s="18">
        <v>0</v>
      </c>
      <c r="E783" s="19">
        <v>43067</v>
      </c>
      <c r="F783" s="18"/>
      <c r="G783" s="19"/>
      <c r="H783" s="18"/>
      <c r="I783" s="19"/>
      <c r="J783" s="45"/>
      <c r="K783" s="19"/>
      <c r="L783" s="46">
        <v>1</v>
      </c>
      <c r="M783" s="46" t="s">
        <v>4249</v>
      </c>
      <c r="N783" s="46" t="s">
        <v>4250</v>
      </c>
      <c r="O783" s="46" t="s">
        <v>4251</v>
      </c>
      <c r="P783" s="47"/>
      <c r="Q783" s="36" t="s">
        <v>4252</v>
      </c>
      <c r="R783" s="37" t="str">
        <f t="shared" si="15"/>
        <v>佐賀県佐賀市久保泉町大字上和泉712-12</v>
      </c>
      <c r="S783" s="38" t="s">
        <v>4253</v>
      </c>
      <c r="T783" s="39" t="s">
        <v>25</v>
      </c>
      <c r="U783" s="12"/>
    </row>
    <row r="784" spans="1:21" ht="13.5" customHeight="1">
      <c r="A784" s="40"/>
      <c r="B784" s="43">
        <v>153041</v>
      </c>
      <c r="C784" s="30" t="s">
        <v>4254</v>
      </c>
      <c r="D784" s="18">
        <v>1</v>
      </c>
      <c r="E784" s="19">
        <v>42029</v>
      </c>
      <c r="F784" s="18"/>
      <c r="G784" s="19"/>
      <c r="H784" s="18"/>
      <c r="I784" s="19"/>
      <c r="J784" s="45"/>
      <c r="K784" s="19"/>
      <c r="L784" s="46">
        <v>5</v>
      </c>
      <c r="M784" s="46" t="s">
        <v>4255</v>
      </c>
      <c r="N784" s="46" t="s">
        <v>4256</v>
      </c>
      <c r="O784" s="46" t="s">
        <v>4257</v>
      </c>
      <c r="P784" s="47"/>
      <c r="Q784" s="36">
        <v>8493211</v>
      </c>
      <c r="R784" s="37" t="str">
        <f t="shared" si="15"/>
        <v>佐賀県唐津市相知町千束2000</v>
      </c>
      <c r="S784" s="38" t="s">
        <v>4258</v>
      </c>
      <c r="T784" s="39" t="s">
        <v>129</v>
      </c>
      <c r="U784" s="12"/>
    </row>
    <row r="785" spans="1:22" ht="13.5" customHeight="1">
      <c r="A785" s="40"/>
      <c r="B785" s="43">
        <v>46556</v>
      </c>
      <c r="C785" s="30" t="s">
        <v>4259</v>
      </c>
      <c r="D785" s="18">
        <v>0</v>
      </c>
      <c r="E785" s="19">
        <v>42843</v>
      </c>
      <c r="F785" s="18"/>
      <c r="G785" s="19"/>
      <c r="H785" s="18">
        <v>5</v>
      </c>
      <c r="I785" s="19">
        <v>42843</v>
      </c>
      <c r="J785" s="45"/>
      <c r="K785" s="19"/>
      <c r="L785" s="46">
        <v>3</v>
      </c>
      <c r="M785" s="46" t="s">
        <v>4260</v>
      </c>
      <c r="N785" s="46" t="s">
        <v>4261</v>
      </c>
      <c r="O785" s="46" t="s">
        <v>4262</v>
      </c>
      <c r="P785" s="47"/>
      <c r="Q785" s="36">
        <v>8650072</v>
      </c>
      <c r="R785" s="37" t="str">
        <f t="shared" si="15"/>
        <v>熊本県玉名市横島町横島10426-1</v>
      </c>
      <c r="S785" s="38" t="s">
        <v>4263</v>
      </c>
      <c r="T785" s="39" t="s">
        <v>76</v>
      </c>
      <c r="U785" s="12"/>
    </row>
    <row r="786" spans="1:22" ht="13.5" customHeight="1">
      <c r="A786" s="40"/>
      <c r="B786" s="43">
        <v>191955</v>
      </c>
      <c r="C786" s="30" t="s">
        <v>4264</v>
      </c>
      <c r="D786" s="18">
        <v>0</v>
      </c>
      <c r="E786" s="19">
        <v>42710</v>
      </c>
      <c r="F786" s="18"/>
      <c r="G786" s="19"/>
      <c r="H786" s="18"/>
      <c r="I786" s="19"/>
      <c r="J786" s="45"/>
      <c r="K786" s="19"/>
      <c r="L786" s="46">
        <v>1</v>
      </c>
      <c r="M786" s="46" t="s">
        <v>4265</v>
      </c>
      <c r="N786" s="46" t="s">
        <v>4266</v>
      </c>
      <c r="O786" s="46" t="s">
        <v>4267</v>
      </c>
      <c r="P786" s="47"/>
      <c r="Q786" s="36">
        <v>8460023</v>
      </c>
      <c r="R786" s="37" t="str">
        <f t="shared" si="15"/>
        <v>佐賀県多久市南多久町大字長尾3869-5</v>
      </c>
      <c r="S786" s="38" t="s">
        <v>4268</v>
      </c>
      <c r="T786" s="39" t="s">
        <v>276</v>
      </c>
      <c r="U786" s="12"/>
    </row>
    <row r="787" spans="1:22" ht="13.5" customHeight="1">
      <c r="A787" s="40"/>
      <c r="B787" s="43">
        <v>197095</v>
      </c>
      <c r="C787" s="30" t="s">
        <v>4269</v>
      </c>
      <c r="D787" s="18">
        <v>0</v>
      </c>
      <c r="E787" s="19">
        <v>42972</v>
      </c>
      <c r="F787" s="18"/>
      <c r="G787" s="19"/>
      <c r="H787" s="18"/>
      <c r="I787" s="19"/>
      <c r="J787" s="45"/>
      <c r="K787" s="19"/>
      <c r="L787" s="46">
        <v>1</v>
      </c>
      <c r="M787" s="46" t="s">
        <v>4270</v>
      </c>
      <c r="N787" s="46" t="s">
        <v>4271</v>
      </c>
      <c r="O787" s="46" t="s">
        <v>4272</v>
      </c>
      <c r="P787" s="47" t="s">
        <v>4273</v>
      </c>
      <c r="Q787" s="36">
        <v>8490315</v>
      </c>
      <c r="R787" s="37" t="str">
        <f t="shared" si="15"/>
        <v>佐賀県小城市芦刈町浜枝川982-11</v>
      </c>
      <c r="S787" s="38" t="s">
        <v>4274</v>
      </c>
      <c r="T787" s="39" t="s">
        <v>264</v>
      </c>
      <c r="U787" s="12"/>
    </row>
    <row r="788" spans="1:22" ht="13.5" customHeight="1">
      <c r="A788" s="40"/>
      <c r="B788" s="43">
        <v>843</v>
      </c>
      <c r="C788" s="30" t="s">
        <v>4275</v>
      </c>
      <c r="D788" s="18">
        <v>0</v>
      </c>
      <c r="E788" s="19">
        <v>41980</v>
      </c>
      <c r="F788" s="18"/>
      <c r="G788" s="19"/>
      <c r="H788" s="18">
        <v>5</v>
      </c>
      <c r="I788" s="19">
        <v>41980</v>
      </c>
      <c r="J788" s="45"/>
      <c r="K788" s="19"/>
      <c r="L788" s="46">
        <v>3</v>
      </c>
      <c r="M788" s="46" t="s">
        <v>4276</v>
      </c>
      <c r="N788" s="46" t="s">
        <v>4277</v>
      </c>
      <c r="O788" s="46" t="s">
        <v>4278</v>
      </c>
      <c r="P788" s="47"/>
      <c r="Q788" s="36">
        <v>8000114</v>
      </c>
      <c r="R788" s="37" t="str">
        <f t="shared" si="15"/>
        <v>福岡県北九州市門司区大字吉志字口ヶ坪410-1</v>
      </c>
      <c r="S788" s="38" t="s">
        <v>4279</v>
      </c>
      <c r="T788" s="39" t="s">
        <v>612</v>
      </c>
      <c r="U788" s="12"/>
    </row>
    <row r="789" spans="1:22" ht="13.5" customHeight="1">
      <c r="A789" s="40"/>
      <c r="B789" s="43">
        <v>122871</v>
      </c>
      <c r="C789" s="30" t="s">
        <v>4280</v>
      </c>
      <c r="D789" s="18">
        <v>0</v>
      </c>
      <c r="E789" s="19">
        <v>42309</v>
      </c>
      <c r="F789" s="18"/>
      <c r="G789" s="19"/>
      <c r="H789" s="18"/>
      <c r="I789" s="19"/>
      <c r="J789" s="45"/>
      <c r="K789" s="19"/>
      <c r="L789" s="46">
        <v>5</v>
      </c>
      <c r="M789" s="46" t="s">
        <v>4281</v>
      </c>
      <c r="N789" s="46" t="s">
        <v>4282</v>
      </c>
      <c r="O789" s="46" t="s">
        <v>4283</v>
      </c>
      <c r="P789" s="47"/>
      <c r="Q789" s="49">
        <v>8493218</v>
      </c>
      <c r="R789" s="37" t="str">
        <f t="shared" si="15"/>
        <v>佐賀県唐津市相知町中山4415</v>
      </c>
      <c r="S789" s="38" t="s">
        <v>4284</v>
      </c>
      <c r="T789" s="39" t="s">
        <v>569</v>
      </c>
      <c r="U789" s="12"/>
    </row>
    <row r="790" spans="1:22" ht="13.5" customHeight="1">
      <c r="A790" s="40"/>
      <c r="B790" s="43">
        <v>100177</v>
      </c>
      <c r="C790" s="30" t="s">
        <v>4285</v>
      </c>
      <c r="D790" s="18">
        <v>0</v>
      </c>
      <c r="E790" s="19">
        <v>43058</v>
      </c>
      <c r="F790" s="18"/>
      <c r="G790" s="19"/>
      <c r="H790" s="18"/>
      <c r="I790" s="19"/>
      <c r="J790" s="45"/>
      <c r="K790" s="19"/>
      <c r="L790" s="46">
        <v>1</v>
      </c>
      <c r="M790" s="46" t="s">
        <v>4286</v>
      </c>
      <c r="N790" s="46" t="s">
        <v>4287</v>
      </c>
      <c r="O790" s="46" t="s">
        <v>4288</v>
      </c>
      <c r="P790" s="47"/>
      <c r="Q790" s="36">
        <v>8400036</v>
      </c>
      <c r="R790" s="37" t="str">
        <f t="shared" si="15"/>
        <v>佐賀県佐賀市西与賀町大字高太郎1906</v>
      </c>
      <c r="S790" s="38" t="s">
        <v>4289</v>
      </c>
      <c r="T790" s="39" t="s">
        <v>276</v>
      </c>
      <c r="U790" s="12"/>
    </row>
    <row r="791" spans="1:22" ht="13.5" customHeight="1">
      <c r="A791" s="40"/>
      <c r="B791" s="43">
        <v>176884</v>
      </c>
      <c r="C791" s="30" t="s">
        <v>4290</v>
      </c>
      <c r="D791" s="18">
        <v>0</v>
      </c>
      <c r="E791" s="19">
        <v>43555</v>
      </c>
      <c r="F791" s="18"/>
      <c r="G791" s="19"/>
      <c r="H791" s="18"/>
      <c r="I791" s="19"/>
      <c r="J791" s="45"/>
      <c r="K791" s="19"/>
      <c r="L791" s="46">
        <v>1</v>
      </c>
      <c r="M791" s="46" t="s">
        <v>4291</v>
      </c>
      <c r="N791" s="46" t="s">
        <v>4292</v>
      </c>
      <c r="O791" s="46" t="s">
        <v>4293</v>
      </c>
      <c r="P791" s="47"/>
      <c r="Q791" s="36" t="s">
        <v>4294</v>
      </c>
      <c r="R791" s="37" t="str">
        <f t="shared" si="15"/>
        <v>福岡県三井郡大刀洗町冨多2191</v>
      </c>
      <c r="S791" s="38" t="s">
        <v>4295</v>
      </c>
      <c r="T791" s="39" t="s">
        <v>32</v>
      </c>
      <c r="U791" s="12"/>
      <c r="V791" s="13" t="s">
        <v>4296</v>
      </c>
    </row>
    <row r="792" spans="1:22" ht="13.5" customHeight="1">
      <c r="A792" s="40"/>
      <c r="B792" s="43">
        <v>97398</v>
      </c>
      <c r="C792" s="30" t="s">
        <v>4297</v>
      </c>
      <c r="D792" s="18">
        <v>0</v>
      </c>
      <c r="E792" s="19">
        <v>42933</v>
      </c>
      <c r="F792" s="18"/>
      <c r="G792" s="19"/>
      <c r="H792" s="18"/>
      <c r="I792" s="19"/>
      <c r="J792" s="45"/>
      <c r="K792" s="19"/>
      <c r="L792" s="46">
        <v>1</v>
      </c>
      <c r="M792" s="46" t="s">
        <v>4297</v>
      </c>
      <c r="N792" s="46" t="s">
        <v>4298</v>
      </c>
      <c r="O792" s="46" t="s">
        <v>4299</v>
      </c>
      <c r="P792" s="47"/>
      <c r="Q792" s="36">
        <v>8400202</v>
      </c>
      <c r="R792" s="37" t="str">
        <f t="shared" si="15"/>
        <v>佐賀県佐賀市大和町大字久池井2600-3</v>
      </c>
      <c r="S792" s="38" t="s">
        <v>4300</v>
      </c>
      <c r="T792" s="39" t="s">
        <v>264</v>
      </c>
      <c r="U792" s="12"/>
      <c r="V792" s="13" t="s">
        <v>4301</v>
      </c>
    </row>
    <row r="793" spans="1:22" ht="13.5" customHeight="1">
      <c r="A793" s="40"/>
      <c r="B793" s="43">
        <v>82697</v>
      </c>
      <c r="C793" s="30" t="s">
        <v>4302</v>
      </c>
      <c r="D793" s="18">
        <v>0</v>
      </c>
      <c r="E793" s="19">
        <v>42770</v>
      </c>
      <c r="F793" s="18"/>
      <c r="G793" s="19"/>
      <c r="H793" s="18"/>
      <c r="I793" s="19"/>
      <c r="J793" s="45"/>
      <c r="K793" s="19"/>
      <c r="L793" s="46">
        <v>1</v>
      </c>
      <c r="M793" s="46" t="s">
        <v>4302</v>
      </c>
      <c r="N793" s="46" t="s">
        <v>4303</v>
      </c>
      <c r="O793" s="46" t="s">
        <v>4304</v>
      </c>
      <c r="P793" s="47"/>
      <c r="Q793" s="36" t="s">
        <v>4305</v>
      </c>
      <c r="R793" s="37" t="str">
        <f t="shared" si="15"/>
        <v>佐賀県佐賀市大和町大字久池井2350-1</v>
      </c>
      <c r="S793" s="38" t="s">
        <v>4306</v>
      </c>
      <c r="T793" s="39" t="s">
        <v>264</v>
      </c>
      <c r="U793" s="12"/>
    </row>
    <row r="794" spans="1:22" ht="13.5" customHeight="1">
      <c r="A794" s="40"/>
      <c r="B794" s="43">
        <v>157056</v>
      </c>
      <c r="C794" s="30" t="s">
        <v>4307</v>
      </c>
      <c r="D794" s="18">
        <v>0</v>
      </c>
      <c r="E794" s="19">
        <v>42296</v>
      </c>
      <c r="F794" s="18"/>
      <c r="G794" s="19"/>
      <c r="H794" s="18"/>
      <c r="I794" s="19"/>
      <c r="J794" s="45"/>
      <c r="K794" s="19"/>
      <c r="L794" s="46">
        <v>1</v>
      </c>
      <c r="M794" s="46" t="s">
        <v>4308</v>
      </c>
      <c r="N794" s="46" t="s">
        <v>4309</v>
      </c>
      <c r="O794" s="46" t="s">
        <v>4310</v>
      </c>
      <c r="P794" s="47"/>
      <c r="Q794" s="49">
        <v>8490921</v>
      </c>
      <c r="R794" s="37" t="str">
        <f t="shared" si="15"/>
        <v>佐賀県佐賀市高木瀬西6-10-3</v>
      </c>
      <c r="S794" s="38" t="s">
        <v>4311</v>
      </c>
      <c r="T794" s="39" t="s">
        <v>4312</v>
      </c>
      <c r="U794" s="12"/>
    </row>
    <row r="795" spans="1:22" ht="13.5" customHeight="1">
      <c r="A795" s="40"/>
      <c r="B795" s="43">
        <v>372</v>
      </c>
      <c r="C795" s="30" t="s">
        <v>4313</v>
      </c>
      <c r="D795" s="18">
        <v>0</v>
      </c>
      <c r="E795" s="19">
        <v>42154</v>
      </c>
      <c r="F795" s="18"/>
      <c r="G795" s="19"/>
      <c r="H795" s="18"/>
      <c r="I795" s="19"/>
      <c r="J795" s="45"/>
      <c r="K795" s="19"/>
      <c r="L795" s="46">
        <v>1</v>
      </c>
      <c r="M795" s="46" t="s">
        <v>4314</v>
      </c>
      <c r="N795" s="46" t="s">
        <v>4315</v>
      </c>
      <c r="O795" s="46" t="s">
        <v>4316</v>
      </c>
      <c r="P795" s="47"/>
      <c r="Q795" s="49">
        <v>6100121</v>
      </c>
      <c r="R795" s="37" t="str">
        <f t="shared" si="15"/>
        <v>京都府城陽市寺田丁子口8-1</v>
      </c>
      <c r="S795" s="38" t="s">
        <v>4317</v>
      </c>
      <c r="T795" s="39" t="s">
        <v>4318</v>
      </c>
      <c r="U795" s="12"/>
    </row>
    <row r="796" spans="1:22" ht="13.5" hidden="1" customHeight="1">
      <c r="A796" s="40"/>
      <c r="B796" s="145">
        <v>199228</v>
      </c>
      <c r="C796" s="146" t="s">
        <v>4319</v>
      </c>
      <c r="D796" s="147">
        <v>0</v>
      </c>
      <c r="E796" s="148">
        <v>43111</v>
      </c>
      <c r="F796" s="147"/>
      <c r="G796" s="148"/>
      <c r="H796" s="147"/>
      <c r="I796" s="148"/>
      <c r="J796" s="149"/>
      <c r="K796" s="148"/>
      <c r="L796" s="150">
        <v>1</v>
      </c>
      <c r="M796" s="150" t="s">
        <v>4320</v>
      </c>
      <c r="N796" s="150" t="s">
        <v>4321</v>
      </c>
      <c r="O796" s="150" t="s">
        <v>4322</v>
      </c>
      <c r="P796" s="151"/>
      <c r="Q796" s="152" t="s">
        <v>4323</v>
      </c>
      <c r="R796" s="153" t="str">
        <f t="shared" si="15"/>
        <v>佐賀県小城市芦刈町浜枝川543</v>
      </c>
      <c r="S796" s="154" t="s">
        <v>4324</v>
      </c>
      <c r="T796" s="155" t="s">
        <v>4312</v>
      </c>
      <c r="U796" s="12"/>
    </row>
    <row r="797" spans="1:22" ht="13.5" customHeight="1">
      <c r="A797" s="40"/>
      <c r="B797" s="43">
        <v>42440</v>
      </c>
      <c r="C797" s="30" t="s">
        <v>4325</v>
      </c>
      <c r="D797" s="18"/>
      <c r="E797" s="19"/>
      <c r="F797" s="18">
        <v>4</v>
      </c>
      <c r="G797" s="19">
        <v>42729</v>
      </c>
      <c r="H797" s="18"/>
      <c r="I797" s="19"/>
      <c r="J797" s="45">
        <v>8</v>
      </c>
      <c r="K797" s="19">
        <v>42795</v>
      </c>
      <c r="L797" s="46">
        <v>5</v>
      </c>
      <c r="M797" s="46" t="s">
        <v>4325</v>
      </c>
      <c r="N797" s="46" t="s">
        <v>4326</v>
      </c>
      <c r="O797" s="46" t="s">
        <v>4327</v>
      </c>
      <c r="P797" s="47" t="s">
        <v>4328</v>
      </c>
      <c r="Q797" s="36">
        <v>8493233</v>
      </c>
      <c r="R797" s="37" t="str">
        <f t="shared" si="15"/>
        <v>佐賀県唐津市相知町佐里字鐙坂3458-9</v>
      </c>
      <c r="S797" s="38" t="s">
        <v>4329</v>
      </c>
      <c r="T797" s="39" t="s">
        <v>4330</v>
      </c>
      <c r="U797" s="12"/>
    </row>
    <row r="798" spans="1:22" ht="13.5" customHeight="1">
      <c r="A798" s="40"/>
      <c r="B798" s="43">
        <v>14923</v>
      </c>
      <c r="C798" s="30" t="s">
        <v>4331</v>
      </c>
      <c r="D798" s="18">
        <v>0</v>
      </c>
      <c r="E798" s="19">
        <v>41994</v>
      </c>
      <c r="F798" s="18">
        <v>2</v>
      </c>
      <c r="G798" s="19">
        <v>41994</v>
      </c>
      <c r="H798" s="18"/>
      <c r="I798" s="19"/>
      <c r="J798" s="45"/>
      <c r="K798" s="19"/>
      <c r="L798" s="46">
        <v>3</v>
      </c>
      <c r="M798" s="46" t="s">
        <v>4332</v>
      </c>
      <c r="N798" s="46" t="s">
        <v>4333</v>
      </c>
      <c r="O798" s="46" t="s">
        <v>4334</v>
      </c>
      <c r="P798" s="47"/>
      <c r="Q798" s="36">
        <v>8410061</v>
      </c>
      <c r="R798" s="37" t="str">
        <f t="shared" si="15"/>
        <v>佐賀県鳥栖市轟木町855-1</v>
      </c>
      <c r="S798" s="38" t="s">
        <v>4335</v>
      </c>
      <c r="T798" s="39" t="s">
        <v>70</v>
      </c>
      <c r="U798" s="12"/>
    </row>
    <row r="799" spans="1:22" ht="13.5" customHeight="1">
      <c r="A799" s="40"/>
      <c r="B799" s="43">
        <v>134175</v>
      </c>
      <c r="C799" s="30" t="s">
        <v>4336</v>
      </c>
      <c r="D799" s="18">
        <v>1</v>
      </c>
      <c r="E799" s="19">
        <v>42803</v>
      </c>
      <c r="F799" s="18"/>
      <c r="G799" s="19"/>
      <c r="H799" s="18"/>
      <c r="I799" s="19"/>
      <c r="J799" s="45"/>
      <c r="K799" s="19"/>
      <c r="L799" s="46">
        <v>1</v>
      </c>
      <c r="M799" s="46" t="s">
        <v>4337</v>
      </c>
      <c r="N799" s="46" t="s">
        <v>4338</v>
      </c>
      <c r="O799" s="46" t="s">
        <v>4339</v>
      </c>
      <c r="P799" s="47"/>
      <c r="Q799" s="36">
        <v>8490926</v>
      </c>
      <c r="R799" s="37" t="str">
        <f t="shared" si="15"/>
        <v>佐賀県佐賀市若宮1-17-10</v>
      </c>
      <c r="S799" s="38" t="s">
        <v>4340</v>
      </c>
      <c r="T799" s="39" t="s">
        <v>264</v>
      </c>
      <c r="U799" s="12"/>
    </row>
    <row r="800" spans="1:22" ht="13.5" customHeight="1">
      <c r="A800" s="40"/>
      <c r="B800" s="43">
        <v>39717</v>
      </c>
      <c r="C800" s="30" t="s">
        <v>4341</v>
      </c>
      <c r="D800" s="18">
        <v>0</v>
      </c>
      <c r="E800" s="19">
        <v>42523</v>
      </c>
      <c r="F800" s="18"/>
      <c r="G800" s="19"/>
      <c r="H800" s="18"/>
      <c r="I800" s="19"/>
      <c r="J800" s="45"/>
      <c r="K800" s="19"/>
      <c r="L800" s="46">
        <v>3</v>
      </c>
      <c r="M800" s="46" t="s">
        <v>4342</v>
      </c>
      <c r="N800" s="46" t="s">
        <v>4343</v>
      </c>
      <c r="O800" s="46" t="s">
        <v>4344</v>
      </c>
      <c r="P800" s="47"/>
      <c r="Q800" s="36">
        <v>8410084</v>
      </c>
      <c r="R800" s="37" t="str">
        <f t="shared" si="15"/>
        <v>佐賀県鳥栖市山浦町3364-4</v>
      </c>
      <c r="S800" s="38" t="s">
        <v>4345</v>
      </c>
      <c r="T800" s="39" t="s">
        <v>70</v>
      </c>
      <c r="U800" s="12"/>
    </row>
    <row r="801" spans="1:21" ht="13.5" customHeight="1">
      <c r="A801" s="40"/>
      <c r="B801" s="43">
        <v>137885</v>
      </c>
      <c r="C801" s="30" t="s">
        <v>4346</v>
      </c>
      <c r="D801" s="18">
        <v>0</v>
      </c>
      <c r="E801" s="19">
        <v>43186</v>
      </c>
      <c r="F801" s="18"/>
      <c r="G801" s="19"/>
      <c r="H801" s="18"/>
      <c r="I801" s="19"/>
      <c r="J801" s="45"/>
      <c r="K801" s="19"/>
      <c r="L801" s="46">
        <v>6</v>
      </c>
      <c r="M801" s="46" t="s">
        <v>4347</v>
      </c>
      <c r="N801" s="46" t="s">
        <v>4348</v>
      </c>
      <c r="O801" s="46" t="s">
        <v>4349</v>
      </c>
      <c r="P801" s="47"/>
      <c r="Q801" s="36">
        <v>8490305</v>
      </c>
      <c r="R801" s="37" t="str">
        <f t="shared" si="15"/>
        <v>佐賀県小城市牛津町上砥川449-1</v>
      </c>
      <c r="S801" s="38" t="s">
        <v>4350</v>
      </c>
      <c r="T801" s="39" t="s">
        <v>25</v>
      </c>
      <c r="U801" s="12"/>
    </row>
    <row r="802" spans="1:21" ht="13.5" customHeight="1">
      <c r="A802" s="40"/>
      <c r="B802" s="52">
        <v>2945</v>
      </c>
      <c r="C802" s="53" t="s">
        <v>4351</v>
      </c>
      <c r="D802" s="54">
        <v>0</v>
      </c>
      <c r="E802" s="55">
        <v>42900</v>
      </c>
      <c r="F802" s="54"/>
      <c r="G802" s="55"/>
      <c r="H802" s="54">
        <v>5</v>
      </c>
      <c r="I802" s="55">
        <v>41537</v>
      </c>
      <c r="J802" s="56"/>
      <c r="K802" s="55"/>
      <c r="L802" s="57">
        <v>1</v>
      </c>
      <c r="M802" s="57" t="s">
        <v>4352</v>
      </c>
      <c r="N802" s="57" t="s">
        <v>4353</v>
      </c>
      <c r="O802" s="57" t="s">
        <v>4354</v>
      </c>
      <c r="P802" s="58"/>
      <c r="Q802" s="59">
        <v>8920817</v>
      </c>
      <c r="R802" s="60" t="str">
        <f t="shared" si="15"/>
        <v>鹿児島県鹿児島市小川町27-2</v>
      </c>
      <c r="S802" s="61" t="s">
        <v>4355</v>
      </c>
      <c r="T802" s="62" t="s">
        <v>204</v>
      </c>
      <c r="U802" s="12"/>
    </row>
    <row r="803" spans="1:21" ht="13.5" customHeight="1">
      <c r="B803" s="43">
        <v>5195</v>
      </c>
      <c r="C803" s="30" t="s">
        <v>4356</v>
      </c>
      <c r="D803" s="18">
        <v>0</v>
      </c>
      <c r="E803" s="19">
        <v>41967</v>
      </c>
      <c r="F803" s="18"/>
      <c r="G803" s="19"/>
      <c r="H803" s="18">
        <v>5</v>
      </c>
      <c r="I803" s="19">
        <v>43532</v>
      </c>
      <c r="J803" s="45"/>
      <c r="K803" s="19"/>
      <c r="L803" s="46">
        <v>1</v>
      </c>
      <c r="M803" s="46" t="s">
        <v>4357</v>
      </c>
      <c r="N803" s="46" t="s">
        <v>4358</v>
      </c>
      <c r="O803" s="46" t="s">
        <v>4359</v>
      </c>
      <c r="P803" s="47"/>
      <c r="Q803" s="36">
        <v>8111311</v>
      </c>
      <c r="R803" s="37" t="str">
        <f t="shared" si="15"/>
        <v>福岡県福岡市南区横手4-18-39</v>
      </c>
      <c r="S803" s="38" t="s">
        <v>4360</v>
      </c>
      <c r="T803" s="39" t="s">
        <v>204</v>
      </c>
      <c r="U803" s="12"/>
    </row>
    <row r="804" spans="1:21" ht="13.5" customHeight="1">
      <c r="A804" s="40"/>
      <c r="B804" s="43">
        <v>136287</v>
      </c>
      <c r="C804" s="30" t="s">
        <v>4361</v>
      </c>
      <c r="D804" s="18">
        <v>0</v>
      </c>
      <c r="E804" s="19">
        <v>43005</v>
      </c>
      <c r="F804" s="18"/>
      <c r="G804" s="19"/>
      <c r="H804" s="18"/>
      <c r="I804" s="19"/>
      <c r="J804" s="45"/>
      <c r="K804" s="19"/>
      <c r="L804" s="46">
        <v>1</v>
      </c>
      <c r="M804" s="46" t="s">
        <v>4362</v>
      </c>
      <c r="N804" s="46" t="s">
        <v>4363</v>
      </c>
      <c r="O804" s="46" t="s">
        <v>4364</v>
      </c>
      <c r="P804" s="47"/>
      <c r="Q804" s="36" t="s">
        <v>4365</v>
      </c>
      <c r="R804" s="37" t="str">
        <f t="shared" si="15"/>
        <v>福岡県柳川市上宮永町字北馬場138</v>
      </c>
      <c r="S804" s="38" t="s">
        <v>4366</v>
      </c>
      <c r="T804" s="39" t="s">
        <v>52</v>
      </c>
      <c r="U804" s="12"/>
    </row>
    <row r="805" spans="1:21" ht="13.5" customHeight="1">
      <c r="A805" s="40"/>
      <c r="B805" s="43">
        <v>7702</v>
      </c>
      <c r="C805" s="30" t="s">
        <v>4367</v>
      </c>
      <c r="D805" s="18">
        <v>0</v>
      </c>
      <c r="E805" s="19">
        <v>42184</v>
      </c>
      <c r="F805" s="18"/>
      <c r="G805" s="19"/>
      <c r="H805" s="18"/>
      <c r="I805" s="19"/>
      <c r="J805" s="45"/>
      <c r="K805" s="19"/>
      <c r="L805" s="46">
        <v>1</v>
      </c>
      <c r="M805" s="46" t="s">
        <v>4368</v>
      </c>
      <c r="N805" s="46" t="s">
        <v>4369</v>
      </c>
      <c r="O805" s="46" t="s">
        <v>4370</v>
      </c>
      <c r="P805" s="47"/>
      <c r="Q805" s="36">
        <v>8490917</v>
      </c>
      <c r="R805" s="37" t="str">
        <f t="shared" si="15"/>
        <v>佐賀県佐賀市高木瀬町大字長瀬307-4</v>
      </c>
      <c r="S805" s="38" t="s">
        <v>4371</v>
      </c>
      <c r="T805" s="39" t="s">
        <v>276</v>
      </c>
      <c r="U805" s="12"/>
    </row>
    <row r="806" spans="1:21" ht="13.5" customHeight="1">
      <c r="A806" s="40"/>
      <c r="B806" s="43">
        <v>200151</v>
      </c>
      <c r="C806" s="30" t="s">
        <v>4372</v>
      </c>
      <c r="D806" s="18">
        <v>0</v>
      </c>
      <c r="E806" s="19">
        <v>43164</v>
      </c>
      <c r="F806" s="18"/>
      <c r="G806" s="19"/>
      <c r="H806" s="18"/>
      <c r="I806" s="19"/>
      <c r="J806" s="45"/>
      <c r="K806" s="19"/>
      <c r="L806" s="46">
        <v>5</v>
      </c>
      <c r="M806" s="46" t="s">
        <v>4373</v>
      </c>
      <c r="N806" s="46" t="s">
        <v>4374</v>
      </c>
      <c r="O806" s="46" t="s">
        <v>4375</v>
      </c>
      <c r="P806" s="47"/>
      <c r="Q806" s="36" t="s">
        <v>4376</v>
      </c>
      <c r="R806" s="37" t="str">
        <f t="shared" si="15"/>
        <v>佐賀県東松浦郡玄海町大字今村7537-1</v>
      </c>
      <c r="S806" s="38" t="s">
        <v>4377</v>
      </c>
      <c r="T806" s="39" t="s">
        <v>569</v>
      </c>
      <c r="U806" s="12"/>
    </row>
    <row r="807" spans="1:21" ht="13.5" customHeight="1">
      <c r="A807" s="40"/>
      <c r="B807" s="43">
        <v>99569</v>
      </c>
      <c r="C807" s="30" t="s">
        <v>4378</v>
      </c>
      <c r="D807" s="18">
        <v>0</v>
      </c>
      <c r="E807" s="19">
        <v>43729</v>
      </c>
      <c r="F807" s="18"/>
      <c r="G807" s="19"/>
      <c r="H807" s="18"/>
      <c r="I807" s="19"/>
      <c r="J807" s="45"/>
      <c r="K807" s="19"/>
      <c r="L807" s="46">
        <v>3</v>
      </c>
      <c r="M807" s="46" t="s">
        <v>4379</v>
      </c>
      <c r="N807" s="46" t="s">
        <v>4380</v>
      </c>
      <c r="O807" s="46" t="s">
        <v>4381</v>
      </c>
      <c r="P807" s="47"/>
      <c r="Q807" s="36">
        <v>8360017</v>
      </c>
      <c r="R807" s="37" t="str">
        <f t="shared" si="15"/>
        <v>福岡県大牟田市新開町3-48</v>
      </c>
      <c r="S807" s="38" t="s">
        <v>4382</v>
      </c>
      <c r="T807" s="39" t="s">
        <v>76</v>
      </c>
      <c r="U807" s="12"/>
    </row>
    <row r="808" spans="1:21" ht="13.5" customHeight="1">
      <c r="A808" s="40"/>
      <c r="B808" s="43">
        <v>128335</v>
      </c>
      <c r="C808" s="30" t="s">
        <v>4383</v>
      </c>
      <c r="D808" s="18">
        <v>0</v>
      </c>
      <c r="E808" s="19">
        <v>43579</v>
      </c>
      <c r="F808" s="18"/>
      <c r="G808" s="19"/>
      <c r="H808" s="18"/>
      <c r="I808" s="19"/>
      <c r="J808" s="45"/>
      <c r="K808" s="19"/>
      <c r="L808" s="46">
        <v>1</v>
      </c>
      <c r="M808" s="46" t="s">
        <v>4383</v>
      </c>
      <c r="N808" s="46" t="s">
        <v>4384</v>
      </c>
      <c r="O808" s="46" t="s">
        <v>4385</v>
      </c>
      <c r="P808" s="47"/>
      <c r="Q808" s="36" t="s">
        <v>4386</v>
      </c>
      <c r="R808" s="37" t="str">
        <f t="shared" si="15"/>
        <v>長崎県平戸市田平町岳崎免696</v>
      </c>
      <c r="S808" s="38" t="s">
        <v>4387</v>
      </c>
      <c r="T808" s="39" t="s">
        <v>32</v>
      </c>
      <c r="U808" s="12"/>
    </row>
    <row r="809" spans="1:21" ht="13.5" customHeight="1">
      <c r="A809" s="40"/>
      <c r="B809" s="43">
        <v>116814</v>
      </c>
      <c r="C809" s="30" t="s">
        <v>4388</v>
      </c>
      <c r="D809" s="18">
        <v>0</v>
      </c>
      <c r="E809" s="19">
        <v>42156</v>
      </c>
      <c r="F809" s="18"/>
      <c r="G809" s="19"/>
      <c r="H809" s="18"/>
      <c r="I809" s="19"/>
      <c r="J809" s="45"/>
      <c r="K809" s="19"/>
      <c r="L809" s="46">
        <v>1</v>
      </c>
      <c r="M809" s="46" t="s">
        <v>4389</v>
      </c>
      <c r="N809" s="46" t="s">
        <v>4390</v>
      </c>
      <c r="O809" s="46" t="s">
        <v>4391</v>
      </c>
      <c r="P809" s="47"/>
      <c r="Q809" s="36" t="s">
        <v>4392</v>
      </c>
      <c r="R809" s="37" t="str">
        <f t="shared" si="15"/>
        <v>福岡県北九州市若松区響町1-89-11</v>
      </c>
      <c r="S809" s="38" t="s">
        <v>4393</v>
      </c>
      <c r="T809" s="39" t="s">
        <v>32</v>
      </c>
      <c r="U809" s="12"/>
    </row>
    <row r="810" spans="1:21" ht="13.5" customHeight="1">
      <c r="A810" s="40"/>
      <c r="B810" s="43">
        <v>196937</v>
      </c>
      <c r="C810" s="30" t="s">
        <v>4394</v>
      </c>
      <c r="D810" s="18">
        <v>0</v>
      </c>
      <c r="E810" s="19">
        <v>42998</v>
      </c>
      <c r="F810" s="18"/>
      <c r="G810" s="19"/>
      <c r="H810" s="18"/>
      <c r="I810" s="19"/>
      <c r="J810" s="45"/>
      <c r="K810" s="19"/>
      <c r="L810" s="46">
        <v>7</v>
      </c>
      <c r="M810" s="46" t="s">
        <v>4395</v>
      </c>
      <c r="N810" s="46" t="s">
        <v>4396</v>
      </c>
      <c r="O810" s="46" t="s">
        <v>4397</v>
      </c>
      <c r="P810" s="47"/>
      <c r="Q810" s="36">
        <v>8491207</v>
      </c>
      <c r="R810" s="37" t="str">
        <f t="shared" si="15"/>
        <v>佐賀県杵島郡白石町大字深浦1730-2</v>
      </c>
      <c r="S810" s="38" t="s">
        <v>4398</v>
      </c>
      <c r="T810" s="39" t="s">
        <v>537</v>
      </c>
      <c r="U810" s="12"/>
    </row>
    <row r="811" spans="1:21" ht="13.5" customHeight="1">
      <c r="A811" s="40"/>
      <c r="B811" s="43">
        <v>185573</v>
      </c>
      <c r="C811" s="30" t="s">
        <v>4399</v>
      </c>
      <c r="D811" s="18">
        <v>0</v>
      </c>
      <c r="E811" s="19">
        <v>42306</v>
      </c>
      <c r="F811" s="18"/>
      <c r="G811" s="19"/>
      <c r="H811" s="18"/>
      <c r="I811" s="19"/>
      <c r="J811" s="45"/>
      <c r="K811" s="19"/>
      <c r="L811" s="46">
        <v>1</v>
      </c>
      <c r="M811" s="46" t="s">
        <v>4400</v>
      </c>
      <c r="N811" s="46" t="s">
        <v>4401</v>
      </c>
      <c r="O811" s="46" t="s">
        <v>4402</v>
      </c>
      <c r="P811" s="47"/>
      <c r="Q811" s="36" t="s">
        <v>2364</v>
      </c>
      <c r="R811" s="37" t="str">
        <f t="shared" si="15"/>
        <v>佐賀県佐賀市北川副町大字光法６６８－７</v>
      </c>
      <c r="S811" s="38" t="s">
        <v>4403</v>
      </c>
      <c r="T811" s="39" t="s">
        <v>264</v>
      </c>
      <c r="U811" s="12"/>
    </row>
    <row r="812" spans="1:21" ht="13.5" customHeight="1">
      <c r="A812" s="40"/>
      <c r="B812" s="43">
        <v>204233</v>
      </c>
      <c r="C812" s="30" t="s">
        <v>4404</v>
      </c>
      <c r="D812" s="18">
        <v>0</v>
      </c>
      <c r="E812" s="19">
        <v>43425</v>
      </c>
      <c r="F812" s="18"/>
      <c r="G812" s="19"/>
      <c r="H812" s="18"/>
      <c r="I812" s="19"/>
      <c r="J812" s="45"/>
      <c r="K812" s="19"/>
      <c r="L812" s="46">
        <v>7</v>
      </c>
      <c r="M812" s="46" t="s">
        <v>4405</v>
      </c>
      <c r="N812" s="46" t="s">
        <v>4406</v>
      </c>
      <c r="O812" s="46" t="s">
        <v>4407</v>
      </c>
      <c r="P812" s="47"/>
      <c r="Q812" s="36">
        <v>8491105</v>
      </c>
      <c r="R812" s="37" t="str">
        <f t="shared" si="15"/>
        <v>佐賀県杵島郡白石町大字遠江3263-2</v>
      </c>
      <c r="S812" s="38" t="s">
        <v>4408</v>
      </c>
      <c r="T812" s="39" t="s">
        <v>537</v>
      </c>
      <c r="U812" s="12"/>
    </row>
    <row r="813" spans="1:21" ht="13.5" customHeight="1">
      <c r="A813" s="40"/>
      <c r="B813" s="43">
        <v>118118</v>
      </c>
      <c r="C813" s="30" t="s">
        <v>4409</v>
      </c>
      <c r="D813" s="18">
        <v>0</v>
      </c>
      <c r="E813" s="19">
        <v>42460</v>
      </c>
      <c r="F813" s="18"/>
      <c r="G813" s="19"/>
      <c r="H813" s="18"/>
      <c r="I813" s="19"/>
      <c r="J813" s="45"/>
      <c r="K813" s="19"/>
      <c r="L813" s="46">
        <v>1</v>
      </c>
      <c r="M813" s="46" t="s">
        <v>4410</v>
      </c>
      <c r="N813" s="46" t="s">
        <v>4411</v>
      </c>
      <c r="O813" s="46" t="s">
        <v>4412</v>
      </c>
      <c r="P813" s="47"/>
      <c r="Q813" s="36">
        <v>8400201</v>
      </c>
      <c r="R813" s="37" t="str">
        <f t="shared" si="15"/>
        <v>佐賀県佐賀市大和町大字尼寺1139-10</v>
      </c>
      <c r="S813" s="38" t="s">
        <v>4413</v>
      </c>
      <c r="T813" s="39" t="s">
        <v>618</v>
      </c>
      <c r="U813" s="12"/>
    </row>
    <row r="814" spans="1:21" ht="13.5" customHeight="1">
      <c r="A814" s="40"/>
      <c r="B814" s="43">
        <v>13494</v>
      </c>
      <c r="C814" s="30" t="s">
        <v>4414</v>
      </c>
      <c r="D814" s="18">
        <v>0</v>
      </c>
      <c r="E814" s="19">
        <v>42009</v>
      </c>
      <c r="F814" s="18"/>
      <c r="G814" s="19"/>
      <c r="H814" s="18">
        <v>5</v>
      </c>
      <c r="I814" s="19">
        <v>42009</v>
      </c>
      <c r="J814" s="45"/>
      <c r="K814" s="19"/>
      <c r="L814" s="46">
        <v>1</v>
      </c>
      <c r="M814" s="46" t="s">
        <v>4415</v>
      </c>
      <c r="N814" s="46" t="s">
        <v>4416</v>
      </c>
      <c r="O814" s="46" t="s">
        <v>4417</v>
      </c>
      <c r="P814" s="47"/>
      <c r="Q814" s="36">
        <v>1350016</v>
      </c>
      <c r="R814" s="37" t="str">
        <f t="shared" si="15"/>
        <v>東京都江東区東陽3-7-13</v>
      </c>
      <c r="S814" s="38" t="s">
        <v>4418</v>
      </c>
      <c r="T814" s="39" t="s">
        <v>1265</v>
      </c>
      <c r="U814" s="12"/>
    </row>
    <row r="815" spans="1:21" ht="13.5" customHeight="1">
      <c r="A815" s="40"/>
      <c r="B815" s="43">
        <v>191998</v>
      </c>
      <c r="C815" s="30" t="s">
        <v>4419</v>
      </c>
      <c r="D815" s="18">
        <v>0</v>
      </c>
      <c r="E815" s="19">
        <v>42695</v>
      </c>
      <c r="F815" s="18"/>
      <c r="G815" s="19"/>
      <c r="H815" s="18"/>
      <c r="I815" s="19"/>
      <c r="J815" s="45"/>
      <c r="K815" s="19"/>
      <c r="L815" s="46">
        <v>1</v>
      </c>
      <c r="M815" s="46" t="s">
        <v>4420</v>
      </c>
      <c r="N815" s="46" t="s">
        <v>4421</v>
      </c>
      <c r="O815" s="46" t="s">
        <v>4422</v>
      </c>
      <c r="P815" s="47"/>
      <c r="Q815" s="36" t="s">
        <v>4423</v>
      </c>
      <c r="R815" s="37" t="str">
        <f t="shared" si="15"/>
        <v>佐賀県佐賀市南佐賀2-12-9</v>
      </c>
      <c r="S815" s="38" t="s">
        <v>4424</v>
      </c>
      <c r="T815" s="39" t="s">
        <v>618</v>
      </c>
      <c r="U815" s="12"/>
    </row>
    <row r="816" spans="1:21" ht="13.5" customHeight="1">
      <c r="A816" s="40"/>
      <c r="B816" s="43">
        <v>36869</v>
      </c>
      <c r="C816" s="30" t="s">
        <v>4425</v>
      </c>
      <c r="D816" s="18">
        <v>0</v>
      </c>
      <c r="E816" s="19">
        <v>42529</v>
      </c>
      <c r="F816" s="18"/>
      <c r="G816" s="19"/>
      <c r="H816" s="18"/>
      <c r="I816" s="19"/>
      <c r="J816" s="45"/>
      <c r="K816" s="19"/>
      <c r="L816" s="46">
        <v>3</v>
      </c>
      <c r="M816" s="46" t="s">
        <v>4426</v>
      </c>
      <c r="N816" s="46" t="s">
        <v>4427</v>
      </c>
      <c r="O816" s="46" t="s">
        <v>4428</v>
      </c>
      <c r="P816" s="47"/>
      <c r="Q816" s="36">
        <v>8122304</v>
      </c>
      <c r="R816" s="37" t="str">
        <f t="shared" si="15"/>
        <v>福岡県糟屋郡粕屋町大字仲原2796</v>
      </c>
      <c r="S816" s="38" t="s">
        <v>4429</v>
      </c>
      <c r="T816" s="39" t="s">
        <v>46</v>
      </c>
      <c r="U816" s="12"/>
    </row>
    <row r="817" spans="1:21" ht="13.5" customHeight="1">
      <c r="A817" s="40"/>
      <c r="B817" s="43">
        <v>37846</v>
      </c>
      <c r="C817" s="30" t="s">
        <v>4430</v>
      </c>
      <c r="D817" s="18">
        <v>0</v>
      </c>
      <c r="E817" s="19">
        <v>42232</v>
      </c>
      <c r="F817" s="18"/>
      <c r="G817" s="19"/>
      <c r="H817" s="18"/>
      <c r="I817" s="19"/>
      <c r="J817" s="45"/>
      <c r="K817" s="19"/>
      <c r="L817" s="46">
        <v>1</v>
      </c>
      <c r="M817" s="46" t="s">
        <v>4431</v>
      </c>
      <c r="N817" s="46" t="s">
        <v>4432</v>
      </c>
      <c r="O817" s="46" t="s">
        <v>4433</v>
      </c>
      <c r="P817" s="47"/>
      <c r="Q817" s="36">
        <v>8610151</v>
      </c>
      <c r="R817" s="37" t="str">
        <f t="shared" si="15"/>
        <v>熊本県熊本市北区植木町木留751</v>
      </c>
      <c r="S817" s="38" t="s">
        <v>4434</v>
      </c>
      <c r="T817" s="39" t="s">
        <v>52</v>
      </c>
      <c r="U817" s="12"/>
    </row>
    <row r="818" spans="1:21" ht="13.5" customHeight="1">
      <c r="A818" s="40"/>
      <c r="B818" s="43">
        <v>164095</v>
      </c>
      <c r="C818" s="30" t="s">
        <v>4435</v>
      </c>
      <c r="D818" s="18">
        <v>0</v>
      </c>
      <c r="E818" s="19">
        <v>42758</v>
      </c>
      <c r="F818" s="18">
        <v>2</v>
      </c>
      <c r="G818" s="19">
        <v>42699</v>
      </c>
      <c r="H818" s="18"/>
      <c r="I818" s="19"/>
      <c r="J818" s="45"/>
      <c r="K818" s="19"/>
      <c r="L818" s="46">
        <v>1</v>
      </c>
      <c r="M818" s="46" t="s">
        <v>4436</v>
      </c>
      <c r="N818" s="46" t="s">
        <v>4437</v>
      </c>
      <c r="O818" s="46" t="s">
        <v>4438</v>
      </c>
      <c r="P818" s="47" t="s">
        <v>4439</v>
      </c>
      <c r="Q818" s="36" t="s">
        <v>4440</v>
      </c>
      <c r="R818" s="37" t="str">
        <f t="shared" si="15"/>
        <v>佐賀県神埼市神埼町城原1240-1</v>
      </c>
      <c r="S818" s="38" t="s">
        <v>4441</v>
      </c>
      <c r="T818" s="39" t="s">
        <v>25</v>
      </c>
      <c r="U818" s="12"/>
    </row>
    <row r="819" spans="1:21" ht="13.5" customHeight="1">
      <c r="A819" s="40"/>
      <c r="B819" s="43">
        <v>18833</v>
      </c>
      <c r="C819" s="30" t="s">
        <v>4442</v>
      </c>
      <c r="D819" s="18">
        <v>0</v>
      </c>
      <c r="E819" s="19">
        <v>43615</v>
      </c>
      <c r="F819" s="18"/>
      <c r="G819" s="19"/>
      <c r="H819" s="18"/>
      <c r="I819" s="19"/>
      <c r="J819" s="45"/>
      <c r="K819" s="19"/>
      <c r="L819" s="46">
        <v>3</v>
      </c>
      <c r="M819" s="46" t="s">
        <v>4443</v>
      </c>
      <c r="N819" s="46" t="s">
        <v>4444</v>
      </c>
      <c r="O819" s="46" t="s">
        <v>4445</v>
      </c>
      <c r="P819" s="47"/>
      <c r="Q819" s="36">
        <v>8710162</v>
      </c>
      <c r="R819" s="37" t="str">
        <f t="shared" si="15"/>
        <v>大分県中津市大字永添2684</v>
      </c>
      <c r="S819" s="38" t="s">
        <v>4446</v>
      </c>
      <c r="T819" s="39" t="s">
        <v>612</v>
      </c>
      <c r="U819" s="12"/>
    </row>
    <row r="820" spans="1:21" ht="13.5" customHeight="1">
      <c r="A820" s="40"/>
      <c r="B820" s="43">
        <v>3290</v>
      </c>
      <c r="C820" s="30" t="s">
        <v>4442</v>
      </c>
      <c r="D820" s="18">
        <v>0</v>
      </c>
      <c r="E820" s="19">
        <v>42971</v>
      </c>
      <c r="F820" s="18"/>
      <c r="G820" s="19"/>
      <c r="H820" s="18"/>
      <c r="I820" s="19"/>
      <c r="J820" s="45"/>
      <c r="K820" s="19"/>
      <c r="L820" s="46">
        <v>7</v>
      </c>
      <c r="M820" s="46" t="s">
        <v>4447</v>
      </c>
      <c r="N820" s="46" t="s">
        <v>4444</v>
      </c>
      <c r="O820" s="46" t="s">
        <v>4448</v>
      </c>
      <c r="P820" s="47"/>
      <c r="Q820" s="36">
        <v>8560826</v>
      </c>
      <c r="R820" s="37" t="str">
        <f t="shared" si="15"/>
        <v>長崎県大村市東三城町6-1</v>
      </c>
      <c r="S820" s="38" t="s">
        <v>4449</v>
      </c>
      <c r="T820" s="39" t="s">
        <v>1186</v>
      </c>
      <c r="U820" s="12"/>
    </row>
    <row r="821" spans="1:21" ht="13.5" customHeight="1">
      <c r="A821" s="40"/>
      <c r="B821" s="43">
        <v>204975</v>
      </c>
      <c r="C821" s="30" t="s">
        <v>4450</v>
      </c>
      <c r="D821" s="18">
        <v>0</v>
      </c>
      <c r="E821" s="19">
        <v>43462</v>
      </c>
      <c r="F821" s="18"/>
      <c r="G821" s="19"/>
      <c r="H821" s="18"/>
      <c r="I821" s="19"/>
      <c r="J821" s="45"/>
      <c r="K821" s="19"/>
      <c r="L821" s="46">
        <v>6</v>
      </c>
      <c r="M821" s="46" t="s">
        <v>4451</v>
      </c>
      <c r="N821" s="46" t="s">
        <v>4452</v>
      </c>
      <c r="O821" s="46" t="s">
        <v>4453</v>
      </c>
      <c r="P821" s="47"/>
      <c r="Q821" s="49" t="s">
        <v>2212</v>
      </c>
      <c r="R821" s="37" t="str">
        <f t="shared" si="15"/>
        <v>佐賀県伊万里市松浦町山形6211-1</v>
      </c>
      <c r="S821" s="38" t="s">
        <v>4454</v>
      </c>
      <c r="T821" s="39" t="s">
        <v>105</v>
      </c>
      <c r="U821" s="12"/>
    </row>
    <row r="822" spans="1:21" ht="13.5" customHeight="1">
      <c r="A822" s="40"/>
      <c r="B822" s="43">
        <v>48632</v>
      </c>
      <c r="C822" s="30" t="s">
        <v>4455</v>
      </c>
      <c r="D822" s="18">
        <v>0</v>
      </c>
      <c r="E822" s="19">
        <v>42976</v>
      </c>
      <c r="F822" s="18"/>
      <c r="G822" s="19"/>
      <c r="H822" s="18"/>
      <c r="I822" s="19"/>
      <c r="J822" s="45"/>
      <c r="K822" s="19"/>
      <c r="L822" s="46">
        <v>1</v>
      </c>
      <c r="M822" s="46" t="s">
        <v>4456</v>
      </c>
      <c r="N822" s="46" t="s">
        <v>4452</v>
      </c>
      <c r="O822" s="46" t="s">
        <v>4457</v>
      </c>
      <c r="P822" s="47"/>
      <c r="Q822" s="36">
        <v>8112104</v>
      </c>
      <c r="R822" s="37" t="str">
        <f t="shared" si="15"/>
        <v>福岡県糟屋郡宇美町大字井野432-74</v>
      </c>
      <c r="S822" s="38" t="s">
        <v>4458</v>
      </c>
      <c r="T822" s="39" t="s">
        <v>204</v>
      </c>
      <c r="U822" s="12"/>
    </row>
    <row r="823" spans="1:21" ht="13.5" customHeight="1">
      <c r="B823" s="43">
        <v>71192</v>
      </c>
      <c r="C823" s="30" t="s">
        <v>4459</v>
      </c>
      <c r="D823" s="18">
        <v>0</v>
      </c>
      <c r="E823" s="19">
        <v>42592</v>
      </c>
      <c r="F823" s="18"/>
      <c r="G823" s="19"/>
      <c r="H823" s="18"/>
      <c r="I823" s="19"/>
      <c r="J823" s="45"/>
      <c r="K823" s="19"/>
      <c r="L823" s="46">
        <v>1</v>
      </c>
      <c r="M823" s="46" t="s">
        <v>4460</v>
      </c>
      <c r="N823" s="46" t="s">
        <v>4461</v>
      </c>
      <c r="O823" s="46" t="s">
        <v>4462</v>
      </c>
      <c r="P823" s="47"/>
      <c r="Q823" s="36" t="s">
        <v>4463</v>
      </c>
      <c r="R823" s="37" t="str">
        <f t="shared" ref="R823:R886" si="16">IF(P823="",O823,P823)</f>
        <v>大分県大分市大字南字石原283-1</v>
      </c>
      <c r="S823" s="38" t="s">
        <v>4464</v>
      </c>
      <c r="T823" s="39" t="s">
        <v>52</v>
      </c>
      <c r="U823" s="12"/>
    </row>
    <row r="824" spans="1:21" ht="13.5" customHeight="1">
      <c r="A824" s="40"/>
      <c r="B824" s="43">
        <v>20719</v>
      </c>
      <c r="C824" s="30" t="s">
        <v>4465</v>
      </c>
      <c r="D824" s="18">
        <v>1</v>
      </c>
      <c r="E824" s="19">
        <v>43667</v>
      </c>
      <c r="F824" s="18">
        <v>4</v>
      </c>
      <c r="G824" s="19">
        <v>42066</v>
      </c>
      <c r="H824" s="18"/>
      <c r="I824" s="19"/>
      <c r="J824" s="45"/>
      <c r="K824" s="19"/>
      <c r="L824" s="46">
        <v>7</v>
      </c>
      <c r="M824" s="46" t="s">
        <v>4466</v>
      </c>
      <c r="N824" s="46" t="s">
        <v>4467</v>
      </c>
      <c r="O824" s="46" t="s">
        <v>4468</v>
      </c>
      <c r="P824" s="47" t="s">
        <v>4469</v>
      </c>
      <c r="Q824" s="36">
        <v>8430022</v>
      </c>
      <c r="R824" s="37" t="str">
        <f t="shared" si="16"/>
        <v>佐賀県武雄市武雄町大字武雄3410-2</v>
      </c>
      <c r="S824" s="38" t="s">
        <v>4470</v>
      </c>
      <c r="T824" s="39" t="s">
        <v>537</v>
      </c>
      <c r="U824" s="12"/>
    </row>
    <row r="825" spans="1:21" ht="13.5" customHeight="1">
      <c r="B825" s="52">
        <v>62263</v>
      </c>
      <c r="C825" s="53" t="s">
        <v>4471</v>
      </c>
      <c r="D825" s="54">
        <v>1</v>
      </c>
      <c r="E825" s="55">
        <v>42539</v>
      </c>
      <c r="F825" s="54">
        <v>4</v>
      </c>
      <c r="G825" s="55">
        <v>41506</v>
      </c>
      <c r="H825" s="65">
        <v>5</v>
      </c>
      <c r="I825" s="66">
        <v>43109</v>
      </c>
      <c r="J825" s="56"/>
      <c r="K825" s="55"/>
      <c r="L825" s="57">
        <v>1</v>
      </c>
      <c r="M825" s="57" t="s">
        <v>4472</v>
      </c>
      <c r="N825" s="57" t="s">
        <v>4473</v>
      </c>
      <c r="O825" s="57" t="s">
        <v>4474</v>
      </c>
      <c r="P825" s="58"/>
      <c r="Q825" s="59">
        <v>8460031</v>
      </c>
      <c r="R825" s="60" t="str">
        <f t="shared" si="16"/>
        <v>佐賀県多久市多久町757-5</v>
      </c>
      <c r="S825" s="61" t="s">
        <v>4475</v>
      </c>
      <c r="T825" s="62" t="s">
        <v>264</v>
      </c>
      <c r="U825" s="12"/>
    </row>
    <row r="826" spans="1:21" ht="13.5" customHeight="1">
      <c r="A826" s="40"/>
      <c r="B826" s="43">
        <v>149890</v>
      </c>
      <c r="C826" s="30" t="s">
        <v>4476</v>
      </c>
      <c r="D826" s="18">
        <v>0</v>
      </c>
      <c r="E826" s="19">
        <v>43668</v>
      </c>
      <c r="F826" s="18"/>
      <c r="G826" s="19"/>
      <c r="H826" s="18"/>
      <c r="I826" s="19"/>
      <c r="J826" s="45"/>
      <c r="K826" s="19"/>
      <c r="L826" s="46">
        <v>1</v>
      </c>
      <c r="M826" s="46" t="s">
        <v>4477</v>
      </c>
      <c r="N826" s="46" t="s">
        <v>4478</v>
      </c>
      <c r="O826" s="46" t="s">
        <v>4479</v>
      </c>
      <c r="P826" s="47"/>
      <c r="Q826" s="36">
        <v>8300025</v>
      </c>
      <c r="R826" s="37" t="str">
        <f t="shared" si="16"/>
        <v>福岡県久留米市瀬下町339</v>
      </c>
      <c r="S826" s="38" t="s">
        <v>4480</v>
      </c>
      <c r="T826" s="39" t="s">
        <v>52</v>
      </c>
      <c r="U826" s="12"/>
    </row>
    <row r="827" spans="1:21" ht="13.5" customHeight="1">
      <c r="A827" s="40"/>
      <c r="B827" s="43">
        <v>171895</v>
      </c>
      <c r="C827" s="30" t="s">
        <v>4481</v>
      </c>
      <c r="D827" s="18">
        <v>0</v>
      </c>
      <c r="E827" s="19">
        <v>43616</v>
      </c>
      <c r="F827" s="18"/>
      <c r="G827" s="19"/>
      <c r="H827" s="18"/>
      <c r="I827" s="19"/>
      <c r="J827" s="45"/>
      <c r="K827" s="19"/>
      <c r="L827" s="46">
        <v>1</v>
      </c>
      <c r="M827" s="46" t="s">
        <v>4482</v>
      </c>
      <c r="N827" s="46" t="s">
        <v>4483</v>
      </c>
      <c r="O827" s="46" t="s">
        <v>4484</v>
      </c>
      <c r="P827" s="47"/>
      <c r="Q827" s="36" t="s">
        <v>2670</v>
      </c>
      <c r="R827" s="37" t="str">
        <f t="shared" si="16"/>
        <v>福岡県北九州市小倉南区沼南町3-13</v>
      </c>
      <c r="S827" s="38" t="s">
        <v>4485</v>
      </c>
      <c r="T827" s="39" t="s">
        <v>52</v>
      </c>
      <c r="U827" s="12"/>
    </row>
    <row r="828" spans="1:21" ht="13.5" customHeight="1">
      <c r="A828" s="40"/>
      <c r="B828" s="43">
        <v>5595</v>
      </c>
      <c r="C828" s="30" t="s">
        <v>4486</v>
      </c>
      <c r="D828" s="18">
        <v>0</v>
      </c>
      <c r="E828" s="19">
        <v>43414</v>
      </c>
      <c r="F828" s="18"/>
      <c r="G828" s="19"/>
      <c r="H828" s="18">
        <v>5</v>
      </c>
      <c r="I828" s="19">
        <v>43414</v>
      </c>
      <c r="J828" s="45"/>
      <c r="K828" s="19"/>
      <c r="L828" s="46">
        <v>7</v>
      </c>
      <c r="M828" s="46" t="s">
        <v>4487</v>
      </c>
      <c r="N828" s="46" t="s">
        <v>4488</v>
      </c>
      <c r="O828" s="46" t="s">
        <v>4489</v>
      </c>
      <c r="P828" s="47"/>
      <c r="Q828" s="36">
        <v>8528156</v>
      </c>
      <c r="R828" s="37" t="str">
        <f t="shared" si="16"/>
        <v>長崎県長崎市赤迫2-7-25</v>
      </c>
      <c r="S828" s="38" t="s">
        <v>4490</v>
      </c>
      <c r="T828" s="39" t="s">
        <v>4491</v>
      </c>
      <c r="U828" s="12"/>
    </row>
    <row r="829" spans="1:21" ht="13.5" customHeight="1">
      <c r="A829" s="40"/>
      <c r="B829" s="43">
        <v>161681</v>
      </c>
      <c r="C829" s="30" t="s">
        <v>4492</v>
      </c>
      <c r="D829" s="18">
        <v>0</v>
      </c>
      <c r="E829" s="19">
        <v>42594</v>
      </c>
      <c r="F829" s="18"/>
      <c r="G829" s="19"/>
      <c r="H829" s="18"/>
      <c r="I829" s="19"/>
      <c r="J829" s="45"/>
      <c r="K829" s="19"/>
      <c r="L829" s="46">
        <v>1</v>
      </c>
      <c r="M829" s="46" t="s">
        <v>4492</v>
      </c>
      <c r="N829" s="46" t="s">
        <v>4493</v>
      </c>
      <c r="O829" s="46" t="s">
        <v>4494</v>
      </c>
      <c r="P829" s="47"/>
      <c r="Q829" s="36" t="s">
        <v>4495</v>
      </c>
      <c r="R829" s="37" t="str">
        <f t="shared" si="16"/>
        <v>佐賀県多久市東多久町納所862-3</v>
      </c>
      <c r="S829" s="38" t="s">
        <v>4496</v>
      </c>
      <c r="T829" s="39" t="s">
        <v>25</v>
      </c>
      <c r="U829" s="12"/>
    </row>
    <row r="830" spans="1:21" ht="13.5" customHeight="1">
      <c r="A830" s="40"/>
      <c r="B830" s="43">
        <v>156163</v>
      </c>
      <c r="C830" s="30" t="s">
        <v>4497</v>
      </c>
      <c r="D830" s="18">
        <v>0</v>
      </c>
      <c r="E830" s="19">
        <v>42243</v>
      </c>
      <c r="F830" s="18"/>
      <c r="G830" s="19"/>
      <c r="H830" s="18"/>
      <c r="I830" s="19"/>
      <c r="J830" s="45"/>
      <c r="K830" s="19"/>
      <c r="L830" s="46">
        <v>1</v>
      </c>
      <c r="M830" s="46" t="s">
        <v>4498</v>
      </c>
      <c r="N830" s="46" t="s">
        <v>4499</v>
      </c>
      <c r="O830" s="46" t="s">
        <v>4500</v>
      </c>
      <c r="P830" s="47"/>
      <c r="Q830" s="36" t="s">
        <v>4501</v>
      </c>
      <c r="R830" s="37" t="str">
        <f t="shared" si="16"/>
        <v>佐賀県神埼郡吉野ヶ里町松隈82</v>
      </c>
      <c r="S830" s="38" t="s">
        <v>4502</v>
      </c>
      <c r="T830" s="39" t="s">
        <v>25</v>
      </c>
      <c r="U830" s="12"/>
    </row>
    <row r="831" spans="1:21" ht="13.5" customHeight="1">
      <c r="A831" s="40"/>
      <c r="B831" s="43">
        <v>1928</v>
      </c>
      <c r="C831" s="30" t="s">
        <v>4503</v>
      </c>
      <c r="D831" s="18">
        <v>0</v>
      </c>
      <c r="E831" s="19">
        <v>43365</v>
      </c>
      <c r="F831" s="50"/>
      <c r="G831" s="51"/>
      <c r="H831" s="18">
        <v>5</v>
      </c>
      <c r="I831" s="19">
        <v>43266</v>
      </c>
      <c r="J831" s="45"/>
      <c r="K831" s="19"/>
      <c r="L831" s="46">
        <v>1</v>
      </c>
      <c r="M831" s="46" t="s">
        <v>4504</v>
      </c>
      <c r="N831" s="46" t="s">
        <v>4505</v>
      </c>
      <c r="O831" s="156" t="s">
        <v>4506</v>
      </c>
      <c r="P831" s="47"/>
      <c r="Q831" s="36">
        <v>8060021</v>
      </c>
      <c r="R831" s="37" t="str">
        <f t="shared" si="16"/>
        <v>福岡県北九州市八幡西区黒崎3-9-24ニッセイ新黒崎ビル5F</v>
      </c>
      <c r="S831" s="38" t="s">
        <v>4507</v>
      </c>
      <c r="T831" s="39" t="s">
        <v>204</v>
      </c>
      <c r="U831" s="12"/>
    </row>
    <row r="832" spans="1:21" ht="13.5" customHeight="1">
      <c r="A832" s="40"/>
      <c r="B832" s="43">
        <v>182902</v>
      </c>
      <c r="C832" s="30" t="s">
        <v>4508</v>
      </c>
      <c r="D832" s="18">
        <v>0</v>
      </c>
      <c r="E832" s="19">
        <v>42263</v>
      </c>
      <c r="F832" s="50"/>
      <c r="G832" s="51"/>
      <c r="H832" s="18"/>
      <c r="I832" s="19"/>
      <c r="J832" s="45"/>
      <c r="K832" s="19"/>
      <c r="L832" s="46">
        <v>1</v>
      </c>
      <c r="M832" s="46" t="s">
        <v>4509</v>
      </c>
      <c r="N832" s="46" t="s">
        <v>4510</v>
      </c>
      <c r="O832" s="46" t="s">
        <v>4511</v>
      </c>
      <c r="P832" s="47"/>
      <c r="Q832" s="36" t="s">
        <v>4512</v>
      </c>
      <c r="R832" s="37" t="str">
        <f t="shared" si="16"/>
        <v>京都府八幡市下奈良中ノ坪13-7</v>
      </c>
      <c r="S832" s="38" t="s">
        <v>4513</v>
      </c>
      <c r="T832" s="39" t="s">
        <v>32</v>
      </c>
      <c r="U832" s="12"/>
    </row>
    <row r="833" spans="1:21" ht="13.5" customHeight="1">
      <c r="A833" s="40"/>
      <c r="B833" s="43">
        <v>201554</v>
      </c>
      <c r="C833" s="30" t="s">
        <v>4514</v>
      </c>
      <c r="D833" s="18">
        <v>0</v>
      </c>
      <c r="E833" s="19">
        <v>43249</v>
      </c>
      <c r="F833" s="50"/>
      <c r="G833" s="51"/>
      <c r="H833" s="18"/>
      <c r="I833" s="19"/>
      <c r="J833" s="45"/>
      <c r="K833" s="19"/>
      <c r="L833" s="46">
        <v>5</v>
      </c>
      <c r="M833" s="46" t="s">
        <v>4515</v>
      </c>
      <c r="N833" s="46" t="s">
        <v>4516</v>
      </c>
      <c r="O833" s="46" t="s">
        <v>4517</v>
      </c>
      <c r="P833" s="47"/>
      <c r="Q833" s="36" t="s">
        <v>4518</v>
      </c>
      <c r="R833" s="37" t="str">
        <f t="shared" si="16"/>
        <v>佐賀県唐津市北波多田中1438番地57</v>
      </c>
      <c r="S833" s="38" t="s">
        <v>4519</v>
      </c>
      <c r="T833" s="39" t="s">
        <v>569</v>
      </c>
      <c r="U833" s="12"/>
    </row>
    <row r="834" spans="1:21" ht="13.5" customHeight="1">
      <c r="A834" s="40" t="s">
        <v>4520</v>
      </c>
      <c r="B834" s="43">
        <v>142318</v>
      </c>
      <c r="C834" s="30" t="s">
        <v>4521</v>
      </c>
      <c r="D834" s="18">
        <v>0</v>
      </c>
      <c r="E834" s="19">
        <v>42606</v>
      </c>
      <c r="F834" s="18"/>
      <c r="G834" s="19"/>
      <c r="H834" s="18"/>
      <c r="I834" s="19"/>
      <c r="J834" s="45"/>
      <c r="K834" s="19"/>
      <c r="L834" s="46">
        <v>1</v>
      </c>
      <c r="M834" s="46" t="s">
        <v>4522</v>
      </c>
      <c r="N834" s="46" t="s">
        <v>4523</v>
      </c>
      <c r="O834" s="46" t="s">
        <v>4524</v>
      </c>
      <c r="P834" s="47"/>
      <c r="Q834" s="36">
        <v>8400212</v>
      </c>
      <c r="R834" s="37" t="str">
        <f t="shared" si="16"/>
        <v>佐賀県佐賀市大和町大字池上1395</v>
      </c>
      <c r="S834" s="38" t="s">
        <v>4525</v>
      </c>
      <c r="T834" s="39" t="s">
        <v>25</v>
      </c>
      <c r="U834" s="12"/>
    </row>
    <row r="835" spans="1:21" ht="13.5" customHeight="1">
      <c r="A835" s="40"/>
      <c r="B835" s="43">
        <v>130923</v>
      </c>
      <c r="C835" s="30" t="s">
        <v>4526</v>
      </c>
      <c r="D835" s="18">
        <v>0</v>
      </c>
      <c r="E835" s="19">
        <v>42659</v>
      </c>
      <c r="F835" s="18"/>
      <c r="G835" s="19"/>
      <c r="H835" s="18"/>
      <c r="I835" s="19"/>
      <c r="J835" s="45"/>
      <c r="K835" s="19"/>
      <c r="L835" s="46">
        <v>3</v>
      </c>
      <c r="M835" s="46" t="s">
        <v>4526</v>
      </c>
      <c r="N835" s="46" t="s">
        <v>4527</v>
      </c>
      <c r="O835" s="46" t="s">
        <v>4528</v>
      </c>
      <c r="P835" s="47"/>
      <c r="Q835" s="36">
        <v>8490123</v>
      </c>
      <c r="R835" s="37" t="str">
        <f t="shared" si="16"/>
        <v>佐賀県三養基郡上峰町大字坊所825-18</v>
      </c>
      <c r="S835" s="38" t="s">
        <v>4529</v>
      </c>
      <c r="T835" s="39" t="s">
        <v>3388</v>
      </c>
      <c r="U835" s="12"/>
    </row>
    <row r="836" spans="1:21" ht="13.5" customHeight="1">
      <c r="A836" s="40"/>
      <c r="B836" s="43">
        <v>48667</v>
      </c>
      <c r="C836" s="30" t="s">
        <v>4530</v>
      </c>
      <c r="D836" s="18">
        <v>0</v>
      </c>
      <c r="E836" s="19">
        <v>43579</v>
      </c>
      <c r="F836" s="18"/>
      <c r="G836" s="19"/>
      <c r="H836" s="18">
        <v>5</v>
      </c>
      <c r="I836" s="19">
        <v>43579</v>
      </c>
      <c r="J836" s="45"/>
      <c r="K836" s="19"/>
      <c r="L836" s="46">
        <v>1</v>
      </c>
      <c r="M836" s="46" t="s">
        <v>4531</v>
      </c>
      <c r="N836" s="46" t="s">
        <v>4532</v>
      </c>
      <c r="O836" s="46" t="s">
        <v>4533</v>
      </c>
      <c r="P836" s="47"/>
      <c r="Q836" s="36" t="s">
        <v>4534</v>
      </c>
      <c r="R836" s="37" t="str">
        <f t="shared" si="16"/>
        <v>熊本県玉名市岱明町山下36-6</v>
      </c>
      <c r="S836" s="38" t="s">
        <v>4535</v>
      </c>
      <c r="T836" s="39" t="s">
        <v>135</v>
      </c>
      <c r="U836" s="12"/>
    </row>
    <row r="837" spans="1:21" ht="13.5" customHeight="1">
      <c r="A837" s="40"/>
      <c r="B837" s="43">
        <v>37674</v>
      </c>
      <c r="C837" s="30" t="s">
        <v>4536</v>
      </c>
      <c r="D837" s="18"/>
      <c r="E837" s="19"/>
      <c r="F837" s="18">
        <v>2</v>
      </c>
      <c r="G837" s="19">
        <v>42426</v>
      </c>
      <c r="H837" s="18"/>
      <c r="I837" s="19"/>
      <c r="J837" s="45"/>
      <c r="K837" s="19"/>
      <c r="L837" s="46">
        <v>1</v>
      </c>
      <c r="M837" s="46" t="s">
        <v>4537</v>
      </c>
      <c r="N837" s="46" t="s">
        <v>4538</v>
      </c>
      <c r="O837" s="46" t="s">
        <v>4539</v>
      </c>
      <c r="P837" s="47"/>
      <c r="Q837" s="36">
        <v>8460012</v>
      </c>
      <c r="R837" s="37" t="str">
        <f t="shared" si="16"/>
        <v>佐賀県多久市東多久町大字別府598</v>
      </c>
      <c r="S837" s="38" t="s">
        <v>4540</v>
      </c>
      <c r="T837" s="39" t="s">
        <v>276</v>
      </c>
      <c r="U837" s="12"/>
    </row>
    <row r="838" spans="1:21" ht="13.5" customHeight="1">
      <c r="A838" s="40"/>
      <c r="B838" s="43">
        <v>203990</v>
      </c>
      <c r="C838" s="30" t="s">
        <v>4541</v>
      </c>
      <c r="D838" s="18">
        <v>0</v>
      </c>
      <c r="E838" s="19">
        <v>43404</v>
      </c>
      <c r="F838" s="18"/>
      <c r="G838" s="19"/>
      <c r="H838" s="18"/>
      <c r="I838" s="19"/>
      <c r="J838" s="45"/>
      <c r="K838" s="19"/>
      <c r="L838" s="46">
        <v>1</v>
      </c>
      <c r="M838" s="46" t="s">
        <v>4542</v>
      </c>
      <c r="N838" s="46" t="s">
        <v>4543</v>
      </c>
      <c r="O838" s="46" t="s">
        <v>4544</v>
      </c>
      <c r="P838" s="47"/>
      <c r="Q838" s="36" t="s">
        <v>4545</v>
      </c>
      <c r="R838" s="37" t="str">
        <f t="shared" si="16"/>
        <v>福岡県北九州市若松区南二島1-6-1</v>
      </c>
      <c r="S838" s="38" t="s">
        <v>4546</v>
      </c>
      <c r="T838" s="39" t="s">
        <v>135</v>
      </c>
      <c r="U838" s="12"/>
    </row>
    <row r="839" spans="1:21" ht="13.5" customHeight="1">
      <c r="A839" s="40"/>
      <c r="B839" s="43">
        <v>1161</v>
      </c>
      <c r="C839" s="30" t="s">
        <v>4547</v>
      </c>
      <c r="D839" s="18">
        <v>0</v>
      </c>
      <c r="E839" s="19">
        <v>42344</v>
      </c>
      <c r="F839" s="18"/>
      <c r="G839" s="19"/>
      <c r="H839" s="18"/>
      <c r="I839" s="19"/>
      <c r="J839" s="45"/>
      <c r="K839" s="19"/>
      <c r="L839" s="46">
        <v>8</v>
      </c>
      <c r="M839" s="46" t="s">
        <v>4548</v>
      </c>
      <c r="N839" s="46" t="s">
        <v>4549</v>
      </c>
      <c r="O839" s="46" t="s">
        <v>4550</v>
      </c>
      <c r="P839" s="47"/>
      <c r="Q839" s="36">
        <v>8560026</v>
      </c>
      <c r="R839" s="37" t="str">
        <f t="shared" si="16"/>
        <v>長崎県大村市池田2-1194-3</v>
      </c>
      <c r="S839" s="38" t="s">
        <v>4551</v>
      </c>
      <c r="T839" s="39" t="s">
        <v>2083</v>
      </c>
      <c r="U839" s="12"/>
    </row>
    <row r="840" spans="1:21" ht="13.5" customHeight="1">
      <c r="A840" s="40"/>
      <c r="B840" s="43">
        <v>120622</v>
      </c>
      <c r="C840" s="30" t="s">
        <v>4552</v>
      </c>
      <c r="D840" s="18">
        <v>0</v>
      </c>
      <c r="E840" s="19">
        <v>42246</v>
      </c>
      <c r="F840" s="18"/>
      <c r="G840" s="19"/>
      <c r="H840" s="18"/>
      <c r="I840" s="19"/>
      <c r="J840" s="45"/>
      <c r="K840" s="19"/>
      <c r="L840" s="46">
        <v>1</v>
      </c>
      <c r="M840" s="46" t="s">
        <v>4552</v>
      </c>
      <c r="N840" s="46" t="s">
        <v>4553</v>
      </c>
      <c r="O840" s="46" t="s">
        <v>4554</v>
      </c>
      <c r="P840" s="47" t="s">
        <v>4555</v>
      </c>
      <c r="Q840" s="49">
        <v>8450033</v>
      </c>
      <c r="R840" s="37" t="str">
        <f t="shared" si="16"/>
        <v>佐賀県小城市三日月町樋口904-2</v>
      </c>
      <c r="S840" s="38" t="s">
        <v>4556</v>
      </c>
      <c r="T840" s="39" t="s">
        <v>618</v>
      </c>
      <c r="U840" s="12"/>
    </row>
    <row r="841" spans="1:21" ht="13.5" customHeight="1">
      <c r="A841" s="40"/>
      <c r="B841" s="43">
        <v>6610</v>
      </c>
      <c r="C841" s="30" t="s">
        <v>4557</v>
      </c>
      <c r="D841" s="18">
        <v>0</v>
      </c>
      <c r="E841" s="19">
        <v>42049</v>
      </c>
      <c r="F841" s="18"/>
      <c r="G841" s="19"/>
      <c r="H841" s="18"/>
      <c r="I841" s="19"/>
      <c r="J841" s="45"/>
      <c r="K841" s="19"/>
      <c r="L841" s="46">
        <v>3</v>
      </c>
      <c r="M841" s="46" t="s">
        <v>4558</v>
      </c>
      <c r="N841" s="46" t="s">
        <v>4559</v>
      </c>
      <c r="O841" s="46" t="s">
        <v>4560</v>
      </c>
      <c r="P841" s="47"/>
      <c r="Q841" s="36">
        <v>7390264</v>
      </c>
      <c r="R841" s="37" t="str">
        <f t="shared" si="16"/>
        <v>広島県東広島市志和町七条椛坂10488-160</v>
      </c>
      <c r="S841" s="38" t="s">
        <v>4561</v>
      </c>
      <c r="T841" s="39" t="s">
        <v>76</v>
      </c>
      <c r="U841" s="12"/>
    </row>
    <row r="842" spans="1:21" ht="13.5" customHeight="1">
      <c r="A842" s="40"/>
      <c r="B842" s="43">
        <v>76803</v>
      </c>
      <c r="C842" s="30" t="s">
        <v>4562</v>
      </c>
      <c r="D842" s="18">
        <v>0</v>
      </c>
      <c r="E842" s="19">
        <v>42676</v>
      </c>
      <c r="F842" s="18"/>
      <c r="G842" s="19"/>
      <c r="H842" s="18"/>
      <c r="I842" s="19"/>
      <c r="J842" s="45"/>
      <c r="K842" s="19"/>
      <c r="L842" s="46">
        <v>1</v>
      </c>
      <c r="M842" s="46" t="s">
        <v>4563</v>
      </c>
      <c r="N842" s="46" t="s">
        <v>4564</v>
      </c>
      <c r="O842" s="46" t="s">
        <v>4565</v>
      </c>
      <c r="P842" s="47"/>
      <c r="Q842" s="36">
        <v>4190201</v>
      </c>
      <c r="R842" s="37" t="str">
        <f t="shared" si="16"/>
        <v>静岡県富士市厚原202-2</v>
      </c>
      <c r="S842" s="38" t="s">
        <v>4566</v>
      </c>
      <c r="T842" s="39" t="s">
        <v>52</v>
      </c>
      <c r="U842" s="12"/>
    </row>
    <row r="843" spans="1:21" ht="13.5" customHeight="1">
      <c r="A843" s="40"/>
      <c r="B843" s="43">
        <v>5384</v>
      </c>
      <c r="C843" s="30" t="s">
        <v>4567</v>
      </c>
      <c r="D843" s="18">
        <v>0</v>
      </c>
      <c r="E843" s="19">
        <v>43577</v>
      </c>
      <c r="F843" s="18"/>
      <c r="G843" s="19"/>
      <c r="H843" s="18">
        <v>5</v>
      </c>
      <c r="I843" s="19">
        <v>42399</v>
      </c>
      <c r="J843" s="45"/>
      <c r="K843" s="19"/>
      <c r="L843" s="46">
        <v>1</v>
      </c>
      <c r="M843" s="46" t="s">
        <v>4568</v>
      </c>
      <c r="N843" s="46" t="s">
        <v>4569</v>
      </c>
      <c r="O843" s="46" t="s">
        <v>4570</v>
      </c>
      <c r="P843" s="47"/>
      <c r="Q843" s="36">
        <v>8111246</v>
      </c>
      <c r="R843" s="37" t="str">
        <f t="shared" si="16"/>
        <v>福岡県筑紫郡那珂川町大字西畑432-15</v>
      </c>
      <c r="S843" s="38" t="s">
        <v>4571</v>
      </c>
      <c r="T843" s="39" t="s">
        <v>204</v>
      </c>
      <c r="U843" s="12"/>
    </row>
    <row r="844" spans="1:21" ht="13.5" customHeight="1">
      <c r="A844" s="40"/>
      <c r="B844" s="43">
        <v>183345</v>
      </c>
      <c r="C844" s="30" t="s">
        <v>4572</v>
      </c>
      <c r="D844" s="18">
        <v>0</v>
      </c>
      <c r="E844" s="19">
        <v>42156</v>
      </c>
      <c r="F844" s="18"/>
      <c r="G844" s="19"/>
      <c r="H844" s="18"/>
      <c r="I844" s="19"/>
      <c r="J844" s="45"/>
      <c r="K844" s="19"/>
      <c r="L844" s="46">
        <v>1</v>
      </c>
      <c r="M844" s="46" t="s">
        <v>4573</v>
      </c>
      <c r="N844" s="46" t="s">
        <v>4574</v>
      </c>
      <c r="O844" s="46" t="s">
        <v>4575</v>
      </c>
      <c r="P844" s="47"/>
      <c r="Q844" s="36" t="s">
        <v>1179</v>
      </c>
      <c r="R844" s="37" t="str">
        <f t="shared" si="16"/>
        <v>佐賀県佐賀市嘉瀬町大字扇町2475-9</v>
      </c>
      <c r="S844" s="38" t="s">
        <v>4576</v>
      </c>
      <c r="T844" s="39" t="s">
        <v>264</v>
      </c>
      <c r="U844" s="12"/>
    </row>
    <row r="845" spans="1:21" ht="13.5" customHeight="1">
      <c r="A845" s="40"/>
      <c r="B845" s="43">
        <v>1306</v>
      </c>
      <c r="C845" s="30" t="s">
        <v>4577</v>
      </c>
      <c r="D845" s="18">
        <v>0</v>
      </c>
      <c r="E845" s="19">
        <v>43207</v>
      </c>
      <c r="F845" s="18"/>
      <c r="G845" s="19"/>
      <c r="H845" s="18"/>
      <c r="I845" s="19"/>
      <c r="J845" s="45"/>
      <c r="K845" s="19"/>
      <c r="L845" s="46">
        <v>6</v>
      </c>
      <c r="M845" s="46" t="s">
        <v>4578</v>
      </c>
      <c r="N845" s="46" t="s">
        <v>4579</v>
      </c>
      <c r="O845" s="46" t="s">
        <v>4580</v>
      </c>
      <c r="P845" s="47"/>
      <c r="Q845" s="36">
        <v>8570852</v>
      </c>
      <c r="R845" s="37" t="str">
        <f t="shared" si="16"/>
        <v>長崎県佐世保市干尽町3-11</v>
      </c>
      <c r="S845" s="38" t="s">
        <v>4581</v>
      </c>
      <c r="T845" s="39" t="s">
        <v>957</v>
      </c>
      <c r="U845" s="12"/>
    </row>
    <row r="846" spans="1:21" ht="13.5" customHeight="1">
      <c r="A846" s="40"/>
      <c r="B846" s="43">
        <v>2279</v>
      </c>
      <c r="C846" s="30" t="s">
        <v>4582</v>
      </c>
      <c r="D846" s="18">
        <v>0</v>
      </c>
      <c r="E846" s="19">
        <v>42922</v>
      </c>
      <c r="F846" s="18"/>
      <c r="G846" s="19"/>
      <c r="H846" s="18"/>
      <c r="I846" s="19"/>
      <c r="J846" s="45"/>
      <c r="K846" s="19"/>
      <c r="L846" s="46">
        <v>1</v>
      </c>
      <c r="M846" s="46" t="s">
        <v>4583</v>
      </c>
      <c r="N846" s="46" t="s">
        <v>4579</v>
      </c>
      <c r="O846" s="46" t="s">
        <v>4584</v>
      </c>
      <c r="P846" s="47"/>
      <c r="Q846" s="36" t="s">
        <v>4585</v>
      </c>
      <c r="R846" s="37" t="str">
        <f t="shared" si="16"/>
        <v>福岡県福岡市西区拾六町1-12-20</v>
      </c>
      <c r="S846" s="38" t="s">
        <v>4586</v>
      </c>
      <c r="T846" s="39" t="s">
        <v>174</v>
      </c>
      <c r="U846" s="12"/>
    </row>
    <row r="847" spans="1:21" ht="13.5" customHeight="1">
      <c r="A847" s="40"/>
      <c r="B847" s="43">
        <v>3822</v>
      </c>
      <c r="C847" s="30" t="s">
        <v>4587</v>
      </c>
      <c r="D847" s="18">
        <v>0</v>
      </c>
      <c r="E847" s="19">
        <v>42165</v>
      </c>
      <c r="F847" s="18"/>
      <c r="G847" s="19"/>
      <c r="H847" s="18">
        <v>5</v>
      </c>
      <c r="I847" s="19">
        <v>42165</v>
      </c>
      <c r="J847" s="45"/>
      <c r="K847" s="19"/>
      <c r="L847" s="46">
        <v>3</v>
      </c>
      <c r="M847" s="46" t="s">
        <v>4588</v>
      </c>
      <c r="N847" s="46" t="s">
        <v>4589</v>
      </c>
      <c r="O847" s="46" t="s">
        <v>4590</v>
      </c>
      <c r="P847" s="47"/>
      <c r="Q847" s="36">
        <v>8030801</v>
      </c>
      <c r="R847" s="37" t="str">
        <f t="shared" si="16"/>
        <v>福岡県北九州市小倉北区西港町72-17</v>
      </c>
      <c r="S847" s="38" t="s">
        <v>4591</v>
      </c>
      <c r="T847" s="39" t="s">
        <v>46</v>
      </c>
      <c r="U847" s="12"/>
    </row>
    <row r="848" spans="1:21" ht="13.5" customHeight="1">
      <c r="A848" s="40" t="s">
        <v>4592</v>
      </c>
      <c r="B848" s="43">
        <v>18041</v>
      </c>
      <c r="C848" s="30" t="s">
        <v>4593</v>
      </c>
      <c r="D848" s="18"/>
      <c r="E848" s="19"/>
      <c r="F848" s="18">
        <v>2</v>
      </c>
      <c r="G848" s="19">
        <v>43510</v>
      </c>
      <c r="H848" s="18"/>
      <c r="I848" s="19"/>
      <c r="J848" s="45"/>
      <c r="K848" s="19"/>
      <c r="L848" s="46">
        <v>1</v>
      </c>
      <c r="M848" s="46" t="s">
        <v>4594</v>
      </c>
      <c r="N848" s="46" t="s">
        <v>4595</v>
      </c>
      <c r="O848" s="46" t="s">
        <v>4596</v>
      </c>
      <c r="P848" s="47"/>
      <c r="Q848" s="36" t="s">
        <v>4597</v>
      </c>
      <c r="R848" s="37" t="str">
        <f t="shared" si="16"/>
        <v>山口県下関市長府扇町1-23</v>
      </c>
      <c r="S848" s="38" t="s">
        <v>4598</v>
      </c>
      <c r="T848" s="39" t="s">
        <v>204</v>
      </c>
      <c r="U848" s="12"/>
    </row>
    <row r="849" spans="1:21" ht="13.5" customHeight="1">
      <c r="A849" s="40"/>
      <c r="B849" s="43">
        <v>59058</v>
      </c>
      <c r="C849" s="30" t="s">
        <v>4599</v>
      </c>
      <c r="D849" s="18">
        <v>0</v>
      </c>
      <c r="E849" s="19">
        <v>42475</v>
      </c>
      <c r="F849" s="18"/>
      <c r="G849" s="19"/>
      <c r="H849" s="18"/>
      <c r="I849" s="19"/>
      <c r="J849" s="45"/>
      <c r="K849" s="19"/>
      <c r="L849" s="46">
        <v>1</v>
      </c>
      <c r="M849" s="46" t="s">
        <v>4600</v>
      </c>
      <c r="N849" s="46" t="s">
        <v>4601</v>
      </c>
      <c r="O849" s="46" t="s">
        <v>4602</v>
      </c>
      <c r="P849" s="47"/>
      <c r="Q849" s="36">
        <v>8180104</v>
      </c>
      <c r="R849" s="37" t="str">
        <f t="shared" si="16"/>
        <v>福岡県太宰府市通古賀3-9-10-301</v>
      </c>
      <c r="S849" s="38" t="s">
        <v>4603</v>
      </c>
      <c r="T849" s="39" t="s">
        <v>52</v>
      </c>
      <c r="U849" s="12"/>
    </row>
    <row r="850" spans="1:21" ht="13.5" customHeight="1">
      <c r="A850" s="40"/>
      <c r="B850" s="43">
        <v>149835</v>
      </c>
      <c r="C850" s="30" t="s">
        <v>4604</v>
      </c>
      <c r="D850" s="18">
        <v>0</v>
      </c>
      <c r="E850" s="19">
        <v>43653</v>
      </c>
      <c r="F850" s="18"/>
      <c r="G850" s="19"/>
      <c r="H850" s="18"/>
      <c r="I850" s="19"/>
      <c r="J850" s="45"/>
      <c r="K850" s="19"/>
      <c r="L850" s="46">
        <v>1</v>
      </c>
      <c r="M850" s="46" t="s">
        <v>4605</v>
      </c>
      <c r="N850" s="46" t="s">
        <v>4606</v>
      </c>
      <c r="O850" s="46" t="s">
        <v>4607</v>
      </c>
      <c r="P850" s="47"/>
      <c r="Q850" s="36" t="s">
        <v>4608</v>
      </c>
      <c r="R850" s="37" t="str">
        <f t="shared" si="16"/>
        <v>佐賀県佐賀市多布施1-4-27</v>
      </c>
      <c r="S850" s="38" t="s">
        <v>4609</v>
      </c>
      <c r="T850" s="39" t="s">
        <v>4312</v>
      </c>
      <c r="U850" s="12"/>
    </row>
    <row r="851" spans="1:21" ht="13.5" customHeight="1">
      <c r="A851" s="40"/>
      <c r="B851" s="43">
        <v>74354</v>
      </c>
      <c r="C851" s="30" t="s">
        <v>4610</v>
      </c>
      <c r="D851" s="18">
        <v>0</v>
      </c>
      <c r="E851" s="19">
        <v>42472</v>
      </c>
      <c r="F851" s="18"/>
      <c r="G851" s="19"/>
      <c r="H851" s="18"/>
      <c r="I851" s="19"/>
      <c r="J851" s="45"/>
      <c r="K851" s="19"/>
      <c r="L851" s="46">
        <v>3</v>
      </c>
      <c r="M851" s="46" t="s">
        <v>4611</v>
      </c>
      <c r="N851" s="46" t="s">
        <v>4612</v>
      </c>
      <c r="O851" s="46" t="s">
        <v>4613</v>
      </c>
      <c r="P851" s="47"/>
      <c r="Q851" s="36">
        <v>8130034</v>
      </c>
      <c r="R851" s="37" t="str">
        <f t="shared" si="16"/>
        <v>福岡県福岡市東区多の津4-3-19</v>
      </c>
      <c r="S851" s="38" t="s">
        <v>4614</v>
      </c>
      <c r="T851" s="39" t="s">
        <v>1464</v>
      </c>
      <c r="U851" s="12"/>
    </row>
    <row r="852" spans="1:21" ht="13.5" customHeight="1">
      <c r="A852" s="40"/>
      <c r="B852" s="43">
        <v>162361</v>
      </c>
      <c r="C852" s="30" t="s">
        <v>4615</v>
      </c>
      <c r="D852" s="18">
        <v>0</v>
      </c>
      <c r="E852" s="19">
        <v>42661</v>
      </c>
      <c r="F852" s="18"/>
      <c r="G852" s="19"/>
      <c r="H852" s="18"/>
      <c r="I852" s="19"/>
      <c r="J852" s="45"/>
      <c r="K852" s="19"/>
      <c r="L852" s="46">
        <v>1</v>
      </c>
      <c r="M852" s="46" t="s">
        <v>4616</v>
      </c>
      <c r="N852" s="46" t="s">
        <v>4617</v>
      </c>
      <c r="O852" s="46" t="s">
        <v>4618</v>
      </c>
      <c r="P852" s="47"/>
      <c r="Q852" s="36">
        <v>8120862</v>
      </c>
      <c r="R852" s="37" t="str">
        <f t="shared" si="16"/>
        <v>福岡県福岡市博多区大字立花寺字大浦263-3</v>
      </c>
      <c r="S852" s="38" t="s">
        <v>4619</v>
      </c>
      <c r="T852" s="39" t="s">
        <v>1265</v>
      </c>
      <c r="U852" s="12"/>
    </row>
    <row r="853" spans="1:21" ht="13.5" customHeight="1">
      <c r="B853" s="43">
        <v>4704</v>
      </c>
      <c r="C853" s="30" t="s">
        <v>4620</v>
      </c>
      <c r="D853" s="18">
        <v>1</v>
      </c>
      <c r="E853" s="19">
        <v>43293</v>
      </c>
      <c r="F853" s="18">
        <v>2</v>
      </c>
      <c r="G853" s="19">
        <v>41994</v>
      </c>
      <c r="H853" s="18"/>
      <c r="I853" s="19"/>
      <c r="J853" s="45"/>
      <c r="K853" s="19"/>
      <c r="L853" s="46">
        <v>5</v>
      </c>
      <c r="M853" s="46" t="s">
        <v>4621</v>
      </c>
      <c r="N853" s="46" t="s">
        <v>4622</v>
      </c>
      <c r="O853" s="46" t="s">
        <v>4623</v>
      </c>
      <c r="P853" s="47"/>
      <c r="Q853" s="36">
        <v>8471515</v>
      </c>
      <c r="R853" s="37" t="str">
        <f t="shared" si="16"/>
        <v>佐賀県唐津市肥前町万賀里川613</v>
      </c>
      <c r="S853" s="38" t="s">
        <v>4624</v>
      </c>
      <c r="T853" s="39" t="s">
        <v>111</v>
      </c>
      <c r="U853" s="12"/>
    </row>
    <row r="854" spans="1:21" ht="13.5" customHeight="1">
      <c r="A854" s="40"/>
      <c r="B854" s="43">
        <v>82700</v>
      </c>
      <c r="C854" s="30" t="s">
        <v>4625</v>
      </c>
      <c r="D854" s="18">
        <v>0</v>
      </c>
      <c r="E854" s="19">
        <v>42774</v>
      </c>
      <c r="F854" s="18">
        <v>2</v>
      </c>
      <c r="G854" s="19">
        <v>43025</v>
      </c>
      <c r="H854" s="18"/>
      <c r="I854" s="19"/>
      <c r="J854" s="45"/>
      <c r="K854" s="19"/>
      <c r="L854" s="46">
        <v>1</v>
      </c>
      <c r="M854" s="46" t="s">
        <v>4626</v>
      </c>
      <c r="N854" s="46" t="s">
        <v>4627</v>
      </c>
      <c r="O854" s="46" t="s">
        <v>4628</v>
      </c>
      <c r="P854" s="47"/>
      <c r="Q854" s="36" t="s">
        <v>4629</v>
      </c>
      <c r="R854" s="37" t="str">
        <f t="shared" si="16"/>
        <v>佐賀県多久市西多久町大字板屋2251-1</v>
      </c>
      <c r="S854" s="38" t="s">
        <v>4630</v>
      </c>
      <c r="T854" s="39" t="s">
        <v>264</v>
      </c>
      <c r="U854" s="12"/>
    </row>
    <row r="855" spans="1:21" ht="13.5" customHeight="1">
      <c r="A855" s="40"/>
      <c r="B855" s="43">
        <v>41349</v>
      </c>
      <c r="C855" s="30" t="s">
        <v>4631</v>
      </c>
      <c r="D855" s="18">
        <v>0</v>
      </c>
      <c r="E855" s="19">
        <v>42051</v>
      </c>
      <c r="F855" s="18"/>
      <c r="G855" s="19"/>
      <c r="H855" s="18"/>
      <c r="I855" s="19"/>
      <c r="J855" s="45"/>
      <c r="K855" s="19"/>
      <c r="L855" s="46">
        <v>1</v>
      </c>
      <c r="M855" s="46" t="s">
        <v>4632</v>
      </c>
      <c r="N855" s="46" t="s">
        <v>4633</v>
      </c>
      <c r="O855" s="46" t="s">
        <v>4634</v>
      </c>
      <c r="P855" s="47"/>
      <c r="Q855" s="36" t="s">
        <v>4635</v>
      </c>
      <c r="R855" s="37" t="str">
        <f t="shared" si="16"/>
        <v>大分県日田市大字東有田2819-3</v>
      </c>
      <c r="S855" s="38" t="s">
        <v>4636</v>
      </c>
      <c r="T855" s="39" t="s">
        <v>1265</v>
      </c>
      <c r="U855" s="12"/>
    </row>
    <row r="856" spans="1:21" ht="13.5" customHeight="1">
      <c r="A856" s="40"/>
      <c r="B856" s="43">
        <v>143505</v>
      </c>
      <c r="C856" s="30" t="s">
        <v>4637</v>
      </c>
      <c r="D856" s="18">
        <v>0</v>
      </c>
      <c r="E856" s="19">
        <v>42849</v>
      </c>
      <c r="F856" s="18"/>
      <c r="G856" s="19"/>
      <c r="H856" s="18"/>
      <c r="I856" s="19"/>
      <c r="J856" s="45"/>
      <c r="K856" s="19"/>
      <c r="L856" s="46">
        <v>1</v>
      </c>
      <c r="M856" s="46" t="s">
        <v>4638</v>
      </c>
      <c r="N856" s="46" t="s">
        <v>4639</v>
      </c>
      <c r="O856" s="46" t="s">
        <v>4640</v>
      </c>
      <c r="P856" s="47"/>
      <c r="Q856" s="36">
        <v>8180041</v>
      </c>
      <c r="R856" s="37" t="str">
        <f t="shared" si="16"/>
        <v>福岡県筑紫野市上古賀3-9-32</v>
      </c>
      <c r="S856" s="38" t="s">
        <v>4641</v>
      </c>
      <c r="T856" s="39" t="s">
        <v>1265</v>
      </c>
      <c r="U856" s="12"/>
    </row>
    <row r="857" spans="1:21" ht="13.5" customHeight="1">
      <c r="A857" s="40"/>
      <c r="B857" s="43">
        <v>13895</v>
      </c>
      <c r="C857" s="30" t="s">
        <v>4642</v>
      </c>
      <c r="D857" s="18">
        <v>0</v>
      </c>
      <c r="E857" s="19">
        <v>43048</v>
      </c>
      <c r="F857" s="18"/>
      <c r="G857" s="19"/>
      <c r="H857" s="18"/>
      <c r="I857" s="19"/>
      <c r="J857" s="45"/>
      <c r="K857" s="19"/>
      <c r="L857" s="46">
        <v>1</v>
      </c>
      <c r="M857" s="46" t="s">
        <v>4643</v>
      </c>
      <c r="N857" s="46" t="s">
        <v>4644</v>
      </c>
      <c r="O857" s="46" t="s">
        <v>4645</v>
      </c>
      <c r="P857" s="47"/>
      <c r="Q857" s="36">
        <v>8212107</v>
      </c>
      <c r="R857" s="37" t="str">
        <f t="shared" si="16"/>
        <v>長崎県西彼杵郡時津町久留里郷400</v>
      </c>
      <c r="S857" s="38" t="s">
        <v>4646</v>
      </c>
      <c r="T857" s="39" t="s">
        <v>1265</v>
      </c>
      <c r="U857" s="12"/>
    </row>
    <row r="858" spans="1:21" ht="13.5" customHeight="1">
      <c r="A858" s="40"/>
      <c r="B858" s="43">
        <v>6972</v>
      </c>
      <c r="C858" s="30" t="s">
        <v>4647</v>
      </c>
      <c r="D858" s="18">
        <v>0</v>
      </c>
      <c r="E858" s="19">
        <v>43337</v>
      </c>
      <c r="F858" s="18"/>
      <c r="G858" s="19"/>
      <c r="H858" s="18"/>
      <c r="I858" s="19"/>
      <c r="J858" s="45"/>
      <c r="K858" s="19"/>
      <c r="L858" s="46">
        <v>3</v>
      </c>
      <c r="M858" s="46" t="s">
        <v>4648</v>
      </c>
      <c r="N858" s="46" t="s">
        <v>4649</v>
      </c>
      <c r="O858" s="46" t="s">
        <v>4650</v>
      </c>
      <c r="P858" s="47"/>
      <c r="Q858" s="36">
        <v>8611104</v>
      </c>
      <c r="R858" s="37" t="str">
        <f t="shared" si="16"/>
        <v>熊本県合志市御代志1516-2</v>
      </c>
      <c r="S858" s="38" t="s">
        <v>4651</v>
      </c>
      <c r="T858" s="39" t="s">
        <v>612</v>
      </c>
      <c r="U858" s="12"/>
    </row>
    <row r="859" spans="1:21" ht="13.5" customHeight="1">
      <c r="A859" s="40"/>
      <c r="B859" s="43">
        <v>118421</v>
      </c>
      <c r="C859" s="30" t="s">
        <v>4652</v>
      </c>
      <c r="D859" s="18"/>
      <c r="E859" s="19"/>
      <c r="F859" s="18"/>
      <c r="G859" s="19"/>
      <c r="H859" s="18">
        <v>5</v>
      </c>
      <c r="I859" s="19">
        <v>42592</v>
      </c>
      <c r="J859" s="45"/>
      <c r="K859" s="19"/>
      <c r="L859" s="46">
        <v>3</v>
      </c>
      <c r="M859" s="46" t="s">
        <v>4653</v>
      </c>
      <c r="N859" s="46" t="s">
        <v>4654</v>
      </c>
      <c r="O859" s="46" t="s">
        <v>4655</v>
      </c>
      <c r="P859" s="47"/>
      <c r="Q859" s="36">
        <v>8490112</v>
      </c>
      <c r="R859" s="37" t="str">
        <f t="shared" si="16"/>
        <v>佐賀県三養基郡みやき町大字江口2781-1</v>
      </c>
      <c r="S859" s="38" t="s">
        <v>4656</v>
      </c>
      <c r="T859" s="39" t="s">
        <v>211</v>
      </c>
      <c r="U859" s="12"/>
    </row>
    <row r="860" spans="1:21" ht="13.5" customHeight="1">
      <c r="A860" s="40"/>
      <c r="B860" s="43">
        <v>203561</v>
      </c>
      <c r="C860" s="30" t="s">
        <v>4657</v>
      </c>
      <c r="D860" s="18">
        <v>0</v>
      </c>
      <c r="E860" s="19">
        <v>43579</v>
      </c>
      <c r="F860" s="18"/>
      <c r="G860" s="19"/>
      <c r="H860" s="18"/>
      <c r="I860" s="19"/>
      <c r="J860" s="45"/>
      <c r="K860" s="19"/>
      <c r="L860" s="46">
        <v>1</v>
      </c>
      <c r="M860" s="46" t="s">
        <v>4658</v>
      </c>
      <c r="N860" s="46" t="s">
        <v>4659</v>
      </c>
      <c r="O860" s="46" t="s">
        <v>4660</v>
      </c>
      <c r="P860" s="47"/>
      <c r="Q860" s="36" t="s">
        <v>4661</v>
      </c>
      <c r="R860" s="37" t="str">
        <f t="shared" si="16"/>
        <v>福岡県福岡市西区戸切3-34-12</v>
      </c>
      <c r="S860" s="38" t="s">
        <v>4662</v>
      </c>
      <c r="T860" s="39" t="s">
        <v>1265</v>
      </c>
      <c r="U860" s="12"/>
    </row>
    <row r="861" spans="1:21" ht="13.5" customHeight="1">
      <c r="A861" s="40"/>
      <c r="B861" s="43">
        <v>111572</v>
      </c>
      <c r="C861" s="30" t="s">
        <v>4663</v>
      </c>
      <c r="D861" s="18">
        <v>0</v>
      </c>
      <c r="E861" s="19">
        <v>43624</v>
      </c>
      <c r="F861" s="18"/>
      <c r="G861" s="19"/>
      <c r="H861" s="18"/>
      <c r="I861" s="19"/>
      <c r="J861" s="45"/>
      <c r="K861" s="19"/>
      <c r="L861" s="46">
        <v>7</v>
      </c>
      <c r="M861" s="46" t="s">
        <v>4664</v>
      </c>
      <c r="N861" s="46" t="s">
        <v>4665</v>
      </c>
      <c r="O861" s="46" t="s">
        <v>4666</v>
      </c>
      <c r="P861" s="47" t="s">
        <v>4667</v>
      </c>
      <c r="Q861" s="36">
        <v>8571164</v>
      </c>
      <c r="R861" s="37" t="str">
        <f t="shared" si="16"/>
        <v>長崎県佐世保市白岳町1509-7、1509-17</v>
      </c>
      <c r="S861" s="38" t="s">
        <v>4668</v>
      </c>
      <c r="T861" s="39" t="s">
        <v>4669</v>
      </c>
      <c r="U861" s="12"/>
    </row>
    <row r="862" spans="1:21" ht="13.5" customHeight="1">
      <c r="A862" s="40"/>
      <c r="B862" s="43">
        <v>148902</v>
      </c>
      <c r="C862" s="30" t="s">
        <v>4670</v>
      </c>
      <c r="D862" s="18">
        <v>0</v>
      </c>
      <c r="E862" s="19">
        <v>43597</v>
      </c>
      <c r="F862" s="18"/>
      <c r="G862" s="19"/>
      <c r="H862" s="18"/>
      <c r="I862" s="19"/>
      <c r="J862" s="45"/>
      <c r="K862" s="19"/>
      <c r="L862" s="46">
        <v>1</v>
      </c>
      <c r="M862" s="46" t="s">
        <v>4671</v>
      </c>
      <c r="N862" s="46" t="s">
        <v>4672</v>
      </c>
      <c r="O862" s="46" t="s">
        <v>4673</v>
      </c>
      <c r="P862" s="47"/>
      <c r="Q862" s="36">
        <v>8450035</v>
      </c>
      <c r="R862" s="37" t="str">
        <f t="shared" si="16"/>
        <v>佐賀県小城市三日月町石木122-1</v>
      </c>
      <c r="S862" s="38" t="s">
        <v>4674</v>
      </c>
      <c r="T862" s="39" t="s">
        <v>25</v>
      </c>
      <c r="U862" s="12"/>
    </row>
    <row r="863" spans="1:21" ht="13.5" customHeight="1">
      <c r="A863" s="40"/>
      <c r="B863" s="43">
        <v>38767</v>
      </c>
      <c r="C863" s="30" t="s">
        <v>4675</v>
      </c>
      <c r="D863" s="18">
        <v>0</v>
      </c>
      <c r="E863" s="19">
        <v>42557</v>
      </c>
      <c r="F863" s="18"/>
      <c r="G863" s="19"/>
      <c r="H863" s="18"/>
      <c r="I863" s="19"/>
      <c r="J863" s="45"/>
      <c r="K863" s="19"/>
      <c r="L863" s="46">
        <v>7</v>
      </c>
      <c r="M863" s="46" t="s">
        <v>4676</v>
      </c>
      <c r="N863" s="46" t="s">
        <v>4677</v>
      </c>
      <c r="O863" s="46" t="s">
        <v>4678</v>
      </c>
      <c r="P863" s="47" t="s">
        <v>4679</v>
      </c>
      <c r="Q863" s="36">
        <v>8430023</v>
      </c>
      <c r="R863" s="37" t="str">
        <f t="shared" si="16"/>
        <v>佐賀県武雄市武雄町大字昭和43-24</v>
      </c>
      <c r="S863" s="38" t="s">
        <v>4680</v>
      </c>
      <c r="T863" s="39" t="s">
        <v>329</v>
      </c>
      <c r="U863" s="12"/>
    </row>
    <row r="864" spans="1:21" ht="13.5" customHeight="1">
      <c r="A864" s="40"/>
      <c r="B864" s="43">
        <v>53320</v>
      </c>
      <c r="C864" s="30" t="s">
        <v>4681</v>
      </c>
      <c r="D864" s="18">
        <v>0</v>
      </c>
      <c r="E864" s="19">
        <v>42510</v>
      </c>
      <c r="F864" s="18"/>
      <c r="G864" s="19"/>
      <c r="H864" s="18">
        <v>5</v>
      </c>
      <c r="I864" s="19">
        <v>42453</v>
      </c>
      <c r="J864" s="45"/>
      <c r="K864" s="19"/>
      <c r="L864" s="46">
        <v>3</v>
      </c>
      <c r="M864" s="46" t="s">
        <v>4682</v>
      </c>
      <c r="N864" s="46" t="s">
        <v>4683</v>
      </c>
      <c r="O864" s="46" t="s">
        <v>4684</v>
      </c>
      <c r="P864" s="47"/>
      <c r="Q864" s="36">
        <v>8530013</v>
      </c>
      <c r="R864" s="37" t="str">
        <f t="shared" si="16"/>
        <v>長崎県五島市上大津町2238-2</v>
      </c>
      <c r="S864" s="38" t="s">
        <v>4685</v>
      </c>
      <c r="T864" s="39" t="s">
        <v>46</v>
      </c>
      <c r="U864" s="12"/>
    </row>
    <row r="865" spans="1:21" ht="13.5" customHeight="1">
      <c r="A865" s="40"/>
      <c r="B865" s="43">
        <v>190036</v>
      </c>
      <c r="C865" s="30" t="s">
        <v>4686</v>
      </c>
      <c r="D865" s="18">
        <v>0</v>
      </c>
      <c r="E865" s="19">
        <v>42572</v>
      </c>
      <c r="F865" s="18"/>
      <c r="G865" s="19"/>
      <c r="H865" s="18"/>
      <c r="I865" s="19"/>
      <c r="J865" s="45"/>
      <c r="K865" s="19"/>
      <c r="L865" s="46">
        <v>1</v>
      </c>
      <c r="M865" s="46" t="s">
        <v>4687</v>
      </c>
      <c r="N865" s="46" t="s">
        <v>4688</v>
      </c>
      <c r="O865" s="46" t="s">
        <v>4689</v>
      </c>
      <c r="P865" s="47"/>
      <c r="Q865" s="36" t="s">
        <v>4690</v>
      </c>
      <c r="R865" s="37" t="str">
        <f t="shared" si="16"/>
        <v>佐賀県佐賀市水ケ江1-13-21</v>
      </c>
      <c r="S865" s="38" t="s">
        <v>4691</v>
      </c>
      <c r="T865" s="39" t="s">
        <v>25</v>
      </c>
      <c r="U865" s="12"/>
    </row>
    <row r="866" spans="1:21" ht="13.5" customHeight="1">
      <c r="A866" s="40"/>
      <c r="B866" s="52">
        <v>4000</v>
      </c>
      <c r="C866" s="53" t="s">
        <v>4692</v>
      </c>
      <c r="D866" s="54">
        <v>0</v>
      </c>
      <c r="E866" s="55">
        <v>41553</v>
      </c>
      <c r="F866" s="54"/>
      <c r="G866" s="55"/>
      <c r="H866" s="65">
        <v>5</v>
      </c>
      <c r="I866" s="66">
        <v>42035</v>
      </c>
      <c r="J866" s="67"/>
      <c r="K866" s="66"/>
      <c r="L866" s="57">
        <v>7</v>
      </c>
      <c r="M866" s="57" t="s">
        <v>4693</v>
      </c>
      <c r="N866" s="57" t="s">
        <v>4694</v>
      </c>
      <c r="O866" s="57" t="s">
        <v>4695</v>
      </c>
      <c r="P866" s="58" t="s">
        <v>4696</v>
      </c>
      <c r="Q866" s="59" t="s">
        <v>4697</v>
      </c>
      <c r="R866" s="60" t="str">
        <f t="shared" si="16"/>
        <v>長崎県西彼杵郡時津町久留里郷1525</v>
      </c>
      <c r="S866" s="61" t="s">
        <v>4698</v>
      </c>
      <c r="T866" s="62" t="s">
        <v>4491</v>
      </c>
      <c r="U866" s="12"/>
    </row>
    <row r="867" spans="1:21" ht="13.5" customHeight="1">
      <c r="A867" s="40"/>
      <c r="B867" s="43">
        <v>53865</v>
      </c>
      <c r="C867" s="30" t="s">
        <v>4699</v>
      </c>
      <c r="D867" s="18">
        <v>0</v>
      </c>
      <c r="E867" s="19">
        <v>42938</v>
      </c>
      <c r="F867" s="18"/>
      <c r="G867" s="19"/>
      <c r="H867" s="18">
        <v>5</v>
      </c>
      <c r="I867" s="19">
        <v>42938</v>
      </c>
      <c r="J867" s="45"/>
      <c r="K867" s="19"/>
      <c r="L867" s="46">
        <v>3</v>
      </c>
      <c r="M867" s="46" t="s">
        <v>4700</v>
      </c>
      <c r="N867" s="46" t="s">
        <v>4701</v>
      </c>
      <c r="O867" s="46" t="s">
        <v>4702</v>
      </c>
      <c r="P867" s="47"/>
      <c r="Q867" s="49">
        <v>8112104</v>
      </c>
      <c r="R867" s="37" t="str">
        <f t="shared" si="16"/>
        <v>福岡県糟屋郡宇美町大字井野432-50-3</v>
      </c>
      <c r="S867" s="38" t="s">
        <v>4703</v>
      </c>
      <c r="T867" s="39" t="s">
        <v>46</v>
      </c>
      <c r="U867" s="12"/>
    </row>
    <row r="868" spans="1:21" ht="13.5" customHeight="1">
      <c r="A868" s="40"/>
      <c r="B868" s="43">
        <v>152489</v>
      </c>
      <c r="C868" s="30" t="s">
        <v>4704</v>
      </c>
      <c r="D868" s="18">
        <v>0</v>
      </c>
      <c r="E868" s="19">
        <v>41989</v>
      </c>
      <c r="F868" s="18">
        <v>2</v>
      </c>
      <c r="G868" s="19">
        <v>42039</v>
      </c>
      <c r="H868" s="18"/>
      <c r="I868" s="19"/>
      <c r="J868" s="45"/>
      <c r="K868" s="19"/>
      <c r="L868" s="46">
        <v>5</v>
      </c>
      <c r="M868" s="46" t="s">
        <v>4705</v>
      </c>
      <c r="N868" s="46" t="s">
        <v>4706</v>
      </c>
      <c r="O868" s="46" t="s">
        <v>4707</v>
      </c>
      <c r="P868" s="47"/>
      <c r="Q868" s="36">
        <v>8493111</v>
      </c>
      <c r="R868" s="37" t="str">
        <f t="shared" si="16"/>
        <v>佐賀県唐津市厳木町広瀬3967-2</v>
      </c>
      <c r="S868" s="38" t="s">
        <v>4708</v>
      </c>
      <c r="T868" s="39" t="s">
        <v>569</v>
      </c>
      <c r="U868" s="12"/>
    </row>
    <row r="869" spans="1:21" ht="13.5" customHeight="1">
      <c r="A869" s="40"/>
      <c r="B869" s="43">
        <v>140330</v>
      </c>
      <c r="C869" s="30" t="s">
        <v>4709</v>
      </c>
      <c r="D869" s="18">
        <v>0</v>
      </c>
      <c r="E869" s="19">
        <v>43618</v>
      </c>
      <c r="F869" s="18"/>
      <c r="G869" s="19"/>
      <c r="H869" s="18"/>
      <c r="I869" s="19"/>
      <c r="J869" s="45"/>
      <c r="K869" s="19"/>
      <c r="L869" s="46">
        <v>1</v>
      </c>
      <c r="M869" s="46" t="s">
        <v>4710</v>
      </c>
      <c r="N869" s="46" t="s">
        <v>4711</v>
      </c>
      <c r="O869" s="46" t="s">
        <v>4712</v>
      </c>
      <c r="P869" s="47"/>
      <c r="Q869" s="36">
        <v>8111123</v>
      </c>
      <c r="R869" s="37" t="str">
        <f t="shared" si="16"/>
        <v>福岡県福岡市早良区内野5-21-6</v>
      </c>
      <c r="S869" s="38" t="s">
        <v>4713</v>
      </c>
      <c r="T869" s="39" t="s">
        <v>52</v>
      </c>
      <c r="U869" s="12"/>
    </row>
    <row r="870" spans="1:21" ht="14.25" customHeight="1">
      <c r="B870" s="43">
        <v>25880</v>
      </c>
      <c r="C870" s="30" t="s">
        <v>4714</v>
      </c>
      <c r="D870" s="18">
        <v>0</v>
      </c>
      <c r="E870" s="19">
        <v>43236</v>
      </c>
      <c r="F870" s="18"/>
      <c r="G870" s="19"/>
      <c r="H870" s="18"/>
      <c r="I870" s="19"/>
      <c r="J870" s="45"/>
      <c r="K870" s="19"/>
      <c r="L870" s="46">
        <v>3</v>
      </c>
      <c r="M870" s="46" t="s">
        <v>4715</v>
      </c>
      <c r="N870" s="46" t="s">
        <v>4716</v>
      </c>
      <c r="O870" s="46" t="s">
        <v>4717</v>
      </c>
      <c r="P870" s="47"/>
      <c r="Q870" s="36">
        <v>8060004</v>
      </c>
      <c r="R870" s="37" t="str">
        <f t="shared" si="16"/>
        <v>福岡県北九州市八幡西区黒崎城石1-2</v>
      </c>
      <c r="S870" s="38" t="s">
        <v>4718</v>
      </c>
      <c r="T870" s="39" t="s">
        <v>46</v>
      </c>
      <c r="U870" s="12"/>
    </row>
    <row r="871" spans="1:21" ht="13.5" customHeight="1">
      <c r="A871" s="40"/>
      <c r="B871" s="43">
        <v>139755</v>
      </c>
      <c r="C871" s="30" t="s">
        <v>4719</v>
      </c>
      <c r="D871" s="18">
        <v>0</v>
      </c>
      <c r="E871" s="19">
        <v>42975</v>
      </c>
      <c r="F871" s="18"/>
      <c r="G871" s="19"/>
      <c r="H871" s="18">
        <v>5</v>
      </c>
      <c r="I871" s="19">
        <v>42975</v>
      </c>
      <c r="J871" s="45"/>
      <c r="K871" s="19"/>
      <c r="L871" s="46">
        <v>1</v>
      </c>
      <c r="M871" s="46" t="s">
        <v>4720</v>
      </c>
      <c r="N871" s="46" t="s">
        <v>4721</v>
      </c>
      <c r="O871" s="46" t="s">
        <v>4722</v>
      </c>
      <c r="P871" s="47"/>
      <c r="Q871" s="36" t="s">
        <v>4723</v>
      </c>
      <c r="R871" s="37" t="str">
        <f t="shared" si="16"/>
        <v>千葉県野田市瀬戸1-7</v>
      </c>
      <c r="S871" s="38" t="s">
        <v>4724</v>
      </c>
      <c r="T871" s="39" t="s">
        <v>488</v>
      </c>
      <c r="U871" s="12"/>
    </row>
    <row r="872" spans="1:21" ht="13.5" customHeight="1">
      <c r="A872" s="40"/>
      <c r="B872" s="43">
        <v>20285</v>
      </c>
      <c r="C872" s="30" t="s">
        <v>4725</v>
      </c>
      <c r="D872" s="18">
        <v>0</v>
      </c>
      <c r="E872" s="19">
        <v>42841</v>
      </c>
      <c r="F872" s="18"/>
      <c r="G872" s="19"/>
      <c r="H872" s="18"/>
      <c r="I872" s="19"/>
      <c r="J872" s="45"/>
      <c r="K872" s="19"/>
      <c r="L872" s="46">
        <v>3</v>
      </c>
      <c r="M872" s="46" t="s">
        <v>4726</v>
      </c>
      <c r="N872" s="46" t="s">
        <v>4727</v>
      </c>
      <c r="O872" s="46" t="s">
        <v>4728</v>
      </c>
      <c r="P872" s="47"/>
      <c r="Q872" s="36">
        <v>8350022</v>
      </c>
      <c r="R872" s="37" t="str">
        <f t="shared" si="16"/>
        <v>福岡県みやま市瀬高町文廣1945-62</v>
      </c>
      <c r="S872" s="38" t="s">
        <v>4729</v>
      </c>
      <c r="T872" s="39" t="s">
        <v>76</v>
      </c>
      <c r="U872" s="12"/>
    </row>
    <row r="873" spans="1:21" ht="13.5" customHeight="1">
      <c r="A873" s="40"/>
      <c r="B873" s="43">
        <v>50722</v>
      </c>
      <c r="C873" s="30" t="s">
        <v>4730</v>
      </c>
      <c r="D873" s="18">
        <v>0</v>
      </c>
      <c r="E873" s="19">
        <v>43560</v>
      </c>
      <c r="F873" s="18">
        <v>2</v>
      </c>
      <c r="G873" s="19">
        <v>43037</v>
      </c>
      <c r="H873" s="18"/>
      <c r="I873" s="19"/>
      <c r="J873" s="45"/>
      <c r="K873" s="19"/>
      <c r="L873" s="46">
        <v>5</v>
      </c>
      <c r="M873" s="46" t="s">
        <v>4731</v>
      </c>
      <c r="N873" s="46" t="s">
        <v>4732</v>
      </c>
      <c r="O873" s="46" t="s">
        <v>4733</v>
      </c>
      <c r="P873" s="47"/>
      <c r="Q873" s="36">
        <v>8470812</v>
      </c>
      <c r="R873" s="37" t="str">
        <f t="shared" si="16"/>
        <v>佐賀県唐津市平野町1693-3</v>
      </c>
      <c r="S873" s="38" t="s">
        <v>4734</v>
      </c>
      <c r="T873" s="39" t="s">
        <v>111</v>
      </c>
      <c r="U873" s="12"/>
    </row>
    <row r="874" spans="1:21" ht="13.5" customHeight="1">
      <c r="A874" s="40"/>
      <c r="B874" s="43">
        <v>152182</v>
      </c>
      <c r="C874" s="30" t="s">
        <v>4735</v>
      </c>
      <c r="D874" s="18">
        <v>0</v>
      </c>
      <c r="E874" s="19">
        <v>42675</v>
      </c>
      <c r="F874" s="18"/>
      <c r="G874" s="19"/>
      <c r="H874" s="18"/>
      <c r="I874" s="19"/>
      <c r="J874" s="45"/>
      <c r="K874" s="19"/>
      <c r="L874" s="46">
        <v>1</v>
      </c>
      <c r="M874" s="46" t="s">
        <v>4736</v>
      </c>
      <c r="N874" s="46" t="s">
        <v>4737</v>
      </c>
      <c r="O874" s="46" t="s">
        <v>4738</v>
      </c>
      <c r="P874" s="47"/>
      <c r="Q874" s="36" t="s">
        <v>4739</v>
      </c>
      <c r="R874" s="37" t="str">
        <f t="shared" si="16"/>
        <v>熊本県菊池郡大津町矢護川3358</v>
      </c>
      <c r="S874" s="38" t="s">
        <v>4740</v>
      </c>
      <c r="T874" s="39" t="s">
        <v>52</v>
      </c>
      <c r="U874" s="12"/>
    </row>
    <row r="875" spans="1:21" ht="13.5" customHeight="1">
      <c r="A875" s="40"/>
      <c r="B875" s="43">
        <v>155150</v>
      </c>
      <c r="C875" s="30" t="s">
        <v>4741</v>
      </c>
      <c r="D875" s="18">
        <v>0</v>
      </c>
      <c r="E875" s="19">
        <v>42475</v>
      </c>
      <c r="F875" s="18"/>
      <c r="G875" s="19"/>
      <c r="H875" s="18"/>
      <c r="I875" s="19"/>
      <c r="J875" s="45"/>
      <c r="K875" s="19"/>
      <c r="L875" s="46">
        <v>1</v>
      </c>
      <c r="M875" s="46" t="s">
        <v>4742</v>
      </c>
      <c r="N875" s="46" t="s">
        <v>4743</v>
      </c>
      <c r="O875" s="46" t="s">
        <v>4744</v>
      </c>
      <c r="P875" s="47"/>
      <c r="Q875" s="36">
        <v>8180111</v>
      </c>
      <c r="R875" s="37" t="str">
        <f t="shared" si="16"/>
        <v>福岡県太宰府市三条3-19-1</v>
      </c>
      <c r="S875" s="38" t="s">
        <v>4745</v>
      </c>
      <c r="T875" s="39" t="s">
        <v>52</v>
      </c>
      <c r="U875" s="12"/>
    </row>
    <row r="876" spans="1:21" ht="13.5" customHeight="1">
      <c r="A876" s="40"/>
      <c r="B876" s="43">
        <v>2548</v>
      </c>
      <c r="C876" s="30" t="s">
        <v>4746</v>
      </c>
      <c r="D876" s="18">
        <v>0</v>
      </c>
      <c r="E876" s="19">
        <v>43667</v>
      </c>
      <c r="F876" s="18"/>
      <c r="G876" s="19"/>
      <c r="H876" s="18">
        <v>5</v>
      </c>
      <c r="I876" s="19">
        <v>43667</v>
      </c>
      <c r="J876" s="45"/>
      <c r="K876" s="19"/>
      <c r="L876" s="46">
        <v>3</v>
      </c>
      <c r="M876" s="46" t="s">
        <v>4747</v>
      </c>
      <c r="N876" s="46" t="s">
        <v>4748</v>
      </c>
      <c r="O876" s="46" t="s">
        <v>4749</v>
      </c>
      <c r="P876" s="47"/>
      <c r="Q876" s="49">
        <v>8100011</v>
      </c>
      <c r="R876" s="37" t="str">
        <f t="shared" si="16"/>
        <v>福岡県福岡市中央区高砂2-5-10</v>
      </c>
      <c r="S876" s="38" t="s">
        <v>4750</v>
      </c>
      <c r="T876" s="39" t="s">
        <v>612</v>
      </c>
      <c r="U876" s="12"/>
    </row>
    <row r="877" spans="1:21" ht="13.5" customHeight="1">
      <c r="A877" s="40"/>
      <c r="B877" s="43">
        <v>187527</v>
      </c>
      <c r="C877" s="30" t="s">
        <v>4751</v>
      </c>
      <c r="D877" s="18">
        <v>0</v>
      </c>
      <c r="E877" s="19">
        <v>42431</v>
      </c>
      <c r="F877" s="18"/>
      <c r="G877" s="19"/>
      <c r="H877" s="18"/>
      <c r="I877" s="19"/>
      <c r="J877" s="45"/>
      <c r="K877" s="19"/>
      <c r="L877" s="46">
        <v>1</v>
      </c>
      <c r="M877" s="46" t="s">
        <v>4752</v>
      </c>
      <c r="N877" s="46" t="s">
        <v>4753</v>
      </c>
      <c r="O877" s="46" t="s">
        <v>4754</v>
      </c>
      <c r="P877" s="47"/>
      <c r="Q877" s="49" t="s">
        <v>4755</v>
      </c>
      <c r="R877" s="37" t="str">
        <f t="shared" si="16"/>
        <v>福岡県筑後市大字下北島76-11</v>
      </c>
      <c r="S877" s="38" t="s">
        <v>4756</v>
      </c>
      <c r="T877" s="39" t="s">
        <v>174</v>
      </c>
      <c r="U877" s="12"/>
    </row>
    <row r="878" spans="1:21" ht="13.5" customHeight="1">
      <c r="A878" s="40" t="s">
        <v>4757</v>
      </c>
      <c r="B878" s="43">
        <v>135152</v>
      </c>
      <c r="C878" s="30" t="s">
        <v>4758</v>
      </c>
      <c r="D878" s="18">
        <v>0</v>
      </c>
      <c r="E878" s="19">
        <v>43368</v>
      </c>
      <c r="F878" s="18"/>
      <c r="G878" s="19"/>
      <c r="H878" s="18"/>
      <c r="I878" s="19"/>
      <c r="J878" s="45"/>
      <c r="K878" s="19"/>
      <c r="L878" s="46">
        <v>1</v>
      </c>
      <c r="M878" s="46" t="s">
        <v>4759</v>
      </c>
      <c r="N878" s="46" t="s">
        <v>4760</v>
      </c>
      <c r="O878" s="46" t="s">
        <v>4761</v>
      </c>
      <c r="P878" s="47"/>
      <c r="Q878" s="49" t="s">
        <v>4762</v>
      </c>
      <c r="R878" s="37" t="str">
        <f t="shared" si="16"/>
        <v>福岡県春日市大土居3-170</v>
      </c>
      <c r="S878" s="38" t="s">
        <v>4763</v>
      </c>
      <c r="T878" s="39" t="s">
        <v>52</v>
      </c>
      <c r="U878" s="12"/>
    </row>
    <row r="879" spans="1:21" ht="13.5" customHeight="1">
      <c r="A879" s="40"/>
      <c r="B879" s="43">
        <v>63218</v>
      </c>
      <c r="C879" s="30" t="s">
        <v>4764</v>
      </c>
      <c r="D879" s="18">
        <v>0</v>
      </c>
      <c r="E879" s="19">
        <v>42243</v>
      </c>
      <c r="F879" s="18"/>
      <c r="G879" s="19"/>
      <c r="H879" s="18"/>
      <c r="I879" s="19"/>
      <c r="J879" s="45"/>
      <c r="K879" s="19"/>
      <c r="L879" s="46">
        <v>1</v>
      </c>
      <c r="M879" s="46" t="s">
        <v>4765</v>
      </c>
      <c r="N879" s="46" t="s">
        <v>4766</v>
      </c>
      <c r="O879" s="46" t="s">
        <v>4767</v>
      </c>
      <c r="P879" s="47"/>
      <c r="Q879" s="49" t="s">
        <v>4768</v>
      </c>
      <c r="R879" s="37" t="str">
        <f t="shared" si="16"/>
        <v>福岡県福岡市博多区諸岡5-1-8</v>
      </c>
      <c r="S879" s="38" t="s">
        <v>4769</v>
      </c>
      <c r="T879" s="39" t="s">
        <v>32</v>
      </c>
      <c r="U879" s="12"/>
    </row>
    <row r="880" spans="1:21" ht="13.5" customHeight="1">
      <c r="A880" s="40"/>
      <c r="B880" s="43">
        <v>190586</v>
      </c>
      <c r="C880" s="30" t="s">
        <v>4770</v>
      </c>
      <c r="D880" s="18">
        <v>0</v>
      </c>
      <c r="E880" s="19">
        <v>42626</v>
      </c>
      <c r="F880" s="18"/>
      <c r="G880" s="19"/>
      <c r="H880" s="18"/>
      <c r="I880" s="19"/>
      <c r="J880" s="45"/>
      <c r="K880" s="19"/>
      <c r="L880" s="46">
        <v>1</v>
      </c>
      <c r="M880" s="46" t="s">
        <v>4771</v>
      </c>
      <c r="N880" s="46" t="s">
        <v>4772</v>
      </c>
      <c r="O880" s="46" t="s">
        <v>4773</v>
      </c>
      <c r="P880" s="47"/>
      <c r="Q880" s="49" t="s">
        <v>4774</v>
      </c>
      <c r="R880" s="37" t="str">
        <f t="shared" si="16"/>
        <v>佐賀県佐賀市神野東3-12-50</v>
      </c>
      <c r="S880" s="38" t="s">
        <v>4775</v>
      </c>
      <c r="T880" s="39" t="s">
        <v>25</v>
      </c>
      <c r="U880" s="12"/>
    </row>
    <row r="881" spans="1:21" ht="13.5" customHeight="1">
      <c r="A881" s="40"/>
      <c r="B881" s="43">
        <v>151199</v>
      </c>
      <c r="C881" s="30" t="s">
        <v>4776</v>
      </c>
      <c r="D881" s="18">
        <v>0</v>
      </c>
      <c r="E881" s="19">
        <v>41899</v>
      </c>
      <c r="F881" s="18"/>
      <c r="G881" s="19"/>
      <c r="H881" s="18"/>
      <c r="I881" s="19"/>
      <c r="J881" s="45"/>
      <c r="K881" s="19"/>
      <c r="L881" s="46">
        <v>7</v>
      </c>
      <c r="M881" s="46" t="s">
        <v>4777</v>
      </c>
      <c r="N881" s="46" t="s">
        <v>4778</v>
      </c>
      <c r="O881" s="46" t="s">
        <v>4779</v>
      </c>
      <c r="P881" s="47"/>
      <c r="Q881" s="36" t="s">
        <v>4780</v>
      </c>
      <c r="R881" s="37" t="str">
        <f t="shared" si="16"/>
        <v>佐賀県杵島郡江北町大字山口1398-1寿ビル内</v>
      </c>
      <c r="S881" s="38" t="s">
        <v>4781</v>
      </c>
      <c r="T881" s="39" t="s">
        <v>329</v>
      </c>
      <c r="U881" s="12"/>
    </row>
    <row r="882" spans="1:21" ht="13.5" customHeight="1">
      <c r="A882" s="40"/>
      <c r="B882" s="43">
        <v>82699</v>
      </c>
      <c r="C882" s="30" t="s">
        <v>4782</v>
      </c>
      <c r="D882" s="18">
        <v>0</v>
      </c>
      <c r="E882" s="19">
        <v>42774</v>
      </c>
      <c r="F882" s="18"/>
      <c r="G882" s="19"/>
      <c r="H882" s="18"/>
      <c r="I882" s="19"/>
      <c r="J882" s="45"/>
      <c r="K882" s="19"/>
      <c r="L882" s="46">
        <v>1</v>
      </c>
      <c r="M882" s="46" t="s">
        <v>4783</v>
      </c>
      <c r="N882" s="46" t="s">
        <v>4784</v>
      </c>
      <c r="O882" s="46" t="s">
        <v>4785</v>
      </c>
      <c r="P882" s="47"/>
      <c r="Q882" s="36" t="s">
        <v>4786</v>
      </c>
      <c r="R882" s="37" t="str">
        <f t="shared" si="16"/>
        <v>佐賀県神埼市神埼町鶴2019-1</v>
      </c>
      <c r="S882" s="38" t="s">
        <v>4787</v>
      </c>
      <c r="T882" s="39" t="s">
        <v>25</v>
      </c>
      <c r="U882" s="12"/>
    </row>
    <row r="883" spans="1:21" ht="13.5" customHeight="1">
      <c r="A883" s="40"/>
      <c r="B883" s="43">
        <v>28271</v>
      </c>
      <c r="C883" s="30" t="s">
        <v>4788</v>
      </c>
      <c r="D883" s="18">
        <v>0</v>
      </c>
      <c r="E883" s="19">
        <v>42050</v>
      </c>
      <c r="F883" s="18"/>
      <c r="G883" s="19"/>
      <c r="H883" s="18"/>
      <c r="I883" s="19"/>
      <c r="J883" s="45"/>
      <c r="K883" s="19"/>
      <c r="L883" s="46">
        <v>1</v>
      </c>
      <c r="M883" s="46" t="s">
        <v>4789</v>
      </c>
      <c r="N883" s="46" t="s">
        <v>4790</v>
      </c>
      <c r="O883" s="46" t="s">
        <v>4791</v>
      </c>
      <c r="P883" s="47"/>
      <c r="Q883" s="36">
        <v>8400862</v>
      </c>
      <c r="R883" s="37" t="str">
        <f t="shared" si="16"/>
        <v>佐賀県佐賀市嘉瀬町大字扇町2342</v>
      </c>
      <c r="S883" s="38" t="s">
        <v>4792</v>
      </c>
      <c r="T883" s="39" t="s">
        <v>276</v>
      </c>
      <c r="U883" s="12"/>
    </row>
    <row r="884" spans="1:21" ht="13.5" customHeight="1">
      <c r="A884" s="40"/>
      <c r="B884" s="43">
        <v>133405</v>
      </c>
      <c r="C884" s="30" t="s">
        <v>4793</v>
      </c>
      <c r="D884" s="18">
        <v>0</v>
      </c>
      <c r="E884" s="19">
        <v>42793</v>
      </c>
      <c r="F884" s="18"/>
      <c r="G884" s="19"/>
      <c r="H884" s="18"/>
      <c r="I884" s="19"/>
      <c r="J884" s="45"/>
      <c r="K884" s="19"/>
      <c r="L884" s="46">
        <v>3</v>
      </c>
      <c r="M884" s="46" t="s">
        <v>4794</v>
      </c>
      <c r="N884" s="46" t="s">
        <v>4795</v>
      </c>
      <c r="O884" s="46" t="s">
        <v>4796</v>
      </c>
      <c r="P884" s="47" t="s">
        <v>4797</v>
      </c>
      <c r="Q884" s="36" t="s">
        <v>4798</v>
      </c>
      <c r="R884" s="37" t="str">
        <f t="shared" si="16"/>
        <v>福岡県福岡市城南区大字東油山157-57</v>
      </c>
      <c r="S884" s="38" t="s">
        <v>4799</v>
      </c>
      <c r="T884" s="39" t="s">
        <v>76</v>
      </c>
      <c r="U884" s="12"/>
    </row>
    <row r="885" spans="1:21" ht="13.5" customHeight="1">
      <c r="A885" s="40"/>
      <c r="B885" s="43">
        <v>126265</v>
      </c>
      <c r="C885" s="30" t="s">
        <v>4800</v>
      </c>
      <c r="D885" s="18">
        <v>0</v>
      </c>
      <c r="E885" s="19">
        <v>42463</v>
      </c>
      <c r="F885" s="18"/>
      <c r="G885" s="19"/>
      <c r="H885" s="18"/>
      <c r="I885" s="19"/>
      <c r="J885" s="45"/>
      <c r="K885" s="19"/>
      <c r="L885" s="46">
        <v>3</v>
      </c>
      <c r="M885" s="46" t="s">
        <v>4801</v>
      </c>
      <c r="N885" s="46" t="s">
        <v>4802</v>
      </c>
      <c r="O885" s="46" t="s">
        <v>4803</v>
      </c>
      <c r="P885" s="47"/>
      <c r="Q885" s="49">
        <v>8180013</v>
      </c>
      <c r="R885" s="37" t="str">
        <f t="shared" si="16"/>
        <v>福岡県筑紫野市岡田3-10-3</v>
      </c>
      <c r="S885" s="38" t="s">
        <v>4804</v>
      </c>
      <c r="T885" s="39" t="s">
        <v>76</v>
      </c>
      <c r="U885" s="12"/>
    </row>
    <row r="886" spans="1:21" ht="13.5" customHeight="1">
      <c r="A886" s="40"/>
      <c r="B886" s="43">
        <v>68674</v>
      </c>
      <c r="C886" s="30" t="s">
        <v>4805</v>
      </c>
      <c r="D886" s="18">
        <v>0</v>
      </c>
      <c r="E886" s="19">
        <v>42148</v>
      </c>
      <c r="F886" s="18">
        <v>2</v>
      </c>
      <c r="G886" s="19">
        <v>42093</v>
      </c>
      <c r="H886" s="18"/>
      <c r="I886" s="19"/>
      <c r="J886" s="45"/>
      <c r="K886" s="19"/>
      <c r="L886" s="46">
        <v>1</v>
      </c>
      <c r="M886" s="46" t="s">
        <v>4806</v>
      </c>
      <c r="N886" s="46" t="s">
        <v>4807</v>
      </c>
      <c r="O886" s="46" t="s">
        <v>4808</v>
      </c>
      <c r="P886" s="47"/>
      <c r="Q886" s="36">
        <v>8490911</v>
      </c>
      <c r="R886" s="37" t="str">
        <f t="shared" si="16"/>
        <v>佐賀県佐賀市兵庫町大字若宮135-1</v>
      </c>
      <c r="S886" s="38" t="s">
        <v>4809</v>
      </c>
      <c r="T886" s="39" t="s">
        <v>25</v>
      </c>
      <c r="U886" s="12"/>
    </row>
    <row r="887" spans="1:21" ht="13.5" customHeight="1">
      <c r="A887" s="40"/>
      <c r="B887" s="43">
        <v>205031</v>
      </c>
      <c r="C887" s="30" t="s">
        <v>4810</v>
      </c>
      <c r="D887" s="18">
        <v>0</v>
      </c>
      <c r="E887" s="19">
        <v>43483</v>
      </c>
      <c r="F887" s="18"/>
      <c r="G887" s="19"/>
      <c r="H887" s="18"/>
      <c r="I887" s="19"/>
      <c r="J887" s="45"/>
      <c r="K887" s="19"/>
      <c r="L887" s="46">
        <v>3</v>
      </c>
      <c r="M887" s="46" t="s">
        <v>4811</v>
      </c>
      <c r="N887" s="46" t="s">
        <v>4812</v>
      </c>
      <c r="O887" s="46" t="s">
        <v>4813</v>
      </c>
      <c r="P887" s="47"/>
      <c r="Q887" s="36" t="s">
        <v>305</v>
      </c>
      <c r="R887" s="37" t="str">
        <f t="shared" ref="R887:R950" si="17">IF(P887="",O887,P887)</f>
        <v>佐賀県鳥栖市村田町840-5</v>
      </c>
      <c r="S887" s="38" t="s">
        <v>4814</v>
      </c>
      <c r="T887" s="39" t="s">
        <v>2427</v>
      </c>
      <c r="U887" s="12"/>
    </row>
    <row r="888" spans="1:21" ht="13.5" customHeight="1">
      <c r="A888" s="40"/>
      <c r="B888" s="43">
        <v>149706</v>
      </c>
      <c r="C888" s="30" t="s">
        <v>4815</v>
      </c>
      <c r="D888" s="18">
        <v>0</v>
      </c>
      <c r="E888" s="19">
        <v>42310</v>
      </c>
      <c r="F888" s="18"/>
      <c r="G888" s="19"/>
      <c r="H888" s="18"/>
      <c r="I888" s="19"/>
      <c r="J888" s="45"/>
      <c r="K888" s="19"/>
      <c r="L888" s="46">
        <v>1</v>
      </c>
      <c r="M888" s="46" t="s">
        <v>4816</v>
      </c>
      <c r="N888" s="46" t="s">
        <v>4817</v>
      </c>
      <c r="O888" s="46" t="s">
        <v>4818</v>
      </c>
      <c r="P888" s="47"/>
      <c r="Q888" s="36" t="s">
        <v>4819</v>
      </c>
      <c r="R888" s="37" t="str">
        <f t="shared" si="17"/>
        <v>大分県大分市大字久土字芦原2119</v>
      </c>
      <c r="S888" s="38" t="s">
        <v>4820</v>
      </c>
      <c r="T888" s="39" t="s">
        <v>32</v>
      </c>
      <c r="U888" s="12"/>
    </row>
    <row r="889" spans="1:21" ht="13.5" customHeight="1">
      <c r="A889" s="40"/>
      <c r="B889" s="43">
        <v>145888</v>
      </c>
      <c r="C889" s="30" t="s">
        <v>4821</v>
      </c>
      <c r="D889" s="18">
        <v>0</v>
      </c>
      <c r="E889" s="19">
        <v>43430</v>
      </c>
      <c r="F889" s="18"/>
      <c r="G889" s="19"/>
      <c r="H889" s="18"/>
      <c r="I889" s="19"/>
      <c r="J889" s="45"/>
      <c r="K889" s="19"/>
      <c r="L889" s="46">
        <v>5</v>
      </c>
      <c r="M889" s="46" t="s">
        <v>4822</v>
      </c>
      <c r="N889" s="46" t="s">
        <v>4823</v>
      </c>
      <c r="O889" s="46" t="s">
        <v>4824</v>
      </c>
      <c r="P889" s="47"/>
      <c r="Q889" s="36">
        <v>8471523</v>
      </c>
      <c r="R889" s="37" t="str">
        <f t="shared" si="17"/>
        <v>佐賀県唐津市肥前町星賀乙213-1</v>
      </c>
      <c r="S889" s="38" t="s">
        <v>4825</v>
      </c>
      <c r="T889" s="39" t="s">
        <v>3532</v>
      </c>
      <c r="U889" s="12"/>
    </row>
    <row r="890" spans="1:21" ht="13.5" customHeight="1">
      <c r="A890" s="40"/>
      <c r="B890" s="88">
        <v>55650</v>
      </c>
      <c r="C890" s="89" t="s">
        <v>4826</v>
      </c>
      <c r="D890" s="90">
        <v>0</v>
      </c>
      <c r="E890" s="91">
        <v>43565</v>
      </c>
      <c r="F890" s="90"/>
      <c r="G890" s="91"/>
      <c r="H890" s="90"/>
      <c r="I890" s="91"/>
      <c r="J890" s="92"/>
      <c r="K890" s="91"/>
      <c r="L890" s="93">
        <v>7</v>
      </c>
      <c r="M890" s="93" t="s">
        <v>4827</v>
      </c>
      <c r="N890" s="93" t="s">
        <v>4828</v>
      </c>
      <c r="O890" s="93" t="s">
        <v>4829</v>
      </c>
      <c r="P890" s="94"/>
      <c r="Q890" s="95">
        <v>7541277</v>
      </c>
      <c r="R890" s="96" t="str">
        <f t="shared" si="17"/>
        <v>山口県山口市阿知須7181-3</v>
      </c>
      <c r="S890" s="75" t="s">
        <v>4830</v>
      </c>
      <c r="T890" s="124" t="s">
        <v>2083</v>
      </c>
      <c r="U890" s="12"/>
    </row>
    <row r="891" spans="1:21" ht="13.5" customHeight="1">
      <c r="A891" s="40"/>
      <c r="B891" s="43">
        <v>136962</v>
      </c>
      <c r="C891" s="30" t="s">
        <v>4831</v>
      </c>
      <c r="D891" s="18">
        <v>0</v>
      </c>
      <c r="E891" s="19">
        <v>42355</v>
      </c>
      <c r="F891" s="18"/>
      <c r="G891" s="19"/>
      <c r="H891" s="18">
        <v>5</v>
      </c>
      <c r="I891" s="19">
        <v>42355</v>
      </c>
      <c r="J891" s="45"/>
      <c r="K891" s="19"/>
      <c r="L891" s="46">
        <v>1</v>
      </c>
      <c r="M891" s="46" t="s">
        <v>4832</v>
      </c>
      <c r="N891" s="46" t="s">
        <v>4833</v>
      </c>
      <c r="O891" s="46" t="s">
        <v>4834</v>
      </c>
      <c r="P891" s="47" t="s">
        <v>4835</v>
      </c>
      <c r="Q891" s="36" t="s">
        <v>4836</v>
      </c>
      <c r="R891" s="37" t="str">
        <f t="shared" si="17"/>
        <v>東京都江戸川区江戸川1-14-5</v>
      </c>
      <c r="S891" s="38" t="s">
        <v>4837</v>
      </c>
      <c r="T891" s="39" t="s">
        <v>174</v>
      </c>
      <c r="U891" s="12"/>
    </row>
    <row r="892" spans="1:21" ht="13.5" customHeight="1">
      <c r="A892" s="40"/>
      <c r="B892" s="43">
        <v>120824</v>
      </c>
      <c r="C892" s="30" t="s">
        <v>4838</v>
      </c>
      <c r="D892" s="18">
        <v>0</v>
      </c>
      <c r="E892" s="19">
        <v>42225</v>
      </c>
      <c r="F892" s="18">
        <v>2</v>
      </c>
      <c r="G892" s="19">
        <v>42949</v>
      </c>
      <c r="H892" s="18"/>
      <c r="I892" s="19"/>
      <c r="J892" s="45"/>
      <c r="K892" s="19"/>
      <c r="L892" s="46">
        <v>7</v>
      </c>
      <c r="M892" s="46" t="s">
        <v>4839</v>
      </c>
      <c r="N892" s="46" t="s">
        <v>4840</v>
      </c>
      <c r="O892" s="46" t="s">
        <v>4841</v>
      </c>
      <c r="P892" s="47"/>
      <c r="Q892" s="36">
        <v>8491615</v>
      </c>
      <c r="R892" s="37" t="str">
        <f t="shared" si="17"/>
        <v>佐賀県藤津郡太良町大字大浦乙1897</v>
      </c>
      <c r="S892" s="38" t="s">
        <v>4842</v>
      </c>
      <c r="T892" s="39" t="s">
        <v>329</v>
      </c>
      <c r="U892" s="12"/>
    </row>
    <row r="893" spans="1:21" ht="13.5" customHeight="1">
      <c r="A893" s="40"/>
      <c r="B893" s="43">
        <v>8761</v>
      </c>
      <c r="C893" s="30" t="s">
        <v>4843</v>
      </c>
      <c r="D893" s="18">
        <v>0</v>
      </c>
      <c r="E893" s="19">
        <v>42692</v>
      </c>
      <c r="F893" s="18"/>
      <c r="G893" s="19"/>
      <c r="H893" s="18"/>
      <c r="I893" s="19"/>
      <c r="J893" s="45"/>
      <c r="K893" s="19"/>
      <c r="L893" s="46">
        <v>1</v>
      </c>
      <c r="M893" s="46" t="s">
        <v>4844</v>
      </c>
      <c r="N893" s="46" t="s">
        <v>4845</v>
      </c>
      <c r="O893" s="46" t="s">
        <v>4846</v>
      </c>
      <c r="P893" s="47"/>
      <c r="Q893" s="49">
        <v>8240602</v>
      </c>
      <c r="R893" s="37" t="str">
        <f t="shared" si="17"/>
        <v>福岡県田川郡添田町大字添田1046-7</v>
      </c>
      <c r="S893" s="38" t="s">
        <v>4847</v>
      </c>
      <c r="T893" s="39" t="s">
        <v>174</v>
      </c>
      <c r="U893" s="12"/>
    </row>
    <row r="894" spans="1:21" ht="13.5" customHeight="1">
      <c r="A894" s="40"/>
      <c r="B894" s="43">
        <v>67115</v>
      </c>
      <c r="C894" s="30" t="s">
        <v>4848</v>
      </c>
      <c r="D894" s="18">
        <v>0</v>
      </c>
      <c r="E894" s="19">
        <v>43659</v>
      </c>
      <c r="F894" s="18"/>
      <c r="G894" s="19"/>
      <c r="H894" s="18"/>
      <c r="I894" s="19"/>
      <c r="J894" s="45"/>
      <c r="K894" s="19"/>
      <c r="L894" s="46">
        <v>3</v>
      </c>
      <c r="M894" s="46" t="s">
        <v>4849</v>
      </c>
      <c r="N894" s="46" t="s">
        <v>4850</v>
      </c>
      <c r="O894" s="46" t="s">
        <v>4851</v>
      </c>
      <c r="P894" s="47" t="s">
        <v>4852</v>
      </c>
      <c r="Q894" s="49">
        <v>7391751</v>
      </c>
      <c r="R894" s="37" t="str">
        <f t="shared" si="17"/>
        <v>広島県広島市安佐北区深川8-365-1</v>
      </c>
      <c r="S894" s="38" t="s">
        <v>4853</v>
      </c>
      <c r="T894" s="39" t="s">
        <v>76</v>
      </c>
      <c r="U894" s="12"/>
    </row>
    <row r="895" spans="1:21" ht="13.5" customHeight="1">
      <c r="A895" s="40" t="s">
        <v>4854</v>
      </c>
      <c r="B895" s="43">
        <v>53477</v>
      </c>
      <c r="C895" s="30" t="s">
        <v>4855</v>
      </c>
      <c r="D895" s="18">
        <v>0</v>
      </c>
      <c r="E895" s="19">
        <v>43669</v>
      </c>
      <c r="F895" s="18"/>
      <c r="G895" s="19"/>
      <c r="H895" s="18"/>
      <c r="I895" s="19"/>
      <c r="J895" s="45"/>
      <c r="K895" s="19"/>
      <c r="L895" s="46">
        <v>3</v>
      </c>
      <c r="M895" s="46" t="s">
        <v>4856</v>
      </c>
      <c r="N895" s="46" t="s">
        <v>4857</v>
      </c>
      <c r="O895" s="46" t="s">
        <v>4858</v>
      </c>
      <c r="P895" s="47"/>
      <c r="Q895" s="49">
        <v>8000206</v>
      </c>
      <c r="R895" s="37" t="str">
        <f t="shared" si="17"/>
        <v>福岡県北九州市小倉南区葛原東4-4-5</v>
      </c>
      <c r="S895" s="38" t="s">
        <v>4859</v>
      </c>
      <c r="T895" s="39" t="s">
        <v>76</v>
      </c>
      <c r="U895" s="12"/>
    </row>
    <row r="896" spans="1:21" ht="13.5" customHeight="1">
      <c r="A896" s="40"/>
      <c r="B896" s="43">
        <v>140039</v>
      </c>
      <c r="C896" s="30" t="s">
        <v>4860</v>
      </c>
      <c r="D896" s="18">
        <v>0</v>
      </c>
      <c r="E896" s="19">
        <v>43082</v>
      </c>
      <c r="F896" s="18"/>
      <c r="G896" s="19"/>
      <c r="H896" s="18"/>
      <c r="I896" s="19"/>
      <c r="J896" s="45"/>
      <c r="K896" s="19"/>
      <c r="L896" s="46">
        <v>1</v>
      </c>
      <c r="M896" s="46" t="s">
        <v>4861</v>
      </c>
      <c r="N896" s="46" t="s">
        <v>4862</v>
      </c>
      <c r="O896" s="46" t="s">
        <v>4863</v>
      </c>
      <c r="P896" s="47"/>
      <c r="Q896" s="36">
        <v>8420015</v>
      </c>
      <c r="R896" s="37" t="str">
        <f t="shared" si="17"/>
        <v>佐賀県神埼市神埼町尾崎2074-3</v>
      </c>
      <c r="S896" s="38" t="s">
        <v>4864</v>
      </c>
      <c r="T896" s="39" t="s">
        <v>276</v>
      </c>
      <c r="U896" s="12"/>
    </row>
    <row r="897" spans="1:21" ht="13.5" customHeight="1">
      <c r="A897" s="40"/>
      <c r="B897" s="43">
        <v>153387</v>
      </c>
      <c r="C897" s="30" t="s">
        <v>4865</v>
      </c>
      <c r="D897" s="18">
        <v>0</v>
      </c>
      <c r="E897" s="19">
        <v>42052</v>
      </c>
      <c r="F897" s="18"/>
      <c r="G897" s="19"/>
      <c r="H897" s="18"/>
      <c r="I897" s="19"/>
      <c r="J897" s="45"/>
      <c r="K897" s="19"/>
      <c r="L897" s="46">
        <v>1</v>
      </c>
      <c r="M897" s="46" t="s">
        <v>4866</v>
      </c>
      <c r="N897" s="46" t="s">
        <v>4867</v>
      </c>
      <c r="O897" s="46" t="s">
        <v>4868</v>
      </c>
      <c r="P897" s="47"/>
      <c r="Q897" s="36">
        <v>8400804</v>
      </c>
      <c r="R897" s="37" t="str">
        <f t="shared" si="17"/>
        <v>佐賀県佐賀市神野東1-3-5</v>
      </c>
      <c r="S897" s="38" t="s">
        <v>4869</v>
      </c>
      <c r="T897" s="39" t="s">
        <v>276</v>
      </c>
      <c r="U897" s="12"/>
    </row>
    <row r="898" spans="1:21" ht="13.5" customHeight="1">
      <c r="A898" s="40"/>
      <c r="B898" s="43">
        <v>167127</v>
      </c>
      <c r="C898" s="30" t="s">
        <v>4870</v>
      </c>
      <c r="D898" s="18">
        <v>0</v>
      </c>
      <c r="E898" s="19">
        <v>42641</v>
      </c>
      <c r="F898" s="18"/>
      <c r="G898" s="19"/>
      <c r="H898" s="18"/>
      <c r="I898" s="19"/>
      <c r="J898" s="45"/>
      <c r="K898" s="19"/>
      <c r="L898" s="46">
        <v>1</v>
      </c>
      <c r="M898" s="46" t="s">
        <v>4871</v>
      </c>
      <c r="N898" s="46" t="s">
        <v>4872</v>
      </c>
      <c r="O898" s="46" t="s">
        <v>4873</v>
      </c>
      <c r="P898" s="47"/>
      <c r="Q898" s="36">
        <v>8694703</v>
      </c>
      <c r="R898" s="37" t="str">
        <f t="shared" si="17"/>
        <v>熊本県八代市千丁町新牟田508-1</v>
      </c>
      <c r="S898" s="38" t="s">
        <v>4874</v>
      </c>
      <c r="T898" s="39" t="s">
        <v>174</v>
      </c>
      <c r="U898" s="12"/>
    </row>
    <row r="899" spans="1:21" ht="13.5" customHeight="1">
      <c r="A899" s="40"/>
      <c r="B899" s="43">
        <v>2115</v>
      </c>
      <c r="C899" s="30" t="s">
        <v>4875</v>
      </c>
      <c r="D899" s="18">
        <v>0</v>
      </c>
      <c r="E899" s="19">
        <v>42770</v>
      </c>
      <c r="F899" s="18"/>
      <c r="G899" s="19"/>
      <c r="H899" s="18"/>
      <c r="I899" s="19"/>
      <c r="J899" s="45"/>
      <c r="K899" s="19"/>
      <c r="L899" s="46">
        <v>3</v>
      </c>
      <c r="M899" s="46" t="s">
        <v>4876</v>
      </c>
      <c r="N899" s="46" t="s">
        <v>4877</v>
      </c>
      <c r="O899" s="46" t="s">
        <v>4878</v>
      </c>
      <c r="P899" s="47"/>
      <c r="Q899" s="36">
        <v>8140165</v>
      </c>
      <c r="R899" s="37" t="str">
        <f t="shared" si="17"/>
        <v>福岡県福岡市早良区次郎丸4-18-50</v>
      </c>
      <c r="S899" s="38" t="s">
        <v>4879</v>
      </c>
      <c r="T899" s="39" t="s">
        <v>46</v>
      </c>
      <c r="U899" s="12"/>
    </row>
    <row r="900" spans="1:21" ht="13.5" customHeight="1">
      <c r="A900" s="40"/>
      <c r="B900" s="43">
        <v>68454</v>
      </c>
      <c r="C900" s="30" t="s">
        <v>4880</v>
      </c>
      <c r="D900" s="18">
        <v>0</v>
      </c>
      <c r="E900" s="19">
        <v>42978</v>
      </c>
      <c r="F900" s="18"/>
      <c r="G900" s="19"/>
      <c r="H900" s="18">
        <v>5</v>
      </c>
      <c r="I900" s="19">
        <v>42978</v>
      </c>
      <c r="J900" s="45"/>
      <c r="K900" s="19"/>
      <c r="L900" s="46">
        <v>1</v>
      </c>
      <c r="M900" s="46" t="s">
        <v>4881</v>
      </c>
      <c r="N900" s="46" t="s">
        <v>4882</v>
      </c>
      <c r="O900" s="46" t="s">
        <v>4883</v>
      </c>
      <c r="P900" s="47"/>
      <c r="Q900" s="36" t="s">
        <v>4884</v>
      </c>
      <c r="R900" s="37" t="str">
        <f t="shared" si="17"/>
        <v>鹿児島県鹿児島市城南町36</v>
      </c>
      <c r="S900" s="38" t="s">
        <v>4885</v>
      </c>
      <c r="T900" s="39" t="s">
        <v>52</v>
      </c>
      <c r="U900" s="12"/>
    </row>
    <row r="901" spans="1:21" ht="13.5" customHeight="1">
      <c r="A901" s="40"/>
      <c r="B901" s="43">
        <v>122391</v>
      </c>
      <c r="C901" s="30" t="s">
        <v>4886</v>
      </c>
      <c r="D901" s="18">
        <v>0</v>
      </c>
      <c r="E901" s="19">
        <v>43529</v>
      </c>
      <c r="F901" s="18"/>
      <c r="G901" s="19"/>
      <c r="H901" s="18"/>
      <c r="I901" s="19"/>
      <c r="J901" s="45"/>
      <c r="K901" s="19"/>
      <c r="L901" s="46">
        <v>1</v>
      </c>
      <c r="M901" s="46" t="s">
        <v>4887</v>
      </c>
      <c r="N901" s="46" t="s">
        <v>4888</v>
      </c>
      <c r="O901" s="46" t="s">
        <v>4889</v>
      </c>
      <c r="P901" s="47"/>
      <c r="Q901" s="36" t="s">
        <v>4661</v>
      </c>
      <c r="R901" s="37" t="str">
        <f t="shared" si="17"/>
        <v>福岡県福岡市西区戸切3-30-8</v>
      </c>
      <c r="S901" s="38" t="s">
        <v>4890</v>
      </c>
      <c r="T901" s="39" t="s">
        <v>52</v>
      </c>
      <c r="U901" s="12"/>
    </row>
    <row r="902" spans="1:21" ht="13.5" customHeight="1">
      <c r="A902" s="40"/>
      <c r="B902" s="43">
        <v>187010</v>
      </c>
      <c r="C902" s="30" t="s">
        <v>4891</v>
      </c>
      <c r="D902" s="18">
        <v>0</v>
      </c>
      <c r="E902" s="19">
        <v>42376</v>
      </c>
      <c r="F902" s="18"/>
      <c r="G902" s="19"/>
      <c r="H902" s="18"/>
      <c r="I902" s="19"/>
      <c r="J902" s="45"/>
      <c r="K902" s="19"/>
      <c r="L902" s="46">
        <v>3</v>
      </c>
      <c r="M902" s="46" t="s">
        <v>4892</v>
      </c>
      <c r="N902" s="46" t="s">
        <v>4893</v>
      </c>
      <c r="O902" s="46" t="s">
        <v>4894</v>
      </c>
      <c r="P902" s="47"/>
      <c r="Q902" s="36" t="s">
        <v>4895</v>
      </c>
      <c r="R902" s="37" t="str">
        <f t="shared" si="17"/>
        <v>佐賀県三養基郡みやき町大字簑原3948-1</v>
      </c>
      <c r="S902" s="38" t="s">
        <v>4896</v>
      </c>
      <c r="T902" s="39" t="s">
        <v>39</v>
      </c>
      <c r="U902" s="12"/>
    </row>
    <row r="903" spans="1:21" ht="13.5" customHeight="1">
      <c r="A903" s="40"/>
      <c r="B903" s="43">
        <v>79772</v>
      </c>
      <c r="C903" s="30" t="s">
        <v>4897</v>
      </c>
      <c r="D903" s="18">
        <v>0</v>
      </c>
      <c r="E903" s="19">
        <v>42920</v>
      </c>
      <c r="F903" s="18"/>
      <c r="G903" s="19"/>
      <c r="H903" s="18"/>
      <c r="I903" s="19"/>
      <c r="J903" s="45"/>
      <c r="K903" s="19"/>
      <c r="L903" s="46">
        <v>7</v>
      </c>
      <c r="M903" s="46" t="s">
        <v>4898</v>
      </c>
      <c r="N903" s="46" t="s">
        <v>4899</v>
      </c>
      <c r="O903" s="46" t="s">
        <v>4900</v>
      </c>
      <c r="P903" s="47"/>
      <c r="Q903" s="36" t="s">
        <v>4901</v>
      </c>
      <c r="R903" s="37" t="str">
        <f t="shared" si="17"/>
        <v>長崎県長崎市東町2512-1</v>
      </c>
      <c r="S903" s="38" t="s">
        <v>4902</v>
      </c>
      <c r="T903" s="39" t="s">
        <v>4903</v>
      </c>
      <c r="U903" s="12"/>
    </row>
    <row r="904" spans="1:21" ht="13.5" customHeight="1">
      <c r="A904" s="40"/>
      <c r="B904" s="43">
        <v>83595</v>
      </c>
      <c r="C904" s="30" t="s">
        <v>4904</v>
      </c>
      <c r="D904" s="18">
        <v>0</v>
      </c>
      <c r="E904" s="19">
        <v>43293</v>
      </c>
      <c r="F904" s="18"/>
      <c r="G904" s="19"/>
      <c r="H904" s="18"/>
      <c r="I904" s="19"/>
      <c r="J904" s="45"/>
      <c r="K904" s="19"/>
      <c r="L904" s="46">
        <v>3</v>
      </c>
      <c r="M904" s="46" t="s">
        <v>4905</v>
      </c>
      <c r="N904" s="46" t="s">
        <v>4906</v>
      </c>
      <c r="O904" s="46" t="s">
        <v>4907</v>
      </c>
      <c r="P904" s="47"/>
      <c r="Q904" s="36" t="s">
        <v>4908</v>
      </c>
      <c r="R904" s="37" t="str">
        <f t="shared" si="17"/>
        <v>佐賀県三養基郡上峰町大字堤3269</v>
      </c>
      <c r="S904" s="38" t="s">
        <v>4909</v>
      </c>
      <c r="T904" s="39" t="s">
        <v>211</v>
      </c>
      <c r="U904" s="12"/>
    </row>
    <row r="905" spans="1:21" ht="13.5" customHeight="1">
      <c r="A905" s="40"/>
      <c r="B905" s="43">
        <v>56970</v>
      </c>
      <c r="C905" s="30" t="s">
        <v>4910</v>
      </c>
      <c r="D905" s="18">
        <v>0</v>
      </c>
      <c r="E905" s="19">
        <v>42550</v>
      </c>
      <c r="F905" s="18"/>
      <c r="G905" s="19"/>
      <c r="H905" s="18">
        <v>5</v>
      </c>
      <c r="I905" s="19">
        <v>42550</v>
      </c>
      <c r="J905" s="45"/>
      <c r="K905" s="19"/>
      <c r="L905" s="46">
        <v>3</v>
      </c>
      <c r="M905" s="46" t="s">
        <v>4911</v>
      </c>
      <c r="N905" s="46" t="s">
        <v>4912</v>
      </c>
      <c r="O905" s="46" t="s">
        <v>4913</v>
      </c>
      <c r="P905" s="47"/>
      <c r="Q905" s="36">
        <v>8160912</v>
      </c>
      <c r="R905" s="37" t="str">
        <f t="shared" si="17"/>
        <v>福岡県大野城市御笠川5-10-15</v>
      </c>
      <c r="S905" s="38" t="s">
        <v>4914</v>
      </c>
      <c r="T905" s="39" t="s">
        <v>76</v>
      </c>
      <c r="U905" s="12"/>
    </row>
    <row r="906" spans="1:21" ht="13.5" customHeight="1">
      <c r="A906" s="40"/>
      <c r="B906" s="43">
        <v>173451</v>
      </c>
      <c r="C906" s="30" t="s">
        <v>4915</v>
      </c>
      <c r="D906" s="18">
        <v>0</v>
      </c>
      <c r="E906" s="19">
        <v>43616</v>
      </c>
      <c r="F906" s="18"/>
      <c r="G906" s="19"/>
      <c r="H906" s="18"/>
      <c r="I906" s="19"/>
      <c r="J906" s="45"/>
      <c r="K906" s="19"/>
      <c r="L906" s="46">
        <v>1</v>
      </c>
      <c r="M906" s="46" t="s">
        <v>4916</v>
      </c>
      <c r="N906" s="46" t="s">
        <v>4917</v>
      </c>
      <c r="O906" s="46" t="s">
        <v>4918</v>
      </c>
      <c r="P906" s="47"/>
      <c r="Q906" s="36" t="s">
        <v>4919</v>
      </c>
      <c r="R906" s="37" t="str">
        <f t="shared" si="17"/>
        <v>福岡県福岡市東区二又瀬新町15-16</v>
      </c>
      <c r="S906" s="38" t="s">
        <v>4920</v>
      </c>
      <c r="T906" s="39" t="s">
        <v>1265</v>
      </c>
      <c r="U906" s="12"/>
    </row>
    <row r="907" spans="1:21" ht="13.5" customHeight="1">
      <c r="A907" s="40"/>
      <c r="B907" s="43">
        <v>155357</v>
      </c>
      <c r="C907" s="30" t="s">
        <v>4921</v>
      </c>
      <c r="D907" s="18">
        <v>0</v>
      </c>
      <c r="E907" s="19">
        <v>42185</v>
      </c>
      <c r="F907" s="18"/>
      <c r="G907" s="19"/>
      <c r="H907" s="18">
        <v>5</v>
      </c>
      <c r="I907" s="19">
        <v>42185</v>
      </c>
      <c r="J907" s="45"/>
      <c r="K907" s="19"/>
      <c r="L907" s="46">
        <v>1</v>
      </c>
      <c r="M907" s="46" t="s">
        <v>4922</v>
      </c>
      <c r="N907" s="46" t="s">
        <v>4923</v>
      </c>
      <c r="O907" s="46" t="s">
        <v>4924</v>
      </c>
      <c r="P907" s="47"/>
      <c r="Q907" s="36">
        <v>8591413</v>
      </c>
      <c r="R907" s="37" t="str">
        <f t="shared" si="17"/>
        <v>長崎県島原市有明町大三東丙490-1</v>
      </c>
      <c r="S907" s="38" t="s">
        <v>4925</v>
      </c>
      <c r="T907" s="39" t="s">
        <v>1265</v>
      </c>
      <c r="U907" s="12"/>
    </row>
    <row r="908" spans="1:21" ht="13.5" customHeight="1">
      <c r="A908" s="40"/>
      <c r="B908" s="43">
        <v>202622</v>
      </c>
      <c r="C908" s="30" t="s">
        <v>4926</v>
      </c>
      <c r="D908" s="18">
        <v>0</v>
      </c>
      <c r="E908" s="19">
        <v>43321</v>
      </c>
      <c r="F908" s="18"/>
      <c r="G908" s="19"/>
      <c r="H908" s="18"/>
      <c r="I908" s="19"/>
      <c r="J908" s="45"/>
      <c r="K908" s="19"/>
      <c r="L908" s="46">
        <v>1</v>
      </c>
      <c r="M908" s="46" t="s">
        <v>4927</v>
      </c>
      <c r="N908" s="46" t="s">
        <v>4928</v>
      </c>
      <c r="O908" s="46" t="s">
        <v>4929</v>
      </c>
      <c r="P908" s="47"/>
      <c r="Q908" s="36" t="s">
        <v>4930</v>
      </c>
      <c r="R908" s="37" t="str">
        <f t="shared" si="17"/>
        <v>福岡県筑紫野市大字長岡599番地2</v>
      </c>
      <c r="S908" s="38" t="s">
        <v>4931</v>
      </c>
      <c r="T908" s="39" t="s">
        <v>135</v>
      </c>
      <c r="U908" s="12"/>
    </row>
    <row r="909" spans="1:21" ht="13.5" customHeight="1">
      <c r="A909" s="40"/>
      <c r="B909" s="43">
        <v>32058</v>
      </c>
      <c r="C909" s="30" t="s">
        <v>4932</v>
      </c>
      <c r="D909" s="18">
        <v>0</v>
      </c>
      <c r="E909" s="19">
        <v>42198</v>
      </c>
      <c r="F909" s="18">
        <v>2</v>
      </c>
      <c r="G909" s="19">
        <v>42323</v>
      </c>
      <c r="H909" s="18"/>
      <c r="I909" s="19"/>
      <c r="J909" s="45"/>
      <c r="K909" s="19"/>
      <c r="L909" s="46">
        <v>1</v>
      </c>
      <c r="M909" s="46" t="s">
        <v>4933</v>
      </c>
      <c r="N909" s="46" t="s">
        <v>4934</v>
      </c>
      <c r="O909" s="46" t="s">
        <v>4935</v>
      </c>
      <c r="P909" s="47"/>
      <c r="Q909" s="36">
        <v>8420056</v>
      </c>
      <c r="R909" s="37" t="str">
        <f t="shared" si="17"/>
        <v>佐賀県神埼市千代田町境原2616-5</v>
      </c>
      <c r="S909" s="38" t="s">
        <v>4936</v>
      </c>
      <c r="T909" s="39" t="s">
        <v>276</v>
      </c>
      <c r="U909" s="12"/>
    </row>
    <row r="910" spans="1:21" ht="13.5" customHeight="1">
      <c r="A910" s="40"/>
      <c r="B910" s="43">
        <v>98140</v>
      </c>
      <c r="C910" s="30" t="s">
        <v>4937</v>
      </c>
      <c r="D910" s="18">
        <v>0</v>
      </c>
      <c r="E910" s="19">
        <v>41925</v>
      </c>
      <c r="F910" s="18"/>
      <c r="G910" s="19"/>
      <c r="H910" s="18"/>
      <c r="I910" s="19"/>
      <c r="J910" s="45"/>
      <c r="K910" s="19"/>
      <c r="L910" s="46">
        <v>1</v>
      </c>
      <c r="M910" s="46" t="s">
        <v>4938</v>
      </c>
      <c r="N910" s="46" t="s">
        <v>4939</v>
      </c>
      <c r="O910" s="46" t="s">
        <v>4940</v>
      </c>
      <c r="P910" s="47"/>
      <c r="Q910" s="36">
        <v>8690524</v>
      </c>
      <c r="R910" s="37" t="str">
        <f t="shared" si="17"/>
        <v>熊本県宇城市松橋町豊福2564-1</v>
      </c>
      <c r="S910" s="38" t="s">
        <v>4941</v>
      </c>
      <c r="T910" s="39" t="s">
        <v>499</v>
      </c>
      <c r="U910" s="12"/>
    </row>
    <row r="911" spans="1:21" ht="13.5" customHeight="1">
      <c r="A911" s="40"/>
      <c r="B911" s="43">
        <v>34897</v>
      </c>
      <c r="C911" s="30" t="s">
        <v>4942</v>
      </c>
      <c r="D911" s="18">
        <v>0</v>
      </c>
      <c r="E911" s="19">
        <v>42303</v>
      </c>
      <c r="F911" s="18"/>
      <c r="G911" s="19"/>
      <c r="H911" s="18"/>
      <c r="I911" s="19"/>
      <c r="J911" s="45"/>
      <c r="K911" s="19"/>
      <c r="L911" s="46">
        <v>1</v>
      </c>
      <c r="M911" s="46" t="s">
        <v>3348</v>
      </c>
      <c r="N911" s="46" t="s">
        <v>4943</v>
      </c>
      <c r="O911" s="46" t="s">
        <v>4944</v>
      </c>
      <c r="P911" s="47"/>
      <c r="Q911" s="36">
        <v>8450033</v>
      </c>
      <c r="R911" s="37" t="str">
        <f t="shared" si="17"/>
        <v>佐賀県小城市三日月町樋口981-3</v>
      </c>
      <c r="S911" s="38" t="s">
        <v>3352</v>
      </c>
      <c r="T911" s="39" t="s">
        <v>276</v>
      </c>
      <c r="U911" s="12"/>
    </row>
    <row r="912" spans="1:21" ht="13.5" customHeight="1">
      <c r="A912" s="40"/>
      <c r="B912" s="43">
        <v>13117</v>
      </c>
      <c r="C912" s="30" t="s">
        <v>4945</v>
      </c>
      <c r="D912" s="18">
        <v>0</v>
      </c>
      <c r="E912" s="19">
        <v>43469</v>
      </c>
      <c r="F912" s="18"/>
      <c r="G912" s="19"/>
      <c r="H912" s="18"/>
      <c r="I912" s="19"/>
      <c r="J912" s="45"/>
      <c r="K912" s="19"/>
      <c r="L912" s="46">
        <v>5</v>
      </c>
      <c r="M912" s="46" t="s">
        <v>2058</v>
      </c>
      <c r="N912" s="46" t="s">
        <v>4946</v>
      </c>
      <c r="O912" s="46" t="s">
        <v>4947</v>
      </c>
      <c r="P912" s="47"/>
      <c r="Q912" s="36">
        <v>8470326</v>
      </c>
      <c r="R912" s="37" t="str">
        <f t="shared" si="17"/>
        <v>佐賀県唐津市鎮西町早田字柳田1458-1</v>
      </c>
      <c r="S912" s="38" t="s">
        <v>4948</v>
      </c>
      <c r="T912" s="39" t="s">
        <v>111</v>
      </c>
      <c r="U912" s="12"/>
    </row>
    <row r="913" spans="1:21" ht="13.5" customHeight="1">
      <c r="A913" s="40"/>
      <c r="B913" s="43">
        <v>130366</v>
      </c>
      <c r="C913" s="30" t="s">
        <v>4949</v>
      </c>
      <c r="D913" s="18">
        <v>0</v>
      </c>
      <c r="E913" s="19">
        <v>42682</v>
      </c>
      <c r="F913" s="18"/>
      <c r="G913" s="19"/>
      <c r="H913" s="18"/>
      <c r="I913" s="19"/>
      <c r="J913" s="45"/>
      <c r="K913" s="19"/>
      <c r="L913" s="46">
        <v>1</v>
      </c>
      <c r="M913" s="46" t="s">
        <v>4950</v>
      </c>
      <c r="N913" s="46" t="s">
        <v>4951</v>
      </c>
      <c r="O913" s="46" t="s">
        <v>4952</v>
      </c>
      <c r="P913" s="47"/>
      <c r="Q913" s="36">
        <v>8470326</v>
      </c>
      <c r="R913" s="37" t="str">
        <f t="shared" si="17"/>
        <v>福岡県飯塚市内住383</v>
      </c>
      <c r="S913" s="38" t="s">
        <v>4953</v>
      </c>
      <c r="T913" s="39" t="s">
        <v>52</v>
      </c>
      <c r="U913" s="12"/>
    </row>
    <row r="914" spans="1:21" ht="13.5" customHeight="1">
      <c r="A914" s="40"/>
      <c r="B914" s="43">
        <v>2994</v>
      </c>
      <c r="C914" s="30" t="s">
        <v>4954</v>
      </c>
      <c r="D914" s="18">
        <v>0</v>
      </c>
      <c r="E914" s="19">
        <v>42028</v>
      </c>
      <c r="F914" s="18">
        <v>2</v>
      </c>
      <c r="G914" s="19">
        <v>42163</v>
      </c>
      <c r="H914" s="18"/>
      <c r="I914" s="19"/>
      <c r="J914" s="45"/>
      <c r="K914" s="19"/>
      <c r="L914" s="46">
        <v>3</v>
      </c>
      <c r="M914" s="46" t="s">
        <v>4955</v>
      </c>
      <c r="N914" s="46" t="s">
        <v>4956</v>
      </c>
      <c r="O914" s="46" t="s">
        <v>4957</v>
      </c>
      <c r="P914" s="47"/>
      <c r="Q914" s="36">
        <v>8600855</v>
      </c>
      <c r="R914" s="37" t="str">
        <f t="shared" si="17"/>
        <v>熊本県熊本市中央区北千反畑町8-1</v>
      </c>
      <c r="S914" s="38" t="s">
        <v>4958</v>
      </c>
      <c r="T914" s="39" t="s">
        <v>612</v>
      </c>
      <c r="U914" s="12"/>
    </row>
    <row r="915" spans="1:21" ht="13.5" customHeight="1">
      <c r="A915" s="40"/>
      <c r="B915" s="43">
        <v>5199</v>
      </c>
      <c r="C915" s="30" t="s">
        <v>4959</v>
      </c>
      <c r="D915" s="18"/>
      <c r="E915" s="19"/>
      <c r="F915" s="18"/>
      <c r="G915" s="19"/>
      <c r="H915" s="18">
        <v>5</v>
      </c>
      <c r="I915" s="19">
        <v>43447</v>
      </c>
      <c r="J915" s="45"/>
      <c r="K915" s="19"/>
      <c r="L915" s="46">
        <v>1</v>
      </c>
      <c r="M915" s="46" t="s">
        <v>4960</v>
      </c>
      <c r="N915" s="46" t="s">
        <v>4961</v>
      </c>
      <c r="O915" s="46" t="s">
        <v>4962</v>
      </c>
      <c r="P915" s="47"/>
      <c r="Q915" s="36" t="s">
        <v>4963</v>
      </c>
      <c r="R915" s="37" t="str">
        <f t="shared" si="17"/>
        <v>大阪府岸和田市積川町300-1</v>
      </c>
      <c r="S915" s="38" t="s">
        <v>4964</v>
      </c>
      <c r="T915" s="39" t="s">
        <v>52</v>
      </c>
      <c r="U915" s="12"/>
    </row>
    <row r="916" spans="1:21" ht="13.5" customHeight="1">
      <c r="A916" s="40"/>
      <c r="B916" s="43">
        <v>103637</v>
      </c>
      <c r="C916" s="30" t="s">
        <v>4965</v>
      </c>
      <c r="D916" s="18">
        <v>0</v>
      </c>
      <c r="E916" s="19">
        <v>43227</v>
      </c>
      <c r="F916" s="18"/>
      <c r="G916" s="19"/>
      <c r="H916" s="18"/>
      <c r="I916" s="19"/>
      <c r="J916" s="45"/>
      <c r="K916" s="19"/>
      <c r="L916" s="46">
        <v>1</v>
      </c>
      <c r="M916" s="46" t="s">
        <v>4966</v>
      </c>
      <c r="N916" s="46" t="s">
        <v>4967</v>
      </c>
      <c r="O916" s="46" t="s">
        <v>4968</v>
      </c>
      <c r="P916" s="47"/>
      <c r="Q916" s="36">
        <v>8400024</v>
      </c>
      <c r="R916" s="37" t="str">
        <f t="shared" si="17"/>
        <v>佐賀県佐賀市本庄町大字鹿子179-1</v>
      </c>
      <c r="S916" s="38" t="s">
        <v>4969</v>
      </c>
      <c r="T916" s="39" t="s">
        <v>25</v>
      </c>
      <c r="U916" s="12"/>
    </row>
    <row r="917" spans="1:21" ht="13.5" customHeight="1">
      <c r="A917" s="40"/>
      <c r="B917" s="43">
        <v>196018</v>
      </c>
      <c r="C917" s="30" t="s">
        <v>4970</v>
      </c>
      <c r="D917" s="18">
        <v>0</v>
      </c>
      <c r="E917" s="19"/>
      <c r="F917" s="18"/>
      <c r="G917" s="19"/>
      <c r="H917" s="18">
        <v>5</v>
      </c>
      <c r="I917" s="19"/>
      <c r="J917" s="45"/>
      <c r="K917" s="19"/>
      <c r="L917" s="46">
        <v>1</v>
      </c>
      <c r="M917" s="46" t="s">
        <v>4971</v>
      </c>
      <c r="N917" s="46" t="s">
        <v>4972</v>
      </c>
      <c r="O917" s="46" t="s">
        <v>4973</v>
      </c>
      <c r="P917" s="47"/>
      <c r="Q917" s="36" t="s">
        <v>4974</v>
      </c>
      <c r="R917" s="37" t="str">
        <f t="shared" si="17"/>
        <v>長崎県松浦市星鹿町牟田免667番地</v>
      </c>
      <c r="S917" s="38" t="s">
        <v>4975</v>
      </c>
      <c r="T917" s="39" t="s">
        <v>135</v>
      </c>
      <c r="U917" s="12"/>
    </row>
    <row r="918" spans="1:21" ht="13.5" customHeight="1">
      <c r="A918" s="40"/>
      <c r="B918" s="43">
        <v>124500</v>
      </c>
      <c r="C918" s="30" t="s">
        <v>4976</v>
      </c>
      <c r="D918" s="18">
        <v>0</v>
      </c>
      <c r="E918" s="19">
        <v>43027</v>
      </c>
      <c r="F918" s="18"/>
      <c r="G918" s="19"/>
      <c r="H918" s="18"/>
      <c r="I918" s="19"/>
      <c r="J918" s="45"/>
      <c r="K918" s="19"/>
      <c r="L918" s="46">
        <v>1</v>
      </c>
      <c r="M918" s="46" t="s">
        <v>4977</v>
      </c>
      <c r="N918" s="46" t="s">
        <v>4978</v>
      </c>
      <c r="O918" s="46" t="s">
        <v>4979</v>
      </c>
      <c r="P918" s="47"/>
      <c r="Q918" s="36" t="s">
        <v>4980</v>
      </c>
      <c r="R918" s="37" t="str">
        <f t="shared" si="17"/>
        <v>福岡県福岡市早良区大字曲渕中ノ子33-1</v>
      </c>
      <c r="S918" s="38" t="s">
        <v>4981</v>
      </c>
      <c r="T918" s="39" t="s">
        <v>52</v>
      </c>
      <c r="U918" s="12"/>
    </row>
    <row r="919" spans="1:21" ht="13.5" customHeight="1">
      <c r="A919" s="40"/>
      <c r="B919" s="43">
        <v>80791</v>
      </c>
      <c r="C919" s="30" t="s">
        <v>4982</v>
      </c>
      <c r="D919" s="18">
        <v>0</v>
      </c>
      <c r="E919" s="19">
        <v>43478</v>
      </c>
      <c r="F919" s="18"/>
      <c r="G919" s="19"/>
      <c r="H919" s="18"/>
      <c r="I919" s="19"/>
      <c r="J919" s="45"/>
      <c r="K919" s="19"/>
      <c r="L919" s="46">
        <v>1</v>
      </c>
      <c r="M919" s="46" t="s">
        <v>4983</v>
      </c>
      <c r="N919" s="46" t="s">
        <v>4984</v>
      </c>
      <c r="O919" s="46" t="s">
        <v>4985</v>
      </c>
      <c r="P919" s="47"/>
      <c r="Q919" s="36" t="s">
        <v>4986</v>
      </c>
      <c r="R919" s="37" t="str">
        <f t="shared" si="17"/>
        <v>福岡県福岡市博多区吉塚2-15-16</v>
      </c>
      <c r="S919" s="38" t="s">
        <v>4987</v>
      </c>
      <c r="T919" s="39" t="s">
        <v>204</v>
      </c>
      <c r="U919" s="12"/>
    </row>
    <row r="920" spans="1:21" ht="13.5" customHeight="1">
      <c r="A920" s="40"/>
      <c r="B920" s="43">
        <v>65634</v>
      </c>
      <c r="C920" s="30" t="s">
        <v>4988</v>
      </c>
      <c r="D920" s="18">
        <v>0</v>
      </c>
      <c r="E920" s="19">
        <v>42968</v>
      </c>
      <c r="F920" s="18"/>
      <c r="G920" s="19"/>
      <c r="H920" s="18"/>
      <c r="I920" s="19"/>
      <c r="J920" s="45"/>
      <c r="K920" s="19"/>
      <c r="L920" s="46">
        <v>3</v>
      </c>
      <c r="M920" s="46" t="s">
        <v>4989</v>
      </c>
      <c r="N920" s="46" t="s">
        <v>4990</v>
      </c>
      <c r="O920" s="46" t="s">
        <v>4991</v>
      </c>
      <c r="P920" s="47"/>
      <c r="Q920" s="49">
        <v>6128392</v>
      </c>
      <c r="R920" s="37" t="str">
        <f t="shared" si="17"/>
        <v>京都府京都市伏見区下鳥羽北ノ口町43-2</v>
      </c>
      <c r="S920" s="38" t="s">
        <v>4992</v>
      </c>
      <c r="T920" s="39" t="s">
        <v>46</v>
      </c>
      <c r="U920" s="12"/>
    </row>
    <row r="921" spans="1:21" ht="13.5" customHeight="1">
      <c r="A921" s="40"/>
      <c r="B921" s="43">
        <v>140933</v>
      </c>
      <c r="C921" s="30" t="s">
        <v>4993</v>
      </c>
      <c r="D921" s="18">
        <v>0</v>
      </c>
      <c r="E921" s="19">
        <v>42036</v>
      </c>
      <c r="F921" s="18"/>
      <c r="G921" s="19"/>
      <c r="H921" s="18"/>
      <c r="I921" s="19"/>
      <c r="J921" s="45"/>
      <c r="K921" s="19"/>
      <c r="L921" s="46">
        <v>1</v>
      </c>
      <c r="M921" s="46" t="s">
        <v>4994</v>
      </c>
      <c r="N921" s="46" t="s">
        <v>4995</v>
      </c>
      <c r="O921" s="46" t="s">
        <v>4996</v>
      </c>
      <c r="P921" s="47"/>
      <c r="Q921" s="36">
        <v>8611116</v>
      </c>
      <c r="R921" s="37" t="str">
        <f t="shared" si="17"/>
        <v>熊本県合志市福原3122-10</v>
      </c>
      <c r="S921" s="38" t="s">
        <v>4997</v>
      </c>
      <c r="T921" s="39" t="s">
        <v>52</v>
      </c>
      <c r="U921" s="12"/>
    </row>
    <row r="922" spans="1:21" ht="13.5" customHeight="1">
      <c r="A922" s="40"/>
      <c r="B922" s="43">
        <v>191009</v>
      </c>
      <c r="C922" s="30" t="s">
        <v>4998</v>
      </c>
      <c r="D922" s="18">
        <v>0</v>
      </c>
      <c r="E922" s="19">
        <v>42615</v>
      </c>
      <c r="F922" s="18"/>
      <c r="G922" s="19"/>
      <c r="H922" s="18"/>
      <c r="I922" s="19"/>
      <c r="J922" s="45"/>
      <c r="K922" s="19"/>
      <c r="L922" s="46">
        <v>5</v>
      </c>
      <c r="M922" s="46" t="s">
        <v>4999</v>
      </c>
      <c r="N922" s="46" t="s">
        <v>4995</v>
      </c>
      <c r="O922" s="46" t="s">
        <v>5000</v>
      </c>
      <c r="P922" s="47" t="s">
        <v>5001</v>
      </c>
      <c r="Q922" s="36">
        <v>8470834</v>
      </c>
      <c r="R922" s="37" t="str">
        <f t="shared" si="17"/>
        <v>佐賀県唐津市山田2824-7</v>
      </c>
      <c r="S922" s="38" t="s">
        <v>5002</v>
      </c>
      <c r="T922" s="39" t="s">
        <v>569</v>
      </c>
      <c r="U922" s="12"/>
    </row>
    <row r="923" spans="1:21" ht="13.5" customHeight="1">
      <c r="A923" s="40"/>
      <c r="B923" s="43">
        <v>65157</v>
      </c>
      <c r="C923" s="30" t="s">
        <v>5003</v>
      </c>
      <c r="D923" s="18">
        <v>0</v>
      </c>
      <c r="E923" s="19">
        <v>41934</v>
      </c>
      <c r="F923" s="18"/>
      <c r="G923" s="19"/>
      <c r="H923" s="18"/>
      <c r="I923" s="19"/>
      <c r="J923" s="45"/>
      <c r="K923" s="19"/>
      <c r="L923" s="46">
        <v>7</v>
      </c>
      <c r="M923" s="46" t="s">
        <v>5004</v>
      </c>
      <c r="N923" s="46" t="s">
        <v>5005</v>
      </c>
      <c r="O923" s="46" t="s">
        <v>5006</v>
      </c>
      <c r="P923" s="47"/>
      <c r="Q923" s="36">
        <v>8492101</v>
      </c>
      <c r="R923" s="37" t="str">
        <f t="shared" si="17"/>
        <v>佐賀県杵島郡大町町大字大町1687-52</v>
      </c>
      <c r="S923" s="38" t="s">
        <v>5007</v>
      </c>
      <c r="T923" s="39" t="s">
        <v>1576</v>
      </c>
      <c r="U923" s="12"/>
    </row>
    <row r="924" spans="1:21" ht="13.5" customHeight="1">
      <c r="A924" s="40"/>
      <c r="B924" s="43">
        <v>195831</v>
      </c>
      <c r="C924" s="30" t="s">
        <v>5008</v>
      </c>
      <c r="D924" s="18">
        <v>0</v>
      </c>
      <c r="E924" s="19">
        <v>42934</v>
      </c>
      <c r="F924" s="18"/>
      <c r="G924" s="19"/>
      <c r="H924" s="18"/>
      <c r="I924" s="19"/>
      <c r="J924" s="45"/>
      <c r="K924" s="19"/>
      <c r="L924" s="46">
        <v>1</v>
      </c>
      <c r="M924" s="46" t="s">
        <v>5009</v>
      </c>
      <c r="N924" s="46" t="s">
        <v>5010</v>
      </c>
      <c r="O924" s="46" t="s">
        <v>5011</v>
      </c>
      <c r="P924" s="47"/>
      <c r="Q924" s="36" t="s">
        <v>5012</v>
      </c>
      <c r="R924" s="37" t="str">
        <f t="shared" si="17"/>
        <v>福岡県柳川市奥州町２２番地８</v>
      </c>
      <c r="S924" s="38" t="s">
        <v>5013</v>
      </c>
      <c r="T924" s="39" t="s">
        <v>499</v>
      </c>
      <c r="U924" s="12"/>
    </row>
    <row r="925" spans="1:21" ht="13.5" customHeight="1">
      <c r="A925" s="40"/>
      <c r="B925" s="43">
        <v>174752</v>
      </c>
      <c r="C925" s="30" t="s">
        <v>5014</v>
      </c>
      <c r="D925" s="18">
        <v>0</v>
      </c>
      <c r="E925" s="19">
        <v>43081</v>
      </c>
      <c r="F925" s="18"/>
      <c r="G925" s="19"/>
      <c r="H925" s="18"/>
      <c r="I925" s="19"/>
      <c r="J925" s="45"/>
      <c r="K925" s="19"/>
      <c r="L925" s="46">
        <v>1</v>
      </c>
      <c r="M925" s="46" t="s">
        <v>5015</v>
      </c>
      <c r="N925" s="46" t="s">
        <v>5016</v>
      </c>
      <c r="O925" s="46" t="s">
        <v>5017</v>
      </c>
      <c r="P925" s="47"/>
      <c r="Q925" s="36" t="s">
        <v>5018</v>
      </c>
      <c r="R925" s="37" t="str">
        <f t="shared" si="17"/>
        <v>福岡県福岡市博多区博多駅4-2-10</v>
      </c>
      <c r="S925" s="38" t="s">
        <v>5019</v>
      </c>
      <c r="T925" s="39" t="s">
        <v>499</v>
      </c>
      <c r="U925" s="12"/>
    </row>
    <row r="926" spans="1:21" ht="13.5" customHeight="1">
      <c r="A926" s="40"/>
      <c r="B926" s="43">
        <v>202943</v>
      </c>
      <c r="C926" s="30" t="s">
        <v>5020</v>
      </c>
      <c r="D926" s="18">
        <v>0</v>
      </c>
      <c r="E926" s="19">
        <v>43353</v>
      </c>
      <c r="F926" s="18"/>
      <c r="G926" s="19"/>
      <c r="H926" s="18"/>
      <c r="I926" s="19"/>
      <c r="J926" s="45"/>
      <c r="K926" s="19"/>
      <c r="L926" s="46">
        <v>1</v>
      </c>
      <c r="M926" s="46" t="s">
        <v>5021</v>
      </c>
      <c r="N926" s="46" t="s">
        <v>5022</v>
      </c>
      <c r="O926" s="46" t="s">
        <v>5023</v>
      </c>
      <c r="P926" s="47" t="s">
        <v>5024</v>
      </c>
      <c r="Q926" s="36" t="s">
        <v>5025</v>
      </c>
      <c r="R926" s="37" t="str">
        <f t="shared" si="17"/>
        <v>長崎県大村市富の原2-1935-24</v>
      </c>
      <c r="S926" s="38" t="s">
        <v>5026</v>
      </c>
      <c r="T926" s="39" t="s">
        <v>135</v>
      </c>
      <c r="U926" s="12"/>
    </row>
    <row r="927" spans="1:21" ht="13.5" customHeight="1">
      <c r="A927" s="40"/>
      <c r="B927" s="43">
        <v>179601</v>
      </c>
      <c r="C927" s="30" t="s">
        <v>5027</v>
      </c>
      <c r="D927" s="18">
        <v>0</v>
      </c>
      <c r="E927" s="19">
        <v>41950</v>
      </c>
      <c r="F927" s="18"/>
      <c r="G927" s="19"/>
      <c r="H927" s="18"/>
      <c r="I927" s="19"/>
      <c r="J927" s="45"/>
      <c r="K927" s="19"/>
      <c r="L927" s="46">
        <v>6</v>
      </c>
      <c r="M927" s="46" t="s">
        <v>625</v>
      </c>
      <c r="N927" s="46" t="s">
        <v>5028</v>
      </c>
      <c r="O927" s="46" t="s">
        <v>5029</v>
      </c>
      <c r="P927" s="47"/>
      <c r="Q927" s="36" t="s">
        <v>5030</v>
      </c>
      <c r="R927" s="37" t="str">
        <f t="shared" si="17"/>
        <v>佐賀県伊万里市山代町久原2798</v>
      </c>
      <c r="S927" s="38" t="s">
        <v>5031</v>
      </c>
      <c r="T927" s="39" t="s">
        <v>2260</v>
      </c>
      <c r="U927" s="12"/>
    </row>
    <row r="928" spans="1:21" ht="13.5" customHeight="1">
      <c r="A928" s="40"/>
      <c r="B928" s="43">
        <v>12538</v>
      </c>
      <c r="C928" s="30" t="s">
        <v>5032</v>
      </c>
      <c r="D928" s="18">
        <v>0</v>
      </c>
      <c r="E928" s="80">
        <v>42069</v>
      </c>
      <c r="F928" s="18"/>
      <c r="G928" s="19"/>
      <c r="H928" s="18"/>
      <c r="I928" s="19"/>
      <c r="J928" s="45"/>
      <c r="K928" s="19"/>
      <c r="L928" s="46">
        <v>1</v>
      </c>
      <c r="M928" s="46" t="s">
        <v>5033</v>
      </c>
      <c r="N928" s="46" t="s">
        <v>5034</v>
      </c>
      <c r="O928" s="46" t="s">
        <v>5035</v>
      </c>
      <c r="P928" s="47"/>
      <c r="Q928" s="36">
        <v>8460002</v>
      </c>
      <c r="R928" s="37" t="str">
        <f t="shared" si="17"/>
        <v>佐賀県多久市北多久町大字小侍2592-1</v>
      </c>
      <c r="S928" s="38" t="s">
        <v>5036</v>
      </c>
      <c r="T928" s="39" t="s">
        <v>276</v>
      </c>
      <c r="U928" s="12"/>
    </row>
    <row r="929" spans="1:21" ht="13.5" customHeight="1">
      <c r="A929" s="40"/>
      <c r="B929" s="43">
        <v>149460</v>
      </c>
      <c r="C929" s="30" t="s">
        <v>5037</v>
      </c>
      <c r="D929" s="18">
        <v>0</v>
      </c>
      <c r="E929" s="19">
        <v>41988</v>
      </c>
      <c r="F929" s="18"/>
      <c r="G929" s="19"/>
      <c r="H929" s="18"/>
      <c r="I929" s="19"/>
      <c r="J929" s="45"/>
      <c r="K929" s="19"/>
      <c r="L929" s="46">
        <v>1</v>
      </c>
      <c r="M929" s="46" t="s">
        <v>5038</v>
      </c>
      <c r="N929" s="46" t="s">
        <v>5039</v>
      </c>
      <c r="O929" s="46" t="s">
        <v>5040</v>
      </c>
      <c r="P929" s="47"/>
      <c r="Q929" s="36" t="s">
        <v>5041</v>
      </c>
      <c r="R929" s="37" t="str">
        <f t="shared" si="17"/>
        <v>福岡県久留米市北野町仁王丸19-1</v>
      </c>
      <c r="S929" s="38" t="s">
        <v>5042</v>
      </c>
      <c r="T929" s="39" t="s">
        <v>204</v>
      </c>
      <c r="U929" s="12"/>
    </row>
    <row r="930" spans="1:21" ht="13.5" customHeight="1">
      <c r="A930" s="40"/>
      <c r="B930" s="43">
        <v>1900</v>
      </c>
      <c r="C930" s="30" t="s">
        <v>5043</v>
      </c>
      <c r="D930" s="18"/>
      <c r="E930" s="19"/>
      <c r="F930" s="18">
        <v>2</v>
      </c>
      <c r="G930" s="19">
        <v>42059</v>
      </c>
      <c r="H930" s="18"/>
      <c r="I930" s="19"/>
      <c r="J930" s="45"/>
      <c r="K930" s="19"/>
      <c r="L930" s="46">
        <v>1</v>
      </c>
      <c r="M930" s="46" t="s">
        <v>5044</v>
      </c>
      <c r="N930" s="46" t="s">
        <v>5045</v>
      </c>
      <c r="O930" s="46" t="s">
        <v>5046</v>
      </c>
      <c r="P930" s="47" t="s">
        <v>5047</v>
      </c>
      <c r="Q930" s="36">
        <v>8460023</v>
      </c>
      <c r="R930" s="37" t="str">
        <f t="shared" si="17"/>
        <v>佐賀県多久市南多久町大字長尾3248-1</v>
      </c>
      <c r="S930" s="38" t="s">
        <v>5048</v>
      </c>
      <c r="T930" s="39" t="s">
        <v>276</v>
      </c>
      <c r="U930" s="12"/>
    </row>
    <row r="931" spans="1:21" ht="13.5" customHeight="1">
      <c r="A931" s="40"/>
      <c r="B931" s="52">
        <v>2742</v>
      </c>
      <c r="C931" s="53" t="s">
        <v>5049</v>
      </c>
      <c r="D931" s="54">
        <v>0</v>
      </c>
      <c r="E931" s="55">
        <v>42492</v>
      </c>
      <c r="F931" s="54"/>
      <c r="G931" s="55"/>
      <c r="H931" s="54">
        <v>5</v>
      </c>
      <c r="I931" s="55">
        <v>42271</v>
      </c>
      <c r="J931" s="56"/>
      <c r="K931" s="55"/>
      <c r="L931" s="57">
        <v>1</v>
      </c>
      <c r="M931" s="57" t="s">
        <v>5050</v>
      </c>
      <c r="N931" s="57" t="s">
        <v>5051</v>
      </c>
      <c r="O931" s="57" t="s">
        <v>5052</v>
      </c>
      <c r="P931" s="58" t="s">
        <v>5053</v>
      </c>
      <c r="Q931" s="59">
        <v>8080109</v>
      </c>
      <c r="R931" s="60" t="str">
        <f t="shared" si="17"/>
        <v>福岡県北九州市若松区南二島4-6-1</v>
      </c>
      <c r="S931" s="61" t="s">
        <v>5054</v>
      </c>
      <c r="T931" s="62" t="s">
        <v>204</v>
      </c>
      <c r="U931" s="12"/>
    </row>
    <row r="932" spans="1:21" ht="13.5" customHeight="1">
      <c r="A932" s="126"/>
      <c r="B932" s="63">
        <v>148608</v>
      </c>
      <c r="C932" s="64" t="s">
        <v>5055</v>
      </c>
      <c r="D932" s="65">
        <v>0</v>
      </c>
      <c r="E932" s="66">
        <v>43586</v>
      </c>
      <c r="F932" s="65"/>
      <c r="G932" s="66"/>
      <c r="H932" s="65"/>
      <c r="I932" s="66"/>
      <c r="J932" s="67"/>
      <c r="K932" s="66"/>
      <c r="L932" s="68">
        <v>1</v>
      </c>
      <c r="M932" s="68" t="s">
        <v>5056</v>
      </c>
      <c r="N932" s="68" t="s">
        <v>5057</v>
      </c>
      <c r="O932" s="68" t="s">
        <v>5058</v>
      </c>
      <c r="P932" s="69"/>
      <c r="Q932" s="70">
        <v>8380212</v>
      </c>
      <c r="R932" s="71" t="str">
        <f t="shared" si="17"/>
        <v>福岡県朝倉郡筑前町四三嶋1178-1</v>
      </c>
      <c r="S932" s="72" t="s">
        <v>5059</v>
      </c>
      <c r="T932" s="73" t="s">
        <v>135</v>
      </c>
      <c r="U932" s="12"/>
    </row>
    <row r="933" spans="1:21" ht="13.5" customHeight="1">
      <c r="A933" s="40"/>
      <c r="B933" s="43">
        <v>17878</v>
      </c>
      <c r="C933" s="30" t="s">
        <v>5060</v>
      </c>
      <c r="D933" s="18">
        <v>0</v>
      </c>
      <c r="E933" s="19">
        <v>43686</v>
      </c>
      <c r="F933" s="18"/>
      <c r="G933" s="19"/>
      <c r="H933" s="18"/>
      <c r="I933" s="19"/>
      <c r="J933" s="45"/>
      <c r="K933" s="19"/>
      <c r="L933" s="46">
        <v>3</v>
      </c>
      <c r="M933" s="46" t="s">
        <v>5061</v>
      </c>
      <c r="N933" s="46" t="s">
        <v>5062</v>
      </c>
      <c r="O933" s="46" t="s">
        <v>5063</v>
      </c>
      <c r="P933" s="47"/>
      <c r="Q933" s="36">
        <v>8111321</v>
      </c>
      <c r="R933" s="37" t="str">
        <f t="shared" si="17"/>
        <v>福岡県福岡市南区柳瀬1-6-7</v>
      </c>
      <c r="S933" s="38" t="s">
        <v>5064</v>
      </c>
      <c r="T933" s="39" t="s">
        <v>612</v>
      </c>
      <c r="U933" s="12"/>
    </row>
    <row r="934" spans="1:21" ht="13.5" customHeight="1">
      <c r="A934" s="40"/>
      <c r="B934" s="43">
        <v>2868</v>
      </c>
      <c r="C934" s="30" t="s">
        <v>5065</v>
      </c>
      <c r="D934" s="18">
        <v>0</v>
      </c>
      <c r="E934" s="19">
        <v>42276</v>
      </c>
      <c r="F934" s="18"/>
      <c r="G934" s="19"/>
      <c r="H934" s="18">
        <v>5</v>
      </c>
      <c r="I934" s="19">
        <v>42439</v>
      </c>
      <c r="J934" s="45"/>
      <c r="K934" s="19"/>
      <c r="L934" s="46">
        <v>1</v>
      </c>
      <c r="M934" s="46" t="s">
        <v>5066</v>
      </c>
      <c r="N934" s="46" t="s">
        <v>5067</v>
      </c>
      <c r="O934" s="46" t="s">
        <v>5068</v>
      </c>
      <c r="P934" s="47"/>
      <c r="Q934" s="36">
        <v>8615511</v>
      </c>
      <c r="R934" s="37" t="str">
        <f t="shared" si="17"/>
        <v>熊本県熊本市北区楠野町453-1</v>
      </c>
      <c r="S934" s="38" t="s">
        <v>5069</v>
      </c>
      <c r="T934" s="39" t="s">
        <v>52</v>
      </c>
      <c r="U934" s="12"/>
    </row>
    <row r="935" spans="1:21" ht="13.5" customHeight="1">
      <c r="A935" s="40"/>
      <c r="B935" s="43">
        <v>195738</v>
      </c>
      <c r="C935" s="30" t="s">
        <v>5070</v>
      </c>
      <c r="D935" s="18">
        <v>0</v>
      </c>
      <c r="E935" s="19">
        <v>42909</v>
      </c>
      <c r="F935" s="18"/>
      <c r="G935" s="19"/>
      <c r="H935" s="18"/>
      <c r="I935" s="19"/>
      <c r="J935" s="45"/>
      <c r="K935" s="19"/>
      <c r="L935" s="46">
        <v>1</v>
      </c>
      <c r="M935" s="46" t="s">
        <v>5071</v>
      </c>
      <c r="N935" s="46" t="s">
        <v>5072</v>
      </c>
      <c r="O935" s="46" t="s">
        <v>5073</v>
      </c>
      <c r="P935" s="47"/>
      <c r="Q935" s="36">
        <v>8490911</v>
      </c>
      <c r="R935" s="37" t="str">
        <f t="shared" si="17"/>
        <v>佐賀県佐賀市兵庫町大字若宮1910-3</v>
      </c>
      <c r="S935" s="38" t="s">
        <v>5074</v>
      </c>
      <c r="T935" s="39" t="s">
        <v>174</v>
      </c>
      <c r="U935" s="12"/>
    </row>
    <row r="936" spans="1:21" ht="13.5" customHeight="1">
      <c r="A936" s="40"/>
      <c r="B936" s="43">
        <v>169047</v>
      </c>
      <c r="C936" s="30" t="s">
        <v>5075</v>
      </c>
      <c r="D936" s="18">
        <v>0</v>
      </c>
      <c r="E936" s="19">
        <v>42724</v>
      </c>
      <c r="F936" s="18"/>
      <c r="G936" s="19"/>
      <c r="H936" s="18">
        <v>5</v>
      </c>
      <c r="I936" s="19">
        <v>42724</v>
      </c>
      <c r="J936" s="45"/>
      <c r="K936" s="19"/>
      <c r="L936" s="46">
        <v>1</v>
      </c>
      <c r="M936" s="46" t="s">
        <v>5076</v>
      </c>
      <c r="N936" s="46" t="s">
        <v>5077</v>
      </c>
      <c r="O936" s="46" t="s">
        <v>5078</v>
      </c>
      <c r="P936" s="47"/>
      <c r="Q936" s="36">
        <v>8080021</v>
      </c>
      <c r="R936" s="37" t="str">
        <f t="shared" si="17"/>
        <v>福岡県北九州市若松区響町1-71</v>
      </c>
      <c r="S936" s="38" t="s">
        <v>5079</v>
      </c>
      <c r="T936" s="39" t="s">
        <v>52</v>
      </c>
      <c r="U936" s="12"/>
    </row>
    <row r="937" spans="1:21" ht="13.5" customHeight="1">
      <c r="A937" s="40"/>
      <c r="B937" s="43">
        <v>47819</v>
      </c>
      <c r="C937" s="30" t="s">
        <v>5080</v>
      </c>
      <c r="D937" s="18">
        <v>0</v>
      </c>
      <c r="E937" s="19">
        <v>42247</v>
      </c>
      <c r="F937" s="18"/>
      <c r="G937" s="19"/>
      <c r="H937" s="18"/>
      <c r="I937" s="19"/>
      <c r="J937" s="45"/>
      <c r="K937" s="19"/>
      <c r="L937" s="46">
        <v>1</v>
      </c>
      <c r="M937" s="46" t="s">
        <v>5081</v>
      </c>
      <c r="N937" s="46" t="s">
        <v>5082</v>
      </c>
      <c r="O937" s="46" t="s">
        <v>5083</v>
      </c>
      <c r="P937" s="47"/>
      <c r="Q937" s="36" t="s">
        <v>5084</v>
      </c>
      <c r="R937" s="37" t="str">
        <f t="shared" si="17"/>
        <v>熊本県玉名市岱南町大野下422</v>
      </c>
      <c r="S937" s="38" t="s">
        <v>5085</v>
      </c>
      <c r="T937" s="39" t="s">
        <v>32</v>
      </c>
      <c r="U937" s="12"/>
    </row>
    <row r="938" spans="1:21" ht="13.5" customHeight="1">
      <c r="A938" s="40"/>
      <c r="B938" s="43">
        <v>38844</v>
      </c>
      <c r="C938" s="30" t="s">
        <v>5086</v>
      </c>
      <c r="D938" s="18">
        <v>0</v>
      </c>
      <c r="E938" s="19">
        <v>42485</v>
      </c>
      <c r="F938" s="18">
        <v>2</v>
      </c>
      <c r="G938" s="19">
        <v>42485</v>
      </c>
      <c r="H938" s="18"/>
      <c r="I938" s="19"/>
      <c r="J938" s="45"/>
      <c r="K938" s="19"/>
      <c r="L938" s="46">
        <v>1</v>
      </c>
      <c r="M938" s="46" t="s">
        <v>3509</v>
      </c>
      <c r="N938" s="46" t="s">
        <v>5087</v>
      </c>
      <c r="O938" s="46" t="s">
        <v>3511</v>
      </c>
      <c r="P938" s="47"/>
      <c r="Q938" s="36">
        <v>8420052</v>
      </c>
      <c r="R938" s="37" t="str">
        <f t="shared" si="17"/>
        <v>佐賀県神埼市千代田町姉67</v>
      </c>
      <c r="S938" s="38" t="s">
        <v>5088</v>
      </c>
      <c r="T938" s="39" t="s">
        <v>276</v>
      </c>
      <c r="U938" s="12"/>
    </row>
    <row r="939" spans="1:21" ht="13.5" customHeight="1">
      <c r="A939" s="40"/>
      <c r="B939" s="43">
        <v>2810</v>
      </c>
      <c r="C939" s="30" t="s">
        <v>5089</v>
      </c>
      <c r="D939" s="18">
        <v>0</v>
      </c>
      <c r="E939" s="19">
        <v>43598</v>
      </c>
      <c r="F939" s="18"/>
      <c r="G939" s="19"/>
      <c r="H939" s="18"/>
      <c r="I939" s="19"/>
      <c r="J939" s="45"/>
      <c r="K939" s="19"/>
      <c r="L939" s="46">
        <v>1</v>
      </c>
      <c r="M939" s="46" t="s">
        <v>5090</v>
      </c>
      <c r="N939" s="46" t="s">
        <v>5091</v>
      </c>
      <c r="O939" s="46" t="s">
        <v>5092</v>
      </c>
      <c r="P939" s="47"/>
      <c r="Q939" s="36">
        <v>8260041</v>
      </c>
      <c r="R939" s="37" t="str">
        <f t="shared" si="17"/>
        <v>福岡県田川市大字弓削田3217-1</v>
      </c>
      <c r="S939" s="38" t="s">
        <v>5093</v>
      </c>
      <c r="T939" s="39" t="s">
        <v>204</v>
      </c>
      <c r="U939" s="12"/>
    </row>
    <row r="940" spans="1:21" ht="13.5" customHeight="1">
      <c r="A940" s="40"/>
      <c r="B940" s="43">
        <v>64714</v>
      </c>
      <c r="C940" s="30" t="s">
        <v>5094</v>
      </c>
      <c r="D940" s="18">
        <v>0</v>
      </c>
      <c r="E940" s="19">
        <v>43085</v>
      </c>
      <c r="F940" s="18"/>
      <c r="G940" s="19"/>
      <c r="H940" s="18"/>
      <c r="I940" s="19"/>
      <c r="J940" s="45"/>
      <c r="K940" s="19"/>
      <c r="L940" s="46">
        <v>3</v>
      </c>
      <c r="M940" s="46" t="s">
        <v>5095</v>
      </c>
      <c r="N940" s="46" t="s">
        <v>5096</v>
      </c>
      <c r="O940" s="46" t="s">
        <v>5097</v>
      </c>
      <c r="P940" s="47"/>
      <c r="Q940" s="36">
        <v>8120017</v>
      </c>
      <c r="R940" s="37" t="str">
        <f t="shared" si="17"/>
        <v>福岡県福岡市博多区美野島3-8-12</v>
      </c>
      <c r="S940" s="38" t="s">
        <v>5098</v>
      </c>
      <c r="T940" s="39" t="s">
        <v>612</v>
      </c>
      <c r="U940" s="12"/>
    </row>
    <row r="941" spans="1:21" ht="13.5" customHeight="1">
      <c r="A941" s="40"/>
      <c r="B941" s="43">
        <v>47216</v>
      </c>
      <c r="C941" s="30" t="s">
        <v>5099</v>
      </c>
      <c r="D941" s="18">
        <v>0</v>
      </c>
      <c r="E941" s="19">
        <v>43493</v>
      </c>
      <c r="F941" s="18"/>
      <c r="G941" s="19"/>
      <c r="H941" s="18"/>
      <c r="I941" s="19"/>
      <c r="J941" s="45"/>
      <c r="K941" s="19"/>
      <c r="L941" s="46">
        <v>1</v>
      </c>
      <c r="M941" s="46" t="s">
        <v>5100</v>
      </c>
      <c r="N941" s="46" t="s">
        <v>5101</v>
      </c>
      <c r="O941" s="46" t="s">
        <v>5102</v>
      </c>
      <c r="P941" s="47"/>
      <c r="Q941" s="36" t="s">
        <v>5103</v>
      </c>
      <c r="R941" s="37" t="str">
        <f t="shared" si="17"/>
        <v>福岡県糟屋郡新宮町大字上府598-7</v>
      </c>
      <c r="S941" s="38" t="s">
        <v>5104</v>
      </c>
      <c r="T941" s="39" t="s">
        <v>52</v>
      </c>
      <c r="U941" s="12"/>
    </row>
    <row r="942" spans="1:21" ht="13.5" customHeight="1">
      <c r="A942" s="40"/>
      <c r="B942" s="43">
        <v>169974</v>
      </c>
      <c r="C942" s="30" t="s">
        <v>5105</v>
      </c>
      <c r="D942" s="18">
        <v>0</v>
      </c>
      <c r="E942" s="19">
        <v>43437</v>
      </c>
      <c r="F942" s="18"/>
      <c r="G942" s="19"/>
      <c r="H942" s="18"/>
      <c r="I942" s="19"/>
      <c r="J942" s="45"/>
      <c r="K942" s="19"/>
      <c r="L942" s="46">
        <v>1</v>
      </c>
      <c r="M942" s="46" t="s">
        <v>5095</v>
      </c>
      <c r="N942" s="46" t="s">
        <v>5106</v>
      </c>
      <c r="O942" s="46" t="s">
        <v>5107</v>
      </c>
      <c r="P942" s="47"/>
      <c r="Q942" s="36" t="s">
        <v>5108</v>
      </c>
      <c r="R942" s="37" t="str">
        <f t="shared" si="17"/>
        <v>福岡県大野城市大城1-24-10</v>
      </c>
      <c r="S942" s="38" t="s">
        <v>5109</v>
      </c>
      <c r="T942" s="39" t="s">
        <v>52</v>
      </c>
      <c r="U942" s="12"/>
    </row>
    <row r="943" spans="1:21" ht="13.5" customHeight="1">
      <c r="A943" s="40"/>
      <c r="B943" s="43">
        <v>121660</v>
      </c>
      <c r="C943" s="30" t="s">
        <v>5110</v>
      </c>
      <c r="D943" s="18">
        <v>0</v>
      </c>
      <c r="E943" s="19">
        <v>42800</v>
      </c>
      <c r="F943" s="18"/>
      <c r="G943" s="19"/>
      <c r="H943" s="18"/>
      <c r="I943" s="19"/>
      <c r="J943" s="45"/>
      <c r="K943" s="19"/>
      <c r="L943" s="46">
        <v>3</v>
      </c>
      <c r="M943" s="46" t="s">
        <v>5111</v>
      </c>
      <c r="N943" s="46" t="s">
        <v>5112</v>
      </c>
      <c r="O943" s="46" t="s">
        <v>5113</v>
      </c>
      <c r="P943" s="47"/>
      <c r="Q943" s="49">
        <v>8410202</v>
      </c>
      <c r="R943" s="37" t="str">
        <f t="shared" si="17"/>
        <v>佐賀県三養基郡基山町大字長野1041</v>
      </c>
      <c r="S943" s="38" t="s">
        <v>5114</v>
      </c>
      <c r="T943" s="39" t="s">
        <v>3388</v>
      </c>
      <c r="U943" s="12"/>
    </row>
    <row r="944" spans="1:21" ht="13.5" customHeight="1">
      <c r="A944" s="40"/>
      <c r="B944" s="43">
        <v>42046</v>
      </c>
      <c r="C944" s="30" t="s">
        <v>5115</v>
      </c>
      <c r="D944" s="18">
        <v>0</v>
      </c>
      <c r="E944" s="19">
        <v>42601</v>
      </c>
      <c r="F944" s="18"/>
      <c r="G944" s="19"/>
      <c r="H944" s="18"/>
      <c r="I944" s="19"/>
      <c r="J944" s="45"/>
      <c r="K944" s="19"/>
      <c r="L944" s="46">
        <v>1</v>
      </c>
      <c r="M944" s="46" t="s">
        <v>5116</v>
      </c>
      <c r="N944" s="46" t="s">
        <v>5117</v>
      </c>
      <c r="O944" s="46" t="s">
        <v>5118</v>
      </c>
      <c r="P944" s="47"/>
      <c r="Q944" s="36">
        <v>8400002</v>
      </c>
      <c r="R944" s="37" t="str">
        <f t="shared" si="17"/>
        <v>佐賀県佐賀市蓮池町大字見島264</v>
      </c>
      <c r="S944" s="38" t="s">
        <v>5119</v>
      </c>
      <c r="T944" s="39" t="s">
        <v>276</v>
      </c>
      <c r="U944" s="12"/>
    </row>
    <row r="945" spans="1:21" ht="13.5" customHeight="1">
      <c r="A945" s="40"/>
      <c r="B945" s="43">
        <v>122264</v>
      </c>
      <c r="C945" s="30" t="s">
        <v>5120</v>
      </c>
      <c r="D945" s="18">
        <v>0</v>
      </c>
      <c r="E945" s="19">
        <v>43643</v>
      </c>
      <c r="F945" s="18"/>
      <c r="G945" s="19"/>
      <c r="H945" s="18"/>
      <c r="I945" s="19"/>
      <c r="J945" s="45"/>
      <c r="K945" s="19"/>
      <c r="L945" s="46">
        <v>1</v>
      </c>
      <c r="M945" s="46" t="s">
        <v>5121</v>
      </c>
      <c r="N945" s="46" t="s">
        <v>5122</v>
      </c>
      <c r="O945" s="46" t="s">
        <v>5123</v>
      </c>
      <c r="P945" s="47"/>
      <c r="Q945" s="36" t="s">
        <v>5124</v>
      </c>
      <c r="R945" s="37" t="str">
        <f t="shared" si="17"/>
        <v>福岡県柳川市大和町豊原455-1</v>
      </c>
      <c r="S945" s="38" t="s">
        <v>5125</v>
      </c>
      <c r="T945" s="39" t="s">
        <v>52</v>
      </c>
      <c r="U945" s="12"/>
    </row>
    <row r="946" spans="1:21" ht="13.5" customHeight="1">
      <c r="A946" s="40"/>
      <c r="B946" s="43">
        <v>56861</v>
      </c>
      <c r="C946" s="30" t="s">
        <v>5126</v>
      </c>
      <c r="D946" s="18">
        <v>0</v>
      </c>
      <c r="E946" s="19">
        <v>43026</v>
      </c>
      <c r="F946" s="18"/>
      <c r="G946" s="19"/>
      <c r="H946" s="18"/>
      <c r="I946" s="19"/>
      <c r="J946" s="45"/>
      <c r="K946" s="19"/>
      <c r="L946" s="46">
        <v>1</v>
      </c>
      <c r="M946" s="46" t="s">
        <v>5127</v>
      </c>
      <c r="N946" s="46" t="s">
        <v>5128</v>
      </c>
      <c r="O946" s="46" t="s">
        <v>5129</v>
      </c>
      <c r="P946" s="47"/>
      <c r="Q946" s="36" t="s">
        <v>5130</v>
      </c>
      <c r="R946" s="37" t="str">
        <f t="shared" si="17"/>
        <v>鹿児島県鹿児島市小山田町56-3</v>
      </c>
      <c r="S946" s="38" t="s">
        <v>1280</v>
      </c>
      <c r="T946" s="39" t="s">
        <v>52</v>
      </c>
      <c r="U946" s="12"/>
    </row>
    <row r="947" spans="1:21" ht="13.5" customHeight="1">
      <c r="A947" s="40"/>
      <c r="B947" s="43">
        <v>169432</v>
      </c>
      <c r="C947" s="30" t="s">
        <v>5131</v>
      </c>
      <c r="D947" s="18">
        <v>0</v>
      </c>
      <c r="E947" s="19">
        <v>43089</v>
      </c>
      <c r="F947" s="18"/>
      <c r="G947" s="19"/>
      <c r="H947" s="18"/>
      <c r="I947" s="19"/>
      <c r="J947" s="45"/>
      <c r="K947" s="19"/>
      <c r="L947" s="46">
        <v>1</v>
      </c>
      <c r="M947" s="46" t="s">
        <v>5132</v>
      </c>
      <c r="N947" s="46" t="s">
        <v>5133</v>
      </c>
      <c r="O947" s="46" t="s">
        <v>5134</v>
      </c>
      <c r="P947" s="47"/>
      <c r="Q947" s="36" t="s">
        <v>5135</v>
      </c>
      <c r="R947" s="37" t="str">
        <f t="shared" si="17"/>
        <v>福岡県糸島市二丈福井2620-1-201</v>
      </c>
      <c r="S947" s="38" t="s">
        <v>5136</v>
      </c>
      <c r="T947" s="39" t="s">
        <v>52</v>
      </c>
      <c r="U947" s="12"/>
    </row>
    <row r="948" spans="1:21" ht="13.5" customHeight="1">
      <c r="A948" s="40"/>
      <c r="B948" s="43">
        <v>919</v>
      </c>
      <c r="C948" s="30" t="s">
        <v>5137</v>
      </c>
      <c r="D948" s="18">
        <v>0</v>
      </c>
      <c r="E948" s="19">
        <v>43055</v>
      </c>
      <c r="F948" s="18"/>
      <c r="G948" s="19"/>
      <c r="H948" s="18"/>
      <c r="I948" s="19"/>
      <c r="J948" s="45"/>
      <c r="K948" s="19"/>
      <c r="L948" s="46">
        <v>3</v>
      </c>
      <c r="M948" s="46" t="s">
        <v>5138</v>
      </c>
      <c r="N948" s="46" t="s">
        <v>5139</v>
      </c>
      <c r="O948" s="46" t="s">
        <v>5140</v>
      </c>
      <c r="P948" s="47"/>
      <c r="Q948" s="36">
        <v>8160912</v>
      </c>
      <c r="R948" s="37" t="str">
        <f t="shared" si="17"/>
        <v>福岡県大野城市御笠川1-16-13</v>
      </c>
      <c r="S948" s="38" t="s">
        <v>5141</v>
      </c>
      <c r="T948" s="39" t="s">
        <v>612</v>
      </c>
      <c r="U948" s="12"/>
    </row>
    <row r="949" spans="1:21" ht="13.5" customHeight="1">
      <c r="A949" s="40"/>
      <c r="B949" s="43">
        <v>185393</v>
      </c>
      <c r="C949" s="30" t="s">
        <v>5142</v>
      </c>
      <c r="D949" s="18">
        <v>0</v>
      </c>
      <c r="E949" s="19">
        <v>42258</v>
      </c>
      <c r="F949" s="18"/>
      <c r="G949" s="19"/>
      <c r="H949" s="18"/>
      <c r="I949" s="19"/>
      <c r="J949" s="45"/>
      <c r="K949" s="19"/>
      <c r="L949" s="46">
        <v>1</v>
      </c>
      <c r="M949" s="46" t="s">
        <v>5143</v>
      </c>
      <c r="N949" s="46" t="s">
        <v>5144</v>
      </c>
      <c r="O949" s="46" t="s">
        <v>5145</v>
      </c>
      <c r="P949" s="47"/>
      <c r="Q949" s="36" t="s">
        <v>5146</v>
      </c>
      <c r="R949" s="37" t="str">
        <f t="shared" si="17"/>
        <v>佐賀県佐賀市巨勢町大字牛島258-1</v>
      </c>
      <c r="S949" s="38" t="s">
        <v>5147</v>
      </c>
      <c r="T949" s="39" t="s">
        <v>264</v>
      </c>
      <c r="U949" s="12"/>
    </row>
    <row r="950" spans="1:21" ht="13.5" customHeight="1">
      <c r="A950" s="40"/>
      <c r="B950" s="43">
        <v>168560</v>
      </c>
      <c r="C950" s="30" t="s">
        <v>5148</v>
      </c>
      <c r="D950" s="18">
        <v>0</v>
      </c>
      <c r="E950" s="19">
        <v>43009</v>
      </c>
      <c r="F950" s="18"/>
      <c r="G950" s="19"/>
      <c r="H950" s="18"/>
      <c r="I950" s="19"/>
      <c r="J950" s="45"/>
      <c r="K950" s="19"/>
      <c r="L950" s="46">
        <v>1</v>
      </c>
      <c r="M950" s="46" t="s">
        <v>5149</v>
      </c>
      <c r="N950" s="46" t="s">
        <v>5150</v>
      </c>
      <c r="O950" s="46" t="s">
        <v>5151</v>
      </c>
      <c r="P950" s="47"/>
      <c r="Q950" s="36" t="s">
        <v>5152</v>
      </c>
      <c r="R950" s="37" t="str">
        <f t="shared" si="17"/>
        <v>佐賀県佐賀市川副町大字西古賀1537-7</v>
      </c>
      <c r="S950" s="38" t="s">
        <v>5153</v>
      </c>
      <c r="T950" s="39" t="s">
        <v>264</v>
      </c>
      <c r="U950" s="12"/>
    </row>
    <row r="951" spans="1:21" ht="13.5" customHeight="1">
      <c r="A951" s="40"/>
      <c r="B951" s="43">
        <v>13698</v>
      </c>
      <c r="C951" s="30" t="s">
        <v>5154</v>
      </c>
      <c r="D951" s="18">
        <v>0</v>
      </c>
      <c r="E951" s="19">
        <v>43081</v>
      </c>
      <c r="F951" s="18"/>
      <c r="G951" s="19"/>
      <c r="H951" s="18"/>
      <c r="I951" s="19"/>
      <c r="J951" s="45"/>
      <c r="K951" s="19"/>
      <c r="L951" s="46">
        <v>1</v>
      </c>
      <c r="M951" s="46" t="s">
        <v>5155</v>
      </c>
      <c r="N951" s="46" t="s">
        <v>5156</v>
      </c>
      <c r="O951" s="46" t="s">
        <v>5157</v>
      </c>
      <c r="P951" s="47"/>
      <c r="Q951" s="36" t="s">
        <v>5158</v>
      </c>
      <c r="R951" s="37" t="str">
        <f t="shared" ref="R951:R996" si="18">IF(P951="",O951,P951)</f>
        <v>福岡県京都郡みやこ町勝山箕田字三角281</v>
      </c>
      <c r="S951" s="38" t="s">
        <v>5159</v>
      </c>
      <c r="T951" s="39" t="s">
        <v>135</v>
      </c>
      <c r="U951" s="12"/>
    </row>
    <row r="952" spans="1:21" ht="13.5" customHeight="1">
      <c r="A952" s="40"/>
      <c r="B952" s="43">
        <v>106839</v>
      </c>
      <c r="C952" s="30" t="s">
        <v>5160</v>
      </c>
      <c r="D952" s="18">
        <v>1</v>
      </c>
      <c r="E952" s="19">
        <v>41945</v>
      </c>
      <c r="F952" s="18"/>
      <c r="G952" s="19"/>
      <c r="H952" s="18"/>
      <c r="I952" s="19"/>
      <c r="J952" s="45"/>
      <c r="K952" s="19"/>
      <c r="L952" s="46">
        <v>3</v>
      </c>
      <c r="M952" s="46" t="s">
        <v>5161</v>
      </c>
      <c r="N952" s="46" t="s">
        <v>5162</v>
      </c>
      <c r="O952" s="46" t="s">
        <v>5163</v>
      </c>
      <c r="P952" s="47" t="s">
        <v>5164</v>
      </c>
      <c r="Q952" s="36">
        <v>8410073</v>
      </c>
      <c r="R952" s="37" t="str">
        <f t="shared" si="18"/>
        <v>佐賀県鳥栖市江島町1715-2</v>
      </c>
      <c r="S952" s="38" t="s">
        <v>5165</v>
      </c>
      <c r="T952" s="39" t="s">
        <v>3388</v>
      </c>
      <c r="U952" s="12"/>
    </row>
    <row r="953" spans="1:21" ht="13.5" customHeight="1">
      <c r="A953" s="40"/>
      <c r="B953" s="52">
        <v>4280</v>
      </c>
      <c r="C953" s="53" t="s">
        <v>5166</v>
      </c>
      <c r="D953" s="54">
        <v>0</v>
      </c>
      <c r="E953" s="55">
        <v>42451</v>
      </c>
      <c r="F953" s="54"/>
      <c r="G953" s="55"/>
      <c r="H953" s="54">
        <v>5</v>
      </c>
      <c r="I953" s="55">
        <v>42257</v>
      </c>
      <c r="J953" s="56"/>
      <c r="K953" s="55"/>
      <c r="L953" s="57">
        <v>1</v>
      </c>
      <c r="M953" s="57" t="s">
        <v>5167</v>
      </c>
      <c r="N953" s="57" t="s">
        <v>5168</v>
      </c>
      <c r="O953" s="57" t="s">
        <v>5169</v>
      </c>
      <c r="P953" s="58"/>
      <c r="Q953" s="59">
        <v>8992701</v>
      </c>
      <c r="R953" s="60" t="str">
        <f t="shared" si="18"/>
        <v>鹿児島県鹿児島市石谷町106-2</v>
      </c>
      <c r="S953" s="61" t="s">
        <v>5170</v>
      </c>
      <c r="T953" s="62" t="s">
        <v>204</v>
      </c>
      <c r="U953" s="12"/>
    </row>
    <row r="954" spans="1:21" ht="13.5" customHeight="1">
      <c r="A954" s="40"/>
      <c r="B954" s="43">
        <v>3403</v>
      </c>
      <c r="C954" s="30" t="s">
        <v>5171</v>
      </c>
      <c r="D954" s="18">
        <v>0</v>
      </c>
      <c r="E954" s="19">
        <v>43154</v>
      </c>
      <c r="F954" s="18"/>
      <c r="G954" s="19"/>
      <c r="H954" s="18"/>
      <c r="I954" s="19"/>
      <c r="J954" s="45"/>
      <c r="K954" s="19"/>
      <c r="L954" s="46">
        <v>1</v>
      </c>
      <c r="M954" s="46" t="s">
        <v>5172</v>
      </c>
      <c r="N954" s="46" t="s">
        <v>5173</v>
      </c>
      <c r="O954" s="46" t="s">
        <v>5174</v>
      </c>
      <c r="P954" s="47"/>
      <c r="Q954" s="36" t="s">
        <v>5175</v>
      </c>
      <c r="R954" s="37" t="str">
        <f t="shared" si="18"/>
        <v>熊本県熊本市南区川口町1907-3</v>
      </c>
      <c r="S954" s="38" t="s">
        <v>5176</v>
      </c>
      <c r="T954" s="39" t="s">
        <v>135</v>
      </c>
      <c r="U954" s="12"/>
    </row>
    <row r="955" spans="1:21" ht="13.5" customHeight="1">
      <c r="A955" s="40"/>
      <c r="B955" s="43">
        <v>158724</v>
      </c>
      <c r="C955" s="30" t="s">
        <v>5177</v>
      </c>
      <c r="D955" s="18">
        <v>0</v>
      </c>
      <c r="E955" s="19">
        <v>42461</v>
      </c>
      <c r="F955" s="18"/>
      <c r="G955" s="19"/>
      <c r="H955" s="18">
        <v>5</v>
      </c>
      <c r="I955" s="19">
        <v>42461</v>
      </c>
      <c r="J955" s="45"/>
      <c r="K955" s="19"/>
      <c r="L955" s="46">
        <v>1</v>
      </c>
      <c r="M955" s="46" t="s">
        <v>5178</v>
      </c>
      <c r="N955" s="46" t="s">
        <v>5179</v>
      </c>
      <c r="O955" s="46" t="s">
        <v>5180</v>
      </c>
      <c r="P955" s="47"/>
      <c r="Q955" s="36">
        <v>8260042</v>
      </c>
      <c r="R955" s="37" t="str">
        <f t="shared" si="18"/>
        <v>福岡県田川市大字川宮1200</v>
      </c>
      <c r="S955" s="38" t="s">
        <v>5181</v>
      </c>
      <c r="T955" s="39" t="s">
        <v>135</v>
      </c>
      <c r="U955" s="12"/>
    </row>
    <row r="956" spans="1:21" ht="13.5" customHeight="1">
      <c r="A956" s="40"/>
      <c r="B956" s="43">
        <v>6876</v>
      </c>
      <c r="C956" s="30" t="s">
        <v>5182</v>
      </c>
      <c r="D956" s="18">
        <v>0</v>
      </c>
      <c r="E956" s="19">
        <v>42660</v>
      </c>
      <c r="F956" s="18"/>
      <c r="G956" s="19"/>
      <c r="H956" s="18"/>
      <c r="I956" s="19"/>
      <c r="J956" s="45"/>
      <c r="K956" s="19"/>
      <c r="L956" s="46">
        <v>1</v>
      </c>
      <c r="M956" s="46" t="s">
        <v>5183</v>
      </c>
      <c r="N956" s="46" t="s">
        <v>5184</v>
      </c>
      <c r="O956" s="46" t="s">
        <v>5185</v>
      </c>
      <c r="P956" s="47"/>
      <c r="Q956" s="36" t="s">
        <v>5018</v>
      </c>
      <c r="R956" s="37" t="str">
        <f t="shared" si="18"/>
        <v>福岡県福岡市博多区博多駅南6-13-21</v>
      </c>
      <c r="S956" s="38" t="s">
        <v>5186</v>
      </c>
      <c r="T956" s="39" t="s">
        <v>135</v>
      </c>
      <c r="U956" s="12"/>
    </row>
    <row r="957" spans="1:21" ht="13.5" customHeight="1">
      <c r="A957" s="40"/>
      <c r="B957" s="43">
        <v>41443</v>
      </c>
      <c r="C957" s="30" t="s">
        <v>5187</v>
      </c>
      <c r="D957" s="18">
        <v>0</v>
      </c>
      <c r="E957" s="19">
        <v>43658</v>
      </c>
      <c r="F957" s="18"/>
      <c r="G957" s="19"/>
      <c r="H957" s="18"/>
      <c r="I957" s="19"/>
      <c r="J957" s="45"/>
      <c r="K957" s="19"/>
      <c r="L957" s="46">
        <v>1</v>
      </c>
      <c r="M957" s="46" t="s">
        <v>5188</v>
      </c>
      <c r="N957" s="46" t="s">
        <v>5189</v>
      </c>
      <c r="O957" s="46" t="s">
        <v>5190</v>
      </c>
      <c r="P957" s="47"/>
      <c r="Q957" s="36">
        <v>8000304</v>
      </c>
      <c r="R957" s="37" t="str">
        <f t="shared" si="18"/>
        <v>福岡県京都郡苅田町鳥越町1-77</v>
      </c>
      <c r="S957" s="38" t="s">
        <v>5191</v>
      </c>
      <c r="T957" s="39" t="s">
        <v>52</v>
      </c>
      <c r="U957" s="12"/>
    </row>
    <row r="958" spans="1:21" ht="13.5" customHeight="1">
      <c r="A958" s="40"/>
      <c r="B958" s="43">
        <v>37595</v>
      </c>
      <c r="C958" s="30" t="s">
        <v>5192</v>
      </c>
      <c r="D958" s="18">
        <v>1</v>
      </c>
      <c r="E958" s="19">
        <v>42561</v>
      </c>
      <c r="F958" s="18"/>
      <c r="G958" s="19"/>
      <c r="H958" s="18"/>
      <c r="I958" s="19"/>
      <c r="J958" s="45"/>
      <c r="K958" s="19"/>
      <c r="L958" s="46">
        <v>5</v>
      </c>
      <c r="M958" s="46" t="s">
        <v>5193</v>
      </c>
      <c r="N958" s="46" t="s">
        <v>5194</v>
      </c>
      <c r="O958" s="46" t="s">
        <v>5195</v>
      </c>
      <c r="P958" s="47" t="s">
        <v>5196</v>
      </c>
      <c r="Q958" s="49">
        <v>8470802</v>
      </c>
      <c r="R958" s="37" t="str">
        <f t="shared" si="18"/>
        <v>佐賀県唐津市梨川内字河内山1079-106</v>
      </c>
      <c r="S958" s="38" t="s">
        <v>5197</v>
      </c>
      <c r="T958" s="39" t="s">
        <v>111</v>
      </c>
      <c r="U958" s="12"/>
    </row>
    <row r="959" spans="1:21" ht="13.5" customHeight="1">
      <c r="A959" s="40"/>
      <c r="B959" s="43">
        <v>61936</v>
      </c>
      <c r="C959" s="30" t="s">
        <v>5198</v>
      </c>
      <c r="D959" s="18">
        <v>0</v>
      </c>
      <c r="E959" s="19">
        <v>42011</v>
      </c>
      <c r="F959" s="18"/>
      <c r="G959" s="19"/>
      <c r="H959" s="18">
        <v>5</v>
      </c>
      <c r="I959" s="19">
        <v>42011</v>
      </c>
      <c r="J959" s="45"/>
      <c r="K959" s="19"/>
      <c r="L959" s="46">
        <v>3</v>
      </c>
      <c r="M959" s="46" t="s">
        <v>5199</v>
      </c>
      <c r="N959" s="46" t="s">
        <v>5200</v>
      </c>
      <c r="O959" s="46" t="s">
        <v>5201</v>
      </c>
      <c r="P959" s="47"/>
      <c r="Q959" s="36">
        <v>8390841</v>
      </c>
      <c r="R959" s="37" t="str">
        <f t="shared" si="18"/>
        <v>福岡県久留米市御井旗崎2-24-33</v>
      </c>
      <c r="S959" s="38" t="s">
        <v>5202</v>
      </c>
      <c r="T959" s="39" t="s">
        <v>76</v>
      </c>
      <c r="U959" s="12"/>
    </row>
    <row r="960" spans="1:21" ht="13.5" customHeight="1">
      <c r="A960" s="40"/>
      <c r="B960" s="43">
        <v>135747</v>
      </c>
      <c r="C960" s="30" t="s">
        <v>5203</v>
      </c>
      <c r="D960" s="18">
        <v>0</v>
      </c>
      <c r="E960" s="19">
        <v>42984</v>
      </c>
      <c r="F960" s="18"/>
      <c r="G960" s="19"/>
      <c r="H960" s="18"/>
      <c r="I960" s="19"/>
      <c r="J960" s="45"/>
      <c r="K960" s="19"/>
      <c r="L960" s="46">
        <v>1</v>
      </c>
      <c r="M960" s="46" t="s">
        <v>5204</v>
      </c>
      <c r="N960" s="46" t="s">
        <v>5205</v>
      </c>
      <c r="O960" s="46" t="s">
        <v>5206</v>
      </c>
      <c r="P960" s="47"/>
      <c r="Q960" s="36">
        <v>8390242</v>
      </c>
      <c r="R960" s="37" t="str">
        <f t="shared" si="18"/>
        <v>福岡県柳川市大和町豊原932-1</v>
      </c>
      <c r="S960" s="38" t="s">
        <v>5191</v>
      </c>
      <c r="T960" s="39" t="s">
        <v>52</v>
      </c>
      <c r="U960" s="12"/>
    </row>
    <row r="961" spans="1:21" ht="13.5" customHeight="1">
      <c r="A961" s="40"/>
      <c r="B961" s="43">
        <v>61570</v>
      </c>
      <c r="C961" s="30" t="s">
        <v>5207</v>
      </c>
      <c r="D961" s="18">
        <v>0</v>
      </c>
      <c r="E961" s="19">
        <v>42225</v>
      </c>
      <c r="F961" s="18"/>
      <c r="G961" s="19"/>
      <c r="H961" s="18"/>
      <c r="I961" s="19"/>
      <c r="J961" s="45"/>
      <c r="K961" s="19"/>
      <c r="L961" s="46">
        <v>3</v>
      </c>
      <c r="M961" s="46" t="s">
        <v>5208</v>
      </c>
      <c r="N961" s="46" t="s">
        <v>5209</v>
      </c>
      <c r="O961" s="46" t="s">
        <v>5210</v>
      </c>
      <c r="P961" s="47"/>
      <c r="Q961" s="36">
        <v>5500011</v>
      </c>
      <c r="R961" s="37" t="str">
        <f t="shared" si="18"/>
        <v>大阪府大阪市北区堂島浜2-1-9</v>
      </c>
      <c r="S961" s="38" t="s">
        <v>5211</v>
      </c>
      <c r="T961" s="39" t="s">
        <v>76</v>
      </c>
      <c r="U961" s="12"/>
    </row>
    <row r="962" spans="1:21" ht="13.5" customHeight="1">
      <c r="A962" s="40"/>
      <c r="B962" s="43">
        <v>198986</v>
      </c>
      <c r="C962" s="30" t="s">
        <v>5212</v>
      </c>
      <c r="D962" s="18">
        <v>0</v>
      </c>
      <c r="E962" s="19">
        <v>43614</v>
      </c>
      <c r="F962" s="18">
        <v>2</v>
      </c>
      <c r="G962" s="19">
        <v>43068</v>
      </c>
      <c r="H962" s="18"/>
      <c r="I962" s="19"/>
      <c r="J962" s="45"/>
      <c r="K962" s="19"/>
      <c r="L962" s="46">
        <v>6</v>
      </c>
      <c r="M962" s="46" t="s">
        <v>5213</v>
      </c>
      <c r="N962" s="46" t="s">
        <v>5214</v>
      </c>
      <c r="O962" s="46" t="s">
        <v>5215</v>
      </c>
      <c r="P962" s="47"/>
      <c r="Q962" s="36" t="s">
        <v>5216</v>
      </c>
      <c r="R962" s="37" t="str">
        <f t="shared" si="18"/>
        <v>佐賀県伊万里市東山代町長浜1456-4</v>
      </c>
      <c r="S962" s="38" t="s">
        <v>5217</v>
      </c>
      <c r="T962" s="39" t="s">
        <v>105</v>
      </c>
      <c r="U962" s="12"/>
    </row>
    <row r="963" spans="1:21" ht="13.5" customHeight="1">
      <c r="A963" s="40"/>
      <c r="B963" s="43">
        <v>192867</v>
      </c>
      <c r="C963" s="30" t="s">
        <v>5218</v>
      </c>
      <c r="D963" s="18">
        <v>0</v>
      </c>
      <c r="E963" s="80">
        <v>42870</v>
      </c>
      <c r="F963" s="18"/>
      <c r="G963" s="19"/>
      <c r="H963" s="18"/>
      <c r="I963" s="19"/>
      <c r="J963" s="45"/>
      <c r="K963" s="19"/>
      <c r="L963" s="46">
        <v>1</v>
      </c>
      <c r="M963" s="46" t="s">
        <v>5219</v>
      </c>
      <c r="N963" s="46" t="s">
        <v>5220</v>
      </c>
      <c r="O963" s="46" t="s">
        <v>5221</v>
      </c>
      <c r="P963" s="47"/>
      <c r="Q963" s="36">
        <v>8310026</v>
      </c>
      <c r="R963" s="37" t="str">
        <f t="shared" si="18"/>
        <v>福岡県大川市大字三丸1558-1</v>
      </c>
      <c r="S963" s="38" t="s">
        <v>5222</v>
      </c>
      <c r="T963" s="39" t="s">
        <v>135</v>
      </c>
      <c r="U963" s="12"/>
    </row>
    <row r="964" spans="1:21" ht="13.5" customHeight="1">
      <c r="A964" s="40"/>
      <c r="B964" s="43">
        <v>121441</v>
      </c>
      <c r="C964" s="30" t="s">
        <v>5223</v>
      </c>
      <c r="D964" s="18">
        <v>0</v>
      </c>
      <c r="E964" s="19">
        <v>42845</v>
      </c>
      <c r="F964" s="18"/>
      <c r="G964" s="19"/>
      <c r="H964" s="18"/>
      <c r="I964" s="19"/>
      <c r="J964" s="45"/>
      <c r="K964" s="19"/>
      <c r="L964" s="46">
        <v>3</v>
      </c>
      <c r="M964" s="46" t="s">
        <v>5224</v>
      </c>
      <c r="N964" s="46" t="s">
        <v>5225</v>
      </c>
      <c r="O964" s="46" t="s">
        <v>5226</v>
      </c>
      <c r="P964" s="47"/>
      <c r="Q964" s="36">
        <v>8300103</v>
      </c>
      <c r="R964" s="37" t="str">
        <f t="shared" si="18"/>
        <v>福岡県久留米市三潴町高三潴913-1</v>
      </c>
      <c r="S964" s="38" t="s">
        <v>5227</v>
      </c>
      <c r="T964" s="39" t="s">
        <v>76</v>
      </c>
      <c r="U964" s="12"/>
    </row>
    <row r="965" spans="1:21" ht="13.5" customHeight="1">
      <c r="A965" s="40"/>
      <c r="B965" s="43">
        <v>36872</v>
      </c>
      <c r="C965" s="30" t="s">
        <v>5228</v>
      </c>
      <c r="D965" s="18">
        <v>0</v>
      </c>
      <c r="E965" s="19">
        <v>42021</v>
      </c>
      <c r="F965" s="18"/>
      <c r="G965" s="19"/>
      <c r="H965" s="18"/>
      <c r="I965" s="19"/>
      <c r="J965" s="45"/>
      <c r="K965" s="19"/>
      <c r="L965" s="46">
        <v>3</v>
      </c>
      <c r="M965" s="46" t="s">
        <v>5229</v>
      </c>
      <c r="N965" s="46" t="s">
        <v>5230</v>
      </c>
      <c r="O965" s="46" t="s">
        <v>5231</v>
      </c>
      <c r="P965" s="47"/>
      <c r="Q965" s="36">
        <v>8390861</v>
      </c>
      <c r="R965" s="37" t="str">
        <f t="shared" si="18"/>
        <v>福岡県久留米市合川町156-8</v>
      </c>
      <c r="S965" s="38" t="s">
        <v>5232</v>
      </c>
      <c r="T965" s="39" t="s">
        <v>76</v>
      </c>
      <c r="U965" s="12"/>
    </row>
    <row r="966" spans="1:21" ht="13.5" customHeight="1">
      <c r="A966" s="40"/>
      <c r="B966" s="43">
        <v>68634</v>
      </c>
      <c r="C966" s="30" t="s">
        <v>5233</v>
      </c>
      <c r="D966" s="18">
        <v>0</v>
      </c>
      <c r="E966" s="19">
        <v>42179</v>
      </c>
      <c r="F966" s="18"/>
      <c r="G966" s="19"/>
      <c r="H966" s="18">
        <v>5</v>
      </c>
      <c r="I966" s="19">
        <v>42463</v>
      </c>
      <c r="J966" s="45"/>
      <c r="K966" s="19"/>
      <c r="L966" s="46">
        <v>3</v>
      </c>
      <c r="M966" s="46" t="s">
        <v>5234</v>
      </c>
      <c r="N966" s="46" t="s">
        <v>5235</v>
      </c>
      <c r="O966" s="46" t="s">
        <v>5236</v>
      </c>
      <c r="P966" s="47"/>
      <c r="Q966" s="49">
        <v>8390103</v>
      </c>
      <c r="R966" s="37" t="str">
        <f t="shared" si="18"/>
        <v>福岡県久留米市三潴町高三潴1565-1</v>
      </c>
      <c r="S966" s="38" t="s">
        <v>5237</v>
      </c>
      <c r="T966" s="39" t="s">
        <v>76</v>
      </c>
      <c r="U966" s="12"/>
    </row>
    <row r="967" spans="1:21" ht="13.5" customHeight="1">
      <c r="A967" s="40"/>
      <c r="B967" s="43">
        <v>1148</v>
      </c>
      <c r="C967" s="30" t="s">
        <v>5238</v>
      </c>
      <c r="D967" s="18">
        <v>0</v>
      </c>
      <c r="E967" s="19">
        <v>43079</v>
      </c>
      <c r="F967" s="18"/>
      <c r="G967" s="19"/>
      <c r="H967" s="18"/>
      <c r="I967" s="19"/>
      <c r="J967" s="45"/>
      <c r="K967" s="19"/>
      <c r="L967" s="46">
        <v>3</v>
      </c>
      <c r="M967" s="46" t="s">
        <v>5239</v>
      </c>
      <c r="N967" s="46" t="s">
        <v>5240</v>
      </c>
      <c r="O967" s="46" t="s">
        <v>5241</v>
      </c>
      <c r="P967" s="47"/>
      <c r="Q967" s="36">
        <v>8150063</v>
      </c>
      <c r="R967" s="37" t="str">
        <f t="shared" si="18"/>
        <v>福岡県福岡市南区柳河内2-7-18</v>
      </c>
      <c r="S967" s="38" t="s">
        <v>5242</v>
      </c>
      <c r="T967" s="39" t="s">
        <v>612</v>
      </c>
      <c r="U967" s="12"/>
    </row>
    <row r="968" spans="1:21" ht="13.5" customHeight="1">
      <c r="A968" s="40"/>
      <c r="B968" s="43">
        <v>114728</v>
      </c>
      <c r="C968" s="30" t="s">
        <v>5243</v>
      </c>
      <c r="D968" s="18">
        <v>0</v>
      </c>
      <c r="E968" s="19">
        <v>43410</v>
      </c>
      <c r="F968" s="18"/>
      <c r="G968" s="19"/>
      <c r="H968" s="18"/>
      <c r="I968" s="19"/>
      <c r="J968" s="45"/>
      <c r="K968" s="19"/>
      <c r="L968" s="46">
        <v>3</v>
      </c>
      <c r="M968" s="46" t="s">
        <v>5244</v>
      </c>
      <c r="N968" s="46" t="s">
        <v>5245</v>
      </c>
      <c r="O968" s="46" t="s">
        <v>5246</v>
      </c>
      <c r="P968" s="47"/>
      <c r="Q968" s="36">
        <v>8390807</v>
      </c>
      <c r="R968" s="37" t="str">
        <f t="shared" si="18"/>
        <v>福岡県久留米市東合川町514</v>
      </c>
      <c r="S968" s="38" t="s">
        <v>5247</v>
      </c>
      <c r="T968" s="39" t="s">
        <v>612</v>
      </c>
      <c r="U968" s="12"/>
    </row>
    <row r="969" spans="1:21" ht="13.5" customHeight="1">
      <c r="A969" s="40"/>
      <c r="B969" s="43">
        <v>85493</v>
      </c>
      <c r="C969" s="30" t="s">
        <v>5248</v>
      </c>
      <c r="D969" s="18">
        <v>0</v>
      </c>
      <c r="E969" s="19">
        <v>42904</v>
      </c>
      <c r="F969" s="18"/>
      <c r="G969" s="19"/>
      <c r="H969" s="18"/>
      <c r="I969" s="19"/>
      <c r="J969" s="45"/>
      <c r="K969" s="19"/>
      <c r="L969" s="46">
        <v>5</v>
      </c>
      <c r="M969" s="46" t="s">
        <v>5249</v>
      </c>
      <c r="N969" s="46" t="s">
        <v>5250</v>
      </c>
      <c r="O969" s="46" t="s">
        <v>5251</v>
      </c>
      <c r="P969" s="47"/>
      <c r="Q969" s="36">
        <v>8470304</v>
      </c>
      <c r="R969" s="37" t="str">
        <f t="shared" si="18"/>
        <v>佐賀県唐津市呼子町殿ﾉ浦242-4</v>
      </c>
      <c r="S969" s="38" t="s">
        <v>5252</v>
      </c>
      <c r="T969" s="39" t="s">
        <v>569</v>
      </c>
      <c r="U969" s="12"/>
    </row>
    <row r="970" spans="1:21" ht="13.5" customHeight="1">
      <c r="A970" s="40"/>
      <c r="B970" s="43">
        <v>171715</v>
      </c>
      <c r="C970" s="30" t="s">
        <v>5253</v>
      </c>
      <c r="D970" s="18">
        <v>0</v>
      </c>
      <c r="E970" s="19">
        <v>43261</v>
      </c>
      <c r="F970" s="18"/>
      <c r="G970" s="19"/>
      <c r="H970" s="18"/>
      <c r="I970" s="19"/>
      <c r="J970" s="45"/>
      <c r="K970" s="19"/>
      <c r="L970" s="46">
        <v>1</v>
      </c>
      <c r="M970" s="46" t="s">
        <v>5254</v>
      </c>
      <c r="N970" s="46" t="s">
        <v>5255</v>
      </c>
      <c r="O970" s="46" t="s">
        <v>5256</v>
      </c>
      <c r="P970" s="47" t="s">
        <v>5257</v>
      </c>
      <c r="Q970" s="36" t="s">
        <v>5258</v>
      </c>
      <c r="R970" s="37" t="str">
        <f t="shared" si="18"/>
        <v>長崎県南島原市有家町尾上3898　3899</v>
      </c>
      <c r="S970" s="38" t="s">
        <v>5259</v>
      </c>
      <c r="T970" s="39" t="s">
        <v>52</v>
      </c>
      <c r="U970" s="12"/>
    </row>
    <row r="971" spans="1:21" ht="13.5" customHeight="1">
      <c r="A971" s="40"/>
      <c r="B971" s="43">
        <v>180301</v>
      </c>
      <c r="C971" s="30" t="s">
        <v>5260</v>
      </c>
      <c r="D971" s="18">
        <v>0</v>
      </c>
      <c r="E971" s="19">
        <v>42669</v>
      </c>
      <c r="F971" s="18"/>
      <c r="G971" s="19"/>
      <c r="H971" s="18"/>
      <c r="I971" s="19"/>
      <c r="J971" s="45"/>
      <c r="K971" s="19"/>
      <c r="L971" s="46">
        <v>1</v>
      </c>
      <c r="M971" s="46" t="s">
        <v>5261</v>
      </c>
      <c r="N971" s="46" t="s">
        <v>5262</v>
      </c>
      <c r="O971" s="46" t="s">
        <v>5263</v>
      </c>
      <c r="P971" s="47"/>
      <c r="Q971" s="36" t="s">
        <v>1668</v>
      </c>
      <c r="R971" s="37" t="str">
        <f t="shared" si="18"/>
        <v>福岡県糟屋郡新宮町上府北4-1-16</v>
      </c>
      <c r="S971" s="38" t="s">
        <v>5264</v>
      </c>
      <c r="T971" s="39" t="s">
        <v>52</v>
      </c>
      <c r="U971" s="12"/>
    </row>
    <row r="972" spans="1:21" ht="13.5" customHeight="1">
      <c r="A972" s="40"/>
      <c r="B972" s="43">
        <v>164478</v>
      </c>
      <c r="C972" s="30" t="s">
        <v>5265</v>
      </c>
      <c r="D972" s="18">
        <v>0</v>
      </c>
      <c r="E972" s="19">
        <v>43125</v>
      </c>
      <c r="F972" s="18"/>
      <c r="G972" s="19"/>
      <c r="H972" s="18"/>
      <c r="I972" s="19"/>
      <c r="J972" s="45"/>
      <c r="K972" s="19"/>
      <c r="L972" s="46">
        <v>3</v>
      </c>
      <c r="M972" s="46" t="s">
        <v>5266</v>
      </c>
      <c r="N972" s="46" t="s">
        <v>5267</v>
      </c>
      <c r="O972" s="46" t="s">
        <v>5268</v>
      </c>
      <c r="P972" s="47"/>
      <c r="Q972" s="36">
        <v>8410075</v>
      </c>
      <c r="R972" s="37" t="str">
        <f t="shared" si="18"/>
        <v>佐賀県鳥栖市立石町117</v>
      </c>
      <c r="S972" s="38" t="s">
        <v>5269</v>
      </c>
      <c r="T972" s="39" t="s">
        <v>913</v>
      </c>
      <c r="U972" s="12"/>
    </row>
    <row r="973" spans="1:21" ht="13.5" customHeight="1">
      <c r="A973" s="40"/>
      <c r="B973" s="43">
        <v>10280</v>
      </c>
      <c r="C973" s="30" t="s">
        <v>5270</v>
      </c>
      <c r="D973" s="18">
        <v>0</v>
      </c>
      <c r="E973" s="19">
        <v>42861</v>
      </c>
      <c r="F973" s="18"/>
      <c r="G973" s="19"/>
      <c r="H973" s="18"/>
      <c r="I973" s="19"/>
      <c r="J973" s="45"/>
      <c r="K973" s="19"/>
      <c r="L973" s="46">
        <v>3</v>
      </c>
      <c r="M973" s="46" t="s">
        <v>5271</v>
      </c>
      <c r="N973" s="46" t="s">
        <v>5272</v>
      </c>
      <c r="O973" s="46" t="s">
        <v>5273</v>
      </c>
      <c r="P973" s="47"/>
      <c r="Q973" s="36">
        <v>8301226</v>
      </c>
      <c r="R973" s="37" t="str">
        <f t="shared" si="18"/>
        <v>福岡県三井郡大刀洗町大字山隈350-1</v>
      </c>
      <c r="S973" s="38" t="s">
        <v>5274</v>
      </c>
      <c r="T973" s="39" t="s">
        <v>46</v>
      </c>
      <c r="U973" s="12"/>
    </row>
    <row r="974" spans="1:21" ht="13.5" customHeight="1">
      <c r="A974" s="40"/>
      <c r="B974" s="43">
        <v>76643</v>
      </c>
      <c r="C974" s="30" t="s">
        <v>5275</v>
      </c>
      <c r="D974" s="18">
        <v>0</v>
      </c>
      <c r="E974" s="19">
        <v>42719</v>
      </c>
      <c r="F974" s="18"/>
      <c r="G974" s="19"/>
      <c r="H974" s="18"/>
      <c r="I974" s="19"/>
      <c r="J974" s="45"/>
      <c r="K974" s="19"/>
      <c r="L974" s="46">
        <v>1</v>
      </c>
      <c r="M974" s="46" t="s">
        <v>5276</v>
      </c>
      <c r="N974" s="46" t="s">
        <v>5277</v>
      </c>
      <c r="O974" s="46" t="s">
        <v>5278</v>
      </c>
      <c r="P974" s="47"/>
      <c r="Q974" s="36" t="s">
        <v>5279</v>
      </c>
      <c r="R974" s="37" t="str">
        <f t="shared" si="18"/>
        <v>福岡県大野城市仲畑1-14-31</v>
      </c>
      <c r="S974" s="38" t="s">
        <v>5280</v>
      </c>
      <c r="T974" s="39" t="s">
        <v>52</v>
      </c>
      <c r="U974" s="12"/>
    </row>
    <row r="975" spans="1:21" ht="13.5" customHeight="1">
      <c r="A975" s="40"/>
      <c r="B975" s="43">
        <v>40350</v>
      </c>
      <c r="C975" s="30" t="s">
        <v>5281</v>
      </c>
      <c r="D975" s="18">
        <v>0</v>
      </c>
      <c r="E975" s="19">
        <v>43737</v>
      </c>
      <c r="F975" s="18"/>
      <c r="G975" s="19"/>
      <c r="H975" s="18"/>
      <c r="I975" s="19"/>
      <c r="J975" s="45"/>
      <c r="K975" s="19"/>
      <c r="L975" s="46">
        <v>1</v>
      </c>
      <c r="M975" s="46" t="s">
        <v>5282</v>
      </c>
      <c r="N975" s="46" t="s">
        <v>5283</v>
      </c>
      <c r="O975" s="46" t="s">
        <v>5284</v>
      </c>
      <c r="P975" s="47" t="s">
        <v>5285</v>
      </c>
      <c r="Q975" s="36" t="s">
        <v>5286</v>
      </c>
      <c r="R975" s="37" t="str">
        <f t="shared" si="18"/>
        <v>熊本県熊本市東区平山町2986-40</v>
      </c>
      <c r="S975" s="38" t="s">
        <v>5287</v>
      </c>
      <c r="T975" s="39" t="s">
        <v>52</v>
      </c>
      <c r="U975" s="12"/>
    </row>
    <row r="976" spans="1:21" ht="13.5" hidden="1" customHeight="1">
      <c r="A976" s="40"/>
      <c r="B976" s="113">
        <v>191407</v>
      </c>
      <c r="C976" s="114" t="s">
        <v>5288</v>
      </c>
      <c r="D976" s="115">
        <v>0</v>
      </c>
      <c r="E976" s="116">
        <v>42675</v>
      </c>
      <c r="F976" s="115"/>
      <c r="G976" s="116"/>
      <c r="H976" s="115"/>
      <c r="I976" s="116"/>
      <c r="J976" s="117"/>
      <c r="K976" s="116"/>
      <c r="L976" s="118">
        <v>3</v>
      </c>
      <c r="M976" s="118" t="s">
        <v>5289</v>
      </c>
      <c r="N976" s="118" t="s">
        <v>5290</v>
      </c>
      <c r="O976" s="118" t="s">
        <v>5291</v>
      </c>
      <c r="P976" s="119"/>
      <c r="Q976" s="120">
        <v>8410024</v>
      </c>
      <c r="R976" s="121" t="str">
        <f t="shared" si="18"/>
        <v>佐賀県鳥栖市原町1337-2</v>
      </c>
      <c r="S976" s="122" t="s">
        <v>5292</v>
      </c>
      <c r="T976" s="123" t="s">
        <v>913</v>
      </c>
      <c r="U976" s="12"/>
    </row>
    <row r="977" spans="1:21" ht="13.5" customHeight="1">
      <c r="A977" s="40"/>
      <c r="B977" s="43">
        <v>117228</v>
      </c>
      <c r="C977" s="30" t="s">
        <v>5293</v>
      </c>
      <c r="D977" s="18">
        <v>0</v>
      </c>
      <c r="E977" s="19">
        <v>43528</v>
      </c>
      <c r="F977" s="18"/>
      <c r="G977" s="19"/>
      <c r="H977" s="18"/>
      <c r="I977" s="19"/>
      <c r="J977" s="45"/>
      <c r="K977" s="19"/>
      <c r="L977" s="46">
        <v>1</v>
      </c>
      <c r="M977" s="46" t="s">
        <v>5294</v>
      </c>
      <c r="N977" s="46" t="s">
        <v>5295</v>
      </c>
      <c r="O977" s="46" t="s">
        <v>5296</v>
      </c>
      <c r="P977" s="47"/>
      <c r="Q977" s="36" t="s">
        <v>5297</v>
      </c>
      <c r="R977" s="37" t="str">
        <f t="shared" si="18"/>
        <v>長崎県西海市西海町七釜郷633-16</v>
      </c>
      <c r="S977" s="38" t="s">
        <v>5298</v>
      </c>
      <c r="T977" s="39" t="s">
        <v>52</v>
      </c>
      <c r="U977" s="12"/>
    </row>
    <row r="978" spans="1:21" ht="13.5" customHeight="1">
      <c r="A978" s="40"/>
      <c r="B978" s="43">
        <v>97833</v>
      </c>
      <c r="C978" s="30" t="s">
        <v>5299</v>
      </c>
      <c r="D978" s="18">
        <v>1</v>
      </c>
      <c r="E978" s="19">
        <v>42949</v>
      </c>
      <c r="F978" s="18"/>
      <c r="G978" s="19"/>
      <c r="H978" s="18"/>
      <c r="I978" s="19"/>
      <c r="J978" s="45"/>
      <c r="K978" s="19"/>
      <c r="L978" s="46">
        <v>5</v>
      </c>
      <c r="M978" s="46" t="s">
        <v>5300</v>
      </c>
      <c r="N978" s="46" t="s">
        <v>5301</v>
      </c>
      <c r="O978" s="46" t="s">
        <v>5302</v>
      </c>
      <c r="P978" s="47"/>
      <c r="Q978" s="36">
        <v>8470022</v>
      </c>
      <c r="R978" s="37" t="str">
        <f t="shared" si="18"/>
        <v>佐賀県唐津市鏡1154-1</v>
      </c>
      <c r="S978" s="38" t="s">
        <v>5303</v>
      </c>
      <c r="T978" s="39" t="s">
        <v>569</v>
      </c>
      <c r="U978" s="12"/>
    </row>
    <row r="979" spans="1:21" ht="13.5" customHeight="1">
      <c r="A979" s="40"/>
      <c r="B979" s="43">
        <v>11830</v>
      </c>
      <c r="C979" s="30" t="s">
        <v>5304</v>
      </c>
      <c r="D979" s="18">
        <v>0</v>
      </c>
      <c r="E979" s="19">
        <v>43546</v>
      </c>
      <c r="F979" s="18"/>
      <c r="G979" s="19"/>
      <c r="H979" s="18"/>
      <c r="I979" s="19"/>
      <c r="J979" s="45"/>
      <c r="K979" s="19"/>
      <c r="L979" s="46">
        <v>3</v>
      </c>
      <c r="M979" s="46" t="s">
        <v>5305</v>
      </c>
      <c r="N979" s="46" t="s">
        <v>5306</v>
      </c>
      <c r="O979" s="46" t="s">
        <v>5307</v>
      </c>
      <c r="P979" s="47"/>
      <c r="Q979" s="36">
        <v>8270001</v>
      </c>
      <c r="R979" s="37" t="str">
        <f t="shared" si="18"/>
        <v>福岡県田川郡川崎町大字安眞木5955-1</v>
      </c>
      <c r="S979" s="38" t="s">
        <v>5308</v>
      </c>
      <c r="T979" s="39" t="s">
        <v>612</v>
      </c>
      <c r="U979" s="12"/>
    </row>
    <row r="980" spans="1:21" ht="13.5" customHeight="1">
      <c r="A980" s="40"/>
      <c r="B980" s="43">
        <v>17043</v>
      </c>
      <c r="C980" s="30" t="s">
        <v>5309</v>
      </c>
      <c r="D980" s="18">
        <v>0</v>
      </c>
      <c r="E980" s="19">
        <v>43659</v>
      </c>
      <c r="F980" s="18"/>
      <c r="G980" s="19"/>
      <c r="H980" s="18"/>
      <c r="I980" s="19"/>
      <c r="J980" s="45"/>
      <c r="K980" s="19"/>
      <c r="L980" s="46">
        <v>7</v>
      </c>
      <c r="M980" s="46" t="s">
        <v>5310</v>
      </c>
      <c r="N980" s="46" t="s">
        <v>5311</v>
      </c>
      <c r="O980" s="46" t="s">
        <v>5312</v>
      </c>
      <c r="P980" s="47"/>
      <c r="Q980" s="36">
        <v>8511133</v>
      </c>
      <c r="R980" s="37" t="str">
        <f t="shared" si="18"/>
        <v>長崎県長崎市小江町1797</v>
      </c>
      <c r="S980" s="38" t="s">
        <v>5313</v>
      </c>
      <c r="T980" s="39" t="s">
        <v>5314</v>
      </c>
      <c r="U980" s="12"/>
    </row>
    <row r="981" spans="1:21" ht="13.5" customHeight="1">
      <c r="A981" s="40"/>
      <c r="B981" s="43">
        <v>174250</v>
      </c>
      <c r="C981" s="30" t="s">
        <v>5315</v>
      </c>
      <c r="D981" s="18">
        <v>0</v>
      </c>
      <c r="E981" s="19">
        <v>43380</v>
      </c>
      <c r="F981" s="18"/>
      <c r="G981" s="19"/>
      <c r="H981" s="18"/>
      <c r="I981" s="19"/>
      <c r="J981" s="45"/>
      <c r="K981" s="19"/>
      <c r="L981" s="46">
        <v>1</v>
      </c>
      <c r="M981" s="46" t="s">
        <v>5316</v>
      </c>
      <c r="N981" s="46" t="s">
        <v>5317</v>
      </c>
      <c r="O981" s="46" t="s">
        <v>5318</v>
      </c>
      <c r="P981" s="47"/>
      <c r="Q981" s="36" t="s">
        <v>5319</v>
      </c>
      <c r="R981" s="37" t="str">
        <f t="shared" si="18"/>
        <v>佐賀県多久市南多久町長尾4125-32</v>
      </c>
      <c r="S981" s="38" t="s">
        <v>5320</v>
      </c>
      <c r="T981" s="39" t="s">
        <v>25</v>
      </c>
      <c r="U981" s="12"/>
    </row>
    <row r="982" spans="1:21" ht="13.5" customHeight="1">
      <c r="A982" s="40"/>
      <c r="B982" s="43">
        <v>141343</v>
      </c>
      <c r="C982" s="30" t="s">
        <v>5321</v>
      </c>
      <c r="D982" s="18">
        <v>0</v>
      </c>
      <c r="E982" s="19">
        <v>43166</v>
      </c>
      <c r="F982" s="18"/>
      <c r="G982" s="19"/>
      <c r="H982" s="18"/>
      <c r="I982" s="19"/>
      <c r="J982" s="45"/>
      <c r="K982" s="19"/>
      <c r="L982" s="46">
        <v>1</v>
      </c>
      <c r="M982" s="46" t="s">
        <v>5322</v>
      </c>
      <c r="N982" s="46" t="s">
        <v>5323</v>
      </c>
      <c r="O982" s="46" t="s">
        <v>5324</v>
      </c>
      <c r="P982" s="47"/>
      <c r="Q982" s="36">
        <v>8460002</v>
      </c>
      <c r="R982" s="37" t="str">
        <f t="shared" si="18"/>
        <v>佐賀県多久市北多久町大字小侍1152</v>
      </c>
      <c r="S982" s="38" t="s">
        <v>5325</v>
      </c>
      <c r="T982" s="39" t="s">
        <v>618</v>
      </c>
      <c r="U982" s="12"/>
    </row>
    <row r="983" spans="1:21" ht="13.5" customHeight="1">
      <c r="A983" s="40"/>
      <c r="B983" s="43">
        <v>43751</v>
      </c>
      <c r="C983" s="30" t="s">
        <v>5326</v>
      </c>
      <c r="D983" s="18">
        <v>0</v>
      </c>
      <c r="E983" s="19">
        <v>42766</v>
      </c>
      <c r="F983" s="18"/>
      <c r="G983" s="19"/>
      <c r="H983" s="18"/>
      <c r="I983" s="19"/>
      <c r="J983" s="45"/>
      <c r="K983" s="19"/>
      <c r="L983" s="46">
        <v>1</v>
      </c>
      <c r="M983" s="46" t="s">
        <v>5327</v>
      </c>
      <c r="N983" s="46" t="s">
        <v>5328</v>
      </c>
      <c r="O983" s="46" t="s">
        <v>5329</v>
      </c>
      <c r="P983" s="47"/>
      <c r="Q983" s="36">
        <v>8160962</v>
      </c>
      <c r="R983" s="37" t="str">
        <f t="shared" si="18"/>
        <v>福岡県大野城市つつじヶ丘4-19-1</v>
      </c>
      <c r="S983" s="38" t="s">
        <v>5330</v>
      </c>
      <c r="T983" s="39" t="s">
        <v>1265</v>
      </c>
      <c r="U983" s="12"/>
    </row>
    <row r="984" spans="1:21" ht="13.5" customHeight="1">
      <c r="A984" s="40"/>
      <c r="B984" s="43">
        <v>82698</v>
      </c>
      <c r="C984" s="30" t="s">
        <v>5331</v>
      </c>
      <c r="D984" s="18">
        <v>0</v>
      </c>
      <c r="E984" s="19">
        <v>42774</v>
      </c>
      <c r="F984" s="18"/>
      <c r="G984" s="19"/>
      <c r="H984" s="18"/>
      <c r="I984" s="19"/>
      <c r="J984" s="45"/>
      <c r="K984" s="19"/>
      <c r="L984" s="46">
        <v>1</v>
      </c>
      <c r="M984" s="46" t="s">
        <v>5331</v>
      </c>
      <c r="N984" s="46" t="s">
        <v>5332</v>
      </c>
      <c r="O984" s="46" t="s">
        <v>5333</v>
      </c>
      <c r="P984" s="47" t="s">
        <v>5334</v>
      </c>
      <c r="Q984" s="36">
        <v>8450032</v>
      </c>
      <c r="R984" s="37" t="str">
        <f t="shared" si="18"/>
        <v>佐賀県小城市三日月町金田75-1</v>
      </c>
      <c r="S984" s="38" t="s">
        <v>5335</v>
      </c>
      <c r="T984" s="39" t="s">
        <v>25</v>
      </c>
      <c r="U984" s="12"/>
    </row>
    <row r="985" spans="1:21" ht="13.5" customHeight="1">
      <c r="A985" s="40"/>
      <c r="B985" s="43">
        <v>140296</v>
      </c>
      <c r="C985" s="30" t="s">
        <v>5336</v>
      </c>
      <c r="D985" s="18">
        <v>0</v>
      </c>
      <c r="E985" s="19">
        <v>42633</v>
      </c>
      <c r="F985" s="18"/>
      <c r="G985" s="19"/>
      <c r="H985" s="18"/>
      <c r="I985" s="19"/>
      <c r="J985" s="45"/>
      <c r="K985" s="19"/>
      <c r="L985" s="46">
        <v>1</v>
      </c>
      <c r="M985" s="46" t="s">
        <v>5337</v>
      </c>
      <c r="N985" s="46" t="s">
        <v>5338</v>
      </c>
      <c r="O985" s="46" t="s">
        <v>5339</v>
      </c>
      <c r="P985" s="47"/>
      <c r="Q985" s="36">
        <v>8700026</v>
      </c>
      <c r="R985" s="37" t="str">
        <f t="shared" si="18"/>
        <v>大分県大分市大手町1-2-1</v>
      </c>
      <c r="S985" s="38" t="s">
        <v>5340</v>
      </c>
      <c r="T985" s="39" t="s">
        <v>52</v>
      </c>
      <c r="U985" s="12"/>
    </row>
    <row r="986" spans="1:21" ht="13.5" customHeight="1">
      <c r="A986" s="40"/>
      <c r="B986" s="43">
        <v>139488</v>
      </c>
      <c r="C986" s="30" t="s">
        <v>5341</v>
      </c>
      <c r="D986" s="18">
        <v>0</v>
      </c>
      <c r="E986" s="19">
        <v>43058</v>
      </c>
      <c r="F986" s="18"/>
      <c r="G986" s="19"/>
      <c r="H986" s="18"/>
      <c r="I986" s="19"/>
      <c r="J986" s="45"/>
      <c r="K986" s="19"/>
      <c r="L986" s="46">
        <v>7</v>
      </c>
      <c r="M986" s="46" t="s">
        <v>5342</v>
      </c>
      <c r="N986" s="46" t="s">
        <v>5343</v>
      </c>
      <c r="O986" s="46" t="s">
        <v>5344</v>
      </c>
      <c r="P986" s="47"/>
      <c r="Q986" s="36">
        <v>8430024</v>
      </c>
      <c r="R986" s="37" t="str">
        <f t="shared" si="18"/>
        <v>佐賀県武雄市武雄町大字富岡10372-8</v>
      </c>
      <c r="S986" s="38" t="s">
        <v>5345</v>
      </c>
      <c r="T986" s="39" t="s">
        <v>329</v>
      </c>
      <c r="U986" s="12"/>
    </row>
    <row r="987" spans="1:21" ht="13.5" customHeight="1">
      <c r="A987" s="40"/>
      <c r="B987" s="43">
        <v>55850</v>
      </c>
      <c r="C987" s="30" t="s">
        <v>5346</v>
      </c>
      <c r="D987" s="18">
        <v>0</v>
      </c>
      <c r="E987" s="19">
        <v>42276</v>
      </c>
      <c r="F987" s="18"/>
      <c r="G987" s="19"/>
      <c r="H987" s="18"/>
      <c r="I987" s="19"/>
      <c r="J987" s="45"/>
      <c r="K987" s="19"/>
      <c r="L987" s="46">
        <v>3</v>
      </c>
      <c r="M987" s="46" t="s">
        <v>5347</v>
      </c>
      <c r="N987" s="46" t="s">
        <v>5348</v>
      </c>
      <c r="O987" s="46" t="s">
        <v>5349</v>
      </c>
      <c r="P987" s="47"/>
      <c r="Q987" s="49">
        <v>8120006</v>
      </c>
      <c r="R987" s="37" t="str">
        <f t="shared" si="18"/>
        <v>福岡県福岡市博多区上牟田1-17-21</v>
      </c>
      <c r="S987" s="38" t="s">
        <v>5350</v>
      </c>
      <c r="T987" s="39" t="s">
        <v>76</v>
      </c>
      <c r="U987" s="12"/>
    </row>
    <row r="988" spans="1:21" ht="13.5" customHeight="1">
      <c r="A988" s="40"/>
      <c r="B988" s="43">
        <v>156599</v>
      </c>
      <c r="C988" s="30" t="s">
        <v>5351</v>
      </c>
      <c r="D988" s="18">
        <v>0</v>
      </c>
      <c r="E988" s="19">
        <v>42272</v>
      </c>
      <c r="F988" s="18"/>
      <c r="G988" s="19"/>
      <c r="H988" s="18"/>
      <c r="I988" s="19"/>
      <c r="J988" s="45"/>
      <c r="K988" s="19"/>
      <c r="L988" s="46">
        <v>1</v>
      </c>
      <c r="M988" s="46" t="s">
        <v>5352</v>
      </c>
      <c r="N988" s="46" t="s">
        <v>5353</v>
      </c>
      <c r="O988" s="46" t="s">
        <v>5354</v>
      </c>
      <c r="P988" s="47"/>
      <c r="Q988" s="49" t="s">
        <v>5355</v>
      </c>
      <c r="R988" s="37" t="str">
        <f t="shared" si="18"/>
        <v>長崎県壱岐市郷ノ浦町東触667-2</v>
      </c>
      <c r="S988" s="38" t="s">
        <v>5356</v>
      </c>
      <c r="T988" s="39" t="s">
        <v>32</v>
      </c>
      <c r="U988" s="12"/>
    </row>
    <row r="989" spans="1:21" ht="13.5" customHeight="1">
      <c r="A989" s="40"/>
      <c r="B989" s="43">
        <v>200150</v>
      </c>
      <c r="C989" s="30" t="s">
        <v>5357</v>
      </c>
      <c r="D989" s="18">
        <v>0</v>
      </c>
      <c r="E989" s="19">
        <v>43173</v>
      </c>
      <c r="F989" s="18"/>
      <c r="G989" s="19"/>
      <c r="H989" s="18"/>
      <c r="I989" s="19"/>
      <c r="J989" s="45"/>
      <c r="K989" s="19"/>
      <c r="L989" s="46">
        <v>3</v>
      </c>
      <c r="M989" s="46" t="s">
        <v>5358</v>
      </c>
      <c r="N989" s="46" t="s">
        <v>5359</v>
      </c>
      <c r="O989" s="46" t="s">
        <v>5360</v>
      </c>
      <c r="P989" s="47"/>
      <c r="Q989" s="49" t="s">
        <v>5361</v>
      </c>
      <c r="R989" s="37" t="str">
        <f t="shared" si="18"/>
        <v>佐賀県三養基郡基山町大字宮浦552-37</v>
      </c>
      <c r="S989" s="38" t="s">
        <v>5362</v>
      </c>
      <c r="T989" s="39" t="s">
        <v>2427</v>
      </c>
      <c r="U989" s="12"/>
    </row>
    <row r="990" spans="1:21" ht="13.5" customHeight="1">
      <c r="A990" s="40"/>
      <c r="B990" s="43">
        <v>169662</v>
      </c>
      <c r="C990" s="30" t="s">
        <v>5363</v>
      </c>
      <c r="D990" s="18">
        <v>0</v>
      </c>
      <c r="E990" s="19">
        <v>43067</v>
      </c>
      <c r="F990" s="18"/>
      <c r="G990" s="19"/>
      <c r="H990" s="18"/>
      <c r="I990" s="19"/>
      <c r="J990" s="45"/>
      <c r="K990" s="19"/>
      <c r="L990" s="46">
        <v>1</v>
      </c>
      <c r="M990" s="46" t="s">
        <v>5364</v>
      </c>
      <c r="N990" s="46" t="s">
        <v>5365</v>
      </c>
      <c r="O990" s="46" t="s">
        <v>5366</v>
      </c>
      <c r="P990" s="47"/>
      <c r="Q990" s="49" t="s">
        <v>4629</v>
      </c>
      <c r="R990" s="37" t="str">
        <f t="shared" si="18"/>
        <v>佐賀県多久市西多久町大字板屋7617</v>
      </c>
      <c r="S990" s="38" t="s">
        <v>5367</v>
      </c>
      <c r="T990" s="39" t="s">
        <v>264</v>
      </c>
      <c r="U990" s="12"/>
    </row>
    <row r="991" spans="1:21" ht="13.5" customHeight="1">
      <c r="A991" s="40"/>
      <c r="B991" s="43">
        <v>168148</v>
      </c>
      <c r="C991" s="30" t="s">
        <v>5368</v>
      </c>
      <c r="D991" s="18">
        <v>0</v>
      </c>
      <c r="E991" s="19">
        <v>42992</v>
      </c>
      <c r="F991" s="18"/>
      <c r="G991" s="19"/>
      <c r="H991" s="18"/>
      <c r="I991" s="19"/>
      <c r="J991" s="45"/>
      <c r="K991" s="19"/>
      <c r="L991" s="46">
        <v>7</v>
      </c>
      <c r="M991" s="46" t="s">
        <v>5369</v>
      </c>
      <c r="N991" s="46" t="s">
        <v>5370</v>
      </c>
      <c r="O991" s="46" t="s">
        <v>5371</v>
      </c>
      <c r="P991" s="47"/>
      <c r="Q991" s="36" t="s">
        <v>4780</v>
      </c>
      <c r="R991" s="37" t="str">
        <f t="shared" si="18"/>
        <v>佐賀県杵島郡江北町大字山口241-1</v>
      </c>
      <c r="S991" s="38" t="s">
        <v>5372</v>
      </c>
      <c r="T991" s="39" t="s">
        <v>329</v>
      </c>
      <c r="U991" s="12"/>
    </row>
    <row r="992" spans="1:21" ht="13.5" customHeight="1">
      <c r="A992" s="40"/>
      <c r="B992" s="43">
        <v>204937</v>
      </c>
      <c r="C992" s="30" t="s">
        <v>5373</v>
      </c>
      <c r="D992" s="18">
        <v>1</v>
      </c>
      <c r="E992" s="19">
        <v>43486</v>
      </c>
      <c r="F992" s="18"/>
      <c r="G992" s="19"/>
      <c r="H992" s="18"/>
      <c r="I992" s="19"/>
      <c r="J992" s="45"/>
      <c r="K992" s="19"/>
      <c r="L992" s="46">
        <v>1</v>
      </c>
      <c r="M992" s="46" t="s">
        <v>5374</v>
      </c>
      <c r="N992" s="46" t="s">
        <v>5375</v>
      </c>
      <c r="O992" s="46" t="s">
        <v>5376</v>
      </c>
      <c r="P992" s="47"/>
      <c r="Q992" s="36" t="s">
        <v>5377</v>
      </c>
      <c r="R992" s="37" t="str">
        <f t="shared" si="18"/>
        <v>福岡県朝倉市馬田2701</v>
      </c>
      <c r="S992" s="38" t="s">
        <v>5378</v>
      </c>
      <c r="T992" s="39" t="s">
        <v>52</v>
      </c>
      <c r="U992" s="12"/>
    </row>
    <row r="993" spans="1:21" ht="13.5" customHeight="1">
      <c r="A993" s="40"/>
      <c r="B993" s="43">
        <v>62575</v>
      </c>
      <c r="C993" s="30" t="s">
        <v>5379</v>
      </c>
      <c r="D993" s="18">
        <v>1</v>
      </c>
      <c r="E993" s="19">
        <v>43659</v>
      </c>
      <c r="F993" s="18"/>
      <c r="G993" s="19"/>
      <c r="H993" s="18"/>
      <c r="I993" s="19"/>
      <c r="J993" s="45"/>
      <c r="K993" s="19"/>
      <c r="L993" s="46">
        <v>5</v>
      </c>
      <c r="M993" s="46" t="s">
        <v>5380</v>
      </c>
      <c r="N993" s="46" t="s">
        <v>5381</v>
      </c>
      <c r="O993" s="46" t="s">
        <v>5382</v>
      </c>
      <c r="P993" s="47" t="s">
        <v>5383</v>
      </c>
      <c r="Q993" s="36">
        <v>8470075</v>
      </c>
      <c r="R993" s="37" t="str">
        <f t="shared" si="18"/>
        <v>佐賀県唐津市和多田南先石5-2</v>
      </c>
      <c r="S993" s="38" t="s">
        <v>5384</v>
      </c>
      <c r="T993" s="39" t="s">
        <v>454</v>
      </c>
      <c r="U993" s="12"/>
    </row>
    <row r="994" spans="1:21" ht="13.5" customHeight="1">
      <c r="A994" s="40"/>
      <c r="B994" s="43">
        <v>205952</v>
      </c>
      <c r="C994" s="30" t="s">
        <v>5385</v>
      </c>
      <c r="D994" s="18">
        <v>1</v>
      </c>
      <c r="E994" s="19">
        <v>43518</v>
      </c>
      <c r="F994" s="18"/>
      <c r="G994" s="19"/>
      <c r="H994" s="18"/>
      <c r="I994" s="19"/>
      <c r="J994" s="45"/>
      <c r="K994" s="19"/>
      <c r="L994" s="46">
        <v>7</v>
      </c>
      <c r="M994" s="46" t="s">
        <v>5385</v>
      </c>
      <c r="N994" s="46" t="s">
        <v>5386</v>
      </c>
      <c r="O994" s="46" t="s">
        <v>5387</v>
      </c>
      <c r="P994" s="47" t="s">
        <v>5388</v>
      </c>
      <c r="Q994" s="36" t="s">
        <v>5389</v>
      </c>
      <c r="R994" s="37" t="str">
        <f t="shared" si="18"/>
        <v>佐賀県武雄市武雄町大字富岡8408-6</v>
      </c>
      <c r="S994" s="38" t="s">
        <v>5390</v>
      </c>
      <c r="T994" s="39" t="s">
        <v>329</v>
      </c>
      <c r="U994" s="12"/>
    </row>
    <row r="995" spans="1:21" ht="13.5" customHeight="1">
      <c r="A995" s="40"/>
      <c r="B995" s="43">
        <v>56665</v>
      </c>
      <c r="C995" s="30" t="s">
        <v>5391</v>
      </c>
      <c r="D995" s="18">
        <v>0</v>
      </c>
      <c r="E995" s="19">
        <v>43355</v>
      </c>
      <c r="F995" s="18"/>
      <c r="G995" s="19"/>
      <c r="H995" s="18"/>
      <c r="I995" s="19"/>
      <c r="J995" s="45"/>
      <c r="K995" s="19"/>
      <c r="L995" s="46">
        <v>3</v>
      </c>
      <c r="M995" s="46" t="s">
        <v>5392</v>
      </c>
      <c r="N995" s="46" t="s">
        <v>5393</v>
      </c>
      <c r="O995" s="46" t="s">
        <v>5394</v>
      </c>
      <c r="P995" s="47"/>
      <c r="Q995" s="36">
        <v>8110215</v>
      </c>
      <c r="R995" s="37" t="str">
        <f t="shared" si="18"/>
        <v>福岡県福岡市東区高美台2-40-22</v>
      </c>
      <c r="S995" s="38" t="s">
        <v>5395</v>
      </c>
      <c r="T995" s="39" t="s">
        <v>46</v>
      </c>
      <c r="U995" s="12"/>
    </row>
    <row r="996" spans="1:21" ht="13.5" customHeight="1">
      <c r="A996" s="40"/>
      <c r="B996" s="43">
        <v>59648</v>
      </c>
      <c r="C996" s="30" t="s">
        <v>5396</v>
      </c>
      <c r="D996" s="18">
        <v>1</v>
      </c>
      <c r="E996" s="19">
        <v>43571</v>
      </c>
      <c r="F996" s="18">
        <v>2</v>
      </c>
      <c r="G996" s="19">
        <v>42500</v>
      </c>
      <c r="H996" s="18"/>
      <c r="I996" s="19"/>
      <c r="J996" s="45"/>
      <c r="K996" s="19"/>
      <c r="L996" s="46">
        <v>1</v>
      </c>
      <c r="M996" s="46" t="s">
        <v>5397</v>
      </c>
      <c r="N996" s="46" t="s">
        <v>5398</v>
      </c>
      <c r="O996" s="46" t="s">
        <v>5399</v>
      </c>
      <c r="P996" s="47"/>
      <c r="Q996" s="36">
        <v>8400024</v>
      </c>
      <c r="R996" s="37" t="str">
        <f t="shared" si="18"/>
        <v>佐賀県佐賀市本庄町大字末次174</v>
      </c>
      <c r="S996" s="38" t="s">
        <v>5400</v>
      </c>
      <c r="T996" s="39" t="s">
        <v>264</v>
      </c>
      <c r="U996" s="12"/>
    </row>
    <row r="997" spans="1:21" ht="13.5" customHeight="1">
      <c r="A997" s="40"/>
      <c r="B997" s="43">
        <v>189060</v>
      </c>
      <c r="C997" s="30" t="s">
        <v>5401</v>
      </c>
      <c r="D997" s="18">
        <v>0</v>
      </c>
      <c r="E997" s="19">
        <v>42535</v>
      </c>
      <c r="F997" s="18"/>
      <c r="G997" s="19"/>
      <c r="H997" s="18"/>
      <c r="I997" s="19"/>
      <c r="J997" s="45"/>
      <c r="K997" s="19"/>
      <c r="L997" s="46">
        <v>1</v>
      </c>
      <c r="M997" s="46" t="s">
        <v>5401</v>
      </c>
      <c r="N997" s="46" t="s">
        <v>5402</v>
      </c>
      <c r="O997" s="46" t="s">
        <v>5403</v>
      </c>
      <c r="P997" s="47"/>
      <c r="Q997" s="36">
        <v>8420013</v>
      </c>
      <c r="R997" s="37" t="s">
        <v>5404</v>
      </c>
      <c r="S997" s="38" t="s">
        <v>5405</v>
      </c>
      <c r="T997" s="39" t="s">
        <v>1854</v>
      </c>
      <c r="U997" s="12"/>
    </row>
    <row r="998" spans="1:21" ht="13.5" customHeight="1">
      <c r="A998" s="40"/>
      <c r="B998" s="43">
        <v>1033</v>
      </c>
      <c r="C998" s="30" t="s">
        <v>5406</v>
      </c>
      <c r="D998" s="18">
        <v>1</v>
      </c>
      <c r="E998" s="19">
        <v>42118</v>
      </c>
      <c r="F998" s="18">
        <v>4</v>
      </c>
      <c r="G998" s="19">
        <v>42118</v>
      </c>
      <c r="H998" s="18"/>
      <c r="I998" s="19"/>
      <c r="J998" s="45"/>
      <c r="K998" s="19"/>
      <c r="L998" s="46">
        <v>6</v>
      </c>
      <c r="M998" s="46" t="s">
        <v>5407</v>
      </c>
      <c r="N998" s="46" t="s">
        <v>5408</v>
      </c>
      <c r="O998" s="46" t="s">
        <v>5409</v>
      </c>
      <c r="P998" s="47"/>
      <c r="Q998" s="36">
        <v>8495254</v>
      </c>
      <c r="R998" s="37" t="str">
        <f t="shared" ref="R998:R1061" si="19">IF(P998="",O998,P998)</f>
        <v>佐賀県伊万里市大川町立川695-3</v>
      </c>
      <c r="S998" s="38" t="s">
        <v>5410</v>
      </c>
      <c r="T998" s="39" t="s">
        <v>155</v>
      </c>
      <c r="U998" s="12"/>
    </row>
    <row r="999" spans="1:21" ht="13.5" customHeight="1">
      <c r="A999" s="40"/>
      <c r="B999" s="43">
        <v>144596</v>
      </c>
      <c r="C999" s="30" t="s">
        <v>5411</v>
      </c>
      <c r="D999" s="18">
        <v>0</v>
      </c>
      <c r="E999" s="19">
        <v>43506</v>
      </c>
      <c r="F999" s="18"/>
      <c r="G999" s="19"/>
      <c r="H999" s="18"/>
      <c r="I999" s="19"/>
      <c r="J999" s="45"/>
      <c r="K999" s="19"/>
      <c r="L999" s="46">
        <v>1</v>
      </c>
      <c r="M999" s="46" t="s">
        <v>5412</v>
      </c>
      <c r="N999" s="46" t="s">
        <v>5413</v>
      </c>
      <c r="O999" s="46" t="s">
        <v>5414</v>
      </c>
      <c r="P999" s="47"/>
      <c r="Q999" s="36">
        <v>8310035</v>
      </c>
      <c r="R999" s="37" t="str">
        <f t="shared" si="19"/>
        <v>福岡県大川市大字津595-5</v>
      </c>
      <c r="S999" s="38" t="s">
        <v>5415</v>
      </c>
      <c r="T999" s="39" t="s">
        <v>52</v>
      </c>
      <c r="U999" s="12"/>
    </row>
    <row r="1000" spans="1:21" ht="13.5" customHeight="1">
      <c r="A1000" s="40"/>
      <c r="B1000" s="43">
        <v>14101</v>
      </c>
      <c r="C1000" s="30" t="s">
        <v>5416</v>
      </c>
      <c r="D1000" s="18">
        <v>0</v>
      </c>
      <c r="E1000" s="19">
        <v>42610</v>
      </c>
      <c r="F1000" s="18"/>
      <c r="G1000" s="19"/>
      <c r="H1000" s="18"/>
      <c r="I1000" s="19"/>
      <c r="J1000" s="45"/>
      <c r="K1000" s="19"/>
      <c r="L1000" s="46">
        <v>3</v>
      </c>
      <c r="M1000" s="46" t="s">
        <v>5417</v>
      </c>
      <c r="N1000" s="46" t="s">
        <v>5418</v>
      </c>
      <c r="O1000" s="46" t="s">
        <v>5419</v>
      </c>
      <c r="P1000" s="47"/>
      <c r="Q1000" s="36">
        <v>8190001</v>
      </c>
      <c r="R1000" s="37" t="str">
        <f t="shared" si="19"/>
        <v>福岡県福岡市西区小戸1-44-9</v>
      </c>
      <c r="S1000" s="38" t="s">
        <v>5420</v>
      </c>
      <c r="T1000" s="39" t="s">
        <v>612</v>
      </c>
      <c r="U1000" s="12"/>
    </row>
    <row r="1001" spans="1:21" ht="13.5" customHeight="1">
      <c r="A1001" s="40"/>
      <c r="B1001" s="43">
        <v>17265</v>
      </c>
      <c r="C1001" s="30" t="s">
        <v>5421</v>
      </c>
      <c r="D1001" s="18">
        <v>0</v>
      </c>
      <c r="E1001" s="19">
        <v>43616</v>
      </c>
      <c r="F1001" s="18"/>
      <c r="G1001" s="19"/>
      <c r="H1001" s="18"/>
      <c r="I1001" s="19"/>
      <c r="J1001" s="45"/>
      <c r="K1001" s="19"/>
      <c r="L1001" s="46">
        <v>1</v>
      </c>
      <c r="M1001" s="46" t="s">
        <v>5422</v>
      </c>
      <c r="N1001" s="46" t="s">
        <v>5423</v>
      </c>
      <c r="O1001" s="46" t="s">
        <v>5424</v>
      </c>
      <c r="P1001" s="47"/>
      <c r="Q1001" s="36">
        <v>8931207</v>
      </c>
      <c r="R1001" s="37" t="str">
        <f t="shared" si="19"/>
        <v>鹿児島県肝属郡肝付町新富876-6</v>
      </c>
      <c r="S1001" s="38" t="s">
        <v>5425</v>
      </c>
      <c r="T1001" s="39" t="s">
        <v>52</v>
      </c>
      <c r="U1001" s="12"/>
    </row>
    <row r="1002" spans="1:21" ht="13.5" customHeight="1">
      <c r="B1002" s="43">
        <v>56816</v>
      </c>
      <c r="C1002" s="30" t="s">
        <v>5426</v>
      </c>
      <c r="D1002" s="18">
        <v>0</v>
      </c>
      <c r="E1002" s="19">
        <v>42401</v>
      </c>
      <c r="F1002" s="18"/>
      <c r="G1002" s="19"/>
      <c r="H1002" s="18"/>
      <c r="I1002" s="19"/>
      <c r="J1002" s="45"/>
      <c r="K1002" s="19"/>
      <c r="L1002" s="46">
        <v>3</v>
      </c>
      <c r="M1002" s="46" t="s">
        <v>5426</v>
      </c>
      <c r="N1002" s="46" t="s">
        <v>5427</v>
      </c>
      <c r="O1002" s="46" t="s">
        <v>5428</v>
      </c>
      <c r="P1002" s="47"/>
      <c r="Q1002" s="36">
        <v>8110321</v>
      </c>
      <c r="R1002" s="37" t="str">
        <f t="shared" si="19"/>
        <v>福岡県福岡市東区西戸崎1-2-45-1007</v>
      </c>
      <c r="S1002" s="38" t="s">
        <v>5429</v>
      </c>
      <c r="T1002" s="39" t="s">
        <v>711</v>
      </c>
      <c r="U1002" s="12"/>
    </row>
    <row r="1003" spans="1:21" ht="13.5" customHeight="1">
      <c r="A1003" s="40"/>
      <c r="B1003" s="43">
        <v>195537</v>
      </c>
      <c r="C1003" s="30" t="s">
        <v>5430</v>
      </c>
      <c r="D1003" s="18">
        <v>0</v>
      </c>
      <c r="E1003" s="19">
        <v>43493</v>
      </c>
      <c r="F1003" s="18"/>
      <c r="G1003" s="19"/>
      <c r="H1003" s="18"/>
      <c r="I1003" s="19"/>
      <c r="J1003" s="45"/>
      <c r="K1003" s="19"/>
      <c r="L1003" s="46">
        <v>1</v>
      </c>
      <c r="M1003" s="46" t="s">
        <v>5431</v>
      </c>
      <c r="N1003" s="46" t="s">
        <v>5432</v>
      </c>
      <c r="O1003" s="46" t="s">
        <v>5433</v>
      </c>
      <c r="P1003" s="47"/>
      <c r="Q1003" s="36" t="s">
        <v>5434</v>
      </c>
      <c r="R1003" s="37" t="str">
        <f t="shared" si="19"/>
        <v>福岡県久留米市三潴町早津崎1007  グランドテラス早津崎104号</v>
      </c>
      <c r="S1003" s="38" t="s">
        <v>5435</v>
      </c>
      <c r="T1003" s="39" t="s">
        <v>174</v>
      </c>
      <c r="U1003" s="12"/>
    </row>
    <row r="1004" spans="1:21" ht="13.5" customHeight="1">
      <c r="A1004" s="40"/>
      <c r="B1004" s="43">
        <v>115109</v>
      </c>
      <c r="C1004" s="30" t="s">
        <v>5436</v>
      </c>
      <c r="D1004" s="18">
        <v>0</v>
      </c>
      <c r="E1004" s="19">
        <v>41976</v>
      </c>
      <c r="F1004" s="18"/>
      <c r="G1004" s="19"/>
      <c r="H1004" s="18"/>
      <c r="I1004" s="19"/>
      <c r="J1004" s="45"/>
      <c r="K1004" s="19"/>
      <c r="L1004" s="46">
        <v>1</v>
      </c>
      <c r="M1004" s="46" t="s">
        <v>5437</v>
      </c>
      <c r="N1004" s="46" t="s">
        <v>5438</v>
      </c>
      <c r="O1004" s="46" t="s">
        <v>5439</v>
      </c>
      <c r="P1004" s="47" t="s">
        <v>5440</v>
      </c>
      <c r="Q1004" s="36">
        <v>8400857</v>
      </c>
      <c r="R1004" s="37" t="str">
        <f t="shared" si="19"/>
        <v>佐賀県佐賀市鍋島町大字八戸3024</v>
      </c>
      <c r="S1004" s="38" t="s">
        <v>5441</v>
      </c>
      <c r="T1004" s="39" t="s">
        <v>276</v>
      </c>
      <c r="U1004" s="12"/>
    </row>
    <row r="1005" spans="1:21" ht="13.5" customHeight="1">
      <c r="A1005" s="40"/>
      <c r="B1005" s="43">
        <v>184044</v>
      </c>
      <c r="C1005" s="30" t="s">
        <v>5442</v>
      </c>
      <c r="D1005" s="18">
        <v>0</v>
      </c>
      <c r="E1005" s="19">
        <v>42244</v>
      </c>
      <c r="F1005" s="18"/>
      <c r="G1005" s="19"/>
      <c r="H1005" s="18"/>
      <c r="I1005" s="19"/>
      <c r="J1005" s="45"/>
      <c r="K1005" s="19"/>
      <c r="L1005" s="46">
        <v>1</v>
      </c>
      <c r="M1005" s="46" t="s">
        <v>5443</v>
      </c>
      <c r="N1005" s="46" t="s">
        <v>5444</v>
      </c>
      <c r="O1005" s="46" t="s">
        <v>5445</v>
      </c>
      <c r="P1005" s="47"/>
      <c r="Q1005" s="49" t="s">
        <v>1065</v>
      </c>
      <c r="R1005" s="37" t="str">
        <f t="shared" si="19"/>
        <v>佐賀県佐賀市金立町大字金立1197-388</v>
      </c>
      <c r="S1005" s="38" t="s">
        <v>5446</v>
      </c>
      <c r="T1005" s="39" t="s">
        <v>264</v>
      </c>
      <c r="U1005" s="12"/>
    </row>
    <row r="1006" spans="1:21" ht="13.5" customHeight="1">
      <c r="A1006" s="40"/>
      <c r="B1006" s="43">
        <v>198451</v>
      </c>
      <c r="C1006" s="30" t="s">
        <v>5447</v>
      </c>
      <c r="D1006" s="18">
        <v>0</v>
      </c>
      <c r="E1006" s="19">
        <v>43048</v>
      </c>
      <c r="F1006" s="18"/>
      <c r="G1006" s="19"/>
      <c r="H1006" s="18"/>
      <c r="I1006" s="19"/>
      <c r="J1006" s="45"/>
      <c r="K1006" s="19"/>
      <c r="L1006" s="46">
        <v>7</v>
      </c>
      <c r="M1006" s="46" t="s">
        <v>5448</v>
      </c>
      <c r="N1006" s="46" t="s">
        <v>5449</v>
      </c>
      <c r="O1006" s="46" t="s">
        <v>5450</v>
      </c>
      <c r="P1006" s="47"/>
      <c r="Q1006" s="36" t="s">
        <v>3630</v>
      </c>
      <c r="R1006" s="37" t="str">
        <f t="shared" si="19"/>
        <v>佐賀県鹿島市大字納富分4373-1</v>
      </c>
      <c r="S1006" s="38" t="s">
        <v>5451</v>
      </c>
      <c r="T1006" s="39" t="s">
        <v>329</v>
      </c>
      <c r="U1006" s="12"/>
    </row>
    <row r="1007" spans="1:21" ht="13.5" customHeight="1">
      <c r="A1007" s="40"/>
      <c r="B1007" s="43">
        <v>24280</v>
      </c>
      <c r="C1007" s="30" t="s">
        <v>5452</v>
      </c>
      <c r="D1007" s="18">
        <v>0</v>
      </c>
      <c r="E1007" s="19">
        <v>41972</v>
      </c>
      <c r="F1007" s="18"/>
      <c r="G1007" s="19"/>
      <c r="H1007" s="18"/>
      <c r="I1007" s="19"/>
      <c r="J1007" s="45"/>
      <c r="K1007" s="19"/>
      <c r="L1007" s="46">
        <v>3</v>
      </c>
      <c r="M1007" s="46" t="s">
        <v>5453</v>
      </c>
      <c r="N1007" s="46" t="s">
        <v>5454</v>
      </c>
      <c r="O1007" s="46" t="s">
        <v>5455</v>
      </c>
      <c r="P1007" s="47"/>
      <c r="Q1007" s="36">
        <v>8380127</v>
      </c>
      <c r="R1007" s="37" t="str">
        <f t="shared" si="19"/>
        <v>福岡県小郡市大崎888-4</v>
      </c>
      <c r="S1007" s="38" t="s">
        <v>5456</v>
      </c>
      <c r="T1007" s="39" t="s">
        <v>612</v>
      </c>
      <c r="U1007" s="12"/>
    </row>
    <row r="1008" spans="1:21" ht="13.5" customHeight="1">
      <c r="A1008" s="40"/>
      <c r="B1008" s="43">
        <v>44719</v>
      </c>
      <c r="C1008" s="30" t="s">
        <v>5457</v>
      </c>
      <c r="D1008" s="18">
        <v>0</v>
      </c>
      <c r="E1008" s="19">
        <v>42094</v>
      </c>
      <c r="F1008" s="18"/>
      <c r="G1008" s="19"/>
      <c r="H1008" s="18"/>
      <c r="I1008" s="19"/>
      <c r="J1008" s="45"/>
      <c r="K1008" s="19"/>
      <c r="L1008" s="46">
        <v>3</v>
      </c>
      <c r="M1008" s="46" t="s">
        <v>5458</v>
      </c>
      <c r="N1008" s="46" t="s">
        <v>5459</v>
      </c>
      <c r="O1008" s="46" t="s">
        <v>5460</v>
      </c>
      <c r="P1008" s="47"/>
      <c r="Q1008" s="36">
        <v>8380031</v>
      </c>
      <c r="R1008" s="37" t="str">
        <f t="shared" si="19"/>
        <v>福岡県朝倉市屋永3180-1</v>
      </c>
      <c r="S1008" s="38" t="s">
        <v>5461</v>
      </c>
      <c r="T1008" s="39" t="s">
        <v>76</v>
      </c>
      <c r="U1008" s="12"/>
    </row>
    <row r="1009" spans="1:23" ht="13.5" customHeight="1">
      <c r="A1009" s="40"/>
      <c r="B1009" s="43">
        <v>176004</v>
      </c>
      <c r="C1009" s="30" t="s">
        <v>5462</v>
      </c>
      <c r="D1009" s="18">
        <v>0</v>
      </c>
      <c r="E1009" s="19">
        <v>43516</v>
      </c>
      <c r="F1009" s="18"/>
      <c r="G1009" s="19"/>
      <c r="H1009" s="18"/>
      <c r="I1009" s="19"/>
      <c r="J1009" s="45"/>
      <c r="K1009" s="19"/>
      <c r="L1009" s="46">
        <v>1</v>
      </c>
      <c r="M1009" s="46" t="s">
        <v>5463</v>
      </c>
      <c r="N1009" s="46" t="s">
        <v>5464</v>
      </c>
      <c r="O1009" s="46" t="s">
        <v>5465</v>
      </c>
      <c r="P1009" s="47"/>
      <c r="Q1009" s="36" t="s">
        <v>5466</v>
      </c>
      <c r="R1009" s="37" t="str">
        <f t="shared" si="19"/>
        <v>佐賀県神埼市千代田町下坂400-1</v>
      </c>
      <c r="S1009" s="38" t="s">
        <v>5467</v>
      </c>
      <c r="T1009" s="39" t="s">
        <v>25</v>
      </c>
      <c r="U1009" s="12"/>
    </row>
    <row r="1010" spans="1:23" ht="13.5" customHeight="1">
      <c r="A1010" s="40"/>
      <c r="B1010" s="43">
        <v>189110</v>
      </c>
      <c r="C1010" s="30" t="s">
        <v>5468</v>
      </c>
      <c r="D1010" s="18">
        <v>0</v>
      </c>
      <c r="E1010" s="19">
        <v>42543</v>
      </c>
      <c r="F1010" s="18">
        <v>2</v>
      </c>
      <c r="G1010" s="19">
        <v>42656</v>
      </c>
      <c r="H1010" s="18"/>
      <c r="I1010" s="19"/>
      <c r="J1010" s="45"/>
      <c r="K1010" s="19"/>
      <c r="L1010" s="46">
        <v>5</v>
      </c>
      <c r="M1010" s="46" t="s">
        <v>5469</v>
      </c>
      <c r="N1010" s="46" t="s">
        <v>5470</v>
      </c>
      <c r="O1010" s="46" t="s">
        <v>5471</v>
      </c>
      <c r="P1010" s="47"/>
      <c r="Q1010" s="36">
        <v>8493221</v>
      </c>
      <c r="R1010" s="37" t="str">
        <f t="shared" si="19"/>
        <v>佐賀県唐津市相知町大野337</v>
      </c>
      <c r="S1010" s="38" t="s">
        <v>5472</v>
      </c>
      <c r="T1010" s="39" t="s">
        <v>569</v>
      </c>
      <c r="U1010" s="12"/>
    </row>
    <row r="1011" spans="1:23" ht="13.5" customHeight="1">
      <c r="A1011" s="40"/>
      <c r="B1011" s="43">
        <v>155395</v>
      </c>
      <c r="C1011" s="30" t="s">
        <v>5473</v>
      </c>
      <c r="D1011" s="18">
        <v>0</v>
      </c>
      <c r="E1011" s="19">
        <v>42207</v>
      </c>
      <c r="F1011" s="18"/>
      <c r="G1011" s="19"/>
      <c r="H1011" s="18"/>
      <c r="I1011" s="19"/>
      <c r="J1011" s="45"/>
      <c r="K1011" s="19"/>
      <c r="L1011" s="46">
        <v>3</v>
      </c>
      <c r="M1011" s="46" t="s">
        <v>5474</v>
      </c>
      <c r="N1011" s="46" t="s">
        <v>5475</v>
      </c>
      <c r="O1011" s="46" t="s">
        <v>5476</v>
      </c>
      <c r="P1011" s="47"/>
      <c r="Q1011" s="36">
        <v>8401105</v>
      </c>
      <c r="R1011" s="37" t="str">
        <f t="shared" si="19"/>
        <v>佐賀県三養基郡みやき町大字寄人1434-1</v>
      </c>
      <c r="S1011" s="38" t="s">
        <v>5477</v>
      </c>
      <c r="T1011" s="39" t="s">
        <v>913</v>
      </c>
      <c r="U1011" s="12"/>
    </row>
    <row r="1012" spans="1:23" ht="13.5" customHeight="1">
      <c r="A1012" s="40"/>
      <c r="B1012" s="43">
        <v>1193</v>
      </c>
      <c r="C1012" s="30" t="s">
        <v>5478</v>
      </c>
      <c r="D1012" s="18">
        <v>0</v>
      </c>
      <c r="E1012" s="19">
        <v>43520</v>
      </c>
      <c r="F1012" s="18"/>
      <c r="G1012" s="19"/>
      <c r="H1012" s="18"/>
      <c r="I1012" s="19"/>
      <c r="J1012" s="45"/>
      <c r="K1012" s="19"/>
      <c r="L1012" s="46">
        <v>8</v>
      </c>
      <c r="M1012" s="46" t="s">
        <v>5479</v>
      </c>
      <c r="N1012" s="46" t="s">
        <v>5480</v>
      </c>
      <c r="O1012" s="46" t="s">
        <v>5481</v>
      </c>
      <c r="P1012" s="47"/>
      <c r="Q1012" s="36">
        <v>8560808</v>
      </c>
      <c r="R1012" s="37" t="str">
        <f t="shared" si="19"/>
        <v>長崎県大村市黒丸町385</v>
      </c>
      <c r="S1012" s="38" t="s">
        <v>5482</v>
      </c>
      <c r="T1012" s="39" t="s">
        <v>2083</v>
      </c>
      <c r="U1012" s="12"/>
      <c r="W1012" s="13" t="s">
        <v>5483</v>
      </c>
    </row>
    <row r="1013" spans="1:23" ht="13.5" customHeight="1">
      <c r="A1013" s="40"/>
      <c r="B1013" s="43">
        <v>209176</v>
      </c>
      <c r="C1013" s="30" t="s">
        <v>5484</v>
      </c>
      <c r="D1013" s="18">
        <v>0</v>
      </c>
      <c r="E1013" s="19">
        <v>43594</v>
      </c>
      <c r="F1013" s="18"/>
      <c r="G1013" s="19"/>
      <c r="H1013" s="18"/>
      <c r="I1013" s="19"/>
      <c r="J1013" s="45"/>
      <c r="K1013" s="19"/>
      <c r="L1013" s="46">
        <v>5</v>
      </c>
      <c r="M1013" s="46" t="s">
        <v>5485</v>
      </c>
      <c r="N1013" s="46" t="s">
        <v>5486</v>
      </c>
      <c r="O1013" s="46" t="s">
        <v>5487</v>
      </c>
      <c r="P1013" s="47"/>
      <c r="Q1013" s="36" t="s">
        <v>5488</v>
      </c>
      <c r="R1013" s="37" t="str">
        <f t="shared" si="19"/>
        <v>佐賀県唐津市相知町大野３２２番地</v>
      </c>
      <c r="S1013" s="38" t="s">
        <v>5489</v>
      </c>
      <c r="T1013" s="39" t="s">
        <v>569</v>
      </c>
      <c r="U1013" s="12"/>
    </row>
    <row r="1014" spans="1:23" ht="13.5" customHeight="1">
      <c r="A1014" s="40"/>
      <c r="B1014" s="43">
        <v>190403</v>
      </c>
      <c r="C1014" s="30" t="s">
        <v>5490</v>
      </c>
      <c r="D1014" s="18">
        <v>0</v>
      </c>
      <c r="E1014" s="19">
        <v>42948</v>
      </c>
      <c r="F1014" s="18"/>
      <c r="G1014" s="19"/>
      <c r="H1014" s="18"/>
      <c r="I1014" s="19"/>
      <c r="J1014" s="45"/>
      <c r="K1014" s="19"/>
      <c r="L1014" s="46">
        <v>1</v>
      </c>
      <c r="M1014" s="46" t="s">
        <v>5491</v>
      </c>
      <c r="N1014" s="46" t="s">
        <v>5492</v>
      </c>
      <c r="O1014" s="46" t="s">
        <v>5493</v>
      </c>
      <c r="P1014" s="47" t="s">
        <v>5494</v>
      </c>
      <c r="Q1014" s="49" t="s">
        <v>5495</v>
      </c>
      <c r="R1014" s="37" t="str">
        <f t="shared" si="19"/>
        <v>福岡県小郡市上岩田846-3,865-2</v>
      </c>
      <c r="S1014" s="38" t="s">
        <v>5496</v>
      </c>
      <c r="T1014" s="39" t="s">
        <v>174</v>
      </c>
      <c r="U1014" s="12"/>
    </row>
    <row r="1015" spans="1:23" ht="13.5" customHeight="1">
      <c r="A1015" s="40"/>
      <c r="B1015" s="43">
        <v>2595</v>
      </c>
      <c r="C1015" s="30" t="s">
        <v>5497</v>
      </c>
      <c r="D1015" s="18">
        <v>1</v>
      </c>
      <c r="E1015" s="19">
        <v>43197</v>
      </c>
      <c r="F1015" s="18"/>
      <c r="G1015" s="19"/>
      <c r="H1015" s="18"/>
      <c r="I1015" s="19"/>
      <c r="J1015" s="45"/>
      <c r="K1015" s="19"/>
      <c r="L1015" s="46">
        <v>1</v>
      </c>
      <c r="M1015" s="46" t="s">
        <v>5498</v>
      </c>
      <c r="N1015" s="46" t="s">
        <v>5499</v>
      </c>
      <c r="O1015" s="46" t="s">
        <v>5500</v>
      </c>
      <c r="P1015" s="47"/>
      <c r="Q1015" s="36">
        <v>8402104</v>
      </c>
      <c r="R1015" s="37" t="str">
        <f t="shared" si="19"/>
        <v>佐賀県佐賀市諸富町大字徳富206-1</v>
      </c>
      <c r="S1015" s="38" t="s">
        <v>5501</v>
      </c>
      <c r="T1015" s="39" t="s">
        <v>276</v>
      </c>
      <c r="U1015" s="12"/>
    </row>
    <row r="1016" spans="1:23" ht="13.5" customHeight="1">
      <c r="A1016" s="40"/>
      <c r="B1016" s="43">
        <v>34395</v>
      </c>
      <c r="C1016" s="30" t="s">
        <v>5502</v>
      </c>
      <c r="D1016" s="18">
        <v>0</v>
      </c>
      <c r="E1016" s="19">
        <v>43035</v>
      </c>
      <c r="F1016" s="18"/>
      <c r="G1016" s="19"/>
      <c r="H1016" s="18"/>
      <c r="I1016" s="19"/>
      <c r="J1016" s="45"/>
      <c r="K1016" s="19"/>
      <c r="L1016" s="46">
        <v>3</v>
      </c>
      <c r="M1016" s="46" t="s">
        <v>5502</v>
      </c>
      <c r="N1016" s="46" t="s">
        <v>5503</v>
      </c>
      <c r="O1016" s="46" t="s">
        <v>5504</v>
      </c>
      <c r="P1016" s="47"/>
      <c r="Q1016" s="49">
        <v>8390822</v>
      </c>
      <c r="R1016" s="37" t="str">
        <f t="shared" si="19"/>
        <v>福岡県久留米市善導寺町木塚1698-3</v>
      </c>
      <c r="S1016" s="38" t="s">
        <v>5505</v>
      </c>
      <c r="T1016" s="39" t="s">
        <v>76</v>
      </c>
      <c r="U1016" s="12"/>
    </row>
    <row r="1017" spans="1:23" s="77" customFormat="1" ht="13.5" customHeight="1">
      <c r="A1017" s="126"/>
      <c r="B1017" s="43">
        <v>56342</v>
      </c>
      <c r="C1017" s="30" t="s">
        <v>5506</v>
      </c>
      <c r="D1017" s="18"/>
      <c r="E1017" s="19"/>
      <c r="F1017" s="18">
        <v>2</v>
      </c>
      <c r="G1017" s="19">
        <v>43396</v>
      </c>
      <c r="H1017" s="18"/>
      <c r="I1017" s="19"/>
      <c r="J1017" s="45"/>
      <c r="K1017" s="19"/>
      <c r="L1017" s="46">
        <v>1</v>
      </c>
      <c r="M1017" s="46" t="s">
        <v>5507</v>
      </c>
      <c r="N1017" s="46" t="s">
        <v>5508</v>
      </c>
      <c r="O1017" s="46" t="s">
        <v>5509</v>
      </c>
      <c r="P1017" s="47"/>
      <c r="Q1017" s="36">
        <v>8460002</v>
      </c>
      <c r="R1017" s="37" t="str">
        <f t="shared" si="19"/>
        <v>佐賀県多久市北多久町大字小侍51-2</v>
      </c>
      <c r="S1017" s="38" t="s">
        <v>5510</v>
      </c>
      <c r="T1017" s="39" t="s">
        <v>276</v>
      </c>
      <c r="U1017" s="76"/>
    </row>
    <row r="1018" spans="1:23" ht="13.5" customHeight="1">
      <c r="A1018" s="40"/>
      <c r="B1018" s="43">
        <v>57117</v>
      </c>
      <c r="C1018" s="30" t="s">
        <v>5511</v>
      </c>
      <c r="D1018" s="18">
        <v>0</v>
      </c>
      <c r="E1018" s="19">
        <v>43437</v>
      </c>
      <c r="F1018" s="18"/>
      <c r="G1018" s="19"/>
      <c r="H1018" s="18"/>
      <c r="I1018" s="19"/>
      <c r="J1018" s="45"/>
      <c r="K1018" s="19"/>
      <c r="L1018" s="46">
        <v>1</v>
      </c>
      <c r="M1018" s="46" t="s">
        <v>5512</v>
      </c>
      <c r="N1018" s="46" t="s">
        <v>5513</v>
      </c>
      <c r="O1018" s="46" t="s">
        <v>5514</v>
      </c>
      <c r="P1018" s="47"/>
      <c r="Q1018" s="36">
        <v>8460002</v>
      </c>
      <c r="R1018" s="37" t="str">
        <f t="shared" si="19"/>
        <v>佐賀県多久市北多久町大字小侍1547-1</v>
      </c>
      <c r="S1018" s="38" t="s">
        <v>5515</v>
      </c>
      <c r="T1018" s="39" t="s">
        <v>264</v>
      </c>
      <c r="U1018" s="12"/>
    </row>
    <row r="1019" spans="1:23" ht="13.5" customHeight="1">
      <c r="A1019" s="40"/>
      <c r="B1019" s="43">
        <v>57586</v>
      </c>
      <c r="C1019" s="30" t="s">
        <v>5516</v>
      </c>
      <c r="D1019" s="18">
        <v>0</v>
      </c>
      <c r="E1019" s="19">
        <v>43469</v>
      </c>
      <c r="F1019" s="18"/>
      <c r="G1019" s="19"/>
      <c r="H1019" s="18"/>
      <c r="I1019" s="19"/>
      <c r="J1019" s="45"/>
      <c r="K1019" s="19"/>
      <c r="L1019" s="46">
        <v>1</v>
      </c>
      <c r="M1019" s="46" t="s">
        <v>5517</v>
      </c>
      <c r="N1019" s="46" t="s">
        <v>5518</v>
      </c>
      <c r="O1019" s="46" t="s">
        <v>5519</v>
      </c>
      <c r="P1019" s="47"/>
      <c r="Q1019" s="36">
        <v>8460031</v>
      </c>
      <c r="R1019" s="37" t="str">
        <f t="shared" si="19"/>
        <v>佐賀県多久市多久町7058-8</v>
      </c>
      <c r="S1019" s="38" t="s">
        <v>5520</v>
      </c>
      <c r="T1019" s="39" t="s">
        <v>264</v>
      </c>
      <c r="U1019" s="12"/>
    </row>
    <row r="1020" spans="1:23" ht="13.5" customHeight="1">
      <c r="A1020" s="40"/>
      <c r="B1020" s="63">
        <v>10254</v>
      </c>
      <c r="C1020" s="64" t="s">
        <v>5521</v>
      </c>
      <c r="D1020" s="65">
        <v>1</v>
      </c>
      <c r="E1020" s="66">
        <v>43405</v>
      </c>
      <c r="F1020" s="90">
        <v>4</v>
      </c>
      <c r="G1020" s="91">
        <v>43395</v>
      </c>
      <c r="H1020" s="65">
        <v>5</v>
      </c>
      <c r="I1020" s="66">
        <v>43405</v>
      </c>
      <c r="J1020" s="67"/>
      <c r="K1020" s="66"/>
      <c r="L1020" s="68">
        <v>1</v>
      </c>
      <c r="M1020" s="68" t="s">
        <v>5522</v>
      </c>
      <c r="N1020" s="68" t="s">
        <v>5523</v>
      </c>
      <c r="O1020" s="68" t="s">
        <v>5524</v>
      </c>
      <c r="P1020" s="69"/>
      <c r="Q1020" s="70">
        <v>8400213</v>
      </c>
      <c r="R1020" s="71" t="str">
        <f t="shared" si="19"/>
        <v>佐賀県佐賀市大和町大字久留間3180-4</v>
      </c>
      <c r="S1020" s="72" t="s">
        <v>5525</v>
      </c>
      <c r="T1020" s="73" t="s">
        <v>276</v>
      </c>
      <c r="U1020" s="12"/>
    </row>
    <row r="1021" spans="1:23" ht="13.5" customHeight="1">
      <c r="B1021" s="43">
        <v>147115</v>
      </c>
      <c r="C1021" s="30" t="s">
        <v>5526</v>
      </c>
      <c r="D1021" s="18">
        <v>0</v>
      </c>
      <c r="E1021" s="19">
        <v>42059</v>
      </c>
      <c r="F1021" s="18"/>
      <c r="G1021" s="19"/>
      <c r="H1021" s="18"/>
      <c r="I1021" s="19"/>
      <c r="J1021" s="45"/>
      <c r="K1021" s="19"/>
      <c r="L1021" s="46">
        <v>1</v>
      </c>
      <c r="M1021" s="46" t="s">
        <v>5527</v>
      </c>
      <c r="N1021" s="46" t="s">
        <v>5528</v>
      </c>
      <c r="O1021" s="46" t="s">
        <v>5529</v>
      </c>
      <c r="P1021" s="47"/>
      <c r="Q1021" s="36" t="s">
        <v>5530</v>
      </c>
      <c r="R1021" s="37" t="str">
        <f t="shared" si="19"/>
        <v>東京都立川市富士見町6-49-18</v>
      </c>
      <c r="S1021" s="38" t="s">
        <v>5531</v>
      </c>
      <c r="T1021" s="39" t="s">
        <v>174</v>
      </c>
      <c r="U1021" s="12"/>
    </row>
    <row r="1022" spans="1:23" ht="13.5" customHeight="1">
      <c r="A1022" s="40"/>
      <c r="B1022" s="43">
        <v>84416</v>
      </c>
      <c r="C1022" s="30" t="s">
        <v>5532</v>
      </c>
      <c r="D1022" s="18">
        <v>0</v>
      </c>
      <c r="E1022" s="19">
        <v>42248</v>
      </c>
      <c r="F1022" s="18"/>
      <c r="G1022" s="19"/>
      <c r="H1022" s="18"/>
      <c r="I1022" s="19"/>
      <c r="J1022" s="45"/>
      <c r="K1022" s="19"/>
      <c r="L1022" s="46">
        <v>1</v>
      </c>
      <c r="M1022" s="46" t="s">
        <v>5533</v>
      </c>
      <c r="N1022" s="46" t="s">
        <v>5534</v>
      </c>
      <c r="O1022" s="46" t="s">
        <v>5535</v>
      </c>
      <c r="P1022" s="47"/>
      <c r="Q1022" s="36" t="s">
        <v>5536</v>
      </c>
      <c r="R1022" s="37" t="str">
        <f t="shared" si="19"/>
        <v>熊本県玉名市山部田442-1</v>
      </c>
      <c r="S1022" s="38" t="s">
        <v>5537</v>
      </c>
      <c r="T1022" s="39" t="s">
        <v>32</v>
      </c>
      <c r="U1022" s="12"/>
    </row>
    <row r="1023" spans="1:23" ht="13.5" customHeight="1">
      <c r="A1023" s="40"/>
      <c r="B1023" s="43">
        <v>203816</v>
      </c>
      <c r="C1023" s="30" t="s">
        <v>5538</v>
      </c>
      <c r="D1023" s="18">
        <v>0</v>
      </c>
      <c r="E1023" s="19">
        <v>43712</v>
      </c>
      <c r="F1023" s="18"/>
      <c r="G1023" s="19"/>
      <c r="H1023" s="18"/>
      <c r="I1023" s="19"/>
      <c r="J1023" s="45"/>
      <c r="K1023" s="19"/>
      <c r="L1023" s="46">
        <v>1</v>
      </c>
      <c r="M1023" s="46" t="s">
        <v>5538</v>
      </c>
      <c r="N1023" s="46" t="s">
        <v>5539</v>
      </c>
      <c r="O1023" s="46" t="s">
        <v>5540</v>
      </c>
      <c r="P1023" s="47"/>
      <c r="Q1023" s="36">
        <v>8380141</v>
      </c>
      <c r="R1023" s="37" t="str">
        <f t="shared" si="19"/>
        <v>福岡県小郡市小郡2193-3-102</v>
      </c>
      <c r="S1023" s="38" t="s">
        <v>5541</v>
      </c>
      <c r="T1023" s="39" t="s">
        <v>174</v>
      </c>
      <c r="U1023" s="12"/>
    </row>
    <row r="1024" spans="1:23" ht="13.5" customHeight="1">
      <c r="A1024" s="40"/>
      <c r="B1024" s="43">
        <v>74518</v>
      </c>
      <c r="C1024" s="30" t="s">
        <v>5542</v>
      </c>
      <c r="D1024" s="18">
        <v>0</v>
      </c>
      <c r="E1024" s="19">
        <v>42522</v>
      </c>
      <c r="F1024" s="18"/>
      <c r="G1024" s="19"/>
      <c r="H1024" s="18"/>
      <c r="I1024" s="19"/>
      <c r="J1024" s="45"/>
      <c r="K1024" s="19"/>
      <c r="L1024" s="46">
        <v>1</v>
      </c>
      <c r="M1024" s="46" t="s">
        <v>5543</v>
      </c>
      <c r="N1024" s="46" t="s">
        <v>5544</v>
      </c>
      <c r="O1024" s="46" t="s">
        <v>5545</v>
      </c>
      <c r="P1024" s="47" t="s">
        <v>5546</v>
      </c>
      <c r="Q1024" s="36">
        <v>8160912</v>
      </c>
      <c r="R1024" s="37" t="str">
        <f t="shared" si="19"/>
        <v>福岡県大野城市御笠川二丁目9番5号</v>
      </c>
      <c r="S1024" s="38" t="s">
        <v>5547</v>
      </c>
      <c r="T1024" s="39" t="s">
        <v>174</v>
      </c>
      <c r="U1024" s="12"/>
    </row>
    <row r="1025" spans="1:21" ht="13.5" customHeight="1">
      <c r="A1025" s="40"/>
      <c r="B1025" s="43">
        <v>119661</v>
      </c>
      <c r="C1025" s="30" t="s">
        <v>5548</v>
      </c>
      <c r="D1025" s="18">
        <v>0</v>
      </c>
      <c r="E1025" s="19">
        <v>43579</v>
      </c>
      <c r="F1025" s="18"/>
      <c r="G1025" s="19"/>
      <c r="H1025" s="18"/>
      <c r="I1025" s="19"/>
      <c r="J1025" s="45"/>
      <c r="K1025" s="19"/>
      <c r="L1025" s="46">
        <v>1</v>
      </c>
      <c r="M1025" s="46" t="s">
        <v>5549</v>
      </c>
      <c r="N1025" s="46" t="s">
        <v>5550</v>
      </c>
      <c r="O1025" s="46" t="s">
        <v>5551</v>
      </c>
      <c r="P1025" s="47"/>
      <c r="Q1025" s="36" t="s">
        <v>5552</v>
      </c>
      <c r="R1025" s="37" t="str">
        <f t="shared" si="19"/>
        <v>長崎県東彼杵郡東彼杵町大音琴郷161-2</v>
      </c>
      <c r="S1025" s="38" t="s">
        <v>5553</v>
      </c>
      <c r="T1025" s="39" t="s">
        <v>174</v>
      </c>
      <c r="U1025" s="12"/>
    </row>
    <row r="1026" spans="1:21" ht="13.5" customHeight="1">
      <c r="A1026" s="40"/>
      <c r="B1026" s="43">
        <v>188251</v>
      </c>
      <c r="C1026" s="30" t="s">
        <v>5554</v>
      </c>
      <c r="D1026" s="18">
        <v>0</v>
      </c>
      <c r="E1026" s="19">
        <v>42452</v>
      </c>
      <c r="F1026" s="18"/>
      <c r="G1026" s="19"/>
      <c r="H1026" s="18"/>
      <c r="I1026" s="19"/>
      <c r="J1026" s="45"/>
      <c r="K1026" s="19"/>
      <c r="L1026" s="46">
        <v>7</v>
      </c>
      <c r="M1026" s="46" t="s">
        <v>5555</v>
      </c>
      <c r="N1026" s="46" t="s">
        <v>5556</v>
      </c>
      <c r="O1026" s="46" t="s">
        <v>5557</v>
      </c>
      <c r="P1026" s="47"/>
      <c r="Q1026" s="36" t="s">
        <v>5558</v>
      </c>
      <c r="R1026" s="37" t="str">
        <f t="shared" si="19"/>
        <v>佐賀県藤津郡太良町大字糸岐2968-5</v>
      </c>
      <c r="S1026" s="38" t="s">
        <v>5559</v>
      </c>
      <c r="T1026" s="39" t="s">
        <v>329</v>
      </c>
      <c r="U1026" s="12"/>
    </row>
    <row r="1027" spans="1:21" ht="13.5" customHeight="1">
      <c r="A1027" s="40"/>
      <c r="B1027" s="43">
        <v>50716</v>
      </c>
      <c r="C1027" s="30" t="s">
        <v>5560</v>
      </c>
      <c r="D1027" s="18">
        <v>0</v>
      </c>
      <c r="E1027" s="19">
        <v>43029</v>
      </c>
      <c r="F1027" s="18"/>
      <c r="G1027" s="19"/>
      <c r="H1027" s="18"/>
      <c r="I1027" s="19"/>
      <c r="J1027" s="45"/>
      <c r="K1027" s="19"/>
      <c r="L1027" s="46">
        <v>1</v>
      </c>
      <c r="M1027" s="46" t="s">
        <v>5561</v>
      </c>
      <c r="N1027" s="46" t="s">
        <v>5562</v>
      </c>
      <c r="O1027" s="46" t="s">
        <v>5563</v>
      </c>
      <c r="P1027" s="47"/>
      <c r="Q1027" s="36">
        <v>8490316</v>
      </c>
      <c r="R1027" s="37" t="str">
        <f t="shared" si="19"/>
        <v>佐賀県小城市芦刈町道免1094</v>
      </c>
      <c r="S1027" s="38" t="s">
        <v>5564</v>
      </c>
      <c r="T1027" s="39" t="s">
        <v>276</v>
      </c>
      <c r="U1027" s="12"/>
    </row>
    <row r="1028" spans="1:21" ht="13.5" customHeight="1">
      <c r="A1028" s="40"/>
      <c r="B1028" s="43">
        <v>200516</v>
      </c>
      <c r="C1028" s="30" t="s">
        <v>5565</v>
      </c>
      <c r="D1028" s="18">
        <v>0</v>
      </c>
      <c r="E1028" s="19">
        <v>43187</v>
      </c>
      <c r="F1028" s="18"/>
      <c r="G1028" s="19"/>
      <c r="H1028" s="18"/>
      <c r="I1028" s="19"/>
      <c r="J1028" s="45"/>
      <c r="K1028" s="19"/>
      <c r="L1028" s="46"/>
      <c r="M1028" s="46" t="s">
        <v>5566</v>
      </c>
      <c r="N1028" s="46" t="s">
        <v>5567</v>
      </c>
      <c r="O1028" s="46" t="s">
        <v>5568</v>
      </c>
      <c r="P1028" s="47"/>
      <c r="Q1028" s="36" t="s">
        <v>5569</v>
      </c>
      <c r="R1028" s="37" t="str">
        <f t="shared" si="19"/>
        <v>佐賀県西松浦郡有田町岩谷川内三丁目9番13号</v>
      </c>
      <c r="S1028" s="38" t="s">
        <v>5570</v>
      </c>
      <c r="T1028" s="39" t="s">
        <v>2260</v>
      </c>
      <c r="U1028" s="12"/>
    </row>
    <row r="1029" spans="1:21" ht="13.5" customHeight="1">
      <c r="A1029" s="40" t="s">
        <v>5571</v>
      </c>
      <c r="B1029" s="43">
        <v>109288</v>
      </c>
      <c r="C1029" s="30" t="s">
        <v>5572</v>
      </c>
      <c r="D1029" s="18">
        <v>0</v>
      </c>
      <c r="E1029" s="19">
        <v>42928</v>
      </c>
      <c r="F1029" s="18"/>
      <c r="G1029" s="19"/>
      <c r="H1029" s="18"/>
      <c r="I1029" s="19"/>
      <c r="J1029" s="45"/>
      <c r="K1029" s="19"/>
      <c r="L1029" s="46">
        <v>1</v>
      </c>
      <c r="M1029" s="46" t="s">
        <v>5573</v>
      </c>
      <c r="N1029" s="46" t="s">
        <v>5574</v>
      </c>
      <c r="O1029" s="46" t="s">
        <v>5575</v>
      </c>
      <c r="P1029" s="47"/>
      <c r="Q1029" s="36" t="s">
        <v>5576</v>
      </c>
      <c r="R1029" s="37" t="str">
        <f t="shared" si="19"/>
        <v>長崎県佐世保市鵜渡越412-4</v>
      </c>
      <c r="S1029" s="38" t="s">
        <v>5577</v>
      </c>
      <c r="T1029" s="39" t="s">
        <v>25</v>
      </c>
      <c r="U1029" s="12"/>
    </row>
    <row r="1030" spans="1:21" ht="13.5" customHeight="1">
      <c r="A1030" s="40"/>
      <c r="B1030" s="43">
        <v>113795</v>
      </c>
      <c r="C1030" s="30" t="s">
        <v>5578</v>
      </c>
      <c r="D1030" s="18">
        <v>0</v>
      </c>
      <c r="E1030" s="19">
        <v>41907</v>
      </c>
      <c r="F1030" s="18"/>
      <c r="G1030" s="19"/>
      <c r="H1030" s="18"/>
      <c r="I1030" s="19"/>
      <c r="J1030" s="45"/>
      <c r="K1030" s="19"/>
      <c r="L1030" s="46">
        <v>1</v>
      </c>
      <c r="M1030" s="46" t="s">
        <v>5579</v>
      </c>
      <c r="N1030" s="46" t="s">
        <v>5580</v>
      </c>
      <c r="O1030" s="46" t="s">
        <v>5581</v>
      </c>
      <c r="P1030" s="47"/>
      <c r="Q1030" s="36">
        <v>8300028</v>
      </c>
      <c r="R1030" s="37" t="str">
        <f t="shared" si="19"/>
        <v>福岡県久留米市京町5-191-3</v>
      </c>
      <c r="S1030" s="38" t="s">
        <v>5582</v>
      </c>
      <c r="T1030" s="39" t="s">
        <v>135</v>
      </c>
      <c r="U1030" s="12"/>
    </row>
    <row r="1031" spans="1:21" ht="13.5" customHeight="1">
      <c r="A1031" s="40"/>
      <c r="B1031" s="43">
        <v>140580</v>
      </c>
      <c r="C1031" s="30" t="s">
        <v>5583</v>
      </c>
      <c r="D1031" s="18">
        <v>0</v>
      </c>
      <c r="E1031" s="19">
        <v>42457</v>
      </c>
      <c r="F1031" s="18"/>
      <c r="G1031" s="19"/>
      <c r="H1031" s="18"/>
      <c r="I1031" s="19"/>
      <c r="J1031" s="45"/>
      <c r="K1031" s="19"/>
      <c r="L1031" s="46">
        <v>1</v>
      </c>
      <c r="M1031" s="46" t="s">
        <v>5584</v>
      </c>
      <c r="N1031" s="46" t="s">
        <v>5585</v>
      </c>
      <c r="O1031" s="46" t="s">
        <v>5586</v>
      </c>
      <c r="P1031" s="47"/>
      <c r="Q1031" s="36">
        <v>8300071</v>
      </c>
      <c r="R1031" s="37" t="str">
        <f t="shared" si="19"/>
        <v>福岡県久留米市安武町武島1130</v>
      </c>
      <c r="S1031" s="38" t="s">
        <v>5587</v>
      </c>
      <c r="T1031" s="39" t="s">
        <v>135</v>
      </c>
      <c r="U1031" s="12"/>
    </row>
    <row r="1032" spans="1:21" ht="13.5" customHeight="1">
      <c r="A1032" s="40"/>
      <c r="B1032" s="43">
        <v>159818</v>
      </c>
      <c r="C1032" s="30" t="s">
        <v>5588</v>
      </c>
      <c r="D1032" s="18">
        <v>0</v>
      </c>
      <c r="E1032" s="19">
        <v>42501</v>
      </c>
      <c r="F1032" s="18"/>
      <c r="G1032" s="19"/>
      <c r="H1032" s="18"/>
      <c r="I1032" s="19"/>
      <c r="J1032" s="45"/>
      <c r="K1032" s="19"/>
      <c r="L1032" s="46">
        <v>7</v>
      </c>
      <c r="M1032" s="46" t="s">
        <v>5589</v>
      </c>
      <c r="N1032" s="46" t="s">
        <v>5590</v>
      </c>
      <c r="O1032" s="46" t="s">
        <v>5591</v>
      </c>
      <c r="P1032" s="47"/>
      <c r="Q1032" s="36" t="s">
        <v>5592</v>
      </c>
      <c r="R1032" s="37" t="str">
        <f t="shared" si="19"/>
        <v>佐賀県杵島郡白石町大字今泉2308-4</v>
      </c>
      <c r="S1032" s="38" t="s">
        <v>5593</v>
      </c>
      <c r="T1032" s="39" t="s">
        <v>329</v>
      </c>
      <c r="U1032" s="12"/>
    </row>
    <row r="1033" spans="1:21" ht="13.5" customHeight="1">
      <c r="A1033" s="40"/>
      <c r="B1033" s="43">
        <v>144964</v>
      </c>
      <c r="C1033" s="30" t="s">
        <v>5594</v>
      </c>
      <c r="D1033" s="18">
        <v>0</v>
      </c>
      <c r="E1033" s="19">
        <v>43458</v>
      </c>
      <c r="F1033" s="18"/>
      <c r="G1033" s="19"/>
      <c r="H1033" s="18"/>
      <c r="I1033" s="19"/>
      <c r="J1033" s="45"/>
      <c r="K1033" s="19"/>
      <c r="L1033" s="46">
        <v>3</v>
      </c>
      <c r="M1033" s="46" t="s">
        <v>5595</v>
      </c>
      <c r="N1033" s="46" t="s">
        <v>5596</v>
      </c>
      <c r="O1033" s="46" t="s">
        <v>5597</v>
      </c>
      <c r="P1033" s="47"/>
      <c r="Q1033" s="36">
        <v>8111222</v>
      </c>
      <c r="R1033" s="37" t="str">
        <f t="shared" si="19"/>
        <v>福岡県筑紫郡那珂川町下梶原1-10-22</v>
      </c>
      <c r="S1033" s="38" t="s">
        <v>5598</v>
      </c>
      <c r="T1033" s="39" t="s">
        <v>612</v>
      </c>
      <c r="U1033" s="12"/>
    </row>
    <row r="1034" spans="1:21" ht="13.5" customHeight="1">
      <c r="A1034" s="40"/>
      <c r="B1034" s="43">
        <v>161549</v>
      </c>
      <c r="C1034" s="30" t="s">
        <v>5599</v>
      </c>
      <c r="D1034" s="18">
        <v>0</v>
      </c>
      <c r="E1034" s="19">
        <v>42656</v>
      </c>
      <c r="F1034" s="18"/>
      <c r="G1034" s="19"/>
      <c r="H1034" s="18"/>
      <c r="I1034" s="19"/>
      <c r="J1034" s="45"/>
      <c r="K1034" s="19"/>
      <c r="L1034" s="46">
        <v>1</v>
      </c>
      <c r="M1034" s="46" t="s">
        <v>5600</v>
      </c>
      <c r="N1034" s="46" t="s">
        <v>5601</v>
      </c>
      <c r="O1034" s="46" t="s">
        <v>5602</v>
      </c>
      <c r="P1034" s="47"/>
      <c r="Q1034" s="36">
        <v>8180013</v>
      </c>
      <c r="R1034" s="37" t="str">
        <f t="shared" si="19"/>
        <v>福岡県筑紫野市岡田1-13-3</v>
      </c>
      <c r="S1034" s="38" t="s">
        <v>5603</v>
      </c>
      <c r="T1034" s="39" t="s">
        <v>135</v>
      </c>
      <c r="U1034" s="12"/>
    </row>
    <row r="1035" spans="1:21" ht="13.5" customHeight="1">
      <c r="A1035" s="40"/>
      <c r="B1035" s="43">
        <v>37863</v>
      </c>
      <c r="C1035" s="30" t="s">
        <v>5604</v>
      </c>
      <c r="D1035" s="18">
        <v>0</v>
      </c>
      <c r="E1035" s="19">
        <v>43620</v>
      </c>
      <c r="F1035" s="18"/>
      <c r="G1035" s="19"/>
      <c r="H1035" s="18"/>
      <c r="I1035" s="19"/>
      <c r="J1035" s="45"/>
      <c r="K1035" s="19"/>
      <c r="L1035" s="46">
        <v>3</v>
      </c>
      <c r="M1035" s="46" t="s">
        <v>5605</v>
      </c>
      <c r="N1035" s="46" t="s">
        <v>5606</v>
      </c>
      <c r="O1035" s="46" t="s">
        <v>5607</v>
      </c>
      <c r="P1035" s="47"/>
      <c r="Q1035" s="36">
        <v>8180059</v>
      </c>
      <c r="R1035" s="37" t="str">
        <f t="shared" si="19"/>
        <v>福岡県筑紫野市塔原東5-7-11</v>
      </c>
      <c r="S1035" s="38" t="s">
        <v>5608</v>
      </c>
      <c r="T1035" s="39" t="s">
        <v>612</v>
      </c>
      <c r="U1035" s="12"/>
    </row>
    <row r="1036" spans="1:21" ht="13.5" customHeight="1">
      <c r="A1036" s="40"/>
      <c r="B1036" s="43">
        <v>140962</v>
      </c>
      <c r="C1036" s="30" t="s">
        <v>5609</v>
      </c>
      <c r="D1036" s="18">
        <v>0</v>
      </c>
      <c r="E1036" s="19">
        <v>43333</v>
      </c>
      <c r="F1036" s="18"/>
      <c r="G1036" s="19"/>
      <c r="H1036" s="18"/>
      <c r="I1036" s="19"/>
      <c r="J1036" s="45"/>
      <c r="K1036" s="19"/>
      <c r="L1036" s="46">
        <v>3</v>
      </c>
      <c r="M1036" s="46" t="s">
        <v>5610</v>
      </c>
      <c r="N1036" s="46" t="s">
        <v>5611</v>
      </c>
      <c r="O1036" s="46" t="s">
        <v>5612</v>
      </c>
      <c r="P1036" s="47" t="s">
        <v>5613</v>
      </c>
      <c r="Q1036" s="36">
        <v>8340122</v>
      </c>
      <c r="R1036" s="37" t="str">
        <f t="shared" si="19"/>
        <v>福岡県八女郡広川町一條1373-15</v>
      </c>
      <c r="S1036" s="38" t="s">
        <v>5614</v>
      </c>
      <c r="T1036" s="39" t="s">
        <v>46</v>
      </c>
      <c r="U1036" s="12"/>
    </row>
    <row r="1037" spans="1:21" ht="13.5" customHeight="1">
      <c r="A1037" s="40"/>
      <c r="B1037" s="43">
        <v>178814</v>
      </c>
      <c r="C1037" s="30" t="s">
        <v>5615</v>
      </c>
      <c r="D1037" s="18">
        <v>0</v>
      </c>
      <c r="E1037" s="19">
        <v>43675</v>
      </c>
      <c r="F1037" s="18"/>
      <c r="G1037" s="19"/>
      <c r="H1037" s="18"/>
      <c r="I1037" s="19"/>
      <c r="J1037" s="45"/>
      <c r="K1037" s="19"/>
      <c r="L1037" s="46">
        <v>7</v>
      </c>
      <c r="M1037" s="46" t="s">
        <v>5616</v>
      </c>
      <c r="N1037" s="46" t="s">
        <v>5617</v>
      </c>
      <c r="O1037" s="46" t="s">
        <v>5618</v>
      </c>
      <c r="P1037" s="47"/>
      <c r="Q1037" s="36">
        <v>8491321</v>
      </c>
      <c r="R1037" s="37" t="str">
        <f t="shared" si="19"/>
        <v>佐賀県鹿島市古枝甲16-4</v>
      </c>
      <c r="S1037" s="38" t="s">
        <v>5619</v>
      </c>
      <c r="T1037" s="39" t="s">
        <v>329</v>
      </c>
      <c r="U1037" s="12"/>
    </row>
    <row r="1038" spans="1:21" ht="13.5" customHeight="1">
      <c r="A1038" s="40"/>
      <c r="B1038" s="52">
        <v>4152</v>
      </c>
      <c r="C1038" s="53" t="s">
        <v>5620</v>
      </c>
      <c r="D1038" s="54">
        <v>0</v>
      </c>
      <c r="E1038" s="55">
        <v>41591</v>
      </c>
      <c r="F1038" s="54"/>
      <c r="G1038" s="55"/>
      <c r="H1038" s="54">
        <v>5</v>
      </c>
      <c r="I1038" s="55">
        <v>41591</v>
      </c>
      <c r="J1038" s="56"/>
      <c r="K1038" s="55"/>
      <c r="L1038" s="57">
        <v>6</v>
      </c>
      <c r="M1038" s="57" t="s">
        <v>5621</v>
      </c>
      <c r="N1038" s="57" t="s">
        <v>5622</v>
      </c>
      <c r="O1038" s="57" t="s">
        <v>5623</v>
      </c>
      <c r="P1038" s="58"/>
      <c r="Q1038" s="59">
        <v>8513101</v>
      </c>
      <c r="R1038" s="60" t="str">
        <f t="shared" si="19"/>
        <v>長崎県長崎市西海町2739-4</v>
      </c>
      <c r="S1038" s="61" t="s">
        <v>5624</v>
      </c>
      <c r="T1038" s="62" t="s">
        <v>581</v>
      </c>
      <c r="U1038" s="12"/>
    </row>
    <row r="1039" spans="1:21" ht="13.5" customHeight="1">
      <c r="A1039" s="40"/>
      <c r="B1039" s="43">
        <v>51742</v>
      </c>
      <c r="C1039" s="30" t="s">
        <v>5625</v>
      </c>
      <c r="D1039" s="18">
        <v>0</v>
      </c>
      <c r="E1039" s="19">
        <v>43027</v>
      </c>
      <c r="F1039" s="18"/>
      <c r="G1039" s="19"/>
      <c r="H1039" s="18"/>
      <c r="I1039" s="19"/>
      <c r="J1039" s="45"/>
      <c r="K1039" s="19"/>
      <c r="L1039" s="46">
        <v>1</v>
      </c>
      <c r="M1039" s="46" t="s">
        <v>5626</v>
      </c>
      <c r="N1039" s="46" t="s">
        <v>5627</v>
      </c>
      <c r="O1039" s="46" t="s">
        <v>5628</v>
      </c>
      <c r="P1039" s="47"/>
      <c r="Q1039" s="36" t="s">
        <v>5629</v>
      </c>
      <c r="R1039" s="37" t="str">
        <f t="shared" si="19"/>
        <v>東京都杉並区高円寺南4-27-1</v>
      </c>
      <c r="S1039" s="38" t="s">
        <v>5630</v>
      </c>
      <c r="T1039" s="39" t="s">
        <v>52</v>
      </c>
      <c r="U1039" s="12"/>
    </row>
    <row r="1040" spans="1:21" ht="13.5" customHeight="1">
      <c r="B1040" s="43">
        <v>183756</v>
      </c>
      <c r="C1040" s="30" t="s">
        <v>5631</v>
      </c>
      <c r="D1040" s="18">
        <v>0</v>
      </c>
      <c r="E1040" s="19">
        <v>42160</v>
      </c>
      <c r="F1040" s="157"/>
      <c r="G1040" s="127"/>
      <c r="H1040" s="18"/>
      <c r="I1040" s="19"/>
      <c r="J1040" s="45"/>
      <c r="K1040" s="19"/>
      <c r="L1040" s="46">
        <v>3</v>
      </c>
      <c r="M1040" s="46" t="s">
        <v>5632</v>
      </c>
      <c r="N1040" s="46" t="s">
        <v>5633</v>
      </c>
      <c r="O1040" s="46" t="s">
        <v>5634</v>
      </c>
      <c r="P1040" s="47"/>
      <c r="Q1040" s="36" t="s">
        <v>5635</v>
      </c>
      <c r="R1040" s="37" t="str">
        <f t="shared" si="19"/>
        <v>佐賀県鳥栖市藤木町2081-1</v>
      </c>
      <c r="S1040" s="38" t="s">
        <v>5636</v>
      </c>
      <c r="T1040" s="39" t="s">
        <v>46</v>
      </c>
      <c r="U1040" s="12"/>
    </row>
    <row r="1041" spans="1:21" ht="13.5" customHeight="1">
      <c r="A1041" s="40" t="s">
        <v>5637</v>
      </c>
      <c r="B1041" s="43">
        <v>118404</v>
      </c>
      <c r="C1041" s="30" t="s">
        <v>5638</v>
      </c>
      <c r="D1041" s="18">
        <v>0</v>
      </c>
      <c r="E1041" s="19">
        <v>42357</v>
      </c>
      <c r="F1041" s="18"/>
      <c r="G1041" s="19"/>
      <c r="H1041" s="18"/>
      <c r="I1041" s="19"/>
      <c r="J1041" s="45"/>
      <c r="K1041" s="19"/>
      <c r="L1041" s="46">
        <v>6</v>
      </c>
      <c r="M1041" s="46" t="s">
        <v>5639</v>
      </c>
      <c r="N1041" s="46" t="s">
        <v>5640</v>
      </c>
      <c r="O1041" s="46" t="s">
        <v>5641</v>
      </c>
      <c r="P1041" s="47" t="s">
        <v>5642</v>
      </c>
      <c r="Q1041" s="36">
        <v>8560013</v>
      </c>
      <c r="R1041" s="37" t="str">
        <f t="shared" si="19"/>
        <v>長崎県大村市中岳町2141-1</v>
      </c>
      <c r="S1041" s="38" t="s">
        <v>5643</v>
      </c>
      <c r="T1041" s="39" t="s">
        <v>581</v>
      </c>
      <c r="U1041" s="12"/>
    </row>
    <row r="1042" spans="1:21" ht="13.5" customHeight="1">
      <c r="A1042" s="40"/>
      <c r="B1042" s="43">
        <v>137895</v>
      </c>
      <c r="C1042" s="30" t="s">
        <v>5644</v>
      </c>
      <c r="D1042" s="18">
        <v>0</v>
      </c>
      <c r="E1042" s="19">
        <v>43200</v>
      </c>
      <c r="F1042" s="18"/>
      <c r="G1042" s="19"/>
      <c r="H1042" s="18"/>
      <c r="I1042" s="19"/>
      <c r="J1042" s="45"/>
      <c r="K1042" s="19"/>
      <c r="L1042" s="46">
        <v>1</v>
      </c>
      <c r="M1042" s="46" t="s">
        <v>5645</v>
      </c>
      <c r="N1042" s="46" t="s">
        <v>5646</v>
      </c>
      <c r="O1042" s="46" t="s">
        <v>5647</v>
      </c>
      <c r="P1042" s="47" t="s">
        <v>5648</v>
      </c>
      <c r="Q1042" s="36" t="s">
        <v>2574</v>
      </c>
      <c r="R1042" s="37" t="str">
        <f t="shared" si="19"/>
        <v>佐賀県佐賀市兵庫町大字渕2680-1</v>
      </c>
      <c r="S1042" s="38" t="s">
        <v>5649</v>
      </c>
      <c r="T1042" s="39" t="s">
        <v>174</v>
      </c>
      <c r="U1042" s="12"/>
    </row>
    <row r="1043" spans="1:21" ht="13.5" customHeight="1">
      <c r="A1043" s="40"/>
      <c r="B1043" s="43">
        <v>10500</v>
      </c>
      <c r="C1043" s="30" t="s">
        <v>5650</v>
      </c>
      <c r="D1043" s="18">
        <v>0</v>
      </c>
      <c r="E1043" s="19">
        <v>42579</v>
      </c>
      <c r="F1043" s="18"/>
      <c r="G1043" s="19"/>
      <c r="H1043" s="18"/>
      <c r="I1043" s="19"/>
      <c r="J1043" s="45"/>
      <c r="K1043" s="19"/>
      <c r="L1043" s="46">
        <v>1</v>
      </c>
      <c r="M1043" s="46" t="s">
        <v>5651</v>
      </c>
      <c r="N1043" s="46" t="s">
        <v>5652</v>
      </c>
      <c r="O1043" s="46" t="s">
        <v>5653</v>
      </c>
      <c r="P1043" s="47"/>
      <c r="Q1043" s="36">
        <v>7310125</v>
      </c>
      <c r="R1043" s="37" t="str">
        <f t="shared" si="19"/>
        <v>広島県広島市安佐南区大町西1-11-39</v>
      </c>
      <c r="S1043" s="38" t="s">
        <v>5654</v>
      </c>
      <c r="T1043" s="39" t="s">
        <v>174</v>
      </c>
      <c r="U1043" s="12"/>
    </row>
    <row r="1044" spans="1:21" ht="13.5" customHeight="1">
      <c r="A1044" s="40"/>
      <c r="B1044" s="43">
        <v>58104</v>
      </c>
      <c r="C1044" s="30" t="s">
        <v>5655</v>
      </c>
      <c r="D1044" s="18">
        <v>0</v>
      </c>
      <c r="E1044" s="19">
        <v>43508</v>
      </c>
      <c r="F1044" s="18"/>
      <c r="G1044" s="19"/>
      <c r="H1044" s="18"/>
      <c r="I1044" s="19"/>
      <c r="J1044" s="45"/>
      <c r="K1044" s="19"/>
      <c r="L1044" s="46">
        <v>3</v>
      </c>
      <c r="M1044" s="46" t="s">
        <v>5656</v>
      </c>
      <c r="N1044" s="46" t="s">
        <v>5657</v>
      </c>
      <c r="O1044" s="46" t="s">
        <v>5658</v>
      </c>
      <c r="P1044" s="47"/>
      <c r="Q1044" s="36">
        <v>8120062</v>
      </c>
      <c r="R1044" s="37" t="str">
        <f t="shared" si="19"/>
        <v>福岡県福岡市東区松島1-33-5</v>
      </c>
      <c r="S1044" s="38" t="s">
        <v>5659</v>
      </c>
      <c r="T1044" s="39" t="s">
        <v>612</v>
      </c>
      <c r="U1044" s="12"/>
    </row>
    <row r="1045" spans="1:21" ht="13.5" customHeight="1">
      <c r="A1045" s="40"/>
      <c r="B1045" s="43">
        <v>131862</v>
      </c>
      <c r="C1045" s="30" t="s">
        <v>5660</v>
      </c>
      <c r="D1045" s="18">
        <v>0</v>
      </c>
      <c r="E1045" s="19">
        <v>42696</v>
      </c>
      <c r="F1045" s="18"/>
      <c r="G1045" s="19"/>
      <c r="H1045" s="18"/>
      <c r="I1045" s="19"/>
      <c r="J1045" s="45"/>
      <c r="K1045" s="19"/>
      <c r="L1045" s="46">
        <v>5</v>
      </c>
      <c r="M1045" s="46" t="s">
        <v>5661</v>
      </c>
      <c r="N1045" s="46" t="s">
        <v>5662</v>
      </c>
      <c r="O1045" s="46" t="s">
        <v>5663</v>
      </c>
      <c r="P1045" s="47"/>
      <c r="Q1045" s="36">
        <v>8495123</v>
      </c>
      <c r="R1045" s="37" t="str">
        <f t="shared" si="19"/>
        <v>佐賀県唐津市浜玉町東山田3527</v>
      </c>
      <c r="S1045" s="38" t="s">
        <v>5664</v>
      </c>
      <c r="T1045" s="39" t="s">
        <v>569</v>
      </c>
      <c r="U1045" s="12"/>
    </row>
    <row r="1046" spans="1:21" ht="13.5" customHeight="1">
      <c r="A1046" s="40" t="s">
        <v>5665</v>
      </c>
      <c r="B1046" s="43">
        <v>126605</v>
      </c>
      <c r="C1046" s="30" t="s">
        <v>5666</v>
      </c>
      <c r="D1046" s="18">
        <v>0</v>
      </c>
      <c r="E1046" s="19">
        <v>42478</v>
      </c>
      <c r="F1046" s="18"/>
      <c r="G1046" s="19"/>
      <c r="H1046" s="18"/>
      <c r="I1046" s="19"/>
      <c r="J1046" s="45"/>
      <c r="K1046" s="19"/>
      <c r="L1046" s="46">
        <v>1</v>
      </c>
      <c r="M1046" s="46" t="s">
        <v>5667</v>
      </c>
      <c r="N1046" s="46" t="s">
        <v>5668</v>
      </c>
      <c r="O1046" s="46" t="s">
        <v>5669</v>
      </c>
      <c r="P1046" s="47"/>
      <c r="Q1046" s="49">
        <v>8420053</v>
      </c>
      <c r="R1046" s="37" t="str">
        <f t="shared" si="19"/>
        <v>佐賀県神埼市千代田町直鳥703-1</v>
      </c>
      <c r="S1046" s="38" t="s">
        <v>5670</v>
      </c>
      <c r="T1046" s="39" t="s">
        <v>276</v>
      </c>
      <c r="U1046" s="12"/>
    </row>
    <row r="1047" spans="1:21" ht="13.5" customHeight="1">
      <c r="A1047" s="40"/>
      <c r="B1047" s="43">
        <v>48920</v>
      </c>
      <c r="C1047" s="30" t="s">
        <v>5671</v>
      </c>
      <c r="D1047" s="18">
        <v>0</v>
      </c>
      <c r="E1047" s="19">
        <v>42911</v>
      </c>
      <c r="F1047" s="18"/>
      <c r="G1047" s="19"/>
      <c r="H1047" s="18"/>
      <c r="I1047" s="19"/>
      <c r="J1047" s="45"/>
      <c r="K1047" s="19"/>
      <c r="L1047" s="46">
        <v>1</v>
      </c>
      <c r="M1047" s="46" t="s">
        <v>5672</v>
      </c>
      <c r="N1047" s="46" t="s">
        <v>5673</v>
      </c>
      <c r="O1047" s="46" t="s">
        <v>5674</v>
      </c>
      <c r="P1047" s="47"/>
      <c r="Q1047" s="36">
        <v>8400806</v>
      </c>
      <c r="R1047" s="37" t="str">
        <f t="shared" si="19"/>
        <v>佐賀県佐賀市神園2-8-8</v>
      </c>
      <c r="S1047" s="38" t="s">
        <v>5675</v>
      </c>
      <c r="T1047" s="39" t="s">
        <v>276</v>
      </c>
      <c r="U1047" s="12"/>
    </row>
    <row r="1048" spans="1:21" ht="13.5" customHeight="1">
      <c r="A1048" s="40"/>
      <c r="B1048" s="43">
        <v>2084</v>
      </c>
      <c r="C1048" s="30" t="s">
        <v>5676</v>
      </c>
      <c r="D1048" s="18">
        <v>0</v>
      </c>
      <c r="E1048" s="19">
        <v>43156</v>
      </c>
      <c r="F1048" s="18"/>
      <c r="G1048" s="19"/>
      <c r="H1048" s="18"/>
      <c r="I1048" s="19"/>
      <c r="J1048" s="45"/>
      <c r="K1048" s="19"/>
      <c r="L1048" s="46">
        <v>5</v>
      </c>
      <c r="M1048" s="46" t="s">
        <v>5677</v>
      </c>
      <c r="N1048" s="46" t="s">
        <v>5678</v>
      </c>
      <c r="O1048" s="46" t="s">
        <v>5679</v>
      </c>
      <c r="P1048" s="47"/>
      <c r="Q1048" s="36">
        <v>8470401</v>
      </c>
      <c r="R1048" s="37" t="str">
        <f t="shared" si="19"/>
        <v>佐賀県唐津市鎮西町名護屋4116</v>
      </c>
      <c r="S1048" s="38" t="s">
        <v>5680</v>
      </c>
      <c r="T1048" s="39" t="s">
        <v>111</v>
      </c>
      <c r="U1048" s="12"/>
    </row>
    <row r="1049" spans="1:21" ht="13.5" customHeight="1">
      <c r="A1049" s="40"/>
      <c r="B1049" s="52">
        <v>43639</v>
      </c>
      <c r="C1049" s="53" t="s">
        <v>5681</v>
      </c>
      <c r="D1049" s="54">
        <v>0</v>
      </c>
      <c r="E1049" s="55">
        <v>42817</v>
      </c>
      <c r="F1049" s="158"/>
      <c r="G1049" s="159"/>
      <c r="H1049" s="65">
        <v>5</v>
      </c>
      <c r="I1049" s="66">
        <v>42846</v>
      </c>
      <c r="J1049" s="56"/>
      <c r="K1049" s="55"/>
      <c r="L1049" s="57">
        <v>1</v>
      </c>
      <c r="M1049" s="57" t="s">
        <v>5682</v>
      </c>
      <c r="N1049" s="57" t="s">
        <v>5683</v>
      </c>
      <c r="O1049" s="57" t="s">
        <v>5684</v>
      </c>
      <c r="P1049" s="58"/>
      <c r="Q1049" s="59">
        <v>8360067</v>
      </c>
      <c r="R1049" s="60" t="str">
        <f t="shared" si="19"/>
        <v>福岡県大牟田市四山町80-71</v>
      </c>
      <c r="S1049" s="61" t="s">
        <v>5685</v>
      </c>
      <c r="T1049" s="62" t="s">
        <v>52</v>
      </c>
      <c r="U1049" s="12"/>
    </row>
    <row r="1050" spans="1:21" ht="13.5" customHeight="1">
      <c r="A1050" s="40"/>
      <c r="B1050" s="43">
        <v>49786</v>
      </c>
      <c r="C1050" s="30" t="s">
        <v>5686</v>
      </c>
      <c r="D1050" s="18">
        <v>0</v>
      </c>
      <c r="E1050" s="19">
        <v>42951</v>
      </c>
      <c r="F1050" s="18"/>
      <c r="G1050" s="19"/>
      <c r="H1050" s="18"/>
      <c r="I1050" s="19"/>
      <c r="J1050" s="45"/>
      <c r="K1050" s="19"/>
      <c r="L1050" s="46">
        <v>1</v>
      </c>
      <c r="M1050" s="46" t="s">
        <v>5686</v>
      </c>
      <c r="N1050" s="46" t="s">
        <v>5687</v>
      </c>
      <c r="O1050" s="46" t="s">
        <v>5688</v>
      </c>
      <c r="P1050" s="47" t="s">
        <v>5689</v>
      </c>
      <c r="Q1050" s="36">
        <v>8400212</v>
      </c>
      <c r="R1050" s="37" t="str">
        <f t="shared" si="19"/>
        <v>佐賀県佐賀市大和町大字池上2805-4</v>
      </c>
      <c r="S1050" s="38" t="s">
        <v>5690</v>
      </c>
      <c r="T1050" s="39" t="s">
        <v>276</v>
      </c>
      <c r="U1050" s="12"/>
    </row>
    <row r="1051" spans="1:21" ht="13.5" customHeight="1">
      <c r="A1051" s="40"/>
      <c r="B1051" s="43">
        <v>2985</v>
      </c>
      <c r="C1051" s="30" t="s">
        <v>5691</v>
      </c>
      <c r="D1051" s="18">
        <v>0</v>
      </c>
      <c r="E1051" s="19">
        <v>42276</v>
      </c>
      <c r="F1051" s="18"/>
      <c r="G1051" s="19"/>
      <c r="H1051" s="18"/>
      <c r="I1051" s="19"/>
      <c r="J1051" s="45"/>
      <c r="K1051" s="19"/>
      <c r="L1051" s="46">
        <v>3</v>
      </c>
      <c r="M1051" s="46" t="s">
        <v>5692</v>
      </c>
      <c r="N1051" s="46" t="s">
        <v>5693</v>
      </c>
      <c r="O1051" s="46" t="s">
        <v>5694</v>
      </c>
      <c r="P1051" s="47"/>
      <c r="Q1051" s="36">
        <v>8360031</v>
      </c>
      <c r="R1051" s="37" t="str">
        <f t="shared" si="19"/>
        <v>福岡県大牟田市西新町20-7</v>
      </c>
      <c r="S1051" s="38" t="s">
        <v>5695</v>
      </c>
      <c r="T1051" s="39" t="s">
        <v>1464</v>
      </c>
      <c r="U1051" s="12"/>
    </row>
    <row r="1052" spans="1:21" ht="13.5" customHeight="1">
      <c r="A1052" s="40"/>
      <c r="B1052" s="43">
        <v>144423</v>
      </c>
      <c r="C1052" s="30" t="s">
        <v>5696</v>
      </c>
      <c r="D1052" s="18">
        <v>0</v>
      </c>
      <c r="E1052" s="19">
        <v>43354</v>
      </c>
      <c r="F1052" s="18"/>
      <c r="G1052" s="19"/>
      <c r="H1052" s="18"/>
      <c r="I1052" s="19"/>
      <c r="J1052" s="45"/>
      <c r="K1052" s="19"/>
      <c r="L1052" s="46">
        <v>1</v>
      </c>
      <c r="M1052" s="46" t="s">
        <v>5697</v>
      </c>
      <c r="N1052" s="46" t="s">
        <v>5698</v>
      </c>
      <c r="O1052" s="46" t="s">
        <v>5699</v>
      </c>
      <c r="P1052" s="47"/>
      <c r="Q1052" s="36">
        <v>8400201</v>
      </c>
      <c r="R1052" s="37" t="str">
        <f t="shared" si="19"/>
        <v>佐賀県佐賀市大和町大字尼寺748-1</v>
      </c>
      <c r="S1052" s="38" t="s">
        <v>5700</v>
      </c>
      <c r="T1052" s="39" t="s">
        <v>3440</v>
      </c>
      <c r="U1052" s="12"/>
    </row>
    <row r="1053" spans="1:21" ht="13.5" customHeight="1">
      <c r="A1053" s="40"/>
      <c r="B1053" s="43">
        <v>23816</v>
      </c>
      <c r="C1053" s="30" t="s">
        <v>5701</v>
      </c>
      <c r="D1053" s="18">
        <v>0</v>
      </c>
      <c r="E1053" s="19">
        <v>42072</v>
      </c>
      <c r="F1053" s="18"/>
      <c r="G1053" s="19"/>
      <c r="H1053" s="18"/>
      <c r="I1053" s="19"/>
      <c r="J1053" s="45"/>
      <c r="K1053" s="19"/>
      <c r="L1053" s="46">
        <v>1</v>
      </c>
      <c r="M1053" s="46" t="s">
        <v>5702</v>
      </c>
      <c r="N1053" s="46" t="s">
        <v>5703</v>
      </c>
      <c r="O1053" s="46" t="s">
        <v>5704</v>
      </c>
      <c r="P1053" s="47"/>
      <c r="Q1053" s="36" t="s">
        <v>4165</v>
      </c>
      <c r="R1053" s="37" t="str">
        <f t="shared" si="19"/>
        <v>熊本県八代市鏡町鏡村33-6</v>
      </c>
      <c r="S1053" s="38" t="s">
        <v>5705</v>
      </c>
      <c r="T1053" s="39" t="s">
        <v>52</v>
      </c>
      <c r="U1053" s="12"/>
    </row>
    <row r="1054" spans="1:21" ht="13.5" customHeight="1">
      <c r="A1054" s="40"/>
      <c r="B1054" s="43">
        <v>191979</v>
      </c>
      <c r="C1054" s="30" t="s">
        <v>5706</v>
      </c>
      <c r="D1054" s="18">
        <v>0</v>
      </c>
      <c r="E1054" s="19">
        <v>42695</v>
      </c>
      <c r="F1054" s="18"/>
      <c r="G1054" s="19"/>
      <c r="H1054" s="18"/>
      <c r="I1054" s="19"/>
      <c r="J1054" s="45"/>
      <c r="K1054" s="19"/>
      <c r="L1054" s="46">
        <v>6</v>
      </c>
      <c r="M1054" s="46" t="s">
        <v>5707</v>
      </c>
      <c r="N1054" s="46" t="s">
        <v>5708</v>
      </c>
      <c r="O1054" s="46" t="s">
        <v>5709</v>
      </c>
      <c r="P1054" s="47"/>
      <c r="Q1054" s="36" t="s">
        <v>5710</v>
      </c>
      <c r="R1054" s="37" t="str">
        <f t="shared" si="19"/>
        <v>佐賀県伊万里市黒川町塩屋5-45</v>
      </c>
      <c r="S1054" s="38" t="s">
        <v>5711</v>
      </c>
      <c r="T1054" s="39" t="s">
        <v>2260</v>
      </c>
      <c r="U1054" s="12"/>
    </row>
    <row r="1055" spans="1:21" ht="13.5" customHeight="1">
      <c r="A1055" s="40"/>
      <c r="B1055" s="43">
        <v>160308</v>
      </c>
      <c r="C1055" s="30" t="s">
        <v>5712</v>
      </c>
      <c r="D1055" s="18">
        <v>0</v>
      </c>
      <c r="E1055" s="19">
        <v>42517</v>
      </c>
      <c r="F1055" s="18"/>
      <c r="G1055" s="19"/>
      <c r="H1055" s="18"/>
      <c r="I1055" s="19"/>
      <c r="J1055" s="45"/>
      <c r="K1055" s="19"/>
      <c r="L1055" s="46">
        <v>1</v>
      </c>
      <c r="M1055" s="46" t="s">
        <v>5713</v>
      </c>
      <c r="N1055" s="46" t="s">
        <v>5714</v>
      </c>
      <c r="O1055" s="46" t="s">
        <v>5715</v>
      </c>
      <c r="P1055" s="47"/>
      <c r="Q1055" s="36">
        <v>8400005</v>
      </c>
      <c r="R1055" s="37" t="str">
        <f t="shared" si="19"/>
        <v>佐賀県佐賀市蓮池町大字蓮池286</v>
      </c>
      <c r="S1055" s="38" t="s">
        <v>5716</v>
      </c>
      <c r="T1055" s="39" t="s">
        <v>25</v>
      </c>
      <c r="U1055" s="12"/>
    </row>
    <row r="1056" spans="1:21" ht="13.5" customHeight="1">
      <c r="A1056" s="40"/>
      <c r="B1056" s="43">
        <v>122872</v>
      </c>
      <c r="C1056" s="30" t="s">
        <v>5717</v>
      </c>
      <c r="D1056" s="18">
        <v>0</v>
      </c>
      <c r="E1056" s="19">
        <v>42315</v>
      </c>
      <c r="F1056" s="18"/>
      <c r="G1056" s="19"/>
      <c r="H1056" s="18"/>
      <c r="I1056" s="19"/>
      <c r="J1056" s="45"/>
      <c r="K1056" s="19"/>
      <c r="L1056" s="46">
        <v>7</v>
      </c>
      <c r="M1056" s="46" t="s">
        <v>5717</v>
      </c>
      <c r="N1056" s="46" t="s">
        <v>5718</v>
      </c>
      <c r="O1056" s="46" t="s">
        <v>5719</v>
      </c>
      <c r="P1056" s="47" t="s">
        <v>5720</v>
      </c>
      <c r="Q1056" s="36">
        <v>8490401</v>
      </c>
      <c r="R1056" s="37" t="str">
        <f t="shared" si="19"/>
        <v>佐賀県杵島郡白石町大字福富358-1</v>
      </c>
      <c r="S1056" s="38" t="s">
        <v>5721</v>
      </c>
      <c r="T1056" s="39" t="s">
        <v>329</v>
      </c>
      <c r="U1056" s="12"/>
    </row>
    <row r="1057" spans="1:21" ht="13.5" customHeight="1">
      <c r="A1057" s="40"/>
      <c r="B1057" s="43">
        <v>24509</v>
      </c>
      <c r="C1057" s="30" t="s">
        <v>5722</v>
      </c>
      <c r="D1057" s="18">
        <v>0</v>
      </c>
      <c r="E1057" s="19">
        <v>42816</v>
      </c>
      <c r="F1057" s="18"/>
      <c r="G1057" s="19"/>
      <c r="H1057" s="18"/>
      <c r="I1057" s="19"/>
      <c r="J1057" s="45"/>
      <c r="K1057" s="19"/>
      <c r="L1057" s="46">
        <v>1</v>
      </c>
      <c r="M1057" s="46" t="s">
        <v>5723</v>
      </c>
      <c r="N1057" s="46" t="s">
        <v>5724</v>
      </c>
      <c r="O1057" s="46" t="s">
        <v>5725</v>
      </c>
      <c r="P1057" s="47"/>
      <c r="Q1057" s="36" t="s">
        <v>5726</v>
      </c>
      <c r="R1057" s="37" t="str">
        <f t="shared" si="19"/>
        <v>福岡県みやま市高田町江浦町519-6</v>
      </c>
      <c r="S1057" s="38" t="s">
        <v>5727</v>
      </c>
      <c r="T1057" s="39" t="s">
        <v>52</v>
      </c>
      <c r="U1057" s="12"/>
    </row>
    <row r="1058" spans="1:21" ht="13.5" customHeight="1">
      <c r="A1058" s="40"/>
      <c r="B1058" s="43">
        <v>185010</v>
      </c>
      <c r="C1058" s="30" t="s">
        <v>5728</v>
      </c>
      <c r="D1058" s="18">
        <v>0</v>
      </c>
      <c r="E1058" s="19">
        <v>43712</v>
      </c>
      <c r="F1058" s="18"/>
      <c r="G1058" s="19"/>
      <c r="H1058" s="18"/>
      <c r="I1058" s="19"/>
      <c r="J1058" s="45"/>
      <c r="K1058" s="19"/>
      <c r="L1058" s="46">
        <v>1</v>
      </c>
      <c r="M1058" s="46" t="s">
        <v>5728</v>
      </c>
      <c r="N1058" s="46" t="s">
        <v>5729</v>
      </c>
      <c r="O1058" s="46" t="s">
        <v>5730</v>
      </c>
      <c r="P1058" s="47"/>
      <c r="Q1058" s="36">
        <v>8300053</v>
      </c>
      <c r="R1058" s="37" t="str">
        <f t="shared" si="19"/>
        <v>福岡県久留米市藤山町144-4</v>
      </c>
      <c r="S1058" s="38" t="s">
        <v>5731</v>
      </c>
      <c r="T1058" s="39" t="s">
        <v>52</v>
      </c>
      <c r="U1058" s="12"/>
    </row>
    <row r="1059" spans="1:21" ht="13.5" customHeight="1">
      <c r="A1059" s="40"/>
      <c r="B1059" s="43">
        <v>210891</v>
      </c>
      <c r="C1059" s="30" t="s">
        <v>5732</v>
      </c>
      <c r="D1059" s="18">
        <v>0</v>
      </c>
      <c r="E1059" s="19">
        <v>43712</v>
      </c>
      <c r="F1059" s="18"/>
      <c r="G1059" s="19"/>
      <c r="H1059" s="18"/>
      <c r="I1059" s="19"/>
      <c r="J1059" s="45"/>
      <c r="K1059" s="19"/>
      <c r="L1059" s="46">
        <v>1</v>
      </c>
      <c r="M1059" s="46" t="s">
        <v>5732</v>
      </c>
      <c r="N1059" s="46" t="s">
        <v>5733</v>
      </c>
      <c r="O1059" s="46" t="s">
        <v>5734</v>
      </c>
      <c r="P1059" s="47"/>
      <c r="Q1059" s="36" t="s">
        <v>5735</v>
      </c>
      <c r="R1059" s="37" t="str">
        <f t="shared" si="19"/>
        <v>佐賀県佐賀市久保田町大字徳万2411-1</v>
      </c>
      <c r="S1059" s="38" t="s">
        <v>5736</v>
      </c>
      <c r="T1059" s="39" t="s">
        <v>3549</v>
      </c>
      <c r="U1059" s="12"/>
    </row>
    <row r="1060" spans="1:21" ht="13.5" customHeight="1">
      <c r="A1060" s="40"/>
      <c r="B1060" s="43">
        <v>147074</v>
      </c>
      <c r="C1060" s="30" t="s">
        <v>5737</v>
      </c>
      <c r="D1060" s="18">
        <v>0</v>
      </c>
      <c r="E1060" s="19">
        <v>43554</v>
      </c>
      <c r="F1060" s="18"/>
      <c r="G1060" s="19"/>
      <c r="H1060" s="18"/>
      <c r="I1060" s="19"/>
      <c r="J1060" s="45"/>
      <c r="K1060" s="19"/>
      <c r="L1060" s="46">
        <v>7</v>
      </c>
      <c r="M1060" s="46" t="s">
        <v>5738</v>
      </c>
      <c r="N1060" s="46" t="s">
        <v>5739</v>
      </c>
      <c r="O1060" s="46" t="s">
        <v>5740</v>
      </c>
      <c r="P1060" s="47"/>
      <c r="Q1060" s="36">
        <v>8492204</v>
      </c>
      <c r="R1060" s="37" t="str">
        <f t="shared" si="19"/>
        <v>佐賀県武雄市北方町大字大崎4912</v>
      </c>
      <c r="S1060" s="38" t="s">
        <v>5741</v>
      </c>
      <c r="T1060" s="39" t="s">
        <v>5742</v>
      </c>
      <c r="U1060" s="12"/>
    </row>
    <row r="1061" spans="1:21" ht="13.5" customHeight="1">
      <c r="A1061" s="40"/>
      <c r="B1061" s="43">
        <v>180614</v>
      </c>
      <c r="C1061" s="30" t="s">
        <v>5743</v>
      </c>
      <c r="D1061" s="18">
        <v>0</v>
      </c>
      <c r="E1061" s="19">
        <v>41954</v>
      </c>
      <c r="F1061" s="18"/>
      <c r="G1061" s="19"/>
      <c r="H1061" s="18"/>
      <c r="I1061" s="19"/>
      <c r="J1061" s="45"/>
      <c r="K1061" s="19"/>
      <c r="L1061" s="46">
        <v>5</v>
      </c>
      <c r="M1061" s="46" t="s">
        <v>5744</v>
      </c>
      <c r="N1061" s="46" t="s">
        <v>5745</v>
      </c>
      <c r="O1061" s="46" t="s">
        <v>5746</v>
      </c>
      <c r="P1061" s="47"/>
      <c r="Q1061" s="36" t="s">
        <v>5747</v>
      </c>
      <c r="R1061" s="37" t="str">
        <f t="shared" si="19"/>
        <v>佐賀県唐津市千々賀648-2</v>
      </c>
      <c r="S1061" s="38" t="s">
        <v>5748</v>
      </c>
      <c r="T1061" s="39" t="s">
        <v>111</v>
      </c>
      <c r="U1061" s="12"/>
    </row>
    <row r="1062" spans="1:21" ht="13.5" customHeight="1">
      <c r="A1062" s="40"/>
      <c r="B1062" s="43">
        <v>190423</v>
      </c>
      <c r="C1062" s="30" t="s">
        <v>5749</v>
      </c>
      <c r="D1062" s="18">
        <v>0</v>
      </c>
      <c r="E1062" s="19">
        <v>42704</v>
      </c>
      <c r="F1062" s="18"/>
      <c r="G1062" s="19"/>
      <c r="H1062" s="18"/>
      <c r="I1062" s="19"/>
      <c r="J1062" s="45"/>
      <c r="K1062" s="19"/>
      <c r="L1062" s="46">
        <v>1</v>
      </c>
      <c r="M1062" s="46" t="s">
        <v>5750</v>
      </c>
      <c r="N1062" s="46" t="s">
        <v>5751</v>
      </c>
      <c r="O1062" s="46" t="s">
        <v>5752</v>
      </c>
      <c r="P1062" s="47"/>
      <c r="Q1062" s="36">
        <v>8540063</v>
      </c>
      <c r="R1062" s="37" t="str">
        <f t="shared" ref="R1062:R1125" si="20">IF(P1062="",O1062,P1062)</f>
        <v>長崎県諫早市貝津町1830-20</v>
      </c>
      <c r="S1062" s="38" t="s">
        <v>5753</v>
      </c>
      <c r="T1062" s="39" t="s">
        <v>174</v>
      </c>
      <c r="U1062" s="12"/>
    </row>
    <row r="1063" spans="1:21" ht="13.5" customHeight="1">
      <c r="A1063" s="40"/>
      <c r="B1063" s="43">
        <v>205421</v>
      </c>
      <c r="C1063" s="30" t="s">
        <v>5754</v>
      </c>
      <c r="D1063" s="18">
        <v>0</v>
      </c>
      <c r="E1063" s="19">
        <v>43493</v>
      </c>
      <c r="F1063" s="18"/>
      <c r="G1063" s="19"/>
      <c r="H1063" s="18"/>
      <c r="I1063" s="19"/>
      <c r="J1063" s="45"/>
      <c r="K1063" s="19"/>
      <c r="L1063" s="46">
        <v>3</v>
      </c>
      <c r="M1063" s="46" t="s">
        <v>5754</v>
      </c>
      <c r="N1063" s="46" t="s">
        <v>5755</v>
      </c>
      <c r="O1063" s="46" t="s">
        <v>5756</v>
      </c>
      <c r="P1063" s="47"/>
      <c r="Q1063" s="36" t="s">
        <v>4376</v>
      </c>
      <c r="R1063" s="37" t="str">
        <f t="shared" si="20"/>
        <v>佐賀県東松浦郡玄海町大字今村6134</v>
      </c>
      <c r="S1063" s="38" t="s">
        <v>5757</v>
      </c>
      <c r="T1063" s="39" t="s">
        <v>111</v>
      </c>
      <c r="U1063" s="12"/>
    </row>
    <row r="1064" spans="1:21" ht="13.5" customHeight="1">
      <c r="A1064" s="40"/>
      <c r="B1064" s="43">
        <v>175537</v>
      </c>
      <c r="C1064" s="30" t="s">
        <v>5758</v>
      </c>
      <c r="D1064" s="18">
        <v>0</v>
      </c>
      <c r="E1064" s="19">
        <v>43500</v>
      </c>
      <c r="F1064" s="18"/>
      <c r="G1064" s="19"/>
      <c r="H1064" s="18"/>
      <c r="I1064" s="19"/>
      <c r="J1064" s="45"/>
      <c r="K1064" s="19"/>
      <c r="L1064" s="46">
        <v>3</v>
      </c>
      <c r="M1064" s="46" t="s">
        <v>5758</v>
      </c>
      <c r="N1064" s="46" t="s">
        <v>5759</v>
      </c>
      <c r="O1064" s="46" t="s">
        <v>5760</v>
      </c>
      <c r="P1064" s="47"/>
      <c r="Q1064" s="36" t="s">
        <v>2370</v>
      </c>
      <c r="R1064" s="37" t="str">
        <f t="shared" si="20"/>
        <v>佐賀県三養基郡みやき町大字白壁4385-173</v>
      </c>
      <c r="S1064" s="38" t="s">
        <v>5761</v>
      </c>
      <c r="T1064" s="39" t="s">
        <v>913</v>
      </c>
      <c r="U1064" s="12"/>
    </row>
    <row r="1065" spans="1:21" ht="13.5" customHeight="1">
      <c r="A1065" s="40"/>
      <c r="B1065" s="43">
        <v>98848</v>
      </c>
      <c r="C1065" s="30" t="s">
        <v>5762</v>
      </c>
      <c r="D1065" s="18">
        <v>0</v>
      </c>
      <c r="E1065" s="19">
        <v>42995</v>
      </c>
      <c r="F1065" s="18">
        <v>2</v>
      </c>
      <c r="G1065" s="19">
        <v>41711</v>
      </c>
      <c r="H1065" s="18"/>
      <c r="I1065" s="19"/>
      <c r="J1065" s="45"/>
      <c r="K1065" s="19"/>
      <c r="L1065" s="46">
        <v>5</v>
      </c>
      <c r="M1065" s="46" t="s">
        <v>5763</v>
      </c>
      <c r="N1065" s="46" t="s">
        <v>5764</v>
      </c>
      <c r="O1065" s="46" t="s">
        <v>5765</v>
      </c>
      <c r="P1065" s="47"/>
      <c r="Q1065" s="36">
        <v>8470833</v>
      </c>
      <c r="R1065" s="37" t="str">
        <f t="shared" si="20"/>
        <v>佐賀県唐津市畑島5793</v>
      </c>
      <c r="S1065" s="38" t="s">
        <v>5766</v>
      </c>
      <c r="T1065" s="39" t="s">
        <v>454</v>
      </c>
      <c r="U1065" s="12"/>
    </row>
    <row r="1066" spans="1:21" ht="13.5" customHeight="1">
      <c r="A1066" s="40"/>
      <c r="B1066" s="43">
        <v>8596</v>
      </c>
      <c r="C1066" s="30" t="s">
        <v>5767</v>
      </c>
      <c r="D1066" s="18">
        <v>1</v>
      </c>
      <c r="E1066" s="19">
        <v>43325</v>
      </c>
      <c r="F1066" s="18"/>
      <c r="G1066" s="19"/>
      <c r="H1066" s="18"/>
      <c r="I1066" s="19"/>
      <c r="J1066" s="45"/>
      <c r="K1066" s="19"/>
      <c r="L1066" s="46">
        <v>3</v>
      </c>
      <c r="M1066" s="46" t="s">
        <v>5767</v>
      </c>
      <c r="N1066" s="46" t="s">
        <v>5768</v>
      </c>
      <c r="O1066" s="46" t="s">
        <v>5769</v>
      </c>
      <c r="P1066" s="47"/>
      <c r="Q1066" s="36">
        <v>8401105</v>
      </c>
      <c r="R1066" s="37" t="str">
        <f t="shared" si="20"/>
        <v>佐賀県三養基郡みやき町大字寄人1297-1</v>
      </c>
      <c r="S1066" s="38" t="s">
        <v>5770</v>
      </c>
      <c r="T1066" s="39" t="s">
        <v>70</v>
      </c>
      <c r="U1066" s="12"/>
    </row>
    <row r="1067" spans="1:21" ht="13.5" customHeight="1">
      <c r="A1067" s="40"/>
      <c r="B1067" s="43">
        <v>36571</v>
      </c>
      <c r="C1067" s="30" t="s">
        <v>5771</v>
      </c>
      <c r="D1067" s="18">
        <v>0</v>
      </c>
      <c r="E1067" s="19">
        <v>43492</v>
      </c>
      <c r="F1067" s="18"/>
      <c r="G1067" s="19"/>
      <c r="H1067" s="18"/>
      <c r="I1067" s="19"/>
      <c r="J1067" s="45"/>
      <c r="K1067" s="19"/>
      <c r="L1067" s="46">
        <v>3</v>
      </c>
      <c r="M1067" s="46" t="s">
        <v>5772</v>
      </c>
      <c r="N1067" s="46" t="s">
        <v>5773</v>
      </c>
      <c r="O1067" s="46" t="s">
        <v>5774</v>
      </c>
      <c r="P1067" s="47"/>
      <c r="Q1067" s="36">
        <v>8792472</v>
      </c>
      <c r="R1067" s="37" t="str">
        <f t="shared" si="20"/>
        <v>大分県津久見市徳浦本町2-16</v>
      </c>
      <c r="S1067" s="38" t="s">
        <v>5775</v>
      </c>
      <c r="T1067" s="39" t="s">
        <v>1464</v>
      </c>
      <c r="U1067" s="12"/>
    </row>
    <row r="1068" spans="1:21" ht="13.5" customHeight="1">
      <c r="B1068" s="43">
        <v>172060</v>
      </c>
      <c r="C1068" s="30" t="s">
        <v>5776</v>
      </c>
      <c r="D1068" s="18">
        <v>0</v>
      </c>
      <c r="E1068" s="19">
        <v>43336</v>
      </c>
      <c r="F1068" s="18"/>
      <c r="G1068" s="19"/>
      <c r="H1068" s="18"/>
      <c r="I1068" s="19"/>
      <c r="J1068" s="45"/>
      <c r="K1068" s="19"/>
      <c r="L1068" s="46">
        <v>1</v>
      </c>
      <c r="M1068" s="46" t="s">
        <v>5777</v>
      </c>
      <c r="N1068" s="46" t="s">
        <v>5778</v>
      </c>
      <c r="O1068" s="46" t="s">
        <v>5779</v>
      </c>
      <c r="P1068" s="47"/>
      <c r="Q1068" s="36" t="s">
        <v>4252</v>
      </c>
      <c r="R1068" s="37" t="str">
        <f t="shared" si="20"/>
        <v>佐賀県佐賀市久保泉町大字上和泉712-9</v>
      </c>
      <c r="S1068" s="38" t="s">
        <v>5780</v>
      </c>
      <c r="T1068" s="39" t="s">
        <v>25</v>
      </c>
      <c r="U1068" s="12"/>
    </row>
    <row r="1069" spans="1:21" ht="13.5" customHeight="1">
      <c r="A1069" s="40"/>
      <c r="B1069" s="43">
        <v>130630</v>
      </c>
      <c r="C1069" s="30" t="s">
        <v>5781</v>
      </c>
      <c r="D1069" s="18">
        <v>0</v>
      </c>
      <c r="E1069" s="19">
        <v>42862</v>
      </c>
      <c r="F1069" s="18"/>
      <c r="G1069" s="19"/>
      <c r="H1069" s="18"/>
      <c r="I1069" s="19"/>
      <c r="J1069" s="45"/>
      <c r="K1069" s="19"/>
      <c r="L1069" s="46">
        <v>3</v>
      </c>
      <c r="M1069" s="46" t="s">
        <v>5782</v>
      </c>
      <c r="N1069" s="46" t="s">
        <v>5783</v>
      </c>
      <c r="O1069" s="46" t="s">
        <v>5784</v>
      </c>
      <c r="P1069" s="47"/>
      <c r="Q1069" s="36">
        <v>8130062</v>
      </c>
      <c r="R1069" s="37" t="str">
        <f t="shared" si="20"/>
        <v>福岡県福岡市東区松島6-13-6</v>
      </c>
      <c r="S1069" s="38" t="s">
        <v>5785</v>
      </c>
      <c r="T1069" s="39" t="s">
        <v>46</v>
      </c>
      <c r="U1069" s="12"/>
    </row>
    <row r="1070" spans="1:21" ht="13.5" customHeight="1">
      <c r="A1070" s="40"/>
      <c r="B1070" s="43">
        <v>169128</v>
      </c>
      <c r="C1070" s="30" t="s">
        <v>5786</v>
      </c>
      <c r="D1070" s="18">
        <v>0</v>
      </c>
      <c r="E1070" s="19">
        <v>41978</v>
      </c>
      <c r="F1070" s="18"/>
      <c r="G1070" s="19"/>
      <c r="H1070" s="18"/>
      <c r="I1070" s="19"/>
      <c r="J1070" s="45"/>
      <c r="K1070" s="19"/>
      <c r="L1070" s="46">
        <v>1</v>
      </c>
      <c r="M1070" s="46" t="s">
        <v>5787</v>
      </c>
      <c r="N1070" s="46" t="s">
        <v>5788</v>
      </c>
      <c r="O1070" s="46" t="s">
        <v>5789</v>
      </c>
      <c r="P1070" s="47" t="s">
        <v>5790</v>
      </c>
      <c r="Q1070" s="36" t="s">
        <v>5791</v>
      </c>
      <c r="R1070" s="37" t="str">
        <f t="shared" si="20"/>
        <v>福岡県糟屋郡粕屋町大字仲原字川崎1791-1</v>
      </c>
      <c r="S1070" s="38" t="s">
        <v>5792</v>
      </c>
      <c r="T1070" s="39" t="s">
        <v>32</v>
      </c>
      <c r="U1070" s="12"/>
    </row>
    <row r="1071" spans="1:21" ht="13.5" customHeight="1">
      <c r="A1071" s="40"/>
      <c r="B1071" s="43">
        <v>170192</v>
      </c>
      <c r="C1071" s="30" t="s">
        <v>5793</v>
      </c>
      <c r="D1071" s="18">
        <v>0</v>
      </c>
      <c r="E1071" s="19">
        <v>43339</v>
      </c>
      <c r="F1071" s="18"/>
      <c r="G1071" s="19"/>
      <c r="H1071" s="18"/>
      <c r="I1071" s="19"/>
      <c r="J1071" s="45"/>
      <c r="K1071" s="19"/>
      <c r="L1071" s="46">
        <v>1</v>
      </c>
      <c r="M1071" s="46" t="s">
        <v>5794</v>
      </c>
      <c r="N1071" s="46" t="s">
        <v>5795</v>
      </c>
      <c r="O1071" s="46" t="s">
        <v>5796</v>
      </c>
      <c r="P1071" s="47"/>
      <c r="Q1071" s="36" t="s">
        <v>4819</v>
      </c>
      <c r="R1071" s="37" t="str">
        <f t="shared" si="20"/>
        <v>大分県大分市青崎1-3-39</v>
      </c>
      <c r="S1071" s="38" t="s">
        <v>5797</v>
      </c>
      <c r="T1071" s="39" t="s">
        <v>52</v>
      </c>
      <c r="U1071" s="12"/>
    </row>
    <row r="1072" spans="1:21" ht="13.5" customHeight="1">
      <c r="A1072" s="40"/>
      <c r="B1072" s="43">
        <v>131962</v>
      </c>
      <c r="C1072" s="30" t="s">
        <v>5798</v>
      </c>
      <c r="D1072" s="18">
        <v>0</v>
      </c>
      <c r="E1072" s="19">
        <v>42953</v>
      </c>
      <c r="F1072" s="18"/>
      <c r="G1072" s="19"/>
      <c r="H1072" s="18"/>
      <c r="I1072" s="80"/>
      <c r="J1072" s="45"/>
      <c r="K1072" s="19"/>
      <c r="L1072" s="46">
        <v>3</v>
      </c>
      <c r="M1072" s="46" t="s">
        <v>5799</v>
      </c>
      <c r="N1072" s="46" t="s">
        <v>5800</v>
      </c>
      <c r="O1072" s="46" t="s">
        <v>5801</v>
      </c>
      <c r="P1072" s="47"/>
      <c r="Q1072" s="36">
        <v>8390862</v>
      </c>
      <c r="R1072" s="37" t="str">
        <f t="shared" si="20"/>
        <v>福岡県久留米市野中町8-2</v>
      </c>
      <c r="S1072" s="38" t="s">
        <v>5802</v>
      </c>
      <c r="T1072" s="39" t="s">
        <v>46</v>
      </c>
      <c r="U1072" s="12"/>
    </row>
    <row r="1073" spans="1:23" ht="13.5" customHeight="1">
      <c r="A1073" s="40"/>
      <c r="B1073" s="43">
        <v>189833</v>
      </c>
      <c r="C1073" s="30" t="s">
        <v>5803</v>
      </c>
      <c r="D1073" s="18">
        <v>0</v>
      </c>
      <c r="E1073" s="19">
        <v>42585</v>
      </c>
      <c r="F1073" s="18"/>
      <c r="G1073" s="19"/>
      <c r="H1073" s="18"/>
      <c r="I1073" s="19"/>
      <c r="J1073" s="45"/>
      <c r="K1073" s="19"/>
      <c r="L1073" s="46">
        <v>1</v>
      </c>
      <c r="M1073" s="46" t="s">
        <v>5804</v>
      </c>
      <c r="N1073" s="46" t="s">
        <v>5805</v>
      </c>
      <c r="O1073" s="46" t="s">
        <v>5806</v>
      </c>
      <c r="P1073" s="47"/>
      <c r="Q1073" s="36">
        <v>8300053</v>
      </c>
      <c r="R1073" s="37" t="str">
        <f t="shared" si="20"/>
        <v>福岡県久留米市藤山町鉾立220-44</v>
      </c>
      <c r="S1073" s="38" t="s">
        <v>5807</v>
      </c>
      <c r="T1073" s="39" t="s">
        <v>174</v>
      </c>
      <c r="U1073" s="12"/>
    </row>
    <row r="1074" spans="1:23" ht="13.5" customHeight="1">
      <c r="A1074" s="40"/>
      <c r="B1074" s="63">
        <v>144967</v>
      </c>
      <c r="C1074" s="64" t="s">
        <v>5808</v>
      </c>
      <c r="D1074" s="65">
        <v>0</v>
      </c>
      <c r="E1074" s="66">
        <v>42529</v>
      </c>
      <c r="F1074" s="65"/>
      <c r="G1074" s="66"/>
      <c r="H1074" s="65">
        <v>5</v>
      </c>
      <c r="I1074" s="66">
        <v>43244</v>
      </c>
      <c r="J1074" s="67"/>
      <c r="K1074" s="66"/>
      <c r="L1074" s="68">
        <v>1</v>
      </c>
      <c r="M1074" s="68" t="s">
        <v>5809</v>
      </c>
      <c r="N1074" s="68" t="s">
        <v>5810</v>
      </c>
      <c r="O1074" s="68" t="s">
        <v>5811</v>
      </c>
      <c r="P1074" s="69"/>
      <c r="Q1074" s="70">
        <v>8402223</v>
      </c>
      <c r="R1074" s="71" t="str">
        <f t="shared" si="20"/>
        <v>佐賀県佐賀市東与賀町大字飯盛4559-2</v>
      </c>
      <c r="S1074" s="72" t="s">
        <v>5812</v>
      </c>
      <c r="T1074" s="73" t="s">
        <v>264</v>
      </c>
      <c r="U1074" s="12"/>
    </row>
    <row r="1075" spans="1:23" ht="13.5" customHeight="1">
      <c r="A1075" s="40"/>
      <c r="B1075" s="43">
        <v>43333</v>
      </c>
      <c r="C1075" s="30" t="s">
        <v>5813</v>
      </c>
      <c r="D1075" s="18">
        <v>0</v>
      </c>
      <c r="E1075" s="19">
        <v>42118</v>
      </c>
      <c r="F1075" s="18"/>
      <c r="G1075" s="19"/>
      <c r="H1075" s="18"/>
      <c r="I1075" s="19"/>
      <c r="J1075" s="45"/>
      <c r="K1075" s="19"/>
      <c r="L1075" s="46">
        <v>3</v>
      </c>
      <c r="M1075" s="46" t="s">
        <v>5814</v>
      </c>
      <c r="N1075" s="46" t="s">
        <v>5815</v>
      </c>
      <c r="O1075" s="46" t="s">
        <v>5816</v>
      </c>
      <c r="P1075" s="47" t="s">
        <v>5817</v>
      </c>
      <c r="Q1075" s="36">
        <v>8000351</v>
      </c>
      <c r="R1075" s="37" t="str">
        <f t="shared" si="20"/>
        <v>福岡県京都郡苅田町京町2-7-3</v>
      </c>
      <c r="S1075" s="38" t="s">
        <v>5818</v>
      </c>
      <c r="T1075" s="39" t="s">
        <v>1464</v>
      </c>
      <c r="U1075" s="12"/>
      <c r="W1075" s="13" t="s">
        <v>5483</v>
      </c>
    </row>
    <row r="1076" spans="1:23" ht="13.5" customHeight="1">
      <c r="A1076" s="40"/>
      <c r="B1076" s="43">
        <v>98523</v>
      </c>
      <c r="C1076" s="30" t="s">
        <v>5819</v>
      </c>
      <c r="D1076" s="18">
        <v>0</v>
      </c>
      <c r="E1076" s="19">
        <v>42082</v>
      </c>
      <c r="F1076" s="18"/>
      <c r="G1076" s="19"/>
      <c r="H1076" s="18"/>
      <c r="I1076" s="80"/>
      <c r="J1076" s="45"/>
      <c r="K1076" s="19"/>
      <c r="L1076" s="46">
        <v>1</v>
      </c>
      <c r="M1076" s="46" t="s">
        <v>5820</v>
      </c>
      <c r="N1076" s="46" t="s">
        <v>5821</v>
      </c>
      <c r="O1076" s="46" t="s">
        <v>5822</v>
      </c>
      <c r="P1076" s="47"/>
      <c r="Q1076" s="36" t="s">
        <v>5823</v>
      </c>
      <c r="R1076" s="37" t="str">
        <f t="shared" si="20"/>
        <v>静岡県静岡市清水区鳥坂1335</v>
      </c>
      <c r="S1076" s="38" t="s">
        <v>5824</v>
      </c>
      <c r="T1076" s="39" t="s">
        <v>52</v>
      </c>
      <c r="U1076" s="12"/>
    </row>
    <row r="1077" spans="1:23" ht="13.5" customHeight="1">
      <c r="A1077" s="40"/>
      <c r="B1077" s="43">
        <v>168467</v>
      </c>
      <c r="C1077" s="30" t="s">
        <v>5825</v>
      </c>
      <c r="D1077" s="18">
        <v>0</v>
      </c>
      <c r="E1077" s="19">
        <v>43558</v>
      </c>
      <c r="F1077" s="18"/>
      <c r="G1077" s="19"/>
      <c r="H1077" s="18"/>
      <c r="I1077" s="80"/>
      <c r="J1077" s="45"/>
      <c r="K1077" s="19"/>
      <c r="L1077" s="46">
        <v>1</v>
      </c>
      <c r="M1077" s="46" t="s">
        <v>5826</v>
      </c>
      <c r="N1077" s="46" t="s">
        <v>5827</v>
      </c>
      <c r="O1077" s="46" t="s">
        <v>5828</v>
      </c>
      <c r="P1077" s="47"/>
      <c r="Q1077" s="36" t="s">
        <v>5829</v>
      </c>
      <c r="R1077" s="37" t="str">
        <f t="shared" si="20"/>
        <v>熊本県山鹿市菊鹿町木野271</v>
      </c>
      <c r="S1077" s="38" t="s">
        <v>5830</v>
      </c>
      <c r="T1077" s="39" t="s">
        <v>52</v>
      </c>
      <c r="U1077" s="12"/>
    </row>
    <row r="1078" spans="1:23" ht="13.5" customHeight="1">
      <c r="A1078" s="40"/>
      <c r="B1078" s="43">
        <v>42812</v>
      </c>
      <c r="C1078" s="30" t="s">
        <v>5831</v>
      </c>
      <c r="D1078" s="18">
        <v>0</v>
      </c>
      <c r="E1078" s="19">
        <v>43234</v>
      </c>
      <c r="F1078" s="18">
        <v>4</v>
      </c>
      <c r="G1078" s="19">
        <v>42647</v>
      </c>
      <c r="H1078" s="18">
        <v>5</v>
      </c>
      <c r="I1078" s="19">
        <v>42410</v>
      </c>
      <c r="J1078" s="45"/>
      <c r="K1078" s="19"/>
      <c r="L1078" s="46">
        <v>7</v>
      </c>
      <c r="M1078" s="46" t="s">
        <v>5832</v>
      </c>
      <c r="N1078" s="46" t="s">
        <v>5833</v>
      </c>
      <c r="O1078" s="46" t="s">
        <v>5834</v>
      </c>
      <c r="P1078" s="47"/>
      <c r="Q1078" s="36">
        <v>8491314</v>
      </c>
      <c r="R1078" s="37" t="str">
        <f t="shared" si="20"/>
        <v>佐賀県鹿島市大字山浦丁4556</v>
      </c>
      <c r="S1078" s="38" t="s">
        <v>5835</v>
      </c>
      <c r="T1078" s="39" t="s">
        <v>329</v>
      </c>
      <c r="U1078" s="12"/>
    </row>
    <row r="1079" spans="1:23" ht="13.5" customHeight="1">
      <c r="A1079" s="40"/>
      <c r="B1079" s="43">
        <v>111539</v>
      </c>
      <c r="C1079" s="30" t="s">
        <v>5836</v>
      </c>
      <c r="D1079" s="18">
        <v>0</v>
      </c>
      <c r="E1079" s="19">
        <v>42870</v>
      </c>
      <c r="F1079" s="18"/>
      <c r="G1079" s="19"/>
      <c r="H1079" s="18"/>
      <c r="I1079" s="80"/>
      <c r="J1079" s="45"/>
      <c r="K1079" s="19"/>
      <c r="L1079" s="46">
        <v>1</v>
      </c>
      <c r="M1079" s="46" t="s">
        <v>5837</v>
      </c>
      <c r="N1079" s="46" t="s">
        <v>5838</v>
      </c>
      <c r="O1079" s="46" t="s">
        <v>5839</v>
      </c>
      <c r="P1079" s="47"/>
      <c r="Q1079" s="36" t="s">
        <v>5840</v>
      </c>
      <c r="R1079" s="37" t="str">
        <f t="shared" si="20"/>
        <v>福岡県福岡市城南区鳥飼5-7-1</v>
      </c>
      <c r="S1079" s="38" t="s">
        <v>5841</v>
      </c>
      <c r="T1079" s="39" t="s">
        <v>204</v>
      </c>
      <c r="U1079" s="12"/>
    </row>
    <row r="1080" spans="1:23" ht="13.5" customHeight="1">
      <c r="A1080" s="40"/>
      <c r="B1080" s="43">
        <v>191102</v>
      </c>
      <c r="C1080" s="30" t="s">
        <v>5842</v>
      </c>
      <c r="D1080" s="18">
        <v>0</v>
      </c>
      <c r="E1080" s="19">
        <v>42871</v>
      </c>
      <c r="F1080" s="18"/>
      <c r="G1080" s="19"/>
      <c r="H1080" s="18"/>
      <c r="I1080" s="80"/>
      <c r="J1080" s="45"/>
      <c r="K1080" s="19"/>
      <c r="L1080" s="46">
        <v>1</v>
      </c>
      <c r="M1080" s="46" t="s">
        <v>5843</v>
      </c>
      <c r="N1080" s="46" t="s">
        <v>5844</v>
      </c>
      <c r="O1080" s="46" t="s">
        <v>5845</v>
      </c>
      <c r="P1080" s="47" t="s">
        <v>5846</v>
      </c>
      <c r="Q1080" s="36" t="s">
        <v>5840</v>
      </c>
      <c r="R1080" s="37" t="str">
        <f t="shared" si="20"/>
        <v>福岡県糟屋郡宇美町大字井野字竹ケ下395-2、福岡県糟屋郡宇美町大字井野宇野口388-4、388-7</v>
      </c>
      <c r="S1080" s="38" t="s">
        <v>5847</v>
      </c>
      <c r="T1080" s="39" t="s">
        <v>204</v>
      </c>
      <c r="U1080" s="12"/>
    </row>
    <row r="1081" spans="1:23" ht="13.5" customHeight="1">
      <c r="A1081" s="40"/>
      <c r="B1081" s="43">
        <v>137131</v>
      </c>
      <c r="C1081" s="30" t="s">
        <v>5848</v>
      </c>
      <c r="D1081" s="18">
        <v>0</v>
      </c>
      <c r="E1081" s="19">
        <v>43066</v>
      </c>
      <c r="F1081" s="18">
        <v>2</v>
      </c>
      <c r="G1081" s="19">
        <v>43066</v>
      </c>
      <c r="H1081" s="18"/>
      <c r="I1081" s="19"/>
      <c r="J1081" s="45"/>
      <c r="K1081" s="19"/>
      <c r="L1081" s="46">
        <v>7</v>
      </c>
      <c r="M1081" s="46" t="s">
        <v>5849</v>
      </c>
      <c r="N1081" s="46" t="s">
        <v>5850</v>
      </c>
      <c r="O1081" s="46" t="s">
        <v>5851</v>
      </c>
      <c r="P1081" s="47"/>
      <c r="Q1081" s="36">
        <v>8492302</v>
      </c>
      <c r="R1081" s="37" t="str">
        <f t="shared" si="20"/>
        <v>佐賀県武雄市山内町大字鳥海11125</v>
      </c>
      <c r="S1081" s="38" t="s">
        <v>5852</v>
      </c>
      <c r="T1081" s="39" t="s">
        <v>329</v>
      </c>
      <c r="U1081" s="12"/>
    </row>
    <row r="1082" spans="1:23" ht="13.5" customHeight="1">
      <c r="A1082" s="40"/>
      <c r="B1082" s="43">
        <v>178369</v>
      </c>
      <c r="C1082" s="30" t="s">
        <v>5853</v>
      </c>
      <c r="D1082" s="18">
        <v>0</v>
      </c>
      <c r="E1082" s="19">
        <v>41823</v>
      </c>
      <c r="F1082" s="18"/>
      <c r="G1082" s="19"/>
      <c r="H1082" s="18"/>
      <c r="I1082" s="19"/>
      <c r="J1082" s="45"/>
      <c r="K1082" s="19"/>
      <c r="L1082" s="46"/>
      <c r="M1082" s="46" t="s">
        <v>5854</v>
      </c>
      <c r="N1082" s="46" t="s">
        <v>5855</v>
      </c>
      <c r="O1082" s="46" t="s">
        <v>5856</v>
      </c>
      <c r="P1082" s="47"/>
      <c r="Q1082" s="36" t="s">
        <v>5857</v>
      </c>
      <c r="R1082" s="37" t="str">
        <f t="shared" si="20"/>
        <v>佐賀県本庄町大字本庄1242-13</v>
      </c>
      <c r="S1082" s="38" t="s">
        <v>5858</v>
      </c>
      <c r="T1082" s="39" t="s">
        <v>25</v>
      </c>
      <c r="U1082" s="12"/>
    </row>
    <row r="1083" spans="1:23" ht="13.5" customHeight="1">
      <c r="A1083" s="40"/>
      <c r="B1083" s="43">
        <v>28793</v>
      </c>
      <c r="C1083" s="30" t="s">
        <v>5859</v>
      </c>
      <c r="D1083" s="18">
        <v>1</v>
      </c>
      <c r="E1083" s="19">
        <v>42099</v>
      </c>
      <c r="F1083" s="18">
        <v>2</v>
      </c>
      <c r="G1083" s="19">
        <v>42076</v>
      </c>
      <c r="H1083" s="18"/>
      <c r="I1083" s="19"/>
      <c r="J1083" s="45"/>
      <c r="K1083" s="19"/>
      <c r="L1083" s="46">
        <v>1</v>
      </c>
      <c r="M1083" s="46" t="s">
        <v>5860</v>
      </c>
      <c r="N1083" s="46" t="s">
        <v>5861</v>
      </c>
      <c r="O1083" s="46" t="s">
        <v>5862</v>
      </c>
      <c r="P1083" s="47"/>
      <c r="Q1083" s="36">
        <v>8490917</v>
      </c>
      <c r="R1083" s="37" t="str">
        <f t="shared" si="20"/>
        <v>佐賀県佐賀市高木瀬町大字長瀬929-1</v>
      </c>
      <c r="S1083" s="38" t="s">
        <v>5863</v>
      </c>
      <c r="T1083" s="39" t="s">
        <v>276</v>
      </c>
      <c r="U1083" s="12"/>
    </row>
    <row r="1084" spans="1:23" ht="13.5" customHeight="1">
      <c r="A1084" s="40"/>
      <c r="B1084" s="43">
        <v>170757</v>
      </c>
      <c r="C1084" s="30" t="s">
        <v>5864</v>
      </c>
      <c r="D1084" s="18">
        <v>1</v>
      </c>
      <c r="E1084" s="19">
        <v>43555</v>
      </c>
      <c r="F1084" s="18"/>
      <c r="G1084" s="19"/>
      <c r="H1084" s="18"/>
      <c r="I1084" s="19"/>
      <c r="J1084" s="45"/>
      <c r="K1084" s="19"/>
      <c r="L1084" s="46">
        <v>3</v>
      </c>
      <c r="M1084" s="30" t="s">
        <v>5864</v>
      </c>
      <c r="N1084" s="46" t="s">
        <v>5865</v>
      </c>
      <c r="O1084" s="46" t="s">
        <v>5866</v>
      </c>
      <c r="P1084" s="47"/>
      <c r="Q1084" s="36" t="s">
        <v>5867</v>
      </c>
      <c r="R1084" s="37" t="str">
        <f t="shared" si="20"/>
        <v>佐賀県鳥栖市蔵上2-161</v>
      </c>
      <c r="S1084" s="38" t="s">
        <v>5868</v>
      </c>
      <c r="T1084" s="39" t="s">
        <v>211</v>
      </c>
      <c r="U1084" s="12"/>
    </row>
    <row r="1085" spans="1:23" ht="13.5" customHeight="1">
      <c r="A1085" s="40"/>
      <c r="B1085" s="43">
        <v>210727</v>
      </c>
      <c r="C1085" s="30" t="s">
        <v>5869</v>
      </c>
      <c r="D1085" s="18">
        <v>1</v>
      </c>
      <c r="E1085" s="19">
        <v>43555</v>
      </c>
      <c r="F1085" s="18"/>
      <c r="G1085" s="19"/>
      <c r="H1085" s="18"/>
      <c r="I1085" s="19"/>
      <c r="J1085" s="45"/>
      <c r="K1085" s="19"/>
      <c r="L1085" s="46">
        <v>3</v>
      </c>
      <c r="M1085" s="30" t="s">
        <v>5870</v>
      </c>
      <c r="N1085" s="46" t="s">
        <v>5871</v>
      </c>
      <c r="O1085" s="46" t="s">
        <v>5872</v>
      </c>
      <c r="P1085" s="47"/>
      <c r="Q1085" s="36">
        <v>8401104</v>
      </c>
      <c r="R1085" s="37" t="str">
        <f t="shared" si="20"/>
        <v>佐賀県三養基郡みやき町大字東津1964</v>
      </c>
      <c r="S1085" s="38" t="s">
        <v>5873</v>
      </c>
      <c r="T1085" s="39" t="s">
        <v>211</v>
      </c>
      <c r="U1085" s="12"/>
    </row>
    <row r="1086" spans="1:23" ht="13.5" customHeight="1">
      <c r="A1086" s="40"/>
      <c r="B1086" s="43">
        <v>165610</v>
      </c>
      <c r="C1086" s="30" t="s">
        <v>5874</v>
      </c>
      <c r="D1086" s="18">
        <v>0</v>
      </c>
      <c r="E1086" s="19">
        <v>42820</v>
      </c>
      <c r="F1086" s="18"/>
      <c r="G1086" s="19"/>
      <c r="H1086" s="18"/>
      <c r="I1086" s="19"/>
      <c r="J1086" s="45"/>
      <c r="K1086" s="19"/>
      <c r="L1086" s="46">
        <v>1</v>
      </c>
      <c r="M1086" s="46" t="s">
        <v>5874</v>
      </c>
      <c r="N1086" s="46" t="s">
        <v>5875</v>
      </c>
      <c r="O1086" s="46" t="s">
        <v>5876</v>
      </c>
      <c r="P1086" s="47"/>
      <c r="Q1086" s="36">
        <v>8420061</v>
      </c>
      <c r="R1086" s="37" t="str">
        <f t="shared" si="20"/>
        <v>佐賀県神埼市千代田町詫田133</v>
      </c>
      <c r="S1086" s="38" t="s">
        <v>5877</v>
      </c>
      <c r="T1086" s="39" t="s">
        <v>25</v>
      </c>
      <c r="U1086" s="12"/>
    </row>
    <row r="1087" spans="1:23" ht="13.5" customHeight="1">
      <c r="A1087" s="40"/>
      <c r="B1087" s="43">
        <v>119101</v>
      </c>
      <c r="C1087" s="30" t="s">
        <v>5878</v>
      </c>
      <c r="D1087" s="18">
        <v>1</v>
      </c>
      <c r="E1087" s="19">
        <v>42210</v>
      </c>
      <c r="F1087" s="18">
        <v>2</v>
      </c>
      <c r="G1087" s="19">
        <v>42332</v>
      </c>
      <c r="H1087" s="18"/>
      <c r="I1087" s="19"/>
      <c r="J1087" s="45"/>
      <c r="K1087" s="19"/>
      <c r="L1087" s="46">
        <v>3</v>
      </c>
      <c r="M1087" s="46" t="s">
        <v>5879</v>
      </c>
      <c r="N1087" s="46" t="s">
        <v>5880</v>
      </c>
      <c r="O1087" s="46" t="s">
        <v>5881</v>
      </c>
      <c r="P1087" s="47" t="s">
        <v>5882</v>
      </c>
      <c r="Q1087" s="36">
        <v>8410073</v>
      </c>
      <c r="R1087" s="37" t="str">
        <f t="shared" si="20"/>
        <v>佐賀県鳥栖市江島町3256-638</v>
      </c>
      <c r="S1087" s="38" t="s">
        <v>5883</v>
      </c>
      <c r="T1087" s="39" t="s">
        <v>70</v>
      </c>
      <c r="U1087" s="12"/>
    </row>
    <row r="1088" spans="1:23" ht="13.5" customHeight="1">
      <c r="A1088" s="40"/>
      <c r="B1088" s="43">
        <v>133505</v>
      </c>
      <c r="C1088" s="30" t="s">
        <v>5884</v>
      </c>
      <c r="D1088" s="18">
        <v>0</v>
      </c>
      <c r="E1088" s="19">
        <v>42773</v>
      </c>
      <c r="F1088" s="18"/>
      <c r="G1088" s="19"/>
      <c r="H1088" s="18"/>
      <c r="I1088" s="19"/>
      <c r="J1088" s="45"/>
      <c r="K1088" s="19"/>
      <c r="L1088" s="46">
        <v>1</v>
      </c>
      <c r="M1088" s="46" t="s">
        <v>5885</v>
      </c>
      <c r="N1088" s="46" t="s">
        <v>5886</v>
      </c>
      <c r="O1088" s="46" t="s">
        <v>5887</v>
      </c>
      <c r="P1088" s="47"/>
      <c r="Q1088" s="36">
        <v>8490301</v>
      </c>
      <c r="R1088" s="37" t="str">
        <f t="shared" si="20"/>
        <v>佐賀県小城市牛津町乙柳867-7</v>
      </c>
      <c r="S1088" s="38" t="s">
        <v>5888</v>
      </c>
      <c r="T1088" s="39" t="s">
        <v>25</v>
      </c>
      <c r="U1088" s="12"/>
    </row>
    <row r="1089" spans="1:21" ht="13.5" customHeight="1">
      <c r="A1089" s="40"/>
      <c r="B1089" s="43">
        <v>199741</v>
      </c>
      <c r="C1089" s="30" t="s">
        <v>5889</v>
      </c>
      <c r="D1089" s="18">
        <v>0</v>
      </c>
      <c r="E1089" s="19">
        <v>43119</v>
      </c>
      <c r="F1089" s="18"/>
      <c r="G1089" s="19"/>
      <c r="H1089" s="18"/>
      <c r="I1089" s="19"/>
      <c r="J1089" s="45"/>
      <c r="K1089" s="19"/>
      <c r="L1089" s="46">
        <v>1</v>
      </c>
      <c r="M1089" s="46" t="s">
        <v>5890</v>
      </c>
      <c r="N1089" s="46" t="s">
        <v>5891</v>
      </c>
      <c r="O1089" s="46" t="s">
        <v>5892</v>
      </c>
      <c r="P1089" s="47"/>
      <c r="Q1089" s="36" t="s">
        <v>3755</v>
      </c>
      <c r="R1089" s="37" t="str">
        <f t="shared" si="20"/>
        <v>佐賀県佐賀市鍋島町大字八戸3045</v>
      </c>
      <c r="S1089" s="38" t="s">
        <v>5893</v>
      </c>
      <c r="T1089" s="39" t="s">
        <v>264</v>
      </c>
      <c r="U1089" s="12"/>
    </row>
    <row r="1090" spans="1:21" ht="13.5" customHeight="1">
      <c r="A1090" s="48"/>
      <c r="B1090" s="43">
        <v>58630</v>
      </c>
      <c r="C1090" s="30" t="s">
        <v>5894</v>
      </c>
      <c r="D1090" s="18">
        <v>0</v>
      </c>
      <c r="E1090" s="19">
        <v>43619</v>
      </c>
      <c r="F1090" s="18"/>
      <c r="G1090" s="19"/>
      <c r="H1090" s="18"/>
      <c r="I1090" s="19"/>
      <c r="J1090" s="45"/>
      <c r="K1090" s="19"/>
      <c r="L1090" s="46">
        <v>5</v>
      </c>
      <c r="M1090" s="46" t="s">
        <v>5895</v>
      </c>
      <c r="N1090" s="46" t="s">
        <v>5896</v>
      </c>
      <c r="O1090" s="46" t="s">
        <v>5897</v>
      </c>
      <c r="P1090" s="47"/>
      <c r="Q1090" s="36">
        <v>8493101</v>
      </c>
      <c r="R1090" s="37" t="str">
        <f t="shared" si="20"/>
        <v>佐賀県佐賀市赤松町12-7</v>
      </c>
      <c r="S1090" s="38" t="s">
        <v>300</v>
      </c>
      <c r="T1090" s="39" t="s">
        <v>454</v>
      </c>
      <c r="U1090" s="12"/>
    </row>
    <row r="1091" spans="1:21" ht="13.5" customHeight="1">
      <c r="A1091" s="48"/>
      <c r="B1091" s="43">
        <v>1742</v>
      </c>
      <c r="C1091" s="30" t="s">
        <v>5898</v>
      </c>
      <c r="D1091" s="18">
        <v>0</v>
      </c>
      <c r="E1091" s="19">
        <v>43695</v>
      </c>
      <c r="F1091" s="18"/>
      <c r="G1091" s="19"/>
      <c r="H1091" s="18"/>
      <c r="I1091" s="19"/>
      <c r="J1091" s="45"/>
      <c r="K1091" s="19"/>
      <c r="L1091" s="46">
        <v>1</v>
      </c>
      <c r="M1091" s="46" t="s">
        <v>5899</v>
      </c>
      <c r="N1091" s="46" t="s">
        <v>5900</v>
      </c>
      <c r="O1091" s="46" t="s">
        <v>5901</v>
      </c>
      <c r="P1091" s="47"/>
      <c r="Q1091" s="36" t="s">
        <v>5902</v>
      </c>
      <c r="R1091" s="37" t="str">
        <f t="shared" si="20"/>
        <v>宮崎県延岡市大武町1323</v>
      </c>
      <c r="S1091" s="38" t="s">
        <v>5903</v>
      </c>
      <c r="T1091" s="39" t="s">
        <v>204</v>
      </c>
      <c r="U1091" s="12"/>
    </row>
    <row r="1092" spans="1:21" ht="13.5" customHeight="1">
      <c r="A1092" s="40"/>
      <c r="B1092" s="43">
        <v>115865</v>
      </c>
      <c r="C1092" s="30" t="s">
        <v>5904</v>
      </c>
      <c r="D1092" s="18">
        <v>1</v>
      </c>
      <c r="E1092" s="19">
        <v>42049</v>
      </c>
      <c r="F1092" s="18"/>
      <c r="G1092" s="19"/>
      <c r="H1092" s="18"/>
      <c r="I1092" s="19"/>
      <c r="J1092" s="45"/>
      <c r="K1092" s="19"/>
      <c r="L1092" s="46">
        <v>7</v>
      </c>
      <c r="M1092" s="46" t="s">
        <v>5905</v>
      </c>
      <c r="N1092" s="46" t="s">
        <v>5906</v>
      </c>
      <c r="O1092" s="46" t="s">
        <v>5907</v>
      </c>
      <c r="P1092" s="47"/>
      <c r="Q1092" s="36">
        <v>8490506</v>
      </c>
      <c r="R1092" s="37" t="str">
        <f t="shared" si="20"/>
        <v>佐賀県杵島郡江北町大字上小田817</v>
      </c>
      <c r="S1092" s="38" t="s">
        <v>5908</v>
      </c>
      <c r="T1092" s="39" t="s">
        <v>5909</v>
      </c>
      <c r="U1092" s="12"/>
    </row>
    <row r="1093" spans="1:21" ht="13.5" customHeight="1">
      <c r="A1093" s="40"/>
      <c r="B1093" s="43">
        <v>76612</v>
      </c>
      <c r="C1093" s="30" t="s">
        <v>5910</v>
      </c>
      <c r="D1093" s="18">
        <v>0</v>
      </c>
      <c r="E1093" s="19">
        <v>42500</v>
      </c>
      <c r="F1093" s="18"/>
      <c r="G1093" s="19"/>
      <c r="H1093" s="18"/>
      <c r="I1093" s="19"/>
      <c r="J1093" s="45"/>
      <c r="K1093" s="19"/>
      <c r="L1093" s="46">
        <v>5</v>
      </c>
      <c r="M1093" s="46" t="s">
        <v>5911</v>
      </c>
      <c r="N1093" s="46" t="s">
        <v>5912</v>
      </c>
      <c r="O1093" s="46" t="s">
        <v>5913</v>
      </c>
      <c r="P1093" s="47"/>
      <c r="Q1093" s="36" t="s">
        <v>5914</v>
      </c>
      <c r="R1093" s="37" t="str">
        <f t="shared" si="20"/>
        <v>佐賀県唐津市東唐津4-6-7</v>
      </c>
      <c r="S1093" s="38" t="s">
        <v>5915</v>
      </c>
      <c r="T1093" s="39" t="s">
        <v>129</v>
      </c>
      <c r="U1093" s="12"/>
    </row>
    <row r="1094" spans="1:21" ht="13.5" customHeight="1">
      <c r="A1094" s="40"/>
      <c r="B1094" s="43">
        <v>150187</v>
      </c>
      <c r="C1094" s="30" t="s">
        <v>5916</v>
      </c>
      <c r="D1094" s="18">
        <v>0</v>
      </c>
      <c r="E1094" s="19">
        <v>41927</v>
      </c>
      <c r="F1094" s="18"/>
      <c r="G1094" s="19"/>
      <c r="H1094" s="18"/>
      <c r="I1094" s="19"/>
      <c r="J1094" s="45"/>
      <c r="K1094" s="19"/>
      <c r="L1094" s="46">
        <v>1</v>
      </c>
      <c r="M1094" s="46" t="s">
        <v>5917</v>
      </c>
      <c r="N1094" s="46" t="s">
        <v>5918</v>
      </c>
      <c r="O1094" s="46" t="s">
        <v>5919</v>
      </c>
      <c r="P1094" s="47" t="s">
        <v>5920</v>
      </c>
      <c r="Q1094" s="36">
        <v>8190052</v>
      </c>
      <c r="R1094" s="37" t="str">
        <f t="shared" si="20"/>
        <v>福岡県福岡市西区下山門3-22-24</v>
      </c>
      <c r="S1094" s="38" t="s">
        <v>5921</v>
      </c>
      <c r="T1094" s="39" t="s">
        <v>1265</v>
      </c>
      <c r="U1094" s="12"/>
    </row>
    <row r="1095" spans="1:21" ht="13.5" customHeight="1">
      <c r="A1095" s="40"/>
      <c r="B1095" s="43">
        <v>66387</v>
      </c>
      <c r="C1095" s="30" t="s">
        <v>5922</v>
      </c>
      <c r="D1095" s="18">
        <v>0</v>
      </c>
      <c r="E1095" s="19">
        <v>42008</v>
      </c>
      <c r="F1095" s="18"/>
      <c r="G1095" s="19"/>
      <c r="H1095" s="18">
        <v>5</v>
      </c>
      <c r="I1095" s="19">
        <v>42112</v>
      </c>
      <c r="J1095" s="45"/>
      <c r="K1095" s="19"/>
      <c r="L1095" s="46">
        <v>1</v>
      </c>
      <c r="M1095" s="46" t="s">
        <v>5809</v>
      </c>
      <c r="N1095" s="46" t="s">
        <v>5923</v>
      </c>
      <c r="O1095" s="46" t="s">
        <v>5924</v>
      </c>
      <c r="P1095" s="47"/>
      <c r="Q1095" s="36">
        <v>8310007</v>
      </c>
      <c r="R1095" s="37" t="str">
        <f t="shared" si="20"/>
        <v>福岡県大川市大字道海島48-1</v>
      </c>
      <c r="S1095" s="38" t="s">
        <v>5925</v>
      </c>
      <c r="T1095" s="39" t="s">
        <v>1265</v>
      </c>
      <c r="U1095" s="12"/>
    </row>
    <row r="1096" spans="1:21" ht="13.5" customHeight="1">
      <c r="A1096" s="40"/>
      <c r="B1096" s="63">
        <v>2188</v>
      </c>
      <c r="C1096" s="64" t="s">
        <v>5926</v>
      </c>
      <c r="D1096" s="65">
        <v>0</v>
      </c>
      <c r="E1096" s="66">
        <v>41722</v>
      </c>
      <c r="F1096" s="65"/>
      <c r="G1096" s="66"/>
      <c r="H1096" s="65">
        <v>5</v>
      </c>
      <c r="I1096" s="66">
        <v>41722</v>
      </c>
      <c r="J1096" s="67"/>
      <c r="K1096" s="66"/>
      <c r="L1096" s="68">
        <v>3</v>
      </c>
      <c r="M1096" s="68" t="s">
        <v>5927</v>
      </c>
      <c r="N1096" s="68" t="s">
        <v>5928</v>
      </c>
      <c r="O1096" s="68" t="s">
        <v>5929</v>
      </c>
      <c r="P1096" s="69"/>
      <c r="Q1096" s="70">
        <v>8300046</v>
      </c>
      <c r="R1096" s="71" t="str">
        <f t="shared" si="20"/>
        <v>福岡県久留米市原古賀町25-11</v>
      </c>
      <c r="S1096" s="72" t="s">
        <v>5930</v>
      </c>
      <c r="T1096" s="73" t="s">
        <v>612</v>
      </c>
      <c r="U1096" s="12"/>
    </row>
    <row r="1097" spans="1:21" ht="13.5" customHeight="1">
      <c r="A1097" s="40"/>
      <c r="B1097" s="43">
        <v>138156</v>
      </c>
      <c r="C1097" s="30" t="s">
        <v>5931</v>
      </c>
      <c r="D1097" s="18">
        <v>0</v>
      </c>
      <c r="E1097" s="19">
        <v>43003</v>
      </c>
      <c r="F1097" s="18"/>
      <c r="G1097" s="19"/>
      <c r="H1097" s="18"/>
      <c r="I1097" s="19"/>
      <c r="J1097" s="45"/>
      <c r="K1097" s="19"/>
      <c r="L1097" s="46">
        <v>5</v>
      </c>
      <c r="M1097" s="46" t="s">
        <v>5932</v>
      </c>
      <c r="N1097" s="46" t="s">
        <v>5933</v>
      </c>
      <c r="O1097" s="46" t="s">
        <v>5934</v>
      </c>
      <c r="P1097" s="47"/>
      <c r="Q1097" s="36">
        <v>8470022</v>
      </c>
      <c r="R1097" s="37" t="str">
        <f t="shared" si="20"/>
        <v>佐賀県唐津市鏡2545-1</v>
      </c>
      <c r="S1097" s="38" t="s">
        <v>5935</v>
      </c>
      <c r="T1097" s="39" t="s">
        <v>111</v>
      </c>
      <c r="U1097" s="12"/>
    </row>
    <row r="1098" spans="1:21" ht="13.5" customHeight="1">
      <c r="A1098" s="40"/>
      <c r="B1098" s="43">
        <v>347</v>
      </c>
      <c r="C1098" s="30" t="s">
        <v>5936</v>
      </c>
      <c r="D1098" s="18">
        <v>0</v>
      </c>
      <c r="E1098" s="19">
        <v>42154</v>
      </c>
      <c r="F1098" s="18"/>
      <c r="G1098" s="19"/>
      <c r="H1098" s="18"/>
      <c r="I1098" s="19"/>
      <c r="J1098" s="45"/>
      <c r="K1098" s="19"/>
      <c r="L1098" s="46">
        <v>3</v>
      </c>
      <c r="M1098" s="46" t="s">
        <v>5937</v>
      </c>
      <c r="N1098" s="46" t="s">
        <v>5938</v>
      </c>
      <c r="O1098" s="46" t="s">
        <v>5939</v>
      </c>
      <c r="P1098" s="47"/>
      <c r="Q1098" s="36">
        <v>8612403</v>
      </c>
      <c r="R1098" s="37" t="str">
        <f t="shared" si="20"/>
        <v>熊本県阿蘇郡西原村大字布田902-2</v>
      </c>
      <c r="S1098" s="38" t="s">
        <v>5940</v>
      </c>
      <c r="T1098" s="39" t="s">
        <v>76</v>
      </c>
      <c r="U1098" s="12"/>
    </row>
    <row r="1099" spans="1:21" ht="13.5" customHeight="1">
      <c r="A1099" s="40"/>
      <c r="B1099" s="52">
        <v>343</v>
      </c>
      <c r="C1099" s="53" t="s">
        <v>5941</v>
      </c>
      <c r="D1099" s="54">
        <v>0</v>
      </c>
      <c r="E1099" s="55">
        <v>41486</v>
      </c>
      <c r="F1099" s="54"/>
      <c r="G1099" s="55"/>
      <c r="H1099" s="54"/>
      <c r="I1099" s="55"/>
      <c r="J1099" s="56"/>
      <c r="K1099" s="55"/>
      <c r="L1099" s="57">
        <v>1</v>
      </c>
      <c r="M1099" s="57" t="s">
        <v>5942</v>
      </c>
      <c r="N1099" s="57" t="s">
        <v>5943</v>
      </c>
      <c r="O1099" s="57" t="s">
        <v>5944</v>
      </c>
      <c r="P1099" s="58"/>
      <c r="Q1099" s="59">
        <v>2210031</v>
      </c>
      <c r="R1099" s="60" t="str">
        <f t="shared" si="20"/>
        <v>神奈川県横浜市鶴見区寛政町20-1</v>
      </c>
      <c r="S1099" s="61" t="s">
        <v>5945</v>
      </c>
      <c r="T1099" s="62" t="s">
        <v>204</v>
      </c>
      <c r="U1099" s="12"/>
    </row>
    <row r="1100" spans="1:21" ht="13.5" customHeight="1">
      <c r="A1100" s="40"/>
      <c r="B1100" s="43">
        <v>100708</v>
      </c>
      <c r="C1100" s="30" t="s">
        <v>5946</v>
      </c>
      <c r="D1100" s="18">
        <v>0</v>
      </c>
      <c r="E1100" s="19">
        <v>43085</v>
      </c>
      <c r="F1100" s="18"/>
      <c r="G1100" s="19"/>
      <c r="H1100" s="18"/>
      <c r="I1100" s="19"/>
      <c r="J1100" s="45"/>
      <c r="K1100" s="19"/>
      <c r="L1100" s="46">
        <v>1</v>
      </c>
      <c r="M1100" s="46" t="s">
        <v>5947</v>
      </c>
      <c r="N1100" s="46" t="s">
        <v>5948</v>
      </c>
      <c r="O1100" s="46" t="s">
        <v>5949</v>
      </c>
      <c r="P1100" s="47" t="s">
        <v>5950</v>
      </c>
      <c r="Q1100" s="36">
        <v>8400211</v>
      </c>
      <c r="R1100" s="37" t="str">
        <f t="shared" si="20"/>
        <v>佐賀県佐賀市大和町大字東山田2528-1</v>
      </c>
      <c r="S1100" s="38" t="s">
        <v>5951</v>
      </c>
      <c r="T1100" s="39" t="s">
        <v>276</v>
      </c>
      <c r="U1100" s="12"/>
    </row>
    <row r="1101" spans="1:21" ht="13.5" customHeight="1">
      <c r="A1101" s="40"/>
      <c r="B1101" s="43">
        <v>178740</v>
      </c>
      <c r="C1101" s="30" t="s">
        <v>5952</v>
      </c>
      <c r="D1101" s="18">
        <v>0</v>
      </c>
      <c r="E1101" s="19">
        <v>43674</v>
      </c>
      <c r="F1101" s="18"/>
      <c r="G1101" s="19"/>
      <c r="H1101" s="18"/>
      <c r="I1101" s="19"/>
      <c r="J1101" s="45"/>
      <c r="K1101" s="19"/>
      <c r="L1101" s="46">
        <v>7</v>
      </c>
      <c r="M1101" s="46" t="s">
        <v>5953</v>
      </c>
      <c r="N1101" s="46" t="s">
        <v>5954</v>
      </c>
      <c r="O1101" s="46" t="s">
        <v>5955</v>
      </c>
      <c r="P1101" s="47"/>
      <c r="Q1101" s="36">
        <v>8491102</v>
      </c>
      <c r="R1101" s="37" t="str">
        <f t="shared" si="20"/>
        <v>佐賀県杵島郡白石町大字大渡823</v>
      </c>
      <c r="S1101" s="38" t="s">
        <v>5956</v>
      </c>
      <c r="T1101" s="39" t="s">
        <v>1735</v>
      </c>
      <c r="U1101" s="12"/>
    </row>
    <row r="1102" spans="1:21" ht="13.5" customHeight="1">
      <c r="A1102" s="40"/>
      <c r="B1102" s="43">
        <v>187000</v>
      </c>
      <c r="C1102" s="30" t="s">
        <v>5957</v>
      </c>
      <c r="D1102" s="18">
        <v>0</v>
      </c>
      <c r="E1102" s="19">
        <v>42430</v>
      </c>
      <c r="F1102" s="18"/>
      <c r="G1102" s="19"/>
      <c r="H1102" s="18"/>
      <c r="I1102" s="19"/>
      <c r="J1102" s="45"/>
      <c r="K1102" s="19"/>
      <c r="L1102" s="46">
        <v>7</v>
      </c>
      <c r="M1102" s="46" t="s">
        <v>5958</v>
      </c>
      <c r="N1102" s="46" t="s">
        <v>5959</v>
      </c>
      <c r="O1102" s="46" t="s">
        <v>5960</v>
      </c>
      <c r="P1102" s="47"/>
      <c r="Q1102" s="36" t="s">
        <v>5961</v>
      </c>
      <c r="R1102" s="37" t="str">
        <f t="shared" si="20"/>
        <v>佐賀県杵島郡白石町大字坂田1069-3</v>
      </c>
      <c r="S1102" s="38" t="s">
        <v>5962</v>
      </c>
      <c r="T1102" s="39" t="s">
        <v>329</v>
      </c>
      <c r="U1102" s="12"/>
    </row>
    <row r="1103" spans="1:21" ht="13.5" customHeight="1">
      <c r="A1103" s="40"/>
      <c r="B1103" s="43">
        <v>71698</v>
      </c>
      <c r="C1103" s="30" t="s">
        <v>5963</v>
      </c>
      <c r="D1103" s="18">
        <v>0</v>
      </c>
      <c r="E1103" s="19">
        <v>42338</v>
      </c>
      <c r="F1103" s="18"/>
      <c r="G1103" s="19"/>
      <c r="H1103" s="18"/>
      <c r="I1103" s="19"/>
      <c r="J1103" s="45"/>
      <c r="K1103" s="19"/>
      <c r="L1103" s="46">
        <v>1</v>
      </c>
      <c r="M1103" s="46" t="s">
        <v>5964</v>
      </c>
      <c r="N1103" s="46" t="s">
        <v>5965</v>
      </c>
      <c r="O1103" s="46" t="s">
        <v>5966</v>
      </c>
      <c r="P1103" s="47"/>
      <c r="Q1103" s="36">
        <v>8320816</v>
      </c>
      <c r="R1103" s="37" t="str">
        <f t="shared" si="20"/>
        <v>福岡県柳川市三橋町久末1289-3</v>
      </c>
      <c r="S1103" s="38" t="s">
        <v>5967</v>
      </c>
      <c r="T1103" s="39" t="s">
        <v>52</v>
      </c>
      <c r="U1103" s="12"/>
    </row>
    <row r="1104" spans="1:21" ht="13.5" customHeight="1">
      <c r="A1104" s="40"/>
      <c r="B1104" s="43">
        <v>20745</v>
      </c>
      <c r="C1104" s="30" t="s">
        <v>5968</v>
      </c>
      <c r="D1104" s="18">
        <v>0</v>
      </c>
      <c r="E1104" s="19">
        <v>41981</v>
      </c>
      <c r="F1104" s="18"/>
      <c r="G1104" s="19"/>
      <c r="H1104" s="18"/>
      <c r="I1104" s="19"/>
      <c r="J1104" s="45"/>
      <c r="K1104" s="19"/>
      <c r="L1104" s="46">
        <v>1</v>
      </c>
      <c r="M1104" s="46" t="s">
        <v>5969</v>
      </c>
      <c r="N1104" s="46" t="s">
        <v>5970</v>
      </c>
      <c r="O1104" s="46" t="s">
        <v>5971</v>
      </c>
      <c r="P1104" s="47"/>
      <c r="Q1104" s="36" t="s">
        <v>5972</v>
      </c>
      <c r="R1104" s="37" t="str">
        <f t="shared" si="20"/>
        <v>福岡県三井郡大刀洗町大字鵜木1404-2</v>
      </c>
      <c r="S1104" s="38" t="s">
        <v>5973</v>
      </c>
      <c r="T1104" s="39" t="s">
        <v>52</v>
      </c>
      <c r="U1104" s="12"/>
    </row>
    <row r="1105" spans="1:21" ht="13.5" customHeight="1">
      <c r="A1105" s="40"/>
      <c r="B1105" s="43">
        <v>2403</v>
      </c>
      <c r="C1105" s="30" t="s">
        <v>5974</v>
      </c>
      <c r="D1105" s="18">
        <v>0</v>
      </c>
      <c r="E1105" s="19">
        <v>43190</v>
      </c>
      <c r="F1105" s="18"/>
      <c r="G1105" s="19"/>
      <c r="H1105" s="18"/>
      <c r="I1105" s="19"/>
      <c r="J1105" s="45"/>
      <c r="K1105" s="19"/>
      <c r="L1105" s="46">
        <v>7</v>
      </c>
      <c r="M1105" s="46" t="s">
        <v>5975</v>
      </c>
      <c r="N1105" s="46" t="s">
        <v>5976</v>
      </c>
      <c r="O1105" s="46" t="s">
        <v>5977</v>
      </c>
      <c r="P1105" s="47"/>
      <c r="Q1105" s="36">
        <v>8593605</v>
      </c>
      <c r="R1105" s="37" t="str">
        <f t="shared" si="20"/>
        <v>長崎県東彼杵郡川棚町百津郷1185-3</v>
      </c>
      <c r="S1105" s="38" t="s">
        <v>5978</v>
      </c>
      <c r="T1105" s="39" t="s">
        <v>5979</v>
      </c>
      <c r="U1105" s="12"/>
    </row>
    <row r="1106" spans="1:21" ht="13.5" customHeight="1">
      <c r="A1106" s="40"/>
      <c r="B1106" s="43">
        <v>126975</v>
      </c>
      <c r="C1106" s="30" t="s">
        <v>5980</v>
      </c>
      <c r="D1106" s="18">
        <v>0</v>
      </c>
      <c r="E1106" s="19">
        <v>42655</v>
      </c>
      <c r="F1106" s="18"/>
      <c r="G1106" s="19"/>
      <c r="H1106" s="18"/>
      <c r="I1106" s="19"/>
      <c r="J1106" s="45"/>
      <c r="K1106" s="19"/>
      <c r="L1106" s="46">
        <v>1</v>
      </c>
      <c r="M1106" s="46" t="s">
        <v>5981</v>
      </c>
      <c r="N1106" s="46" t="s">
        <v>5982</v>
      </c>
      <c r="O1106" s="46" t="s">
        <v>5983</v>
      </c>
      <c r="P1106" s="47"/>
      <c r="Q1106" s="36" t="s">
        <v>5984</v>
      </c>
      <c r="R1106" s="37" t="str">
        <f t="shared" si="20"/>
        <v>福岡県古賀市青柳町684-4</v>
      </c>
      <c r="S1106" s="38" t="s">
        <v>5985</v>
      </c>
      <c r="T1106" s="39" t="s">
        <v>174</v>
      </c>
      <c r="U1106" s="12"/>
    </row>
    <row r="1107" spans="1:21" ht="13.5" customHeight="1">
      <c r="A1107" s="40"/>
      <c r="B1107" s="43">
        <v>104362</v>
      </c>
      <c r="C1107" s="30" t="s">
        <v>5986</v>
      </c>
      <c r="D1107" s="18">
        <v>0</v>
      </c>
      <c r="E1107" s="19">
        <v>43271</v>
      </c>
      <c r="F1107" s="18">
        <v>2</v>
      </c>
      <c r="G1107" s="19">
        <v>43271</v>
      </c>
      <c r="H1107" s="18"/>
      <c r="I1107" s="19"/>
      <c r="J1107" s="45"/>
      <c r="K1107" s="19"/>
      <c r="L1107" s="46">
        <v>3</v>
      </c>
      <c r="M1107" s="46" t="s">
        <v>5987</v>
      </c>
      <c r="N1107" s="46" t="s">
        <v>5988</v>
      </c>
      <c r="O1107" s="46" t="s">
        <v>5989</v>
      </c>
      <c r="P1107" s="47"/>
      <c r="Q1107" s="36">
        <v>8310006</v>
      </c>
      <c r="R1107" s="37" t="str">
        <f t="shared" si="20"/>
        <v>福岡県大川市大字中古賀960-2</v>
      </c>
      <c r="S1107" s="38" t="s">
        <v>5990</v>
      </c>
      <c r="T1107" s="39" t="s">
        <v>76</v>
      </c>
      <c r="U1107" s="12"/>
    </row>
    <row r="1108" spans="1:21" ht="13.5" customHeight="1">
      <c r="A1108" s="40"/>
      <c r="B1108" s="43">
        <v>172828</v>
      </c>
      <c r="C1108" s="30" t="s">
        <v>5991</v>
      </c>
      <c r="D1108" s="18">
        <v>0</v>
      </c>
      <c r="E1108" s="19">
        <v>43060</v>
      </c>
      <c r="F1108" s="18"/>
      <c r="G1108" s="19"/>
      <c r="H1108" s="18"/>
      <c r="I1108" s="19"/>
      <c r="J1108" s="45"/>
      <c r="K1108" s="19"/>
      <c r="L1108" s="46">
        <v>7</v>
      </c>
      <c r="M1108" s="46" t="s">
        <v>5992</v>
      </c>
      <c r="N1108" s="46" t="s">
        <v>5993</v>
      </c>
      <c r="O1108" s="46" t="s">
        <v>5994</v>
      </c>
      <c r="P1108" s="47"/>
      <c r="Q1108" s="36" t="s">
        <v>5995</v>
      </c>
      <c r="R1108" s="37" t="str">
        <f t="shared" si="20"/>
        <v>佐賀県西松浦郡有田町上内野丙3603-1</v>
      </c>
      <c r="S1108" s="38" t="s">
        <v>5996</v>
      </c>
      <c r="T1108" s="39" t="s">
        <v>105</v>
      </c>
      <c r="U1108" s="12"/>
    </row>
    <row r="1109" spans="1:21" ht="13.5" customHeight="1">
      <c r="A1109" s="40"/>
      <c r="B1109" s="43">
        <v>15866</v>
      </c>
      <c r="C1109" s="30" t="s">
        <v>5997</v>
      </c>
      <c r="D1109" s="18">
        <v>0</v>
      </c>
      <c r="E1109" s="19">
        <v>42192</v>
      </c>
      <c r="F1109" s="18"/>
      <c r="G1109" s="19"/>
      <c r="H1109" s="18"/>
      <c r="I1109" s="19"/>
      <c r="J1109" s="45"/>
      <c r="K1109" s="19"/>
      <c r="L1109" s="46">
        <v>5</v>
      </c>
      <c r="M1109" s="46" t="s">
        <v>5998</v>
      </c>
      <c r="N1109" s="46" t="s">
        <v>5999</v>
      </c>
      <c r="O1109" s="46" t="s">
        <v>6000</v>
      </c>
      <c r="P1109" s="47"/>
      <c r="Q1109" s="36">
        <v>8470861</v>
      </c>
      <c r="R1109" s="37" t="str">
        <f t="shared" si="20"/>
        <v>佐賀県唐津市二夕子3-212</v>
      </c>
      <c r="S1109" s="38" t="s">
        <v>6001</v>
      </c>
      <c r="T1109" s="39" t="s">
        <v>111</v>
      </c>
      <c r="U1109" s="12"/>
    </row>
    <row r="1110" spans="1:21" ht="13.5" hidden="1" customHeight="1">
      <c r="A1110" s="40"/>
      <c r="B1110" s="113">
        <v>189527</v>
      </c>
      <c r="C1110" s="114" t="s">
        <v>6002</v>
      </c>
      <c r="D1110" s="115">
        <v>0</v>
      </c>
      <c r="E1110" s="160">
        <v>42528</v>
      </c>
      <c r="F1110" s="115"/>
      <c r="G1110" s="116"/>
      <c r="H1110" s="115"/>
      <c r="I1110" s="116"/>
      <c r="J1110" s="117"/>
      <c r="K1110" s="116"/>
      <c r="L1110" s="118">
        <v>1</v>
      </c>
      <c r="M1110" s="118" t="s">
        <v>6003</v>
      </c>
      <c r="N1110" s="118" t="s">
        <v>6004</v>
      </c>
      <c r="O1110" s="118" t="s">
        <v>6005</v>
      </c>
      <c r="P1110" s="119"/>
      <c r="Q1110" s="120">
        <v>8490916</v>
      </c>
      <c r="R1110" s="121" t="str">
        <f t="shared" si="20"/>
        <v>佐賀県佐賀市金立町大字金立1034</v>
      </c>
      <c r="S1110" s="122" t="s">
        <v>6006</v>
      </c>
      <c r="T1110" s="123" t="s">
        <v>264</v>
      </c>
      <c r="U1110" s="12"/>
    </row>
    <row r="1111" spans="1:21" ht="13.5" customHeight="1">
      <c r="A1111" s="40"/>
      <c r="B1111" s="43">
        <v>39878</v>
      </c>
      <c r="C1111" s="30" t="s">
        <v>6007</v>
      </c>
      <c r="D1111" s="18">
        <v>0</v>
      </c>
      <c r="E1111" s="19">
        <v>42696</v>
      </c>
      <c r="F1111" s="18"/>
      <c r="G1111" s="19"/>
      <c r="H1111" s="18"/>
      <c r="I1111" s="19"/>
      <c r="J1111" s="45"/>
      <c r="K1111" s="19"/>
      <c r="L1111" s="46">
        <v>3</v>
      </c>
      <c r="M1111" s="46" t="s">
        <v>6008</v>
      </c>
      <c r="N1111" s="46" t="s">
        <v>6009</v>
      </c>
      <c r="O1111" s="46" t="s">
        <v>6010</v>
      </c>
      <c r="P1111" s="47"/>
      <c r="Q1111" s="36">
        <v>8618041</v>
      </c>
      <c r="R1111" s="37" t="str">
        <f t="shared" si="20"/>
        <v>熊本県熊本市東区戸島1-8-27</v>
      </c>
      <c r="S1111" s="38" t="s">
        <v>6011</v>
      </c>
      <c r="T1111" s="39" t="s">
        <v>612</v>
      </c>
      <c r="U1111" s="12"/>
    </row>
    <row r="1112" spans="1:21" ht="13.5" customHeight="1">
      <c r="A1112" s="40"/>
      <c r="B1112" s="43">
        <v>79022</v>
      </c>
      <c r="C1112" s="30" t="s">
        <v>6012</v>
      </c>
      <c r="D1112" s="18">
        <v>0</v>
      </c>
      <c r="E1112" s="19">
        <v>42428</v>
      </c>
      <c r="F1112" s="18"/>
      <c r="G1112" s="19"/>
      <c r="H1112" s="18"/>
      <c r="I1112" s="19"/>
      <c r="J1112" s="45"/>
      <c r="K1112" s="19"/>
      <c r="L1112" s="46">
        <v>1</v>
      </c>
      <c r="M1112" s="46" t="s">
        <v>6013</v>
      </c>
      <c r="N1112" s="46" t="s">
        <v>6014</v>
      </c>
      <c r="O1112" s="46" t="s">
        <v>6015</v>
      </c>
      <c r="P1112" s="47"/>
      <c r="Q1112" s="36" t="s">
        <v>6016</v>
      </c>
      <c r="R1112" s="37" t="str">
        <f t="shared" si="20"/>
        <v>福岡県福岡市博多区金の隈3-11-11</v>
      </c>
      <c r="S1112" s="38" t="s">
        <v>6017</v>
      </c>
      <c r="T1112" s="39" t="s">
        <v>52</v>
      </c>
      <c r="U1112" s="12"/>
    </row>
    <row r="1113" spans="1:21" ht="13.5" customHeight="1">
      <c r="A1113" s="40"/>
      <c r="B1113" s="43">
        <v>29372</v>
      </c>
      <c r="C1113" s="30" t="s">
        <v>6018</v>
      </c>
      <c r="D1113" s="18"/>
      <c r="E1113" s="19"/>
      <c r="F1113" s="18">
        <v>2</v>
      </c>
      <c r="G1113" s="19">
        <v>42092</v>
      </c>
      <c r="H1113" s="18"/>
      <c r="I1113" s="19"/>
      <c r="J1113" s="45"/>
      <c r="K1113" s="19"/>
      <c r="L1113" s="46">
        <v>5</v>
      </c>
      <c r="M1113" s="46" t="s">
        <v>6019</v>
      </c>
      <c r="N1113" s="46" t="s">
        <v>6020</v>
      </c>
      <c r="O1113" s="46" t="s">
        <v>6021</v>
      </c>
      <c r="P1113" s="47"/>
      <c r="Q1113" s="36">
        <v>8470324</v>
      </c>
      <c r="R1113" s="37" t="str">
        <f t="shared" si="20"/>
        <v>佐賀県唐津市鎮西町高野432-4</v>
      </c>
      <c r="S1113" s="38" t="s">
        <v>6022</v>
      </c>
      <c r="T1113" s="39" t="s">
        <v>111</v>
      </c>
      <c r="U1113" s="12"/>
    </row>
    <row r="1114" spans="1:21" ht="13.5" customHeight="1">
      <c r="A1114" s="40"/>
      <c r="B1114" s="43">
        <v>169605</v>
      </c>
      <c r="C1114" s="30" t="s">
        <v>6023</v>
      </c>
      <c r="D1114" s="18">
        <v>0</v>
      </c>
      <c r="E1114" s="19">
        <v>43073</v>
      </c>
      <c r="F1114" s="18"/>
      <c r="G1114" s="19"/>
      <c r="H1114" s="18"/>
      <c r="I1114" s="19"/>
      <c r="J1114" s="45"/>
      <c r="K1114" s="19"/>
      <c r="L1114" s="46">
        <v>7</v>
      </c>
      <c r="M1114" s="46" t="s">
        <v>6024</v>
      </c>
      <c r="N1114" s="46" t="s">
        <v>6025</v>
      </c>
      <c r="O1114" s="46" t="s">
        <v>6026</v>
      </c>
      <c r="P1114" s="47"/>
      <c r="Q1114" s="36" t="s">
        <v>6027</v>
      </c>
      <c r="R1114" s="37" t="str">
        <f t="shared" si="20"/>
        <v>佐賀県杵島郡江北町大字惣領分1926-1</v>
      </c>
      <c r="S1114" s="38" t="s">
        <v>6028</v>
      </c>
      <c r="T1114" s="39" t="s">
        <v>466</v>
      </c>
      <c r="U1114" s="12"/>
    </row>
    <row r="1115" spans="1:21" ht="13.5" customHeight="1">
      <c r="A1115" s="40"/>
      <c r="B1115" s="43">
        <v>73743</v>
      </c>
      <c r="C1115" s="30" t="s">
        <v>6029</v>
      </c>
      <c r="D1115" s="18">
        <v>0</v>
      </c>
      <c r="E1115" s="19">
        <v>42762</v>
      </c>
      <c r="F1115" s="18"/>
      <c r="G1115" s="19"/>
      <c r="H1115" s="18"/>
      <c r="I1115" s="19"/>
      <c r="J1115" s="45"/>
      <c r="K1115" s="19"/>
      <c r="L1115" s="46">
        <v>1</v>
      </c>
      <c r="M1115" s="46" t="s">
        <v>6030</v>
      </c>
      <c r="N1115" s="46" t="s">
        <v>6031</v>
      </c>
      <c r="O1115" s="46" t="s">
        <v>6032</v>
      </c>
      <c r="P1115" s="47"/>
      <c r="Q1115" s="36" t="s">
        <v>6033</v>
      </c>
      <c r="R1115" s="37" t="str">
        <f t="shared" si="20"/>
        <v>佐賀県佐賀市兵庫北2-27-16</v>
      </c>
      <c r="S1115" s="38" t="s">
        <v>6034</v>
      </c>
      <c r="T1115" s="39" t="s">
        <v>25</v>
      </c>
      <c r="U1115" s="12"/>
    </row>
    <row r="1116" spans="1:21" ht="13.5" customHeight="1">
      <c r="A1116" s="40"/>
      <c r="B1116" s="43">
        <v>29804</v>
      </c>
      <c r="C1116" s="30" t="s">
        <v>6035</v>
      </c>
      <c r="D1116" s="18">
        <v>0</v>
      </c>
      <c r="E1116" s="19">
        <v>43697</v>
      </c>
      <c r="F1116" s="18"/>
      <c r="G1116" s="19"/>
      <c r="H1116" s="18"/>
      <c r="I1116" s="19"/>
      <c r="J1116" s="45"/>
      <c r="K1116" s="19"/>
      <c r="L1116" s="46">
        <v>3</v>
      </c>
      <c r="M1116" s="46" t="s">
        <v>6036</v>
      </c>
      <c r="N1116" s="46" t="s">
        <v>6037</v>
      </c>
      <c r="O1116" s="46" t="s">
        <v>6038</v>
      </c>
      <c r="P1116" s="47"/>
      <c r="Q1116" s="36">
        <v>8380203</v>
      </c>
      <c r="R1116" s="37" t="str">
        <f t="shared" si="20"/>
        <v>福岡県朝倉郡筑前町畑嶋字松ヶ坂437</v>
      </c>
      <c r="S1116" s="38" t="s">
        <v>6039</v>
      </c>
      <c r="T1116" s="39" t="s">
        <v>76</v>
      </c>
      <c r="U1116" s="12"/>
    </row>
    <row r="1117" spans="1:21" ht="13.5" customHeight="1">
      <c r="A1117" s="40"/>
      <c r="B1117" s="43">
        <v>198528</v>
      </c>
      <c r="C1117" s="30" t="s">
        <v>6040</v>
      </c>
      <c r="D1117" s="18">
        <v>0</v>
      </c>
      <c r="E1117" s="19">
        <v>43066</v>
      </c>
      <c r="F1117" s="18"/>
      <c r="G1117" s="19"/>
      <c r="H1117" s="18"/>
      <c r="I1117" s="19"/>
      <c r="J1117" s="45"/>
      <c r="K1117" s="19"/>
      <c r="L1117" s="46">
        <v>1</v>
      </c>
      <c r="M1117" s="46" t="s">
        <v>6041</v>
      </c>
      <c r="N1117" s="46" t="s">
        <v>6042</v>
      </c>
      <c r="O1117" s="46" t="s">
        <v>6043</v>
      </c>
      <c r="P1117" s="47"/>
      <c r="Q1117" s="36" t="s">
        <v>6044</v>
      </c>
      <c r="R1117" s="37" t="str">
        <f t="shared" si="20"/>
        <v>佐賀県佐賀市富士町大字松瀬2618-55</v>
      </c>
      <c r="S1117" s="38" t="s">
        <v>6045</v>
      </c>
      <c r="T1117" s="39" t="s">
        <v>264</v>
      </c>
      <c r="U1117" s="12"/>
    </row>
    <row r="1118" spans="1:21" ht="13.5" customHeight="1">
      <c r="A1118" s="40"/>
      <c r="B1118" s="43">
        <v>153388</v>
      </c>
      <c r="C1118" s="30" t="s">
        <v>6046</v>
      </c>
      <c r="D1118" s="18">
        <v>0</v>
      </c>
      <c r="E1118" s="19">
        <v>42052</v>
      </c>
      <c r="F1118" s="18"/>
      <c r="G1118" s="19"/>
      <c r="H1118" s="18"/>
      <c r="I1118" s="19"/>
      <c r="J1118" s="45"/>
      <c r="K1118" s="19"/>
      <c r="L1118" s="46">
        <v>1</v>
      </c>
      <c r="M1118" s="46" t="s">
        <v>6047</v>
      </c>
      <c r="N1118" s="46" t="s">
        <v>6048</v>
      </c>
      <c r="O1118" s="46" t="s">
        <v>6049</v>
      </c>
      <c r="P1118" s="47"/>
      <c r="Q1118" s="36">
        <v>8420121</v>
      </c>
      <c r="R1118" s="37" t="str">
        <f t="shared" si="20"/>
        <v>佐賀県神埼市神埼町志波屋2166-1</v>
      </c>
      <c r="S1118" s="38" t="s">
        <v>6050</v>
      </c>
      <c r="T1118" s="39" t="s">
        <v>264</v>
      </c>
      <c r="U1118" s="12"/>
    </row>
    <row r="1119" spans="1:21" ht="13.5" customHeight="1">
      <c r="A1119" s="40"/>
      <c r="B1119" s="43">
        <v>160922</v>
      </c>
      <c r="C1119" s="30" t="s">
        <v>6051</v>
      </c>
      <c r="D1119" s="18">
        <v>0</v>
      </c>
      <c r="E1119" s="19">
        <v>42557</v>
      </c>
      <c r="F1119" s="18"/>
      <c r="G1119" s="19"/>
      <c r="H1119" s="18"/>
      <c r="I1119" s="19"/>
      <c r="J1119" s="45"/>
      <c r="K1119" s="19"/>
      <c r="L1119" s="46">
        <v>5</v>
      </c>
      <c r="M1119" s="46" t="s">
        <v>6052</v>
      </c>
      <c r="N1119" s="46" t="s">
        <v>6053</v>
      </c>
      <c r="O1119" s="46" t="s">
        <v>6054</v>
      </c>
      <c r="P1119" s="47" t="s">
        <v>6055</v>
      </c>
      <c r="Q1119" s="36" t="s">
        <v>6056</v>
      </c>
      <c r="R1119" s="37" t="str">
        <f t="shared" si="20"/>
        <v>佐賀県東松浦郡玄海町値賀川内1322-2</v>
      </c>
      <c r="S1119" s="38" t="s">
        <v>6057</v>
      </c>
      <c r="T1119" s="39" t="s">
        <v>569</v>
      </c>
      <c r="U1119" s="12"/>
    </row>
    <row r="1120" spans="1:21" ht="13.5" customHeight="1">
      <c r="A1120" s="40"/>
      <c r="B1120" s="43">
        <v>188565</v>
      </c>
      <c r="C1120" s="30" t="s">
        <v>6058</v>
      </c>
      <c r="D1120" s="18">
        <v>1</v>
      </c>
      <c r="E1120" s="19">
        <v>42522</v>
      </c>
      <c r="F1120" s="18">
        <v>2</v>
      </c>
      <c r="G1120" s="19">
        <v>42522</v>
      </c>
      <c r="H1120" s="18"/>
      <c r="I1120" s="19"/>
      <c r="J1120" s="45"/>
      <c r="K1120" s="19"/>
      <c r="L1120" s="46">
        <v>1</v>
      </c>
      <c r="M1120" s="30" t="s">
        <v>6058</v>
      </c>
      <c r="N1120" s="46" t="s">
        <v>6059</v>
      </c>
      <c r="O1120" s="46" t="s">
        <v>6060</v>
      </c>
      <c r="P1120" s="47"/>
      <c r="Q1120" s="36">
        <v>8402106</v>
      </c>
      <c r="R1120" s="37" t="str">
        <f t="shared" si="20"/>
        <v>佐賀県佐賀市諸富町大字山領904-15</v>
      </c>
      <c r="S1120" s="38" t="s">
        <v>6061</v>
      </c>
      <c r="T1120" s="39" t="s">
        <v>276</v>
      </c>
      <c r="U1120" s="12"/>
    </row>
    <row r="1121" spans="1:21" ht="13.5" customHeight="1">
      <c r="A1121" s="40"/>
      <c r="B1121" s="43">
        <v>112115</v>
      </c>
      <c r="C1121" s="30" t="s">
        <v>6062</v>
      </c>
      <c r="D1121" s="18">
        <v>0</v>
      </c>
      <c r="E1121" s="19">
        <v>43075</v>
      </c>
      <c r="F1121" s="18">
        <v>2</v>
      </c>
      <c r="G1121" s="19">
        <v>41850</v>
      </c>
      <c r="H1121" s="18"/>
      <c r="I1121" s="19"/>
      <c r="J1121" s="45"/>
      <c r="K1121" s="19"/>
      <c r="L1121" s="46">
        <v>1</v>
      </c>
      <c r="M1121" s="46" t="s">
        <v>6063</v>
      </c>
      <c r="N1121" s="46" t="s">
        <v>6064</v>
      </c>
      <c r="O1121" s="46" t="s">
        <v>6065</v>
      </c>
      <c r="P1121" s="47"/>
      <c r="Q1121" s="36">
        <v>8402102</v>
      </c>
      <c r="R1121" s="37" t="str">
        <f t="shared" si="20"/>
        <v>佐賀県佐賀市諸富町大字為重899-4</v>
      </c>
      <c r="S1121" s="38" t="s">
        <v>6066</v>
      </c>
      <c r="T1121" s="39" t="s">
        <v>276</v>
      </c>
      <c r="U1121" s="12"/>
    </row>
    <row r="1122" spans="1:21" ht="13.5" customHeight="1">
      <c r="A1122" s="40"/>
      <c r="B1122" s="43">
        <v>98086</v>
      </c>
      <c r="C1122" s="30" t="s">
        <v>6067</v>
      </c>
      <c r="D1122" s="18">
        <v>0</v>
      </c>
      <c r="E1122" s="19">
        <v>43082</v>
      </c>
      <c r="F1122" s="18"/>
      <c r="G1122" s="19"/>
      <c r="H1122" s="18">
        <v>5</v>
      </c>
      <c r="I1122" s="19">
        <v>43082</v>
      </c>
      <c r="J1122" s="45"/>
      <c r="K1122" s="19"/>
      <c r="L1122" s="46">
        <v>1</v>
      </c>
      <c r="M1122" s="46" t="s">
        <v>6068</v>
      </c>
      <c r="N1122" s="46" t="s">
        <v>6069</v>
      </c>
      <c r="O1122" s="46" t="s">
        <v>6070</v>
      </c>
      <c r="P1122" s="47"/>
      <c r="Q1122" s="36" t="s">
        <v>6071</v>
      </c>
      <c r="R1122" s="37" t="str">
        <f t="shared" si="20"/>
        <v>宮崎県宮崎市高岡町花見1720-8</v>
      </c>
      <c r="S1122" s="38" t="s">
        <v>6072</v>
      </c>
      <c r="T1122" s="39" t="s">
        <v>52</v>
      </c>
      <c r="U1122" s="12"/>
    </row>
    <row r="1123" spans="1:21" ht="13.5" customHeight="1">
      <c r="A1123" s="40"/>
      <c r="B1123" s="43">
        <v>7443</v>
      </c>
      <c r="C1123" s="30" t="s">
        <v>6073</v>
      </c>
      <c r="D1123" s="18">
        <v>0</v>
      </c>
      <c r="E1123" s="19">
        <v>43611</v>
      </c>
      <c r="F1123" s="18">
        <v>2</v>
      </c>
      <c r="G1123" s="19">
        <v>42079</v>
      </c>
      <c r="H1123" s="18">
        <v>5</v>
      </c>
      <c r="I1123" s="19">
        <v>43324</v>
      </c>
      <c r="J1123" s="45"/>
      <c r="K1123" s="19"/>
      <c r="L1123" s="46">
        <v>1</v>
      </c>
      <c r="M1123" s="46" t="s">
        <v>6074</v>
      </c>
      <c r="N1123" s="46" t="s">
        <v>6075</v>
      </c>
      <c r="O1123" s="46" t="s">
        <v>6076</v>
      </c>
      <c r="P1123" s="47" t="s">
        <v>6077</v>
      </c>
      <c r="Q1123" s="36">
        <v>8420031</v>
      </c>
      <c r="R1123" s="37" t="str">
        <f t="shared" si="20"/>
        <v>佐賀県神埼郡吉野ヶ里町吉田2479</v>
      </c>
      <c r="S1123" s="38" t="s">
        <v>6078</v>
      </c>
      <c r="T1123" s="39" t="s">
        <v>276</v>
      </c>
      <c r="U1123" s="12"/>
    </row>
    <row r="1124" spans="1:21" ht="13.5" customHeight="1">
      <c r="B1124" s="52">
        <v>5573</v>
      </c>
      <c r="C1124" s="53" t="s">
        <v>6079</v>
      </c>
      <c r="D1124" s="54">
        <v>0</v>
      </c>
      <c r="E1124" s="55">
        <v>41726</v>
      </c>
      <c r="F1124" s="54"/>
      <c r="G1124" s="55"/>
      <c r="H1124" s="54"/>
      <c r="I1124" s="55"/>
      <c r="J1124" s="56"/>
      <c r="K1124" s="55"/>
      <c r="L1124" s="57">
        <v>1</v>
      </c>
      <c r="M1124" s="57" t="s">
        <v>6080</v>
      </c>
      <c r="N1124" s="57" t="s">
        <v>6081</v>
      </c>
      <c r="O1124" s="57" t="s">
        <v>6082</v>
      </c>
      <c r="P1124" s="58"/>
      <c r="Q1124" s="59">
        <v>8120008</v>
      </c>
      <c r="R1124" s="60" t="str">
        <f t="shared" si="20"/>
        <v>福岡県福岡市博多区東光2-16-18</v>
      </c>
      <c r="S1124" s="61" t="s">
        <v>6083</v>
      </c>
      <c r="T1124" s="62" t="s">
        <v>204</v>
      </c>
      <c r="U1124" s="12"/>
    </row>
    <row r="1125" spans="1:21" ht="13.5" customHeight="1">
      <c r="A1125" s="40"/>
      <c r="B1125" s="43">
        <v>146131</v>
      </c>
      <c r="C1125" s="30" t="s">
        <v>6084</v>
      </c>
      <c r="D1125" s="18">
        <v>0</v>
      </c>
      <c r="E1125" s="19">
        <v>42466</v>
      </c>
      <c r="F1125" s="18"/>
      <c r="G1125" s="19"/>
      <c r="H1125" s="18"/>
      <c r="I1125" s="19"/>
      <c r="J1125" s="45"/>
      <c r="K1125" s="19"/>
      <c r="L1125" s="46">
        <v>1</v>
      </c>
      <c r="M1125" s="46" t="s">
        <v>6085</v>
      </c>
      <c r="N1125" s="46" t="s">
        <v>6086</v>
      </c>
      <c r="O1125" s="46" t="s">
        <v>6087</v>
      </c>
      <c r="P1125" s="47"/>
      <c r="Q1125" s="36">
        <v>8120051</v>
      </c>
      <c r="R1125" s="37" t="str">
        <f t="shared" si="20"/>
        <v>福岡県福岡市東区箱崎ふ頭3-9-11</v>
      </c>
      <c r="S1125" s="38" t="s">
        <v>6088</v>
      </c>
      <c r="T1125" s="39" t="s">
        <v>204</v>
      </c>
      <c r="U1125" s="12"/>
    </row>
    <row r="1126" spans="1:21" ht="13.5" customHeight="1">
      <c r="A1126" s="40"/>
      <c r="B1126" s="43">
        <v>10332</v>
      </c>
      <c r="C1126" s="30" t="s">
        <v>6089</v>
      </c>
      <c r="D1126" s="18">
        <v>1</v>
      </c>
      <c r="E1126" s="19">
        <v>42898</v>
      </c>
      <c r="F1126" s="18">
        <v>2</v>
      </c>
      <c r="G1126" s="19">
        <v>42898</v>
      </c>
      <c r="H1126" s="18">
        <v>6</v>
      </c>
      <c r="I1126" s="19">
        <v>43399</v>
      </c>
      <c r="J1126" s="45"/>
      <c r="K1126" s="19"/>
      <c r="L1126" s="46">
        <v>3</v>
      </c>
      <c r="M1126" s="46" t="s">
        <v>6090</v>
      </c>
      <c r="N1126" s="46" t="s">
        <v>6091</v>
      </c>
      <c r="O1126" s="46" t="s">
        <v>6092</v>
      </c>
      <c r="P1126" s="47"/>
      <c r="Q1126" s="36">
        <v>8410061</v>
      </c>
      <c r="R1126" s="37" t="str">
        <f t="shared" ref="R1126:R1150" si="21">IF(P1126="",O1126,P1126)</f>
        <v>佐賀県鳥栖市轟木町929-2</v>
      </c>
      <c r="S1126" s="38" t="s">
        <v>6093</v>
      </c>
      <c r="T1126" s="39" t="s">
        <v>70</v>
      </c>
      <c r="U1126" s="12"/>
    </row>
    <row r="1127" spans="1:21" ht="13.5" customHeight="1">
      <c r="A1127" s="40"/>
      <c r="B1127" s="43">
        <v>2197</v>
      </c>
      <c r="C1127" s="30" t="s">
        <v>6094</v>
      </c>
      <c r="D1127" s="18">
        <v>0</v>
      </c>
      <c r="E1127" s="19">
        <v>43447</v>
      </c>
      <c r="F1127" s="18">
        <v>2</v>
      </c>
      <c r="G1127" s="19">
        <v>43447</v>
      </c>
      <c r="H1127" s="18"/>
      <c r="I1127" s="19"/>
      <c r="J1127" s="45"/>
      <c r="K1127" s="19"/>
      <c r="L1127" s="46">
        <v>3</v>
      </c>
      <c r="M1127" s="46" t="s">
        <v>6095</v>
      </c>
      <c r="N1127" s="46" t="s">
        <v>6096</v>
      </c>
      <c r="O1127" s="46" t="s">
        <v>6097</v>
      </c>
      <c r="P1127" s="47"/>
      <c r="Q1127" s="36">
        <v>8410087</v>
      </c>
      <c r="R1127" s="37" t="str">
        <f t="shared" si="21"/>
        <v>佐賀県鳥栖市河内町貝方2665</v>
      </c>
      <c r="S1127" s="38" t="s">
        <v>6098</v>
      </c>
      <c r="T1127" s="39" t="s">
        <v>70</v>
      </c>
      <c r="U1127" s="12"/>
    </row>
    <row r="1128" spans="1:21" ht="13.5" customHeight="1">
      <c r="A1128" s="40"/>
      <c r="B1128" s="43">
        <v>12454</v>
      </c>
      <c r="C1128" s="30" t="s">
        <v>6099</v>
      </c>
      <c r="D1128" s="18">
        <v>0</v>
      </c>
      <c r="E1128" s="19">
        <v>43447</v>
      </c>
      <c r="F1128" s="18"/>
      <c r="G1128" s="19"/>
      <c r="H1128" s="18"/>
      <c r="I1128" s="19"/>
      <c r="J1128" s="45"/>
      <c r="K1128" s="19"/>
      <c r="L1128" s="46">
        <v>3</v>
      </c>
      <c r="M1128" s="46" t="s">
        <v>6100</v>
      </c>
      <c r="N1128" s="46" t="s">
        <v>6101</v>
      </c>
      <c r="O1128" s="46" t="s">
        <v>6102</v>
      </c>
      <c r="P1128" s="47"/>
      <c r="Q1128" s="36">
        <v>8410064</v>
      </c>
      <c r="R1128" s="37" t="str">
        <f t="shared" si="21"/>
        <v>佐賀県鳥栖市三島町於保里4602</v>
      </c>
      <c r="S1128" s="38" t="s">
        <v>6103</v>
      </c>
      <c r="T1128" s="39" t="s">
        <v>70</v>
      </c>
      <c r="U1128" s="12"/>
    </row>
    <row r="1129" spans="1:21" ht="13.5" customHeight="1">
      <c r="A1129" s="40"/>
      <c r="B1129" s="43">
        <v>192046</v>
      </c>
      <c r="C1129" s="30" t="s">
        <v>6104</v>
      </c>
      <c r="D1129" s="18">
        <v>0</v>
      </c>
      <c r="E1129" s="19">
        <v>42695</v>
      </c>
      <c r="F1129" s="18"/>
      <c r="G1129" s="19"/>
      <c r="H1129" s="18"/>
      <c r="I1129" s="19"/>
      <c r="J1129" s="45"/>
      <c r="K1129" s="19"/>
      <c r="L1129" s="46">
        <v>3</v>
      </c>
      <c r="M1129" s="46" t="s">
        <v>6105</v>
      </c>
      <c r="N1129" s="46" t="s">
        <v>6106</v>
      </c>
      <c r="O1129" s="46" t="s">
        <v>6107</v>
      </c>
      <c r="P1129" s="47"/>
      <c r="Q1129" s="36" t="s">
        <v>6108</v>
      </c>
      <c r="R1129" s="37" t="str">
        <f t="shared" si="21"/>
        <v>佐賀県鳥栖市曾根崎町1312</v>
      </c>
      <c r="S1129" s="38" t="s">
        <v>6109</v>
      </c>
      <c r="T1129" s="39" t="s">
        <v>70</v>
      </c>
      <c r="U1129" s="12"/>
    </row>
    <row r="1130" spans="1:21" ht="13.5" customHeight="1">
      <c r="A1130" s="40"/>
      <c r="B1130" s="43">
        <v>70979</v>
      </c>
      <c r="C1130" s="30" t="s">
        <v>6110</v>
      </c>
      <c r="D1130" s="18">
        <v>0</v>
      </c>
      <c r="E1130" s="19">
        <v>42156</v>
      </c>
      <c r="F1130" s="18"/>
      <c r="G1130" s="19"/>
      <c r="H1130" s="18"/>
      <c r="I1130" s="19"/>
      <c r="J1130" s="45"/>
      <c r="K1130" s="19"/>
      <c r="L1130" s="46">
        <v>3</v>
      </c>
      <c r="M1130" s="46" t="s">
        <v>6111</v>
      </c>
      <c r="N1130" s="46" t="s">
        <v>6112</v>
      </c>
      <c r="O1130" s="46" t="s">
        <v>6113</v>
      </c>
      <c r="P1130" s="47"/>
      <c r="Q1130" s="49">
        <v>8160912</v>
      </c>
      <c r="R1130" s="37" t="str">
        <f t="shared" si="21"/>
        <v>福岡県大野城市御笠川4-4-3</v>
      </c>
      <c r="S1130" s="38" t="s">
        <v>6114</v>
      </c>
      <c r="T1130" s="39" t="s">
        <v>612</v>
      </c>
      <c r="U1130" s="12"/>
    </row>
    <row r="1131" spans="1:21" ht="13.5" customHeight="1">
      <c r="A1131" s="40"/>
      <c r="B1131" s="43">
        <v>138844</v>
      </c>
      <c r="C1131" s="30" t="s">
        <v>6115</v>
      </c>
      <c r="D1131" s="18">
        <v>0</v>
      </c>
      <c r="E1131" s="19">
        <v>42786</v>
      </c>
      <c r="F1131" s="18"/>
      <c r="G1131" s="19"/>
      <c r="H1131" s="18">
        <v>5</v>
      </c>
      <c r="I1131" s="19">
        <v>42774</v>
      </c>
      <c r="J1131" s="45"/>
      <c r="K1131" s="19"/>
      <c r="L1131" s="46">
        <v>1</v>
      </c>
      <c r="M1131" s="46" t="s">
        <v>6115</v>
      </c>
      <c r="N1131" s="46" t="s">
        <v>6116</v>
      </c>
      <c r="O1131" s="46" t="s">
        <v>6117</v>
      </c>
      <c r="P1131" s="47"/>
      <c r="Q1131" s="49" t="s">
        <v>6118</v>
      </c>
      <c r="R1131" s="37" t="str">
        <f t="shared" si="21"/>
        <v>福岡県福岡市早良区野芥3-25-14</v>
      </c>
      <c r="S1131" s="38" t="s">
        <v>6119</v>
      </c>
      <c r="T1131" s="39" t="s">
        <v>52</v>
      </c>
      <c r="U1131" s="12"/>
    </row>
    <row r="1132" spans="1:21" ht="13.5" customHeight="1">
      <c r="A1132" s="40"/>
      <c r="B1132" s="43">
        <v>3818</v>
      </c>
      <c r="C1132" s="30" t="s">
        <v>6120</v>
      </c>
      <c r="D1132" s="18"/>
      <c r="E1132" s="101"/>
      <c r="F1132" s="18"/>
      <c r="G1132" s="19"/>
      <c r="H1132" s="18">
        <v>5</v>
      </c>
      <c r="I1132" s="19">
        <v>43010</v>
      </c>
      <c r="J1132" s="45"/>
      <c r="K1132" s="19"/>
      <c r="L1132" s="46">
        <v>1</v>
      </c>
      <c r="M1132" s="46" t="s">
        <v>6121</v>
      </c>
      <c r="N1132" s="46" t="s">
        <v>6122</v>
      </c>
      <c r="O1132" s="46" t="s">
        <v>6123</v>
      </c>
      <c r="P1132" s="47"/>
      <c r="Q1132" s="36" t="s">
        <v>6124</v>
      </c>
      <c r="R1132" s="37" t="str">
        <f t="shared" si="21"/>
        <v>愛知県みよし市打越町池下29-2</v>
      </c>
      <c r="S1132" s="38" t="s">
        <v>6125</v>
      </c>
      <c r="T1132" s="39" t="s">
        <v>52</v>
      </c>
      <c r="U1132" s="12"/>
    </row>
    <row r="1133" spans="1:21" ht="13.5" customHeight="1">
      <c r="A1133" s="40"/>
      <c r="B1133" s="43">
        <v>131024</v>
      </c>
      <c r="C1133" s="30" t="s">
        <v>6126</v>
      </c>
      <c r="D1133" s="18">
        <v>0</v>
      </c>
      <c r="E1133" s="19">
        <v>42274</v>
      </c>
      <c r="F1133" s="18"/>
      <c r="G1133" s="19"/>
      <c r="H1133" s="18"/>
      <c r="I1133" s="19"/>
      <c r="J1133" s="45"/>
      <c r="K1133" s="19"/>
      <c r="L1133" s="46">
        <v>1</v>
      </c>
      <c r="M1133" s="46" t="s">
        <v>6127</v>
      </c>
      <c r="N1133" s="46" t="s">
        <v>6128</v>
      </c>
      <c r="O1133" s="46" t="s">
        <v>6129</v>
      </c>
      <c r="P1133" s="47"/>
      <c r="Q1133" s="36">
        <v>8794123</v>
      </c>
      <c r="R1133" s="37" t="str">
        <f t="shared" si="21"/>
        <v>大分県日田市天瀬町女子畑944-3</v>
      </c>
      <c r="S1133" s="38" t="s">
        <v>6130</v>
      </c>
      <c r="T1133" s="39" t="s">
        <v>52</v>
      </c>
      <c r="U1133" s="12"/>
    </row>
    <row r="1134" spans="1:21" ht="13.5" customHeight="1">
      <c r="A1134" s="40"/>
      <c r="B1134" s="43">
        <v>182854</v>
      </c>
      <c r="C1134" s="30" t="s">
        <v>6131</v>
      </c>
      <c r="D1134" s="18">
        <v>0</v>
      </c>
      <c r="E1134" s="19">
        <v>42132</v>
      </c>
      <c r="F1134" s="18"/>
      <c r="G1134" s="19"/>
      <c r="H1134" s="18"/>
      <c r="I1134" s="19"/>
      <c r="J1134" s="45"/>
      <c r="K1134" s="19"/>
      <c r="L1134" s="46">
        <v>1</v>
      </c>
      <c r="M1134" s="46" t="s">
        <v>6132</v>
      </c>
      <c r="N1134" s="46" t="s">
        <v>6133</v>
      </c>
      <c r="O1134" s="46" t="s">
        <v>6134</v>
      </c>
      <c r="P1134" s="47"/>
      <c r="Q1134" s="36" t="s">
        <v>6135</v>
      </c>
      <c r="R1134" s="37" t="str">
        <f t="shared" si="21"/>
        <v>佐賀県佐賀市富士町大字市川681-2</v>
      </c>
      <c r="S1134" s="38" t="s">
        <v>6136</v>
      </c>
      <c r="T1134" s="39" t="s">
        <v>264</v>
      </c>
      <c r="U1134" s="12"/>
    </row>
    <row r="1135" spans="1:21" ht="13.5" customHeight="1">
      <c r="A1135" s="40"/>
      <c r="B1135" s="43">
        <v>4173</v>
      </c>
      <c r="C1135" s="30" t="s">
        <v>6137</v>
      </c>
      <c r="D1135" s="18">
        <v>0</v>
      </c>
      <c r="E1135" s="19">
        <v>43272</v>
      </c>
      <c r="F1135" s="18"/>
      <c r="G1135" s="19"/>
      <c r="H1135" s="18"/>
      <c r="I1135" s="19"/>
      <c r="J1135" s="45"/>
      <c r="K1135" s="19"/>
      <c r="L1135" s="46">
        <v>3</v>
      </c>
      <c r="M1135" s="46" t="s">
        <v>6138</v>
      </c>
      <c r="N1135" s="46" t="s">
        <v>6139</v>
      </c>
      <c r="O1135" s="46" t="s">
        <v>6140</v>
      </c>
      <c r="P1135" s="47"/>
      <c r="Q1135" s="36">
        <v>8300063</v>
      </c>
      <c r="R1135" s="37" t="str">
        <f t="shared" si="21"/>
        <v>福岡県久留米市荒木町荒木1348-2</v>
      </c>
      <c r="S1135" s="38" t="s">
        <v>6141</v>
      </c>
      <c r="T1135" s="39" t="s">
        <v>612</v>
      </c>
      <c r="U1135" s="12"/>
    </row>
    <row r="1136" spans="1:21" ht="13.5" customHeight="1">
      <c r="A1136" s="40"/>
      <c r="B1136" s="43">
        <v>130038</v>
      </c>
      <c r="C1136" s="30" t="s">
        <v>6142</v>
      </c>
      <c r="D1136" s="18">
        <v>0</v>
      </c>
      <c r="E1136" s="19">
        <v>42634</v>
      </c>
      <c r="F1136" s="18"/>
      <c r="G1136" s="19"/>
      <c r="H1136" s="18"/>
      <c r="I1136" s="19"/>
      <c r="J1136" s="45"/>
      <c r="K1136" s="19"/>
      <c r="L1136" s="46">
        <v>3</v>
      </c>
      <c r="M1136" s="46" t="s">
        <v>6143</v>
      </c>
      <c r="N1136" s="46" t="s">
        <v>6144</v>
      </c>
      <c r="O1136" s="46" t="s">
        <v>6145</v>
      </c>
      <c r="P1136" s="47"/>
      <c r="Q1136" s="36">
        <v>8112126</v>
      </c>
      <c r="R1136" s="37" t="str">
        <f t="shared" si="21"/>
        <v>福岡県糟屋郡宇美町障子岳南3-1-31</v>
      </c>
      <c r="S1136" s="38" t="s">
        <v>6146</v>
      </c>
      <c r="T1136" s="39" t="s">
        <v>46</v>
      </c>
      <c r="U1136" s="12"/>
    </row>
    <row r="1137" spans="1:21" ht="13.5" customHeight="1">
      <c r="A1137" s="40"/>
      <c r="B1137" s="43">
        <v>108015</v>
      </c>
      <c r="C1137" s="30" t="s">
        <v>6147</v>
      </c>
      <c r="D1137" s="18">
        <v>0</v>
      </c>
      <c r="E1137" s="19">
        <v>43450</v>
      </c>
      <c r="F1137" s="18"/>
      <c r="G1137" s="19"/>
      <c r="H1137" s="18"/>
      <c r="I1137" s="19"/>
      <c r="J1137" s="45"/>
      <c r="K1137" s="19"/>
      <c r="L1137" s="46">
        <v>1</v>
      </c>
      <c r="M1137" s="46" t="s">
        <v>6148</v>
      </c>
      <c r="N1137" s="46" t="s">
        <v>6149</v>
      </c>
      <c r="O1137" s="46" t="s">
        <v>6150</v>
      </c>
      <c r="P1137" s="47"/>
      <c r="Q1137" s="36">
        <v>8450014</v>
      </c>
      <c r="R1137" s="37" t="str">
        <f t="shared" si="21"/>
        <v>佐賀県小城市小城町晴気831-13</v>
      </c>
      <c r="S1137" s="38" t="s">
        <v>6151</v>
      </c>
      <c r="T1137" s="39" t="s">
        <v>276</v>
      </c>
      <c r="U1137" s="12"/>
    </row>
    <row r="1138" spans="1:21" ht="13.5" customHeight="1">
      <c r="A1138" s="40"/>
      <c r="B1138" s="43">
        <v>99694</v>
      </c>
      <c r="C1138" s="30" t="s">
        <v>6152</v>
      </c>
      <c r="D1138" s="18">
        <v>0</v>
      </c>
      <c r="E1138" s="19">
        <v>43085</v>
      </c>
      <c r="F1138" s="18"/>
      <c r="G1138" s="19"/>
      <c r="H1138" s="18"/>
      <c r="I1138" s="19"/>
      <c r="J1138" s="45"/>
      <c r="K1138" s="19"/>
      <c r="L1138" s="46">
        <v>3</v>
      </c>
      <c r="M1138" s="46" t="s">
        <v>6153</v>
      </c>
      <c r="N1138" s="46" t="s">
        <v>6154</v>
      </c>
      <c r="O1138" s="46" t="s">
        <v>6155</v>
      </c>
      <c r="P1138" s="47"/>
      <c r="Q1138" s="36">
        <v>8180025</v>
      </c>
      <c r="R1138" s="37" t="str">
        <f t="shared" si="21"/>
        <v>福岡県筑紫野市大字筑紫1032-1</v>
      </c>
      <c r="S1138" s="38" t="s">
        <v>6156</v>
      </c>
      <c r="T1138" s="39" t="s">
        <v>612</v>
      </c>
      <c r="U1138" s="12"/>
    </row>
    <row r="1139" spans="1:21" ht="13.5" customHeight="1">
      <c r="A1139" s="40"/>
      <c r="B1139" s="43">
        <v>7974</v>
      </c>
      <c r="C1139" s="30" t="s">
        <v>6157</v>
      </c>
      <c r="D1139" s="18">
        <v>0</v>
      </c>
      <c r="E1139" s="19">
        <v>43359</v>
      </c>
      <c r="F1139" s="18"/>
      <c r="G1139" s="19"/>
      <c r="H1139" s="18"/>
      <c r="I1139" s="19"/>
      <c r="J1139" s="45"/>
      <c r="K1139" s="19"/>
      <c r="L1139" s="46">
        <v>3</v>
      </c>
      <c r="M1139" s="46" t="s">
        <v>6158</v>
      </c>
      <c r="N1139" s="46" t="s">
        <v>6159</v>
      </c>
      <c r="O1139" s="46" t="s">
        <v>6160</v>
      </c>
      <c r="P1139" s="47"/>
      <c r="Q1139" s="36">
        <v>8040075</v>
      </c>
      <c r="R1139" s="37" t="str">
        <f t="shared" si="21"/>
        <v>福岡県北九州市戸畑区北鳥旗町2-8</v>
      </c>
      <c r="S1139" s="38" t="s">
        <v>6161</v>
      </c>
      <c r="T1139" s="39" t="s">
        <v>76</v>
      </c>
      <c r="U1139" s="12"/>
    </row>
    <row r="1140" spans="1:21" ht="13.5" customHeight="1">
      <c r="A1140" s="40"/>
      <c r="B1140" s="43">
        <v>67325</v>
      </c>
      <c r="C1140" s="30" t="s">
        <v>6162</v>
      </c>
      <c r="D1140" s="18">
        <v>0</v>
      </c>
      <c r="E1140" s="19">
        <v>43501</v>
      </c>
      <c r="F1140" s="18"/>
      <c r="G1140" s="19"/>
      <c r="H1140" s="18"/>
      <c r="I1140" s="19"/>
      <c r="J1140" s="45"/>
      <c r="K1140" s="19"/>
      <c r="L1140" s="46">
        <v>1</v>
      </c>
      <c r="M1140" s="46" t="s">
        <v>6162</v>
      </c>
      <c r="N1140" s="46" t="s">
        <v>6163</v>
      </c>
      <c r="O1140" s="46" t="s">
        <v>6164</v>
      </c>
      <c r="P1140" s="47"/>
      <c r="Q1140" s="36">
        <v>8390851</v>
      </c>
      <c r="R1140" s="37" t="str">
        <f t="shared" si="21"/>
        <v>福岡県久留米市御井町1798-2</v>
      </c>
      <c r="S1140" s="38" t="s">
        <v>6165</v>
      </c>
      <c r="T1140" s="39" t="s">
        <v>1265</v>
      </c>
      <c r="U1140" s="12"/>
    </row>
    <row r="1141" spans="1:21" ht="13.5" customHeight="1">
      <c r="A1141" s="40"/>
      <c r="B1141" s="43">
        <v>150403</v>
      </c>
      <c r="C1141" s="30" t="s">
        <v>6166</v>
      </c>
      <c r="D1141" s="18">
        <v>0</v>
      </c>
      <c r="E1141" s="19">
        <v>43426</v>
      </c>
      <c r="F1141" s="18"/>
      <c r="G1141" s="19"/>
      <c r="H1141" s="18"/>
      <c r="I1141" s="19"/>
      <c r="J1141" s="45"/>
      <c r="K1141" s="19"/>
      <c r="L1141" s="46">
        <v>1</v>
      </c>
      <c r="M1141" s="46" t="s">
        <v>6167</v>
      </c>
      <c r="N1141" s="46" t="s">
        <v>6168</v>
      </c>
      <c r="O1141" s="46" t="s">
        <v>6169</v>
      </c>
      <c r="P1141" s="161" t="s">
        <v>6170</v>
      </c>
      <c r="Q1141" s="36" t="s">
        <v>6171</v>
      </c>
      <c r="R1141" s="37" t="str">
        <f t="shared" si="21"/>
        <v>福岡県福岡市博多区比恵町3-17 フェイズイン博多ビル7F</v>
      </c>
      <c r="S1141" s="38" t="s">
        <v>6172</v>
      </c>
      <c r="T1141" s="39" t="s">
        <v>135</v>
      </c>
      <c r="U1141" s="12"/>
    </row>
    <row r="1142" spans="1:21" ht="13.5" customHeight="1">
      <c r="A1142" s="40"/>
      <c r="B1142" s="43">
        <v>199020</v>
      </c>
      <c r="C1142" s="30" t="s">
        <v>6173</v>
      </c>
      <c r="D1142" s="18">
        <v>0</v>
      </c>
      <c r="E1142" s="19">
        <v>43094</v>
      </c>
      <c r="F1142" s="18"/>
      <c r="G1142" s="19"/>
      <c r="H1142" s="18"/>
      <c r="I1142" s="19"/>
      <c r="J1142" s="45"/>
      <c r="K1142" s="19"/>
      <c r="L1142" s="46">
        <v>5</v>
      </c>
      <c r="M1142" s="46" t="s">
        <v>6174</v>
      </c>
      <c r="N1142" s="46" t="s">
        <v>6175</v>
      </c>
      <c r="O1142" s="46" t="s">
        <v>109</v>
      </c>
      <c r="P1142" s="47"/>
      <c r="Q1142" s="36" t="s">
        <v>6176</v>
      </c>
      <c r="R1142" s="37" t="str">
        <f t="shared" si="21"/>
        <v>佐賀県唐津市浦5426-3</v>
      </c>
      <c r="S1142" s="38" t="s">
        <v>6177</v>
      </c>
      <c r="T1142" s="39" t="s">
        <v>569</v>
      </c>
      <c r="U1142" s="12"/>
    </row>
    <row r="1143" spans="1:21" ht="13.5" customHeight="1">
      <c r="A1143" s="40"/>
      <c r="B1143" s="43">
        <v>98423</v>
      </c>
      <c r="C1143" s="30" t="s">
        <v>6178</v>
      </c>
      <c r="D1143" s="18">
        <v>0</v>
      </c>
      <c r="E1143" s="19">
        <v>42973</v>
      </c>
      <c r="F1143" s="18"/>
      <c r="G1143" s="19"/>
      <c r="H1143" s="18"/>
      <c r="I1143" s="19"/>
      <c r="J1143" s="45"/>
      <c r="K1143" s="19"/>
      <c r="L1143" s="46">
        <v>1</v>
      </c>
      <c r="M1143" s="46" t="s">
        <v>6179</v>
      </c>
      <c r="N1143" s="46" t="s">
        <v>6180</v>
      </c>
      <c r="O1143" s="46" t="s">
        <v>6181</v>
      </c>
      <c r="P1143" s="47"/>
      <c r="Q1143" s="36">
        <v>8460002</v>
      </c>
      <c r="R1143" s="37" t="str">
        <f t="shared" si="21"/>
        <v>佐賀県多久市北多久町大字小侍742-2</v>
      </c>
      <c r="S1143" s="38" t="s">
        <v>6182</v>
      </c>
      <c r="T1143" s="39" t="s">
        <v>276</v>
      </c>
      <c r="U1143" s="12"/>
    </row>
    <row r="1144" spans="1:21" ht="13.5" customHeight="1">
      <c r="A1144" s="40" t="s">
        <v>6183</v>
      </c>
      <c r="B1144" s="43">
        <v>156096</v>
      </c>
      <c r="C1144" s="30" t="s">
        <v>6184</v>
      </c>
      <c r="D1144" s="18">
        <v>1</v>
      </c>
      <c r="E1144" s="19">
        <v>42248</v>
      </c>
      <c r="F1144" s="18">
        <v>2</v>
      </c>
      <c r="G1144" s="19">
        <v>42248</v>
      </c>
      <c r="H1144" s="18"/>
      <c r="I1144" s="19"/>
      <c r="J1144" s="45"/>
      <c r="K1144" s="19"/>
      <c r="L1144" s="46">
        <v>1</v>
      </c>
      <c r="M1144" s="46" t="s">
        <v>6185</v>
      </c>
      <c r="N1144" s="46" t="s">
        <v>6186</v>
      </c>
      <c r="O1144" s="46" t="s">
        <v>6187</v>
      </c>
      <c r="P1144" s="47"/>
      <c r="Q1144" s="36">
        <v>8420104</v>
      </c>
      <c r="R1144" s="37" t="str">
        <f t="shared" si="21"/>
        <v>佐賀県神埼郡吉野ヶ里町三津166-13</v>
      </c>
      <c r="S1144" s="38" t="s">
        <v>6188</v>
      </c>
      <c r="T1144" s="39" t="s">
        <v>276</v>
      </c>
      <c r="U1144" s="12"/>
    </row>
    <row r="1145" spans="1:21" ht="13.5" customHeight="1">
      <c r="A1145" s="40"/>
      <c r="B1145" s="43">
        <v>194926</v>
      </c>
      <c r="C1145" s="30" t="s">
        <v>6189</v>
      </c>
      <c r="D1145" s="18">
        <v>0</v>
      </c>
      <c r="E1145" s="19">
        <v>42894</v>
      </c>
      <c r="F1145" s="18"/>
      <c r="G1145" s="19"/>
      <c r="H1145" s="18"/>
      <c r="I1145" s="19"/>
      <c r="J1145" s="45"/>
      <c r="K1145" s="19"/>
      <c r="L1145" s="46">
        <v>1</v>
      </c>
      <c r="M1145" s="46" t="s">
        <v>6190</v>
      </c>
      <c r="N1145" s="46" t="s">
        <v>6191</v>
      </c>
      <c r="O1145" s="46" t="s">
        <v>6192</v>
      </c>
      <c r="P1145" s="47" t="s">
        <v>6193</v>
      </c>
      <c r="Q1145" s="36">
        <v>8112104</v>
      </c>
      <c r="R1145" s="37" t="str">
        <f t="shared" si="21"/>
        <v>福岡県糟屋郡宇美町大字井野字供田152</v>
      </c>
      <c r="S1145" s="38" t="s">
        <v>6194</v>
      </c>
      <c r="T1145" s="39" t="s">
        <v>174</v>
      </c>
      <c r="U1145" s="12"/>
    </row>
    <row r="1146" spans="1:21" ht="13.5" customHeight="1">
      <c r="A1146" s="40"/>
      <c r="B1146" s="43">
        <v>1577</v>
      </c>
      <c r="C1146" s="30" t="s">
        <v>6195</v>
      </c>
      <c r="D1146" s="18">
        <v>0</v>
      </c>
      <c r="E1146" s="19">
        <v>43597</v>
      </c>
      <c r="F1146" s="18"/>
      <c r="G1146" s="19"/>
      <c r="H1146" s="18"/>
      <c r="I1146" s="19"/>
      <c r="J1146" s="45"/>
      <c r="K1146" s="19"/>
      <c r="L1146" s="46">
        <v>7</v>
      </c>
      <c r="M1146" s="46" t="s">
        <v>6196</v>
      </c>
      <c r="N1146" s="46" t="s">
        <v>6197</v>
      </c>
      <c r="O1146" s="46" t="s">
        <v>6198</v>
      </c>
      <c r="P1146" s="47"/>
      <c r="Q1146" s="36">
        <v>8560023</v>
      </c>
      <c r="R1146" s="37" t="str">
        <f t="shared" si="21"/>
        <v>長崎県大村市上諏訪町1529</v>
      </c>
      <c r="S1146" s="38" t="s">
        <v>6199</v>
      </c>
      <c r="T1146" s="39" t="s">
        <v>4491</v>
      </c>
      <c r="U1146" s="12"/>
    </row>
    <row r="1147" spans="1:21" ht="13.5" customHeight="1">
      <c r="A1147" s="40"/>
      <c r="B1147" s="43">
        <v>180173</v>
      </c>
      <c r="C1147" s="30" t="s">
        <v>6200</v>
      </c>
      <c r="D1147" s="18">
        <v>0</v>
      </c>
      <c r="E1147" s="19">
        <v>42053</v>
      </c>
      <c r="F1147" s="18"/>
      <c r="G1147" s="19"/>
      <c r="H1147" s="18"/>
      <c r="I1147" s="19"/>
      <c r="J1147" s="45"/>
      <c r="K1147" s="19"/>
      <c r="L1147" s="46">
        <v>1</v>
      </c>
      <c r="M1147" s="46" t="s">
        <v>6200</v>
      </c>
      <c r="N1147" s="46" t="s">
        <v>6201</v>
      </c>
      <c r="O1147" s="46" t="s">
        <v>6202</v>
      </c>
      <c r="P1147" s="47"/>
      <c r="Q1147" s="36" t="s">
        <v>6203</v>
      </c>
      <c r="R1147" s="37" t="str">
        <f t="shared" si="21"/>
        <v>長崎県佐世保市梅田町3-13</v>
      </c>
      <c r="S1147" s="38" t="s">
        <v>6204</v>
      </c>
      <c r="T1147" s="39" t="s">
        <v>52</v>
      </c>
      <c r="U1147" s="12"/>
    </row>
    <row r="1148" spans="1:21" ht="13.5" customHeight="1">
      <c r="A1148" s="40"/>
      <c r="B1148" s="43">
        <v>2263</v>
      </c>
      <c r="C1148" s="30" t="s">
        <v>6205</v>
      </c>
      <c r="D1148" s="18">
        <v>0</v>
      </c>
      <c r="E1148" s="19">
        <v>41967</v>
      </c>
      <c r="F1148" s="18"/>
      <c r="G1148" s="19"/>
      <c r="H1148" s="18"/>
      <c r="I1148" s="19"/>
      <c r="J1148" s="45"/>
      <c r="K1148" s="19"/>
      <c r="L1148" s="46">
        <v>1</v>
      </c>
      <c r="M1148" s="46" t="s">
        <v>6206</v>
      </c>
      <c r="N1148" s="46" t="s">
        <v>6207</v>
      </c>
      <c r="O1148" s="46" t="s">
        <v>6208</v>
      </c>
      <c r="P1148" s="47"/>
      <c r="Q1148" s="36">
        <v>8690211</v>
      </c>
      <c r="R1148" s="37" t="str">
        <f t="shared" si="21"/>
        <v>熊本県玉名市岱明町鍋72</v>
      </c>
      <c r="S1148" s="38" t="s">
        <v>6209</v>
      </c>
      <c r="T1148" s="39" t="s">
        <v>6210</v>
      </c>
      <c r="U1148" s="12"/>
    </row>
    <row r="1149" spans="1:21" ht="13.5" customHeight="1">
      <c r="A1149" s="40"/>
      <c r="B1149" s="43">
        <v>193776</v>
      </c>
      <c r="C1149" s="30" t="s">
        <v>6211</v>
      </c>
      <c r="D1149" s="18">
        <v>0</v>
      </c>
      <c r="E1149" s="19">
        <v>42956</v>
      </c>
      <c r="F1149" s="18"/>
      <c r="G1149" s="19"/>
      <c r="H1149" s="18"/>
      <c r="I1149" s="19"/>
      <c r="J1149" s="45"/>
      <c r="K1149" s="19"/>
      <c r="L1149" s="46">
        <v>1</v>
      </c>
      <c r="M1149" s="46" t="s">
        <v>6211</v>
      </c>
      <c r="N1149" s="46" t="s">
        <v>6212</v>
      </c>
      <c r="O1149" s="46" t="s">
        <v>6213</v>
      </c>
      <c r="P1149" s="47"/>
      <c r="Q1149" s="36" t="s">
        <v>6214</v>
      </c>
      <c r="R1149" s="37" t="str">
        <f t="shared" si="21"/>
        <v>福岡県三井郡大刀洗町大字高樋2499-27</v>
      </c>
      <c r="S1149" s="38" t="s">
        <v>6215</v>
      </c>
      <c r="T1149" s="39" t="s">
        <v>174</v>
      </c>
      <c r="U1149" s="12"/>
    </row>
    <row r="1150" spans="1:21" ht="13.5" customHeight="1">
      <c r="A1150" s="40"/>
      <c r="B1150" s="43">
        <v>100402</v>
      </c>
      <c r="C1150" s="30" t="s">
        <v>6216</v>
      </c>
      <c r="D1150" s="18">
        <v>0</v>
      </c>
      <c r="E1150" s="19">
        <v>43067</v>
      </c>
      <c r="F1150" s="18"/>
      <c r="G1150" s="19"/>
      <c r="H1150" s="18"/>
      <c r="I1150" s="19"/>
      <c r="J1150" s="45"/>
      <c r="K1150" s="19"/>
      <c r="L1150" s="46">
        <v>3</v>
      </c>
      <c r="M1150" s="46" t="s">
        <v>6217</v>
      </c>
      <c r="N1150" s="46" t="s">
        <v>6218</v>
      </c>
      <c r="O1150" s="46" t="s">
        <v>6219</v>
      </c>
      <c r="P1150" s="47"/>
      <c r="Q1150" s="36">
        <v>8070022</v>
      </c>
      <c r="R1150" s="37" t="str">
        <f t="shared" si="21"/>
        <v>福岡県遠賀郡水巻町頃末北2-1-3</v>
      </c>
      <c r="S1150" s="38" t="s">
        <v>6220</v>
      </c>
      <c r="T1150" s="39" t="s">
        <v>612</v>
      </c>
      <c r="U1150" s="12"/>
    </row>
    <row r="1151" spans="1:21" ht="13.5" customHeight="1">
      <c r="A1151" s="40"/>
      <c r="B1151" s="43">
        <v>61387</v>
      </c>
      <c r="C1151" s="30" t="s">
        <v>6221</v>
      </c>
      <c r="D1151" s="18">
        <v>0</v>
      </c>
      <c r="E1151" s="19">
        <v>42221</v>
      </c>
      <c r="F1151" s="18"/>
      <c r="G1151" s="19"/>
      <c r="H1151" s="18"/>
      <c r="I1151" s="19"/>
      <c r="J1151" s="45"/>
      <c r="K1151" s="19"/>
      <c r="L1151" s="46">
        <v>1</v>
      </c>
      <c r="M1151" s="46" t="s">
        <v>6222</v>
      </c>
      <c r="N1151" s="46" t="s">
        <v>6223</v>
      </c>
      <c r="O1151" s="46" t="s">
        <v>6224</v>
      </c>
      <c r="P1151" s="47"/>
      <c r="Q1151" s="36" t="s">
        <v>6225</v>
      </c>
      <c r="R1151" s="37" t="s">
        <v>6226</v>
      </c>
      <c r="S1151" s="38" t="s">
        <v>6227</v>
      </c>
      <c r="T1151" s="39" t="s">
        <v>52</v>
      </c>
      <c r="U1151" s="12"/>
    </row>
    <row r="1152" spans="1:21" ht="13.5" customHeight="1">
      <c r="A1152" s="40"/>
      <c r="B1152" s="43">
        <v>210725</v>
      </c>
      <c r="C1152" s="30" t="s">
        <v>6228</v>
      </c>
      <c r="D1152" s="18">
        <v>0</v>
      </c>
      <c r="E1152" s="19">
        <v>43727</v>
      </c>
      <c r="F1152" s="18"/>
      <c r="G1152" s="19"/>
      <c r="H1152" s="18"/>
      <c r="I1152" s="19"/>
      <c r="J1152" s="45"/>
      <c r="K1152" s="19"/>
      <c r="L1152" s="46">
        <v>1</v>
      </c>
      <c r="M1152" s="46" t="s">
        <v>6229</v>
      </c>
      <c r="N1152" s="46" t="s">
        <v>6223</v>
      </c>
      <c r="O1152" s="46" t="s">
        <v>6230</v>
      </c>
      <c r="P1152" s="47"/>
      <c r="Q1152" s="36">
        <v>8300001</v>
      </c>
      <c r="R1152" s="37" t="s">
        <v>6230</v>
      </c>
      <c r="S1152" s="38" t="s">
        <v>6231</v>
      </c>
      <c r="T1152" s="39" t="s">
        <v>52</v>
      </c>
      <c r="U1152" s="12"/>
    </row>
    <row r="1153" spans="1:214" ht="13.5" customHeight="1">
      <c r="A1153" s="40"/>
      <c r="B1153" s="63">
        <v>20053</v>
      </c>
      <c r="C1153" s="64" t="s">
        <v>6232</v>
      </c>
      <c r="D1153" s="65">
        <v>0</v>
      </c>
      <c r="E1153" s="66">
        <v>42661</v>
      </c>
      <c r="F1153" s="65"/>
      <c r="G1153" s="66"/>
      <c r="H1153" s="65"/>
      <c r="I1153" s="66"/>
      <c r="J1153" s="67"/>
      <c r="K1153" s="66"/>
      <c r="L1153" s="68">
        <v>7</v>
      </c>
      <c r="M1153" s="68" t="s">
        <v>6233</v>
      </c>
      <c r="N1153" s="68" t="s">
        <v>6234</v>
      </c>
      <c r="O1153" s="68" t="s">
        <v>6235</v>
      </c>
      <c r="P1153" s="69"/>
      <c r="Q1153" s="70">
        <v>8528154</v>
      </c>
      <c r="R1153" s="71" t="str">
        <f t="shared" ref="R1153:R1216" si="22">IF(P1153="",O1153,P1153)</f>
        <v>長崎県長崎市住吉町15-17</v>
      </c>
      <c r="S1153" s="72" t="s">
        <v>6236</v>
      </c>
      <c r="T1153" s="73" t="s">
        <v>1186</v>
      </c>
      <c r="U1153" s="12"/>
    </row>
    <row r="1154" spans="1:214" ht="13.5" customHeight="1">
      <c r="A1154" s="40"/>
      <c r="B1154" s="43">
        <v>5553</v>
      </c>
      <c r="C1154" s="30" t="s">
        <v>6237</v>
      </c>
      <c r="D1154" s="18">
        <v>0</v>
      </c>
      <c r="E1154" s="19">
        <v>42710</v>
      </c>
      <c r="F1154" s="18"/>
      <c r="G1154" s="19"/>
      <c r="H1154" s="18"/>
      <c r="I1154" s="19"/>
      <c r="J1154" s="45"/>
      <c r="K1154" s="19"/>
      <c r="L1154" s="46">
        <v>7</v>
      </c>
      <c r="M1154" s="46" t="s">
        <v>6238</v>
      </c>
      <c r="N1154" s="46" t="s">
        <v>6239</v>
      </c>
      <c r="O1154" s="46" t="s">
        <v>6240</v>
      </c>
      <c r="P1154" s="47"/>
      <c r="Q1154" s="36">
        <v>8528156</v>
      </c>
      <c r="R1154" s="37" t="str">
        <f t="shared" si="22"/>
        <v>長崎県長崎市赤迫3-13-3</v>
      </c>
      <c r="S1154" s="38" t="s">
        <v>6241</v>
      </c>
      <c r="T1154" s="39" t="s">
        <v>192</v>
      </c>
      <c r="U1154" s="12"/>
    </row>
    <row r="1155" spans="1:214" ht="13.5" customHeight="1">
      <c r="A1155" s="40"/>
      <c r="B1155" s="43">
        <v>74730</v>
      </c>
      <c r="C1155" s="30" t="s">
        <v>6242</v>
      </c>
      <c r="D1155" s="18">
        <v>0</v>
      </c>
      <c r="E1155" s="19">
        <v>42586</v>
      </c>
      <c r="F1155" s="18">
        <v>2</v>
      </c>
      <c r="G1155" s="19">
        <v>43500</v>
      </c>
      <c r="H1155" s="18"/>
      <c r="I1155" s="19"/>
      <c r="J1155" s="45"/>
      <c r="K1155" s="19"/>
      <c r="L1155" s="46">
        <v>7</v>
      </c>
      <c r="M1155" s="46" t="s">
        <v>6243</v>
      </c>
      <c r="N1155" s="46" t="s">
        <v>6244</v>
      </c>
      <c r="O1155" s="46" t="s">
        <v>6245</v>
      </c>
      <c r="P1155" s="47"/>
      <c r="Q1155" s="36">
        <v>8560806</v>
      </c>
      <c r="R1155" s="37" t="str">
        <f t="shared" si="22"/>
        <v>長崎県大村市富の原2-1019-1</v>
      </c>
      <c r="S1155" s="38" t="s">
        <v>6246</v>
      </c>
      <c r="T1155" s="39" t="s">
        <v>192</v>
      </c>
      <c r="U1155" s="12"/>
    </row>
    <row r="1156" spans="1:214" ht="13.5" customHeight="1">
      <c r="A1156" s="40"/>
      <c r="B1156" s="43">
        <v>46923</v>
      </c>
      <c r="C1156" s="30" t="s">
        <v>6247</v>
      </c>
      <c r="D1156" s="18">
        <v>0</v>
      </c>
      <c r="E1156" s="19">
        <v>43517</v>
      </c>
      <c r="F1156" s="18"/>
      <c r="G1156" s="19"/>
      <c r="H1156" s="18"/>
      <c r="I1156" s="19"/>
      <c r="J1156" s="45"/>
      <c r="K1156" s="19"/>
      <c r="L1156" s="46">
        <v>1</v>
      </c>
      <c r="M1156" s="46" t="s">
        <v>6248</v>
      </c>
      <c r="N1156" s="46" t="s">
        <v>6249</v>
      </c>
      <c r="O1156" s="46" t="s">
        <v>6250</v>
      </c>
      <c r="P1156" s="47"/>
      <c r="Q1156" s="36" t="s">
        <v>6251</v>
      </c>
      <c r="R1156" s="37" t="str">
        <f t="shared" si="22"/>
        <v>長崎県諫早市津久葉町6-83</v>
      </c>
      <c r="S1156" s="38" t="s">
        <v>6252</v>
      </c>
      <c r="T1156" s="39" t="s">
        <v>52</v>
      </c>
      <c r="U1156" s="12"/>
    </row>
    <row r="1157" spans="1:214" ht="13.5" customHeight="1">
      <c r="A1157" s="40"/>
      <c r="B1157" s="43">
        <v>49635</v>
      </c>
      <c r="C1157" s="30" t="s">
        <v>6253</v>
      </c>
      <c r="D1157" s="18">
        <v>0</v>
      </c>
      <c r="E1157" s="19">
        <v>42975</v>
      </c>
      <c r="F1157" s="18"/>
      <c r="G1157" s="19"/>
      <c r="H1157" s="18"/>
      <c r="I1157" s="19"/>
      <c r="J1157" s="45"/>
      <c r="K1157" s="19"/>
      <c r="L1157" s="46">
        <v>1</v>
      </c>
      <c r="M1157" s="46" t="s">
        <v>6254</v>
      </c>
      <c r="N1157" s="46" t="s">
        <v>6255</v>
      </c>
      <c r="O1157" s="46" t="s">
        <v>6256</v>
      </c>
      <c r="P1157" s="47"/>
      <c r="Q1157" s="36">
        <v>8512207</v>
      </c>
      <c r="R1157" s="37" t="str">
        <f t="shared" si="22"/>
        <v>長崎県長崎市さくらの里3-1775</v>
      </c>
      <c r="S1157" s="38" t="s">
        <v>6257</v>
      </c>
      <c r="T1157" s="39" t="s">
        <v>204</v>
      </c>
      <c r="U1157" s="12"/>
    </row>
    <row r="1158" spans="1:214" s="162" customFormat="1" ht="13.5" customHeight="1">
      <c r="A1158" s="40"/>
      <c r="B1158" s="43">
        <v>1692</v>
      </c>
      <c r="C1158" s="30" t="s">
        <v>6258</v>
      </c>
      <c r="D1158" s="18">
        <v>0</v>
      </c>
      <c r="E1158" s="19">
        <v>43610</v>
      </c>
      <c r="F1158" s="18"/>
      <c r="G1158" s="19"/>
      <c r="H1158" s="18"/>
      <c r="I1158" s="19"/>
      <c r="J1158" s="45"/>
      <c r="K1158" s="19"/>
      <c r="L1158" s="46">
        <v>8</v>
      </c>
      <c r="M1158" s="46" t="s">
        <v>6259</v>
      </c>
      <c r="N1158" s="46" t="s">
        <v>6260</v>
      </c>
      <c r="O1158" s="46" t="s">
        <v>6261</v>
      </c>
      <c r="P1158" s="47"/>
      <c r="Q1158" s="36">
        <v>8540096</v>
      </c>
      <c r="R1158" s="37" t="str">
        <f t="shared" si="22"/>
        <v>長崎県諫早市下大渡野町2041-1</v>
      </c>
      <c r="S1158" s="38" t="s">
        <v>6262</v>
      </c>
      <c r="T1158" s="39" t="s">
        <v>2083</v>
      </c>
      <c r="U1158" s="12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F1158" s="13"/>
      <c r="AG1158" s="13"/>
      <c r="AH1158" s="13"/>
      <c r="AI1158" s="13"/>
      <c r="AJ1158" s="13"/>
      <c r="AK1158" s="13"/>
      <c r="AL1158" s="13"/>
      <c r="AM1158" s="13"/>
      <c r="AN1158" s="13"/>
      <c r="AO1158" s="13"/>
      <c r="AP1158" s="13"/>
      <c r="AQ1158" s="13"/>
      <c r="AR1158" s="13"/>
      <c r="AS1158" s="13"/>
      <c r="AT1158" s="13"/>
      <c r="AU1158" s="13"/>
      <c r="AV1158" s="13"/>
      <c r="AW1158" s="13"/>
      <c r="AX1158" s="13"/>
      <c r="AY1158" s="13"/>
      <c r="AZ1158" s="13"/>
      <c r="BA1158" s="13"/>
      <c r="BB1158" s="13"/>
      <c r="BC1158" s="13"/>
      <c r="BD1158" s="13"/>
      <c r="BE1158" s="13"/>
      <c r="BF1158" s="13"/>
      <c r="BG1158" s="13"/>
      <c r="BH1158" s="13"/>
      <c r="BI1158" s="13"/>
      <c r="BJ1158" s="13"/>
      <c r="BK1158" s="13"/>
      <c r="BL1158" s="13"/>
      <c r="BM1158" s="13"/>
      <c r="BN1158" s="13"/>
      <c r="BO1158" s="13"/>
      <c r="BP1158" s="13"/>
      <c r="BQ1158" s="13"/>
      <c r="BR1158" s="13"/>
      <c r="BS1158" s="13"/>
      <c r="BT1158" s="13"/>
      <c r="BU1158" s="13"/>
      <c r="BV1158" s="13"/>
      <c r="BW1158" s="13"/>
      <c r="BX1158" s="13"/>
      <c r="BY1158" s="13"/>
      <c r="BZ1158" s="13"/>
      <c r="CA1158" s="13"/>
      <c r="CB1158" s="13"/>
      <c r="CC1158" s="13"/>
      <c r="CD1158" s="13"/>
      <c r="CE1158" s="13"/>
      <c r="CF1158" s="13"/>
      <c r="CG1158" s="13"/>
      <c r="CH1158" s="13"/>
      <c r="CI1158" s="13"/>
      <c r="CJ1158" s="13"/>
      <c r="CK1158" s="13"/>
      <c r="CL1158" s="13"/>
      <c r="CM1158" s="13"/>
      <c r="CN1158" s="13"/>
      <c r="CO1158" s="13"/>
      <c r="CP1158" s="13"/>
      <c r="CQ1158" s="13"/>
      <c r="CR1158" s="13"/>
      <c r="CS1158" s="13"/>
      <c r="CT1158" s="13"/>
      <c r="CU1158" s="13"/>
      <c r="CV1158" s="13"/>
      <c r="CW1158" s="13"/>
      <c r="CX1158" s="13"/>
      <c r="CY1158" s="13"/>
      <c r="CZ1158" s="13"/>
      <c r="DA1158" s="13"/>
      <c r="DB1158" s="13"/>
      <c r="DC1158" s="13"/>
      <c r="DD1158" s="13"/>
      <c r="DE1158" s="13"/>
      <c r="DF1158" s="13"/>
      <c r="DG1158" s="13"/>
      <c r="DH1158" s="13"/>
      <c r="DI1158" s="13"/>
      <c r="DJ1158" s="13"/>
      <c r="DK1158" s="13"/>
      <c r="DL1158" s="13"/>
      <c r="DM1158" s="13"/>
      <c r="DN1158" s="13"/>
      <c r="DO1158" s="13"/>
      <c r="DP1158" s="13"/>
      <c r="DQ1158" s="13"/>
      <c r="DR1158" s="13"/>
      <c r="DS1158" s="13"/>
      <c r="DT1158" s="13"/>
      <c r="DU1158" s="13"/>
      <c r="DV1158" s="13"/>
      <c r="DW1158" s="13"/>
      <c r="DX1158" s="13"/>
      <c r="DY1158" s="13"/>
      <c r="DZ1158" s="13"/>
      <c r="EA1158" s="13"/>
      <c r="EB1158" s="13"/>
      <c r="EC1158" s="13"/>
      <c r="ED1158" s="13"/>
      <c r="EE1158" s="13"/>
      <c r="EF1158" s="13"/>
      <c r="EG1158" s="13"/>
      <c r="EH1158" s="13"/>
      <c r="EI1158" s="13"/>
      <c r="EJ1158" s="13"/>
      <c r="EK1158" s="13"/>
      <c r="EL1158" s="13"/>
      <c r="EM1158" s="13"/>
      <c r="EN1158" s="13"/>
      <c r="EO1158" s="13"/>
      <c r="EP1158" s="13"/>
      <c r="EQ1158" s="13"/>
      <c r="ER1158" s="13"/>
      <c r="ES1158" s="13"/>
      <c r="ET1158" s="13"/>
      <c r="EU1158" s="13"/>
      <c r="EV1158" s="13"/>
      <c r="EW1158" s="13"/>
      <c r="EX1158" s="13"/>
      <c r="EY1158" s="13"/>
      <c r="EZ1158" s="13"/>
      <c r="FA1158" s="13"/>
      <c r="FB1158" s="13"/>
      <c r="FC1158" s="13"/>
      <c r="FD1158" s="13"/>
      <c r="FE1158" s="13"/>
      <c r="FF1158" s="13"/>
      <c r="FG1158" s="13"/>
      <c r="FH1158" s="13"/>
      <c r="FI1158" s="13"/>
      <c r="FJ1158" s="13"/>
      <c r="FK1158" s="13"/>
      <c r="FL1158" s="13"/>
      <c r="FM1158" s="13"/>
      <c r="FN1158" s="13"/>
      <c r="FO1158" s="13"/>
      <c r="FP1158" s="13"/>
      <c r="FQ1158" s="13"/>
      <c r="FR1158" s="13"/>
      <c r="FS1158" s="13"/>
      <c r="FT1158" s="13"/>
      <c r="FU1158" s="13"/>
      <c r="FV1158" s="13"/>
      <c r="FW1158" s="13"/>
      <c r="FX1158" s="13"/>
      <c r="FY1158" s="13"/>
      <c r="FZ1158" s="13"/>
      <c r="GA1158" s="13"/>
      <c r="GB1158" s="13"/>
      <c r="GC1158" s="13"/>
      <c r="GD1158" s="13"/>
      <c r="GE1158" s="13"/>
      <c r="GF1158" s="13"/>
      <c r="GG1158" s="13"/>
      <c r="GH1158" s="13"/>
      <c r="GI1158" s="13"/>
      <c r="GJ1158" s="13"/>
      <c r="GK1158" s="13"/>
      <c r="GL1158" s="13"/>
      <c r="GM1158" s="13"/>
      <c r="GN1158" s="13"/>
      <c r="GO1158" s="13"/>
      <c r="GP1158" s="13"/>
      <c r="GQ1158" s="13"/>
      <c r="GR1158" s="13"/>
      <c r="GS1158" s="13"/>
      <c r="GT1158" s="13"/>
      <c r="GU1158" s="13"/>
      <c r="GV1158" s="13"/>
      <c r="GW1158" s="13"/>
      <c r="GX1158" s="13"/>
      <c r="GY1158" s="13"/>
      <c r="GZ1158" s="13"/>
      <c r="HA1158" s="13"/>
      <c r="HB1158" s="13"/>
      <c r="HC1158" s="13"/>
      <c r="HD1158" s="13"/>
      <c r="HE1158" s="13"/>
      <c r="HF1158" s="13"/>
    </row>
    <row r="1159" spans="1:214" ht="13.5" customHeight="1">
      <c r="A1159" s="40"/>
      <c r="B1159" s="43">
        <v>108516</v>
      </c>
      <c r="C1159" s="30" t="s">
        <v>6263</v>
      </c>
      <c r="D1159" s="18">
        <v>0</v>
      </c>
      <c r="E1159" s="19">
        <v>43498</v>
      </c>
      <c r="F1159" s="18"/>
      <c r="G1159" s="19"/>
      <c r="H1159" s="18"/>
      <c r="I1159" s="19"/>
      <c r="J1159" s="45"/>
      <c r="K1159" s="19"/>
      <c r="L1159" s="46">
        <v>7</v>
      </c>
      <c r="M1159" s="46" t="s">
        <v>6264</v>
      </c>
      <c r="N1159" s="46" t="s">
        <v>6265</v>
      </c>
      <c r="O1159" s="46" t="s">
        <v>6266</v>
      </c>
      <c r="P1159" s="47"/>
      <c r="Q1159" s="36">
        <v>8500946</v>
      </c>
      <c r="R1159" s="37" t="str">
        <f t="shared" si="22"/>
        <v>長崎県長崎市川上町8-2</v>
      </c>
      <c r="S1159" s="38" t="s">
        <v>6267</v>
      </c>
      <c r="T1159" s="39" t="s">
        <v>2083</v>
      </c>
      <c r="U1159" s="12"/>
    </row>
    <row r="1160" spans="1:214" ht="13.5" customHeight="1">
      <c r="A1160" s="40"/>
      <c r="B1160" s="43">
        <v>43979</v>
      </c>
      <c r="C1160" s="30" t="s">
        <v>6268</v>
      </c>
      <c r="D1160" s="18">
        <v>0</v>
      </c>
      <c r="E1160" s="19">
        <v>42685</v>
      </c>
      <c r="F1160" s="18"/>
      <c r="G1160" s="19"/>
      <c r="H1160" s="18"/>
      <c r="I1160" s="19"/>
      <c r="J1160" s="45"/>
      <c r="K1160" s="19"/>
      <c r="L1160" s="46">
        <v>6</v>
      </c>
      <c r="M1160" s="46" t="s">
        <v>6269</v>
      </c>
      <c r="N1160" s="46" t="s">
        <v>6270</v>
      </c>
      <c r="O1160" s="46" t="s">
        <v>6271</v>
      </c>
      <c r="P1160" s="47"/>
      <c r="Q1160" s="36">
        <v>8480024</v>
      </c>
      <c r="R1160" s="37" t="str">
        <f t="shared" si="22"/>
        <v>佐賀県伊万里市大川内町甲3225-3</v>
      </c>
      <c r="S1160" s="38" t="s">
        <v>6272</v>
      </c>
      <c r="T1160" s="39" t="s">
        <v>155</v>
      </c>
      <c r="U1160" s="12"/>
    </row>
    <row r="1161" spans="1:214" ht="13.5" customHeight="1">
      <c r="A1161" s="40"/>
      <c r="B1161" s="43">
        <v>156248</v>
      </c>
      <c r="C1161" s="30" t="s">
        <v>6273</v>
      </c>
      <c r="D1161" s="18">
        <v>0</v>
      </c>
      <c r="E1161" s="19">
        <v>42240</v>
      </c>
      <c r="F1161" s="18"/>
      <c r="G1161" s="19"/>
      <c r="H1161" s="18"/>
      <c r="I1161" s="19"/>
      <c r="J1161" s="45"/>
      <c r="K1161" s="19"/>
      <c r="L1161" s="46">
        <v>1</v>
      </c>
      <c r="M1161" s="46" t="s">
        <v>6274</v>
      </c>
      <c r="N1161" s="46" t="s">
        <v>6275</v>
      </c>
      <c r="O1161" s="46" t="s">
        <v>6276</v>
      </c>
      <c r="P1161" s="47"/>
      <c r="Q1161" s="36">
        <v>8450022</v>
      </c>
      <c r="R1161" s="37" t="str">
        <f t="shared" si="22"/>
        <v>佐賀県小城市三日月町久米2111-8</v>
      </c>
      <c r="S1161" s="38" t="s">
        <v>6277</v>
      </c>
      <c r="T1161" s="39" t="s">
        <v>264</v>
      </c>
      <c r="U1161" s="12"/>
    </row>
    <row r="1162" spans="1:214" ht="13.5" customHeight="1">
      <c r="A1162" s="40"/>
      <c r="B1162" s="43">
        <v>152249</v>
      </c>
      <c r="C1162" s="30" t="s">
        <v>6278</v>
      </c>
      <c r="D1162" s="18">
        <v>0</v>
      </c>
      <c r="E1162" s="19">
        <v>41973</v>
      </c>
      <c r="F1162" s="18"/>
      <c r="G1162" s="19"/>
      <c r="H1162" s="18"/>
      <c r="I1162" s="19"/>
      <c r="J1162" s="45"/>
      <c r="K1162" s="19"/>
      <c r="L1162" s="46">
        <v>1</v>
      </c>
      <c r="M1162" s="46" t="s">
        <v>6278</v>
      </c>
      <c r="N1162" s="46" t="s">
        <v>6279</v>
      </c>
      <c r="O1162" s="46" t="s">
        <v>6280</v>
      </c>
      <c r="P1162" s="47"/>
      <c r="Q1162" s="36">
        <v>8420035</v>
      </c>
      <c r="R1162" s="37" t="str">
        <f t="shared" si="22"/>
        <v>佐賀県神埼郡吉野ヶ里町田手477-2</v>
      </c>
      <c r="S1162" s="38" t="s">
        <v>6281</v>
      </c>
      <c r="T1162" s="39" t="s">
        <v>276</v>
      </c>
      <c r="U1162" s="12"/>
    </row>
    <row r="1163" spans="1:214" ht="13.5" customHeight="1">
      <c r="A1163" s="40"/>
      <c r="B1163" s="43">
        <v>49789</v>
      </c>
      <c r="C1163" s="30" t="s">
        <v>6282</v>
      </c>
      <c r="D1163" s="18">
        <v>0</v>
      </c>
      <c r="E1163" s="19">
        <v>42966</v>
      </c>
      <c r="F1163" s="18"/>
      <c r="G1163" s="19"/>
      <c r="H1163" s="18"/>
      <c r="I1163" s="19"/>
      <c r="J1163" s="45"/>
      <c r="K1163" s="19"/>
      <c r="L1163" s="46">
        <v>1</v>
      </c>
      <c r="M1163" s="46" t="s">
        <v>6282</v>
      </c>
      <c r="N1163" s="46" t="s">
        <v>6283</v>
      </c>
      <c r="O1163" s="46" t="s">
        <v>6284</v>
      </c>
      <c r="P1163" s="47"/>
      <c r="Q1163" s="36">
        <v>8420103</v>
      </c>
      <c r="R1163" s="37" t="str">
        <f t="shared" si="22"/>
        <v>佐賀県神埼郡吉野ヶ里町大曲4161-2</v>
      </c>
      <c r="S1163" s="38" t="s">
        <v>6285</v>
      </c>
      <c r="T1163" s="39" t="s">
        <v>276</v>
      </c>
      <c r="U1163" s="12"/>
    </row>
    <row r="1164" spans="1:214" ht="13.5" customHeight="1">
      <c r="A1164" s="40"/>
      <c r="B1164" s="43">
        <v>52676</v>
      </c>
      <c r="C1164" s="30" t="s">
        <v>6286</v>
      </c>
      <c r="D1164" s="18">
        <v>0</v>
      </c>
      <c r="E1164" s="19">
        <v>43144</v>
      </c>
      <c r="F1164" s="18"/>
      <c r="G1164" s="19"/>
      <c r="H1164" s="18"/>
      <c r="I1164" s="19"/>
      <c r="J1164" s="45"/>
      <c r="K1164" s="19"/>
      <c r="L1164" s="46">
        <v>3</v>
      </c>
      <c r="M1164" s="46" t="s">
        <v>6287</v>
      </c>
      <c r="N1164" s="46" t="s">
        <v>6288</v>
      </c>
      <c r="O1164" s="46" t="s">
        <v>6289</v>
      </c>
      <c r="P1164" s="47"/>
      <c r="Q1164" s="36">
        <v>8490112</v>
      </c>
      <c r="R1164" s="37" t="str">
        <f t="shared" si="22"/>
        <v>佐賀県三養基郡みやき町大字江口5315-1</v>
      </c>
      <c r="S1164" s="38" t="s">
        <v>6290</v>
      </c>
      <c r="T1164" s="39" t="s">
        <v>6291</v>
      </c>
      <c r="U1164" s="12"/>
    </row>
    <row r="1165" spans="1:214" ht="13.5" customHeight="1">
      <c r="A1165" s="40"/>
      <c r="B1165" s="43">
        <v>31503</v>
      </c>
      <c r="C1165" s="30" t="s">
        <v>6292</v>
      </c>
      <c r="D1165" s="18">
        <v>0</v>
      </c>
      <c r="E1165" s="19">
        <v>42177</v>
      </c>
      <c r="F1165" s="18"/>
      <c r="G1165" s="19"/>
      <c r="H1165" s="18"/>
      <c r="I1165" s="19"/>
      <c r="J1165" s="45"/>
      <c r="K1165" s="19"/>
      <c r="L1165" s="46">
        <v>1</v>
      </c>
      <c r="M1165" s="46" t="s">
        <v>6293</v>
      </c>
      <c r="N1165" s="46" t="s">
        <v>6294</v>
      </c>
      <c r="O1165" s="46" t="s">
        <v>6295</v>
      </c>
      <c r="P1165" s="47"/>
      <c r="Q1165" s="36">
        <v>8490913</v>
      </c>
      <c r="R1165" s="37" t="str">
        <f t="shared" si="22"/>
        <v>佐賀県佐賀市兵庫町大字渕1533-8</v>
      </c>
      <c r="S1165" s="38" t="s">
        <v>6296</v>
      </c>
      <c r="T1165" s="39" t="s">
        <v>276</v>
      </c>
      <c r="U1165" s="12"/>
    </row>
    <row r="1166" spans="1:214" ht="13.5" customHeight="1">
      <c r="A1166" s="40"/>
      <c r="B1166" s="43">
        <v>189165</v>
      </c>
      <c r="C1166" s="30" t="s">
        <v>6297</v>
      </c>
      <c r="D1166" s="18">
        <v>0</v>
      </c>
      <c r="E1166" s="19">
        <v>42808</v>
      </c>
      <c r="F1166" s="18">
        <v>2</v>
      </c>
      <c r="G1166" s="19">
        <v>42524</v>
      </c>
      <c r="H1166" s="18"/>
      <c r="I1166" s="19"/>
      <c r="J1166" s="45"/>
      <c r="K1166" s="19"/>
      <c r="L1166" s="46">
        <v>1</v>
      </c>
      <c r="M1166" s="46" t="s">
        <v>6298</v>
      </c>
      <c r="N1166" s="46" t="s">
        <v>6299</v>
      </c>
      <c r="O1166" s="46" t="s">
        <v>6300</v>
      </c>
      <c r="P1166" s="47" t="s">
        <v>6301</v>
      </c>
      <c r="Q1166" s="49">
        <v>8420104</v>
      </c>
      <c r="R1166" s="37" t="str">
        <f t="shared" si="22"/>
        <v>佐賀県神埼郡吉野ヶ里町三津1557-1</v>
      </c>
      <c r="S1166" s="38" t="s">
        <v>6302</v>
      </c>
      <c r="T1166" s="39" t="s">
        <v>276</v>
      </c>
      <c r="U1166" s="12"/>
    </row>
    <row r="1167" spans="1:214" ht="13.5" customHeight="1">
      <c r="A1167" s="40"/>
      <c r="B1167" s="43">
        <v>53070</v>
      </c>
      <c r="C1167" s="30" t="s">
        <v>6303</v>
      </c>
      <c r="D1167" s="18">
        <v>0</v>
      </c>
      <c r="E1167" s="19">
        <v>43564</v>
      </c>
      <c r="F1167" s="18"/>
      <c r="G1167" s="19"/>
      <c r="H1167" s="18">
        <v>5</v>
      </c>
      <c r="I1167" s="19">
        <v>43564</v>
      </c>
      <c r="J1167" s="45"/>
      <c r="K1167" s="19"/>
      <c r="L1167" s="46">
        <v>3</v>
      </c>
      <c r="M1167" s="46" t="s">
        <v>6304</v>
      </c>
      <c r="N1167" s="46" t="s">
        <v>6305</v>
      </c>
      <c r="O1167" s="46" t="s">
        <v>6306</v>
      </c>
      <c r="P1167" s="47"/>
      <c r="Q1167" s="36">
        <v>8690105</v>
      </c>
      <c r="R1167" s="37" t="str">
        <f t="shared" si="22"/>
        <v>熊本県玉名郡長洲町清源寺715-1</v>
      </c>
      <c r="S1167" s="38" t="s">
        <v>6307</v>
      </c>
      <c r="T1167" s="39" t="s">
        <v>76</v>
      </c>
      <c r="U1167" s="12"/>
    </row>
    <row r="1168" spans="1:214" ht="13.5" customHeight="1">
      <c r="A1168" s="40"/>
      <c r="B1168" s="43">
        <v>170536</v>
      </c>
      <c r="C1168" s="30" t="s">
        <v>6308</v>
      </c>
      <c r="D1168" s="18">
        <v>0</v>
      </c>
      <c r="E1168" s="19">
        <v>43153</v>
      </c>
      <c r="F1168" s="18"/>
      <c r="G1168" s="19"/>
      <c r="H1168" s="18"/>
      <c r="I1168" s="19"/>
      <c r="J1168" s="45"/>
      <c r="K1168" s="19"/>
      <c r="L1168" s="46">
        <v>7</v>
      </c>
      <c r="M1168" s="46" t="s">
        <v>6309</v>
      </c>
      <c r="N1168" s="46" t="s">
        <v>6310</v>
      </c>
      <c r="O1168" s="46" t="s">
        <v>6311</v>
      </c>
      <c r="P1168" s="47"/>
      <c r="Q1168" s="36" t="s">
        <v>6312</v>
      </c>
      <c r="R1168" s="37" t="str">
        <f t="shared" si="22"/>
        <v>佐賀県杵島郡白石町大字新明1783</v>
      </c>
      <c r="S1168" s="38" t="s">
        <v>6313</v>
      </c>
      <c r="T1168" s="39" t="s">
        <v>329</v>
      </c>
      <c r="U1168" s="12"/>
    </row>
    <row r="1169" spans="1:23" ht="13.5" customHeight="1">
      <c r="A1169" s="40"/>
      <c r="B1169" s="43">
        <v>164283</v>
      </c>
      <c r="C1169" s="30" t="s">
        <v>6314</v>
      </c>
      <c r="D1169" s="18">
        <v>0</v>
      </c>
      <c r="E1169" s="19">
        <v>42747</v>
      </c>
      <c r="F1169" s="18"/>
      <c r="G1169" s="19"/>
      <c r="H1169" s="18"/>
      <c r="I1169" s="19"/>
      <c r="J1169" s="45"/>
      <c r="K1169" s="19"/>
      <c r="L1169" s="46">
        <v>7</v>
      </c>
      <c r="M1169" s="46" t="s">
        <v>6315</v>
      </c>
      <c r="N1169" s="46" t="s">
        <v>6316</v>
      </c>
      <c r="O1169" s="46" t="s">
        <v>6317</v>
      </c>
      <c r="P1169" s="47"/>
      <c r="Q1169" s="36">
        <v>8491114</v>
      </c>
      <c r="R1169" s="37" t="str">
        <f t="shared" si="22"/>
        <v>佐賀県杵島郡白石町大字馬洗1201-1</v>
      </c>
      <c r="S1169" s="38" t="s">
        <v>6318</v>
      </c>
      <c r="T1169" s="39" t="s">
        <v>329</v>
      </c>
      <c r="U1169" s="12"/>
    </row>
    <row r="1170" spans="1:23" ht="13.5" customHeight="1">
      <c r="A1170" s="40"/>
      <c r="B1170" s="43">
        <v>191373</v>
      </c>
      <c r="C1170" s="30" t="s">
        <v>6319</v>
      </c>
      <c r="D1170" s="18">
        <v>0</v>
      </c>
      <c r="E1170" s="19">
        <v>43404</v>
      </c>
      <c r="F1170" s="18"/>
      <c r="G1170" s="19"/>
      <c r="H1170" s="18"/>
      <c r="I1170" s="19"/>
      <c r="J1170" s="45"/>
      <c r="K1170" s="19"/>
      <c r="L1170" s="46">
        <v>1</v>
      </c>
      <c r="M1170" s="46" t="s">
        <v>6320</v>
      </c>
      <c r="N1170" s="46" t="s">
        <v>6321</v>
      </c>
      <c r="O1170" s="46" t="s">
        <v>6322</v>
      </c>
      <c r="P1170" s="47"/>
      <c r="Q1170" s="36" t="s">
        <v>6323</v>
      </c>
      <c r="R1170" s="37" t="str">
        <f t="shared" si="22"/>
        <v>福岡県久留米市三潴町高三潴433</v>
      </c>
      <c r="S1170" s="38" t="s">
        <v>6324</v>
      </c>
      <c r="T1170" s="39" t="s">
        <v>52</v>
      </c>
      <c r="U1170" s="12"/>
    </row>
    <row r="1171" spans="1:23" ht="13.5" customHeight="1">
      <c r="A1171" s="40"/>
      <c r="B1171" s="43">
        <v>101714</v>
      </c>
      <c r="C1171" s="30" t="s">
        <v>6325</v>
      </c>
      <c r="D1171" s="18">
        <v>0</v>
      </c>
      <c r="E1171" s="19">
        <v>43123</v>
      </c>
      <c r="F1171" s="18"/>
      <c r="G1171" s="19"/>
      <c r="H1171" s="18"/>
      <c r="I1171" s="19"/>
      <c r="J1171" s="45"/>
      <c r="K1171" s="19"/>
      <c r="L1171" s="46">
        <v>1</v>
      </c>
      <c r="M1171" s="46" t="s">
        <v>6325</v>
      </c>
      <c r="N1171" s="46" t="s">
        <v>6326</v>
      </c>
      <c r="O1171" s="46" t="s">
        <v>6327</v>
      </c>
      <c r="P1171" s="47" t="s">
        <v>6328</v>
      </c>
      <c r="Q1171" s="36">
        <v>8490912</v>
      </c>
      <c r="R1171" s="37" t="str">
        <f t="shared" si="22"/>
        <v>佐賀県佐賀市兵庫町大字瓦町85-1</v>
      </c>
      <c r="S1171" s="38" t="s">
        <v>6329</v>
      </c>
      <c r="T1171" s="39" t="s">
        <v>276</v>
      </c>
      <c r="U1171" s="12"/>
    </row>
    <row r="1172" spans="1:23" ht="13.5" customHeight="1">
      <c r="A1172" s="40"/>
      <c r="B1172" s="43">
        <v>164328</v>
      </c>
      <c r="C1172" s="30" t="s">
        <v>6330</v>
      </c>
      <c r="D1172" s="18">
        <v>0</v>
      </c>
      <c r="E1172" s="19">
        <v>42862</v>
      </c>
      <c r="F1172" s="18"/>
      <c r="G1172" s="19"/>
      <c r="H1172" s="18"/>
      <c r="I1172" s="19"/>
      <c r="J1172" s="45"/>
      <c r="K1172" s="19"/>
      <c r="L1172" s="46">
        <v>3</v>
      </c>
      <c r="M1172" s="46" t="s">
        <v>6331</v>
      </c>
      <c r="N1172" s="46" t="s">
        <v>6332</v>
      </c>
      <c r="O1172" s="46" t="s">
        <v>6333</v>
      </c>
      <c r="P1172" s="47"/>
      <c r="Q1172" s="36" t="s">
        <v>6334</v>
      </c>
      <c r="R1172" s="37" t="str">
        <f t="shared" si="22"/>
        <v>佐賀県鳥栖市三島町4917</v>
      </c>
      <c r="S1172" s="38" t="s">
        <v>6335</v>
      </c>
      <c r="T1172" s="39" t="s">
        <v>913</v>
      </c>
      <c r="U1172" s="12"/>
    </row>
    <row r="1173" spans="1:23" ht="13.5" customHeight="1">
      <c r="A1173" s="40"/>
      <c r="B1173" s="43">
        <v>26002</v>
      </c>
      <c r="C1173" s="30" t="s">
        <v>6336</v>
      </c>
      <c r="D1173" s="18">
        <v>0</v>
      </c>
      <c r="E1173" s="19">
        <v>41834</v>
      </c>
      <c r="F1173" s="18">
        <v>2</v>
      </c>
      <c r="G1173" s="19">
        <v>41834</v>
      </c>
      <c r="H1173" s="18"/>
      <c r="I1173" s="19"/>
      <c r="J1173" s="45"/>
      <c r="K1173" s="19"/>
      <c r="L1173" s="46">
        <v>1</v>
      </c>
      <c r="M1173" s="46" t="s">
        <v>6337</v>
      </c>
      <c r="N1173" s="46" t="s">
        <v>6338</v>
      </c>
      <c r="O1173" s="46" t="s">
        <v>6339</v>
      </c>
      <c r="P1173" s="47" t="s">
        <v>6340</v>
      </c>
      <c r="Q1173" s="36">
        <v>8400862</v>
      </c>
      <c r="R1173" s="37" t="str">
        <f t="shared" si="22"/>
        <v>佐賀県佐賀市嘉瀬町扇町2485-1</v>
      </c>
      <c r="S1173" s="38" t="s">
        <v>6341</v>
      </c>
      <c r="T1173" s="39" t="s">
        <v>276</v>
      </c>
      <c r="U1173" s="12"/>
    </row>
    <row r="1174" spans="1:23" ht="13.5" customHeight="1">
      <c r="A1174" s="40"/>
      <c r="B1174" s="43">
        <v>51263</v>
      </c>
      <c r="C1174" s="30" t="s">
        <v>6342</v>
      </c>
      <c r="D1174" s="18">
        <v>0</v>
      </c>
      <c r="E1174" s="19">
        <v>43084</v>
      </c>
      <c r="F1174" s="18">
        <v>2</v>
      </c>
      <c r="G1174" s="19">
        <v>43084</v>
      </c>
      <c r="H1174" s="18"/>
      <c r="I1174" s="19"/>
      <c r="J1174" s="45"/>
      <c r="K1174" s="19"/>
      <c r="L1174" s="46">
        <v>8</v>
      </c>
      <c r="M1174" s="46" t="s">
        <v>6343</v>
      </c>
      <c r="N1174" s="46" t="s">
        <v>6338</v>
      </c>
      <c r="O1174" s="46" t="s">
        <v>6344</v>
      </c>
      <c r="P1174" s="47"/>
      <c r="Q1174" s="36">
        <v>8430301</v>
      </c>
      <c r="R1174" s="37" t="str">
        <f t="shared" si="22"/>
        <v>佐賀県嬉野市嬉野町大字下宿乙969-1</v>
      </c>
      <c r="S1174" s="38" t="s">
        <v>6345</v>
      </c>
      <c r="T1174" s="39" t="s">
        <v>329</v>
      </c>
      <c r="U1174" s="12"/>
    </row>
    <row r="1175" spans="1:23" ht="13.5" customHeight="1">
      <c r="A1175" s="40"/>
      <c r="B1175" s="43">
        <v>128889</v>
      </c>
      <c r="C1175" s="30" t="s">
        <v>6346</v>
      </c>
      <c r="D1175" s="18">
        <v>0</v>
      </c>
      <c r="E1175" s="19">
        <v>42571</v>
      </c>
      <c r="F1175" s="18"/>
      <c r="G1175" s="19"/>
      <c r="H1175" s="18">
        <v>5</v>
      </c>
      <c r="I1175" s="19">
        <v>42669</v>
      </c>
      <c r="J1175" s="45"/>
      <c r="K1175" s="19"/>
      <c r="L1175" s="46">
        <v>7</v>
      </c>
      <c r="M1175" s="46" t="s">
        <v>6347</v>
      </c>
      <c r="N1175" s="46" t="s">
        <v>6348</v>
      </c>
      <c r="O1175" s="46" t="s">
        <v>6349</v>
      </c>
      <c r="P1175" s="47"/>
      <c r="Q1175" s="36">
        <v>8590133</v>
      </c>
      <c r="R1175" s="37" t="str">
        <f t="shared" si="22"/>
        <v>長崎県諫早市高来町神津倉247-1</v>
      </c>
      <c r="S1175" s="38" t="s">
        <v>6350</v>
      </c>
      <c r="T1175" s="39" t="s">
        <v>2083</v>
      </c>
      <c r="U1175" s="12"/>
    </row>
    <row r="1176" spans="1:23" ht="13.5" customHeight="1">
      <c r="A1176" s="40"/>
      <c r="B1176" s="43">
        <v>6800</v>
      </c>
      <c r="C1176" s="30" t="s">
        <v>6351</v>
      </c>
      <c r="D1176" s="18">
        <v>0</v>
      </c>
      <c r="E1176" s="19">
        <v>42206</v>
      </c>
      <c r="F1176" s="18"/>
      <c r="G1176" s="19"/>
      <c r="H1176" s="18"/>
      <c r="I1176" s="19"/>
      <c r="J1176" s="45"/>
      <c r="K1176" s="19"/>
      <c r="L1176" s="46">
        <v>3</v>
      </c>
      <c r="M1176" s="46" t="s">
        <v>6352</v>
      </c>
      <c r="N1176" s="46" t="s">
        <v>6353</v>
      </c>
      <c r="O1176" s="46" t="s">
        <v>6354</v>
      </c>
      <c r="P1176" s="47"/>
      <c r="Q1176" s="49">
        <v>8618072</v>
      </c>
      <c r="R1176" s="37" t="str">
        <f t="shared" si="22"/>
        <v>熊本県熊本市北区室園町10-22</v>
      </c>
      <c r="S1176" s="38" t="s">
        <v>6355</v>
      </c>
      <c r="T1176" s="39" t="s">
        <v>46</v>
      </c>
      <c r="U1176" s="12"/>
      <c r="W1176" s="13" t="s">
        <v>6356</v>
      </c>
    </row>
    <row r="1177" spans="1:23" ht="13.5" customHeight="1">
      <c r="A1177" s="40"/>
      <c r="B1177" s="43">
        <v>128145</v>
      </c>
      <c r="C1177" s="30" t="s">
        <v>6357</v>
      </c>
      <c r="D1177" s="18">
        <v>0</v>
      </c>
      <c r="E1177" s="19">
        <v>42627</v>
      </c>
      <c r="F1177" s="18"/>
      <c r="G1177" s="19"/>
      <c r="H1177" s="18"/>
      <c r="I1177" s="19"/>
      <c r="J1177" s="45"/>
      <c r="K1177" s="19"/>
      <c r="L1177" s="46">
        <v>3</v>
      </c>
      <c r="M1177" s="46" t="s">
        <v>6358</v>
      </c>
      <c r="N1177" s="46" t="s">
        <v>6359</v>
      </c>
      <c r="O1177" s="46" t="s">
        <v>6360</v>
      </c>
      <c r="P1177" s="47"/>
      <c r="Q1177" s="49">
        <v>8381302</v>
      </c>
      <c r="R1177" s="37" t="str">
        <f t="shared" si="22"/>
        <v>福岡県朝倉市宮野2145</v>
      </c>
      <c r="S1177" s="38" t="s">
        <v>6361</v>
      </c>
      <c r="T1177" s="39" t="s">
        <v>46</v>
      </c>
      <c r="U1177" s="12"/>
    </row>
    <row r="1178" spans="1:23" ht="13.5" customHeight="1">
      <c r="A1178" s="40"/>
      <c r="B1178" s="43">
        <v>200803</v>
      </c>
      <c r="C1178" s="30" t="s">
        <v>6362</v>
      </c>
      <c r="D1178" s="18">
        <v>0</v>
      </c>
      <c r="E1178" s="19">
        <v>43185</v>
      </c>
      <c r="F1178" s="18"/>
      <c r="G1178" s="19"/>
      <c r="H1178" s="18"/>
      <c r="I1178" s="19"/>
      <c r="J1178" s="45"/>
      <c r="K1178" s="19"/>
      <c r="L1178" s="46">
        <v>7</v>
      </c>
      <c r="M1178" s="46" t="s">
        <v>6363</v>
      </c>
      <c r="N1178" s="46" t="s">
        <v>6364</v>
      </c>
      <c r="O1178" s="46" t="s">
        <v>6365</v>
      </c>
      <c r="P1178" s="47"/>
      <c r="Q1178" s="36" t="s">
        <v>6366</v>
      </c>
      <c r="R1178" s="37" t="str">
        <f t="shared" si="22"/>
        <v>佐賀県鹿島市大字森71-5</v>
      </c>
      <c r="S1178" s="38" t="s">
        <v>6367</v>
      </c>
      <c r="T1178" s="39" t="s">
        <v>329</v>
      </c>
      <c r="U1178" s="12"/>
    </row>
    <row r="1179" spans="1:23" ht="13.5" customHeight="1">
      <c r="A1179" s="40"/>
      <c r="B1179" s="43">
        <v>188250</v>
      </c>
      <c r="C1179" s="30" t="s">
        <v>6368</v>
      </c>
      <c r="D1179" s="18">
        <v>0</v>
      </c>
      <c r="E1179" s="19">
        <v>42452</v>
      </c>
      <c r="F1179" s="18"/>
      <c r="G1179" s="19"/>
      <c r="H1179" s="18"/>
      <c r="I1179" s="19"/>
      <c r="J1179" s="45"/>
      <c r="K1179" s="19"/>
      <c r="L1179" s="46">
        <v>1</v>
      </c>
      <c r="M1179" s="46" t="s">
        <v>6369</v>
      </c>
      <c r="N1179" s="46" t="s">
        <v>6370</v>
      </c>
      <c r="O1179" s="46" t="s">
        <v>6371</v>
      </c>
      <c r="P1179" s="47"/>
      <c r="Q1179" s="36" t="s">
        <v>6372</v>
      </c>
      <c r="R1179" s="37" t="str">
        <f t="shared" si="22"/>
        <v>佐賀県佐賀市川副町大字早津江津512-10</v>
      </c>
      <c r="S1179" s="38" t="s">
        <v>6373</v>
      </c>
      <c r="T1179" s="39" t="s">
        <v>264</v>
      </c>
      <c r="U1179" s="12"/>
    </row>
    <row r="1180" spans="1:23" ht="13.5" customHeight="1">
      <c r="A1180" s="40"/>
      <c r="B1180" s="43">
        <v>740</v>
      </c>
      <c r="C1180" s="30" t="s">
        <v>6374</v>
      </c>
      <c r="D1180" s="18">
        <v>0</v>
      </c>
      <c r="E1180" s="19">
        <v>43171</v>
      </c>
      <c r="F1180" s="18"/>
      <c r="G1180" s="19"/>
      <c r="H1180" s="18"/>
      <c r="I1180" s="19"/>
      <c r="J1180" s="45"/>
      <c r="K1180" s="19"/>
      <c r="L1180" s="46">
        <v>3</v>
      </c>
      <c r="M1180" s="46" t="s">
        <v>6375</v>
      </c>
      <c r="N1180" s="46" t="s">
        <v>6376</v>
      </c>
      <c r="O1180" s="46" t="s">
        <v>6377</v>
      </c>
      <c r="P1180" s="47"/>
      <c r="Q1180" s="36">
        <v>8660041</v>
      </c>
      <c r="R1180" s="37" t="str">
        <f t="shared" si="22"/>
        <v>熊本県八代市八幡町4-15</v>
      </c>
      <c r="S1180" s="38" t="s">
        <v>6378</v>
      </c>
      <c r="T1180" s="39" t="s">
        <v>612</v>
      </c>
      <c r="U1180" s="12"/>
    </row>
    <row r="1181" spans="1:23" ht="13.5" customHeight="1">
      <c r="A1181" s="40"/>
      <c r="B1181" s="43">
        <v>10253</v>
      </c>
      <c r="C1181" s="30" t="s">
        <v>6379</v>
      </c>
      <c r="D1181" s="18">
        <v>1</v>
      </c>
      <c r="E1181" s="19">
        <v>42919</v>
      </c>
      <c r="F1181" s="18">
        <v>4</v>
      </c>
      <c r="G1181" s="19">
        <v>43441</v>
      </c>
      <c r="H1181" s="18">
        <v>5</v>
      </c>
      <c r="I1181" s="19">
        <v>43059</v>
      </c>
      <c r="J1181" s="45"/>
      <c r="K1181" s="19"/>
      <c r="L1181" s="46">
        <v>5</v>
      </c>
      <c r="M1181" s="46" t="s">
        <v>6380</v>
      </c>
      <c r="N1181" s="46" t="s">
        <v>6381</v>
      </c>
      <c r="O1181" s="46" t="s">
        <v>6382</v>
      </c>
      <c r="P1181" s="47" t="s">
        <v>6383</v>
      </c>
      <c r="Q1181" s="36">
        <v>8495102</v>
      </c>
      <c r="R1181" s="37" t="str">
        <f t="shared" si="22"/>
        <v>佐賀県唐津市浜玉町五反田1300-1</v>
      </c>
      <c r="S1181" s="38" t="s">
        <v>6384</v>
      </c>
      <c r="T1181" s="39" t="s">
        <v>111</v>
      </c>
      <c r="U1181" s="12"/>
    </row>
    <row r="1182" spans="1:23" ht="13.5" customHeight="1">
      <c r="A1182" s="40"/>
      <c r="B1182" s="43">
        <v>210494</v>
      </c>
      <c r="C1182" s="30" t="s">
        <v>6385</v>
      </c>
      <c r="D1182" s="18">
        <v>0</v>
      </c>
      <c r="E1182" s="19">
        <v>43706</v>
      </c>
      <c r="F1182" s="18"/>
      <c r="G1182" s="19"/>
      <c r="H1182" s="18"/>
      <c r="I1182" s="19"/>
      <c r="J1182" s="45"/>
      <c r="K1182" s="19"/>
      <c r="L1182" s="46">
        <v>1</v>
      </c>
      <c r="M1182" s="46" t="s">
        <v>6386</v>
      </c>
      <c r="N1182" s="46" t="s">
        <v>6387</v>
      </c>
      <c r="O1182" s="46" t="s">
        <v>6388</v>
      </c>
      <c r="P1182" s="47"/>
      <c r="Q1182" s="36">
        <v>8310028</v>
      </c>
      <c r="R1182" s="37" t="str">
        <f t="shared" si="22"/>
        <v>福岡県大川市大字郷原561</v>
      </c>
      <c r="S1182" s="38" t="s">
        <v>6389</v>
      </c>
      <c r="T1182" s="39" t="s">
        <v>1265</v>
      </c>
      <c r="U1182" s="12"/>
    </row>
    <row r="1183" spans="1:23" ht="13.5" customHeight="1">
      <c r="A1183" s="40"/>
      <c r="B1183" s="43">
        <v>2484</v>
      </c>
      <c r="C1183" s="30" t="s">
        <v>6390</v>
      </c>
      <c r="D1183" s="18">
        <v>0</v>
      </c>
      <c r="E1183" s="19">
        <v>43676</v>
      </c>
      <c r="F1183" s="18"/>
      <c r="G1183" s="19"/>
      <c r="H1183" s="18"/>
      <c r="I1183" s="19"/>
      <c r="J1183" s="45"/>
      <c r="K1183" s="19"/>
      <c r="L1183" s="46">
        <v>3</v>
      </c>
      <c r="M1183" s="46" t="s">
        <v>6391</v>
      </c>
      <c r="N1183" s="46" t="s">
        <v>6392</v>
      </c>
      <c r="O1183" s="46" t="s">
        <v>6393</v>
      </c>
      <c r="P1183" s="47"/>
      <c r="Q1183" s="36">
        <v>8340114</v>
      </c>
      <c r="R1183" s="37" t="str">
        <f t="shared" si="22"/>
        <v>福岡県八女郡広川町大字太田409</v>
      </c>
      <c r="S1183" s="38" t="s">
        <v>6394</v>
      </c>
      <c r="T1183" s="39" t="s">
        <v>711</v>
      </c>
      <c r="U1183" s="12"/>
    </row>
    <row r="1184" spans="1:23" ht="13.5" customHeight="1">
      <c r="A1184" s="40"/>
      <c r="B1184" s="43">
        <v>574</v>
      </c>
      <c r="C1184" s="30" t="s">
        <v>6395</v>
      </c>
      <c r="D1184" s="18">
        <v>0</v>
      </c>
      <c r="E1184" s="19">
        <v>43610</v>
      </c>
      <c r="F1184" s="18"/>
      <c r="G1184" s="19"/>
      <c r="H1184" s="18"/>
      <c r="I1184" s="19"/>
      <c r="J1184" s="45"/>
      <c r="K1184" s="19"/>
      <c r="L1184" s="46">
        <v>1</v>
      </c>
      <c r="M1184" s="46" t="s">
        <v>6396</v>
      </c>
      <c r="N1184" s="46" t="s">
        <v>6397</v>
      </c>
      <c r="O1184" s="46" t="s">
        <v>6398</v>
      </c>
      <c r="P1184" s="47" t="s">
        <v>6399</v>
      </c>
      <c r="Q1184" s="36">
        <v>8402105</v>
      </c>
      <c r="R1184" s="37" t="str">
        <f t="shared" si="22"/>
        <v>佐賀県佐賀市諸富町大字諸富津450-1</v>
      </c>
      <c r="S1184" s="38" t="s">
        <v>6400</v>
      </c>
      <c r="T1184" s="39" t="s">
        <v>276</v>
      </c>
      <c r="U1184" s="12"/>
    </row>
    <row r="1185" spans="1:21" ht="13.5" customHeight="1">
      <c r="A1185" s="40"/>
      <c r="B1185" s="43">
        <v>187528</v>
      </c>
      <c r="C1185" s="30" t="s">
        <v>6401</v>
      </c>
      <c r="D1185" s="18">
        <v>0</v>
      </c>
      <c r="E1185" s="19">
        <v>42410</v>
      </c>
      <c r="F1185" s="18"/>
      <c r="G1185" s="19"/>
      <c r="H1185" s="18"/>
      <c r="I1185" s="19"/>
      <c r="J1185" s="45"/>
      <c r="K1185" s="19"/>
      <c r="L1185" s="46">
        <v>1</v>
      </c>
      <c r="M1185" s="46" t="s">
        <v>6402</v>
      </c>
      <c r="N1185" s="46" t="s">
        <v>6403</v>
      </c>
      <c r="O1185" s="46" t="s">
        <v>6404</v>
      </c>
      <c r="P1185" s="47"/>
      <c r="Q1185" s="49" t="s">
        <v>6405</v>
      </c>
      <c r="R1185" s="37" t="str">
        <f t="shared" si="22"/>
        <v>福岡県福岡市南区長住1-8-26</v>
      </c>
      <c r="S1185" s="38" t="s">
        <v>6406</v>
      </c>
      <c r="T1185" s="39" t="s">
        <v>32</v>
      </c>
      <c r="U1185" s="12"/>
    </row>
    <row r="1186" spans="1:21" ht="13.5" customHeight="1">
      <c r="A1186" s="40"/>
      <c r="B1186" s="43">
        <v>180540</v>
      </c>
      <c r="C1186" s="30" t="s">
        <v>6407</v>
      </c>
      <c r="D1186" s="18">
        <v>0</v>
      </c>
      <c r="E1186" s="19">
        <v>41950</v>
      </c>
      <c r="F1186" s="18"/>
      <c r="G1186" s="19"/>
      <c r="H1186" s="18"/>
      <c r="I1186" s="19"/>
      <c r="J1186" s="45"/>
      <c r="K1186" s="19"/>
      <c r="L1186" s="46">
        <v>3</v>
      </c>
      <c r="M1186" s="46" t="s">
        <v>6408</v>
      </c>
      <c r="N1186" s="46" t="s">
        <v>6409</v>
      </c>
      <c r="O1186" s="47" t="s">
        <v>6410</v>
      </c>
      <c r="P1186" s="47" t="s">
        <v>6411</v>
      </c>
      <c r="Q1186" s="49" t="s">
        <v>6412</v>
      </c>
      <c r="R1186" s="37" t="str">
        <f t="shared" si="22"/>
        <v>佐賀県三養基郡みやき町大字原古賀5873番地1</v>
      </c>
      <c r="S1186" s="38" t="s">
        <v>6413</v>
      </c>
      <c r="T1186" s="39" t="s">
        <v>913</v>
      </c>
      <c r="U1186" s="12"/>
    </row>
    <row r="1187" spans="1:21" ht="13.5" customHeight="1">
      <c r="B1187" s="43">
        <v>103636</v>
      </c>
      <c r="C1187" s="30" t="s">
        <v>6414</v>
      </c>
      <c r="D1187" s="18">
        <v>0</v>
      </c>
      <c r="E1187" s="19">
        <v>43220</v>
      </c>
      <c r="F1187" s="18"/>
      <c r="G1187" s="19"/>
      <c r="H1187" s="18"/>
      <c r="I1187" s="19"/>
      <c r="J1187" s="45"/>
      <c r="K1187" s="19"/>
      <c r="L1187" s="46">
        <v>7</v>
      </c>
      <c r="M1187" s="46" t="s">
        <v>6415</v>
      </c>
      <c r="N1187" s="46" t="s">
        <v>6416</v>
      </c>
      <c r="O1187" s="46" t="s">
        <v>6417</v>
      </c>
      <c r="P1187" s="47"/>
      <c r="Q1187" s="36">
        <v>8492302</v>
      </c>
      <c r="R1187" s="37" t="str">
        <f t="shared" si="22"/>
        <v>佐賀県武雄市山内町大字鳥海9798</v>
      </c>
      <c r="S1187" s="38" t="s">
        <v>6418</v>
      </c>
      <c r="T1187" s="39" t="s">
        <v>5742</v>
      </c>
      <c r="U1187" s="12"/>
    </row>
    <row r="1188" spans="1:21" ht="13.5" customHeight="1">
      <c r="A1188" s="40"/>
      <c r="B1188" s="43">
        <v>33159</v>
      </c>
      <c r="C1188" s="30" t="s">
        <v>6419</v>
      </c>
      <c r="D1188" s="18">
        <v>0</v>
      </c>
      <c r="E1188" s="19">
        <v>42255</v>
      </c>
      <c r="F1188" s="18"/>
      <c r="G1188" s="19"/>
      <c r="H1188" s="18"/>
      <c r="I1188" s="19"/>
      <c r="J1188" s="45"/>
      <c r="K1188" s="19"/>
      <c r="L1188" s="46">
        <v>5</v>
      </c>
      <c r="M1188" s="46" t="s">
        <v>6420</v>
      </c>
      <c r="N1188" s="46" t="s">
        <v>6416</v>
      </c>
      <c r="O1188" s="46" t="s">
        <v>6421</v>
      </c>
      <c r="P1188" s="47"/>
      <c r="Q1188" s="36">
        <v>8471432</v>
      </c>
      <c r="R1188" s="37" t="str">
        <f t="shared" si="22"/>
        <v>佐賀県東松浦郡玄海町大字平尾845</v>
      </c>
      <c r="S1188" s="38" t="s">
        <v>6422</v>
      </c>
      <c r="T1188" s="39" t="s">
        <v>111</v>
      </c>
      <c r="U1188" s="12"/>
    </row>
    <row r="1189" spans="1:21" ht="13.5" customHeight="1">
      <c r="A1189" s="40"/>
      <c r="B1189" s="43">
        <v>195580</v>
      </c>
      <c r="C1189" s="30" t="s">
        <v>6423</v>
      </c>
      <c r="D1189" s="18">
        <v>0</v>
      </c>
      <c r="E1189" s="19">
        <v>43376</v>
      </c>
      <c r="F1189" s="18"/>
      <c r="G1189" s="19"/>
      <c r="H1189" s="18"/>
      <c r="I1189" s="19"/>
      <c r="J1189" s="45"/>
      <c r="K1189" s="19"/>
      <c r="L1189" s="46">
        <v>1</v>
      </c>
      <c r="M1189" s="46" t="s">
        <v>6424</v>
      </c>
      <c r="N1189" s="46" t="s">
        <v>6425</v>
      </c>
      <c r="O1189" s="46" t="s">
        <v>6426</v>
      </c>
      <c r="P1189" s="47"/>
      <c r="Q1189" s="36" t="s">
        <v>6405</v>
      </c>
      <c r="R1189" s="37" t="str">
        <f t="shared" si="22"/>
        <v>福岡県福岡市南区長住2-19-22-2</v>
      </c>
      <c r="S1189" s="38" t="s">
        <v>6427</v>
      </c>
      <c r="T1189" s="39" t="s">
        <v>135</v>
      </c>
      <c r="U1189" s="12"/>
    </row>
    <row r="1190" spans="1:21" ht="13.5" customHeight="1">
      <c r="B1190" s="43">
        <v>24573</v>
      </c>
      <c r="C1190" s="30" t="s">
        <v>6428</v>
      </c>
      <c r="D1190" s="18">
        <v>0</v>
      </c>
      <c r="E1190" s="19">
        <v>43097</v>
      </c>
      <c r="F1190" s="18">
        <v>2</v>
      </c>
      <c r="G1190" s="19">
        <v>43642</v>
      </c>
      <c r="H1190" s="18"/>
      <c r="I1190" s="19"/>
      <c r="J1190" s="45"/>
      <c r="K1190" s="19"/>
      <c r="L1190" s="46">
        <v>3</v>
      </c>
      <c r="M1190" s="46" t="s">
        <v>6429</v>
      </c>
      <c r="N1190" s="46" t="s">
        <v>6430</v>
      </c>
      <c r="O1190" s="46" t="s">
        <v>6431</v>
      </c>
      <c r="P1190" s="47"/>
      <c r="Q1190" s="36">
        <v>8112112</v>
      </c>
      <c r="R1190" s="37" t="str">
        <f t="shared" si="22"/>
        <v>福岡県糟屋郡須惠町大字植木81-5</v>
      </c>
      <c r="S1190" s="38" t="s">
        <v>6432</v>
      </c>
      <c r="T1190" s="39" t="s">
        <v>612</v>
      </c>
      <c r="U1190" s="12"/>
    </row>
    <row r="1191" spans="1:21" ht="13.5" customHeight="1">
      <c r="A1191" s="40"/>
      <c r="B1191" s="43">
        <v>20735</v>
      </c>
      <c r="C1191" s="30" t="s">
        <v>6433</v>
      </c>
      <c r="D1191" s="18">
        <v>0</v>
      </c>
      <c r="E1191" s="19">
        <v>42619</v>
      </c>
      <c r="F1191" s="18"/>
      <c r="G1191" s="19"/>
      <c r="H1191" s="18"/>
      <c r="I1191" s="19"/>
      <c r="J1191" s="45"/>
      <c r="K1191" s="19"/>
      <c r="L1191" s="46">
        <v>3</v>
      </c>
      <c r="M1191" s="46" t="s">
        <v>6434</v>
      </c>
      <c r="N1191" s="46" t="s">
        <v>6435</v>
      </c>
      <c r="O1191" s="46" t="s">
        <v>6436</v>
      </c>
      <c r="P1191" s="47"/>
      <c r="Q1191" s="36">
        <v>8030855</v>
      </c>
      <c r="R1191" s="37" t="str">
        <f t="shared" si="22"/>
        <v>福岡県北九州市小倉北区竪林町21-12</v>
      </c>
      <c r="S1191" s="38" t="s">
        <v>6437</v>
      </c>
      <c r="T1191" s="39" t="s">
        <v>612</v>
      </c>
      <c r="U1191" s="12"/>
    </row>
    <row r="1192" spans="1:21" ht="13.5" customHeight="1">
      <c r="A1192" s="40"/>
      <c r="B1192" s="43">
        <v>57259</v>
      </c>
      <c r="C1192" s="30" t="s">
        <v>6438</v>
      </c>
      <c r="D1192" s="18">
        <v>0</v>
      </c>
      <c r="E1192" s="19">
        <v>43434</v>
      </c>
      <c r="F1192" s="18"/>
      <c r="G1192" s="19"/>
      <c r="H1192" s="18"/>
      <c r="I1192" s="19"/>
      <c r="J1192" s="45"/>
      <c r="K1192" s="19"/>
      <c r="L1192" s="46">
        <v>6</v>
      </c>
      <c r="M1192" s="46" t="s">
        <v>6439</v>
      </c>
      <c r="N1192" s="46" t="s">
        <v>6440</v>
      </c>
      <c r="O1192" s="46" t="s">
        <v>6441</v>
      </c>
      <c r="P1192" s="47"/>
      <c r="Q1192" s="36">
        <v>8480121</v>
      </c>
      <c r="R1192" s="37" t="str">
        <f t="shared" si="22"/>
        <v>佐賀県伊万里市黒川町塩屋5-29</v>
      </c>
      <c r="S1192" s="38" t="s">
        <v>6442</v>
      </c>
      <c r="T1192" s="39" t="s">
        <v>105</v>
      </c>
      <c r="U1192" s="12"/>
    </row>
    <row r="1193" spans="1:21" ht="13.5" hidden="1" customHeight="1">
      <c r="A1193" s="40"/>
      <c r="B1193" s="102">
        <v>166623</v>
      </c>
      <c r="C1193" s="103" t="s">
        <v>6443</v>
      </c>
      <c r="D1193" s="104">
        <v>0</v>
      </c>
      <c r="E1193" s="105">
        <v>42900</v>
      </c>
      <c r="F1193" s="104"/>
      <c r="G1193" s="105"/>
      <c r="H1193" s="104"/>
      <c r="I1193" s="105"/>
      <c r="J1193" s="106"/>
      <c r="K1193" s="105"/>
      <c r="L1193" s="107">
        <v>5</v>
      </c>
      <c r="M1193" s="107" t="s">
        <v>6444</v>
      </c>
      <c r="N1193" s="107" t="s">
        <v>6445</v>
      </c>
      <c r="O1193" s="107" t="s">
        <v>6446</v>
      </c>
      <c r="P1193" s="108"/>
      <c r="Q1193" s="109" t="s">
        <v>6447</v>
      </c>
      <c r="R1193" s="110" t="str">
        <f t="shared" si="22"/>
        <v>佐賀県唐津市七山藤川2737-4</v>
      </c>
      <c r="S1193" s="74" t="s">
        <v>6448</v>
      </c>
      <c r="T1193" s="111" t="s">
        <v>129</v>
      </c>
      <c r="U1193" s="12"/>
    </row>
    <row r="1194" spans="1:21" ht="13.5" customHeight="1">
      <c r="A1194" s="40"/>
      <c r="B1194" s="43">
        <v>35480</v>
      </c>
      <c r="C1194" s="30" t="s">
        <v>6449</v>
      </c>
      <c r="D1194" s="18">
        <v>1</v>
      </c>
      <c r="E1194" s="19">
        <v>42322</v>
      </c>
      <c r="F1194" s="18"/>
      <c r="G1194" s="19"/>
      <c r="H1194" s="18"/>
      <c r="I1194" s="19"/>
      <c r="J1194" s="45"/>
      <c r="K1194" s="19"/>
      <c r="L1194" s="46">
        <v>1</v>
      </c>
      <c r="M1194" s="46" t="s">
        <v>6450</v>
      </c>
      <c r="N1194" s="46" t="s">
        <v>6451</v>
      </c>
      <c r="O1194" s="46" t="s">
        <v>6452</v>
      </c>
      <c r="P1194" s="47" t="s">
        <v>6453</v>
      </c>
      <c r="Q1194" s="36">
        <v>8490926</v>
      </c>
      <c r="R1194" s="37" t="str">
        <f t="shared" si="22"/>
        <v>佐賀県佐賀市若宮2-10-1</v>
      </c>
      <c r="S1194" s="38" t="s">
        <v>6454</v>
      </c>
      <c r="T1194" s="39" t="s">
        <v>276</v>
      </c>
      <c r="U1194" s="12"/>
    </row>
    <row r="1195" spans="1:21" ht="13.5" customHeight="1">
      <c r="A1195" s="40"/>
      <c r="B1195" s="63">
        <v>27310</v>
      </c>
      <c r="C1195" s="64" t="s">
        <v>6455</v>
      </c>
      <c r="D1195" s="65">
        <v>0</v>
      </c>
      <c r="E1195" s="66">
        <v>42225</v>
      </c>
      <c r="F1195" s="65"/>
      <c r="G1195" s="66"/>
      <c r="H1195" s="18">
        <v>5</v>
      </c>
      <c r="I1195" s="19">
        <v>41929</v>
      </c>
      <c r="J1195" s="67"/>
      <c r="K1195" s="66"/>
      <c r="L1195" s="68">
        <v>3</v>
      </c>
      <c r="M1195" s="68" t="s">
        <v>6456</v>
      </c>
      <c r="N1195" s="68" t="s">
        <v>6457</v>
      </c>
      <c r="O1195" s="68" t="s">
        <v>6458</v>
      </c>
      <c r="P1195" s="69"/>
      <c r="Q1195" s="70">
        <v>8120863</v>
      </c>
      <c r="R1195" s="71" t="str">
        <f t="shared" si="22"/>
        <v>福岡県福岡市博多区金の隈2-19-12</v>
      </c>
      <c r="S1195" s="72" t="s">
        <v>6459</v>
      </c>
      <c r="T1195" s="73" t="s">
        <v>612</v>
      </c>
      <c r="U1195" s="12"/>
    </row>
    <row r="1196" spans="1:21" ht="13.5" customHeight="1">
      <c r="A1196" s="40"/>
      <c r="B1196" s="63">
        <v>60319</v>
      </c>
      <c r="C1196" s="64" t="s">
        <v>6460</v>
      </c>
      <c r="D1196" s="65">
        <v>1</v>
      </c>
      <c r="E1196" s="66">
        <v>41773</v>
      </c>
      <c r="F1196" s="65">
        <v>4</v>
      </c>
      <c r="G1196" s="66">
        <v>41773</v>
      </c>
      <c r="H1196" s="65">
        <v>5</v>
      </c>
      <c r="I1196" s="66">
        <v>41773</v>
      </c>
      <c r="J1196" s="67">
        <v>7</v>
      </c>
      <c r="K1196" s="66">
        <v>41817</v>
      </c>
      <c r="L1196" s="68">
        <v>5</v>
      </c>
      <c r="M1196" s="68" t="s">
        <v>6461</v>
      </c>
      <c r="N1196" s="68" t="s">
        <v>6462</v>
      </c>
      <c r="O1196" s="68" t="s">
        <v>6463</v>
      </c>
      <c r="P1196" s="69"/>
      <c r="Q1196" s="70">
        <v>8470025</v>
      </c>
      <c r="R1196" s="71" t="str">
        <f t="shared" si="22"/>
        <v>佐賀県唐津市宇木435-1</v>
      </c>
      <c r="S1196" s="72" t="s">
        <v>6464</v>
      </c>
      <c r="T1196" s="73" t="s">
        <v>111</v>
      </c>
      <c r="U1196" s="12"/>
    </row>
    <row r="1197" spans="1:21" ht="13.5" customHeight="1">
      <c r="A1197" s="40"/>
      <c r="B1197" s="43">
        <v>187099</v>
      </c>
      <c r="C1197" s="30" t="s">
        <v>6465</v>
      </c>
      <c r="D1197" s="18">
        <v>0</v>
      </c>
      <c r="E1197" s="19">
        <v>42606</v>
      </c>
      <c r="F1197" s="18"/>
      <c r="G1197" s="19"/>
      <c r="H1197" s="18"/>
      <c r="I1197" s="19"/>
      <c r="J1197" s="45"/>
      <c r="K1197" s="19"/>
      <c r="L1197" s="46">
        <v>1</v>
      </c>
      <c r="M1197" s="46" t="s">
        <v>6466</v>
      </c>
      <c r="N1197" s="46" t="s">
        <v>6467</v>
      </c>
      <c r="O1197" s="46" t="s">
        <v>6468</v>
      </c>
      <c r="P1197" s="47"/>
      <c r="Q1197" s="36">
        <v>8390863</v>
      </c>
      <c r="R1197" s="37" t="str">
        <f t="shared" si="22"/>
        <v>福岡県久留米市国分町827-3</v>
      </c>
      <c r="S1197" s="38" t="s">
        <v>6469</v>
      </c>
      <c r="T1197" s="39" t="s">
        <v>174</v>
      </c>
      <c r="U1197" s="12"/>
    </row>
    <row r="1198" spans="1:21" ht="13.5" customHeight="1">
      <c r="A1198" s="40"/>
      <c r="B1198" s="43">
        <v>611</v>
      </c>
      <c r="C1198" s="30" t="s">
        <v>6470</v>
      </c>
      <c r="D1198" s="18">
        <v>0</v>
      </c>
      <c r="E1198" s="19">
        <v>42749</v>
      </c>
      <c r="F1198" s="18"/>
      <c r="G1198" s="19"/>
      <c r="H1198" s="18">
        <v>5</v>
      </c>
      <c r="I1198" s="19">
        <v>43275</v>
      </c>
      <c r="J1198" s="45"/>
      <c r="K1198" s="19"/>
      <c r="L1198" s="46">
        <v>3</v>
      </c>
      <c r="M1198" s="46" t="s">
        <v>6471</v>
      </c>
      <c r="N1198" s="46" t="s">
        <v>6472</v>
      </c>
      <c r="O1198" s="46" t="s">
        <v>6473</v>
      </c>
      <c r="P1198" s="47"/>
      <c r="Q1198" s="36">
        <v>8390853</v>
      </c>
      <c r="R1198" s="37" t="str">
        <f t="shared" si="22"/>
        <v>福岡県久留米市青峰1-8-17</v>
      </c>
      <c r="S1198" s="38" t="s">
        <v>6474</v>
      </c>
      <c r="T1198" s="39" t="s">
        <v>612</v>
      </c>
      <c r="U1198" s="12"/>
    </row>
    <row r="1199" spans="1:21" ht="13.5" customHeight="1">
      <c r="A1199" s="40"/>
      <c r="B1199" s="43">
        <v>166891</v>
      </c>
      <c r="C1199" s="30" t="s">
        <v>6475</v>
      </c>
      <c r="D1199" s="18">
        <v>0</v>
      </c>
      <c r="E1199" s="19">
        <v>42906</v>
      </c>
      <c r="F1199" s="18"/>
      <c r="G1199" s="19"/>
      <c r="H1199" s="18"/>
      <c r="I1199" s="19"/>
      <c r="J1199" s="45"/>
      <c r="K1199" s="19"/>
      <c r="L1199" s="46">
        <v>7</v>
      </c>
      <c r="M1199" s="46" t="s">
        <v>6476</v>
      </c>
      <c r="N1199" s="46" t="s">
        <v>6477</v>
      </c>
      <c r="O1199" s="46" t="s">
        <v>6478</v>
      </c>
      <c r="P1199" s="47"/>
      <c r="Q1199" s="36" t="s">
        <v>6479</v>
      </c>
      <c r="R1199" s="37" t="str">
        <f t="shared" si="22"/>
        <v>佐賀県嬉野市塩田町大字真崎1750</v>
      </c>
      <c r="S1199" s="38" t="s">
        <v>6480</v>
      </c>
      <c r="T1199" s="39" t="s">
        <v>329</v>
      </c>
      <c r="U1199" s="12"/>
    </row>
    <row r="1200" spans="1:21" ht="13.5" customHeight="1">
      <c r="A1200" s="40"/>
      <c r="B1200" s="43">
        <v>151568</v>
      </c>
      <c r="C1200" s="30" t="s">
        <v>6481</v>
      </c>
      <c r="D1200" s="18">
        <v>1</v>
      </c>
      <c r="E1200" s="19">
        <v>41941</v>
      </c>
      <c r="F1200" s="18"/>
      <c r="G1200" s="19"/>
      <c r="H1200" s="18"/>
      <c r="I1200" s="19"/>
      <c r="J1200" s="45"/>
      <c r="K1200" s="19"/>
      <c r="L1200" s="46">
        <v>3</v>
      </c>
      <c r="M1200" s="46" t="s">
        <v>6481</v>
      </c>
      <c r="N1200" s="46" t="s">
        <v>6482</v>
      </c>
      <c r="O1200" s="46" t="s">
        <v>6483</v>
      </c>
      <c r="P1200" s="47"/>
      <c r="Q1200" s="36" t="s">
        <v>305</v>
      </c>
      <c r="R1200" s="37" t="str">
        <f t="shared" si="22"/>
        <v>佐賀県鳥栖市村田町18-7</v>
      </c>
      <c r="S1200" s="38" t="s">
        <v>6484</v>
      </c>
      <c r="T1200" s="39" t="s">
        <v>913</v>
      </c>
      <c r="U1200" s="12"/>
    </row>
    <row r="1201" spans="1:23" ht="13.5" customHeight="1">
      <c r="A1201" s="40"/>
      <c r="B1201" s="43">
        <v>9621</v>
      </c>
      <c r="C1201" s="30" t="s">
        <v>6485</v>
      </c>
      <c r="D1201" s="18">
        <v>0</v>
      </c>
      <c r="E1201" s="19">
        <v>42815</v>
      </c>
      <c r="F1201" s="18"/>
      <c r="G1201" s="19"/>
      <c r="H1201" s="18"/>
      <c r="I1201" s="19"/>
      <c r="J1201" s="45"/>
      <c r="K1201" s="19"/>
      <c r="L1201" s="46">
        <v>1</v>
      </c>
      <c r="M1201" s="46" t="s">
        <v>6486</v>
      </c>
      <c r="N1201" s="46" t="s">
        <v>6487</v>
      </c>
      <c r="O1201" s="46" t="s">
        <v>6488</v>
      </c>
      <c r="P1201" s="47"/>
      <c r="Q1201" s="36">
        <v>8851312</v>
      </c>
      <c r="R1201" s="37" t="str">
        <f t="shared" si="22"/>
        <v>宮崎県都城市高城町四家304-4</v>
      </c>
      <c r="S1201" s="38" t="s">
        <v>6489</v>
      </c>
      <c r="T1201" s="39" t="s">
        <v>174</v>
      </c>
      <c r="U1201" s="12"/>
    </row>
    <row r="1202" spans="1:23" ht="13.5" customHeight="1">
      <c r="A1202" s="40"/>
      <c r="B1202" s="43">
        <v>2520</v>
      </c>
      <c r="C1202" s="30" t="s">
        <v>6490</v>
      </c>
      <c r="D1202" s="18">
        <v>0</v>
      </c>
      <c r="E1202" s="19">
        <v>43154</v>
      </c>
      <c r="F1202" s="18"/>
      <c r="G1202" s="19"/>
      <c r="H1202" s="18"/>
      <c r="I1202" s="19"/>
      <c r="J1202" s="45"/>
      <c r="K1202" s="19"/>
      <c r="L1202" s="46">
        <v>1</v>
      </c>
      <c r="M1202" s="46" t="s">
        <v>6491</v>
      </c>
      <c r="N1202" s="46" t="s">
        <v>6492</v>
      </c>
      <c r="O1202" s="46" t="s">
        <v>6493</v>
      </c>
      <c r="P1202" s="47"/>
      <c r="Q1202" s="36">
        <v>1340083</v>
      </c>
      <c r="R1202" s="37" t="str">
        <f t="shared" si="22"/>
        <v>東京都江戸川区中葛西5-20-7</v>
      </c>
      <c r="S1202" s="38" t="s">
        <v>6494</v>
      </c>
      <c r="T1202" s="39" t="s">
        <v>204</v>
      </c>
      <c r="U1202" s="12"/>
    </row>
    <row r="1203" spans="1:23" ht="13.5" customHeight="1">
      <c r="A1203" s="40" t="s">
        <v>6495</v>
      </c>
      <c r="B1203" s="43">
        <v>129854</v>
      </c>
      <c r="C1203" s="30" t="s">
        <v>6496</v>
      </c>
      <c r="D1203" s="18">
        <v>0</v>
      </c>
      <c r="E1203" s="19">
        <v>42613</v>
      </c>
      <c r="F1203" s="18"/>
      <c r="G1203" s="19"/>
      <c r="H1203" s="18"/>
      <c r="I1203" s="19"/>
      <c r="J1203" s="45"/>
      <c r="K1203" s="19"/>
      <c r="L1203" s="46">
        <v>7</v>
      </c>
      <c r="M1203" s="46" t="s">
        <v>6497</v>
      </c>
      <c r="N1203" s="46" t="s">
        <v>6498</v>
      </c>
      <c r="O1203" s="46" t="s">
        <v>6499</v>
      </c>
      <c r="P1203" s="47"/>
      <c r="Q1203" s="49">
        <v>8540055</v>
      </c>
      <c r="R1203" s="37" t="str">
        <f t="shared" si="22"/>
        <v>長崎県諫早市栗面町535-1</v>
      </c>
      <c r="S1203" s="38" t="s">
        <v>6500</v>
      </c>
      <c r="T1203" s="39" t="s">
        <v>192</v>
      </c>
      <c r="U1203" s="12"/>
    </row>
    <row r="1204" spans="1:23" ht="13.5" customHeight="1">
      <c r="A1204" s="40"/>
      <c r="B1204" s="43">
        <v>147072</v>
      </c>
      <c r="C1204" s="30" t="s">
        <v>6501</v>
      </c>
      <c r="D1204" s="18">
        <v>0</v>
      </c>
      <c r="E1204" s="19">
        <v>43501</v>
      </c>
      <c r="F1204" s="18"/>
      <c r="G1204" s="19"/>
      <c r="H1204" s="18"/>
      <c r="I1204" s="19"/>
      <c r="J1204" s="45"/>
      <c r="K1204" s="19"/>
      <c r="L1204" s="46">
        <v>1</v>
      </c>
      <c r="M1204" s="46" t="s">
        <v>6502</v>
      </c>
      <c r="N1204" s="46" t="s">
        <v>6503</v>
      </c>
      <c r="O1204" s="46" t="s">
        <v>6504</v>
      </c>
      <c r="P1204" s="47"/>
      <c r="Q1204" s="36">
        <v>8402214</v>
      </c>
      <c r="R1204" s="37" t="str">
        <f t="shared" si="22"/>
        <v>佐賀県佐賀市川副町大字小々森954</v>
      </c>
      <c r="S1204" s="38" t="s">
        <v>6505</v>
      </c>
      <c r="T1204" s="39" t="s">
        <v>264</v>
      </c>
      <c r="U1204" s="12"/>
    </row>
    <row r="1205" spans="1:23" ht="13.5" customHeight="1">
      <c r="A1205" s="40"/>
      <c r="B1205" s="43">
        <v>190430</v>
      </c>
      <c r="C1205" s="30" t="s">
        <v>6506</v>
      </c>
      <c r="D1205" s="18">
        <v>0</v>
      </c>
      <c r="E1205" s="19">
        <v>42591</v>
      </c>
      <c r="F1205" s="18"/>
      <c r="G1205" s="19"/>
      <c r="H1205" s="18"/>
      <c r="I1205" s="19"/>
      <c r="J1205" s="45"/>
      <c r="K1205" s="19"/>
      <c r="L1205" s="46">
        <v>1</v>
      </c>
      <c r="M1205" s="46" t="s">
        <v>6507</v>
      </c>
      <c r="N1205" s="46" t="s">
        <v>6508</v>
      </c>
      <c r="O1205" s="46" t="s">
        <v>6509</v>
      </c>
      <c r="P1205" s="47"/>
      <c r="Q1205" s="36">
        <v>8490313</v>
      </c>
      <c r="R1205" s="37" t="str">
        <f t="shared" si="22"/>
        <v>佐賀県小城市芦刈町永田97</v>
      </c>
      <c r="S1205" s="38" t="s">
        <v>6510</v>
      </c>
      <c r="T1205" s="39" t="s">
        <v>264</v>
      </c>
      <c r="U1205" s="12"/>
      <c r="W1205" s="13" t="s">
        <v>6511</v>
      </c>
    </row>
    <row r="1206" spans="1:23" ht="13.5" customHeight="1">
      <c r="A1206" s="40"/>
      <c r="B1206" s="43">
        <v>98170</v>
      </c>
      <c r="C1206" s="30" t="s">
        <v>6512</v>
      </c>
      <c r="D1206" s="18">
        <v>0</v>
      </c>
      <c r="E1206" s="19">
        <v>42200</v>
      </c>
      <c r="F1206" s="18"/>
      <c r="G1206" s="19"/>
      <c r="H1206" s="18"/>
      <c r="I1206" s="19"/>
      <c r="J1206" s="45"/>
      <c r="K1206" s="19"/>
      <c r="L1206" s="46">
        <v>1</v>
      </c>
      <c r="M1206" s="46" t="s">
        <v>6513</v>
      </c>
      <c r="N1206" s="46" t="s">
        <v>6514</v>
      </c>
      <c r="O1206" s="46" t="s">
        <v>6515</v>
      </c>
      <c r="P1206" s="47"/>
      <c r="Q1206" s="36" t="s">
        <v>6516</v>
      </c>
      <c r="R1206" s="37" t="str">
        <f t="shared" si="22"/>
        <v>岡山県倉敷市中帯江32</v>
      </c>
      <c r="S1206" s="38" t="s">
        <v>6517</v>
      </c>
      <c r="T1206" s="39" t="s">
        <v>32</v>
      </c>
      <c r="U1206" s="12"/>
    </row>
    <row r="1207" spans="1:23" ht="13.5" customHeight="1">
      <c r="A1207" s="40"/>
      <c r="B1207" s="43">
        <v>11888</v>
      </c>
      <c r="C1207" s="30" t="s">
        <v>6518</v>
      </c>
      <c r="D1207" s="18">
        <v>1</v>
      </c>
      <c r="E1207" s="19">
        <v>43428</v>
      </c>
      <c r="F1207" s="18">
        <v>4</v>
      </c>
      <c r="G1207" s="19">
        <v>43428</v>
      </c>
      <c r="H1207" s="18">
        <v>5</v>
      </c>
      <c r="I1207" s="19">
        <v>42074</v>
      </c>
      <c r="J1207" s="45"/>
      <c r="K1207" s="19"/>
      <c r="L1207" s="46">
        <v>6</v>
      </c>
      <c r="M1207" s="46" t="s">
        <v>6519</v>
      </c>
      <c r="N1207" s="46" t="s">
        <v>6520</v>
      </c>
      <c r="O1207" s="46" t="s">
        <v>6521</v>
      </c>
      <c r="P1207" s="47"/>
      <c r="Q1207" s="36">
        <v>8494162</v>
      </c>
      <c r="R1207" s="37" t="str">
        <f t="shared" si="22"/>
        <v>佐賀県西松浦郡有田町上内野丙3430-1</v>
      </c>
      <c r="S1207" s="38" t="s">
        <v>6522</v>
      </c>
      <c r="T1207" s="39" t="s">
        <v>155</v>
      </c>
      <c r="U1207" s="12"/>
    </row>
    <row r="1208" spans="1:23" ht="13.5" customHeight="1">
      <c r="A1208" s="86"/>
      <c r="B1208" s="43">
        <v>41574</v>
      </c>
      <c r="C1208" s="46" t="s">
        <v>6523</v>
      </c>
      <c r="D1208" s="18">
        <v>0</v>
      </c>
      <c r="E1208" s="19">
        <v>42815</v>
      </c>
      <c r="F1208" s="18"/>
      <c r="G1208" s="19"/>
      <c r="H1208" s="18"/>
      <c r="I1208" s="19"/>
      <c r="J1208" s="45"/>
      <c r="K1208" s="19"/>
      <c r="L1208" s="46">
        <v>1</v>
      </c>
      <c r="M1208" s="46" t="s">
        <v>6524</v>
      </c>
      <c r="N1208" s="46" t="s">
        <v>6525</v>
      </c>
      <c r="O1208" s="46" t="s">
        <v>6526</v>
      </c>
      <c r="P1208" s="47"/>
      <c r="Q1208" s="36">
        <v>8490316</v>
      </c>
      <c r="R1208" s="125" t="str">
        <f t="shared" si="22"/>
        <v>佐賀県小城市芦刈町道免227</v>
      </c>
      <c r="S1208" s="38" t="s">
        <v>6527</v>
      </c>
      <c r="T1208" s="39" t="s">
        <v>276</v>
      </c>
      <c r="U1208" s="12"/>
    </row>
    <row r="1209" spans="1:23" ht="13.5" customHeight="1">
      <c r="A1209" s="40"/>
      <c r="B1209" s="43">
        <v>151549</v>
      </c>
      <c r="C1209" s="30" t="s">
        <v>6528</v>
      </c>
      <c r="D1209" s="18">
        <v>0</v>
      </c>
      <c r="E1209" s="19">
        <v>41928</v>
      </c>
      <c r="F1209" s="18"/>
      <c r="G1209" s="19"/>
      <c r="H1209" s="18"/>
      <c r="I1209" s="19"/>
      <c r="J1209" s="45"/>
      <c r="K1209" s="19"/>
      <c r="L1209" s="46">
        <v>1</v>
      </c>
      <c r="M1209" s="46" t="s">
        <v>6529</v>
      </c>
      <c r="N1209" s="46" t="s">
        <v>6530</v>
      </c>
      <c r="O1209" s="46" t="s">
        <v>6531</v>
      </c>
      <c r="P1209" s="47" t="s">
        <v>6532</v>
      </c>
      <c r="Q1209" s="36">
        <v>8400202</v>
      </c>
      <c r="R1209" s="37" t="str">
        <f t="shared" si="22"/>
        <v>佐賀県佐賀市大和町大字久池井930-6</v>
      </c>
      <c r="S1209" s="38" t="s">
        <v>6533</v>
      </c>
      <c r="T1209" s="39" t="s">
        <v>264</v>
      </c>
      <c r="U1209" s="12"/>
    </row>
    <row r="1210" spans="1:23" ht="13.5" customHeight="1">
      <c r="A1210" s="40"/>
      <c r="B1210" s="43">
        <v>76609</v>
      </c>
      <c r="C1210" s="30" t="s">
        <v>6534</v>
      </c>
      <c r="D1210" s="18">
        <v>0</v>
      </c>
      <c r="E1210" s="19">
        <v>42500</v>
      </c>
      <c r="F1210" s="18"/>
      <c r="G1210" s="19"/>
      <c r="H1210" s="18"/>
      <c r="I1210" s="19"/>
      <c r="J1210" s="45"/>
      <c r="K1210" s="19"/>
      <c r="L1210" s="46">
        <v>1</v>
      </c>
      <c r="M1210" s="46" t="s">
        <v>6535</v>
      </c>
      <c r="N1210" s="46" t="s">
        <v>6536</v>
      </c>
      <c r="O1210" s="46" t="s">
        <v>6537</v>
      </c>
      <c r="P1210" s="47"/>
      <c r="Q1210" s="36" t="s">
        <v>6538</v>
      </c>
      <c r="R1210" s="37" t="str">
        <f t="shared" si="22"/>
        <v>佐賀県佐賀市大和町大字池上1719</v>
      </c>
      <c r="S1210" s="38" t="s">
        <v>6539</v>
      </c>
      <c r="T1210" s="39" t="s">
        <v>264</v>
      </c>
      <c r="U1210" s="12"/>
    </row>
    <row r="1211" spans="1:23" ht="13.5" customHeight="1">
      <c r="A1211" s="40"/>
      <c r="B1211" s="43">
        <v>66214</v>
      </c>
      <c r="C1211" s="30" t="s">
        <v>6540</v>
      </c>
      <c r="D1211" s="18"/>
      <c r="E1211" s="19"/>
      <c r="F1211" s="18">
        <v>2</v>
      </c>
      <c r="G1211" s="19">
        <v>42011</v>
      </c>
      <c r="H1211" s="18"/>
      <c r="I1211" s="19"/>
      <c r="J1211" s="45"/>
      <c r="K1211" s="19"/>
      <c r="L1211" s="46">
        <v>3</v>
      </c>
      <c r="M1211" s="46" t="s">
        <v>6541</v>
      </c>
      <c r="N1211" s="46" t="s">
        <v>6542</v>
      </c>
      <c r="O1211" s="46" t="s">
        <v>6543</v>
      </c>
      <c r="P1211" s="47"/>
      <c r="Q1211" s="36">
        <v>8410042</v>
      </c>
      <c r="R1211" s="37" t="str">
        <f t="shared" si="22"/>
        <v>佐賀県鳥栖市酒井西町634-1</v>
      </c>
      <c r="S1211" s="38" t="s">
        <v>6544</v>
      </c>
      <c r="T1211" s="39" t="s">
        <v>6545</v>
      </c>
      <c r="U1211" s="13"/>
    </row>
    <row r="1212" spans="1:23" ht="13.5" customHeight="1">
      <c r="A1212" s="40"/>
      <c r="B1212" s="43">
        <v>131105</v>
      </c>
      <c r="C1212" s="30" t="s">
        <v>6546</v>
      </c>
      <c r="D1212" s="18">
        <v>0</v>
      </c>
      <c r="E1212" s="19">
        <v>42691</v>
      </c>
      <c r="F1212" s="18"/>
      <c r="G1212" s="19"/>
      <c r="H1212" s="18"/>
      <c r="I1212" s="19"/>
      <c r="J1212" s="45"/>
      <c r="K1212" s="19"/>
      <c r="L1212" s="46">
        <v>1</v>
      </c>
      <c r="M1212" s="46" t="s">
        <v>6547</v>
      </c>
      <c r="N1212" s="46" t="s">
        <v>6548</v>
      </c>
      <c r="O1212" s="46" t="s">
        <v>6549</v>
      </c>
      <c r="P1212" s="47"/>
      <c r="Q1212" s="36">
        <v>8402222</v>
      </c>
      <c r="R1212" s="37" t="str">
        <f t="shared" si="22"/>
        <v>佐賀県佐賀市東与賀町大字田中354</v>
      </c>
      <c r="S1212" s="38" t="s">
        <v>6550</v>
      </c>
      <c r="T1212" s="39" t="s">
        <v>276</v>
      </c>
      <c r="U1212" s="12"/>
    </row>
    <row r="1213" spans="1:23" ht="13.5" customHeight="1">
      <c r="A1213" s="40"/>
      <c r="B1213" s="43">
        <v>190431</v>
      </c>
      <c r="C1213" s="30" t="s">
        <v>6551</v>
      </c>
      <c r="D1213" s="18">
        <v>0</v>
      </c>
      <c r="E1213" s="19">
        <v>42604</v>
      </c>
      <c r="F1213" s="18"/>
      <c r="G1213" s="19"/>
      <c r="H1213" s="18"/>
      <c r="I1213" s="19"/>
      <c r="J1213" s="45"/>
      <c r="K1213" s="19"/>
      <c r="L1213" s="46">
        <v>1</v>
      </c>
      <c r="M1213" s="46" t="s">
        <v>6552</v>
      </c>
      <c r="N1213" s="46" t="s">
        <v>6553</v>
      </c>
      <c r="O1213" s="46" t="s">
        <v>6554</v>
      </c>
      <c r="P1213" s="47"/>
      <c r="Q1213" s="36">
        <v>8120886</v>
      </c>
      <c r="R1213" s="37" t="str">
        <f t="shared" si="22"/>
        <v>福岡県福岡市博多区南八幡町1-7-15</v>
      </c>
      <c r="S1213" s="38" t="s">
        <v>6555</v>
      </c>
      <c r="T1213" s="39" t="s">
        <v>488</v>
      </c>
      <c r="U1213" s="12"/>
    </row>
    <row r="1214" spans="1:23" ht="13.5" customHeight="1">
      <c r="A1214" s="40"/>
      <c r="B1214" s="43">
        <v>7505</v>
      </c>
      <c r="C1214" s="30" t="s">
        <v>6556</v>
      </c>
      <c r="D1214" s="18">
        <v>1</v>
      </c>
      <c r="E1214" s="19">
        <v>42241</v>
      </c>
      <c r="F1214" s="18"/>
      <c r="G1214" s="19"/>
      <c r="H1214" s="18">
        <v>6</v>
      </c>
      <c r="I1214" s="19">
        <v>43329</v>
      </c>
      <c r="J1214" s="45"/>
      <c r="K1214" s="19"/>
      <c r="L1214" s="46">
        <v>1</v>
      </c>
      <c r="M1214" s="46" t="s">
        <v>6557</v>
      </c>
      <c r="N1214" s="46" t="s">
        <v>6558</v>
      </c>
      <c r="O1214" s="46" t="s">
        <v>6559</v>
      </c>
      <c r="P1214" s="47"/>
      <c r="Q1214" s="36">
        <v>8400008</v>
      </c>
      <c r="R1214" s="37" t="str">
        <f t="shared" si="22"/>
        <v>佐賀県佐賀市巨勢町大字牛島56-10</v>
      </c>
      <c r="S1214" s="38" t="s">
        <v>6560</v>
      </c>
      <c r="T1214" s="39" t="s">
        <v>276</v>
      </c>
      <c r="U1214" s="12"/>
    </row>
    <row r="1215" spans="1:23" ht="13.5" customHeight="1">
      <c r="A1215" s="40"/>
      <c r="B1215" s="43">
        <v>15004</v>
      </c>
      <c r="C1215" s="30" t="s">
        <v>6561</v>
      </c>
      <c r="D1215" s="18">
        <v>1</v>
      </c>
      <c r="E1215" s="19">
        <v>42335</v>
      </c>
      <c r="F1215" s="18"/>
      <c r="G1215" s="19"/>
      <c r="H1215" s="18"/>
      <c r="I1215" s="19"/>
      <c r="J1215" s="45"/>
      <c r="K1215" s="19"/>
      <c r="L1215" s="46">
        <v>5</v>
      </c>
      <c r="M1215" s="46" t="s">
        <v>6562</v>
      </c>
      <c r="N1215" s="46" t="s">
        <v>6563</v>
      </c>
      <c r="O1215" s="46" t="s">
        <v>6564</v>
      </c>
      <c r="P1215" s="47"/>
      <c r="Q1215" s="36">
        <v>8470005</v>
      </c>
      <c r="R1215" s="37" t="str">
        <f t="shared" si="22"/>
        <v>佐賀県唐津市養母田鬼塚6-10</v>
      </c>
      <c r="S1215" s="38" t="s">
        <v>6565</v>
      </c>
      <c r="T1215" s="39" t="s">
        <v>111</v>
      </c>
      <c r="U1215" s="12"/>
    </row>
    <row r="1216" spans="1:23" ht="13.5" customHeight="1">
      <c r="A1216" s="40"/>
      <c r="B1216" s="43">
        <v>53157</v>
      </c>
      <c r="C1216" s="30" t="s">
        <v>6566</v>
      </c>
      <c r="D1216" s="18">
        <v>0</v>
      </c>
      <c r="E1216" s="19">
        <v>43176</v>
      </c>
      <c r="F1216" s="18"/>
      <c r="G1216" s="19"/>
      <c r="H1216" s="18"/>
      <c r="I1216" s="19"/>
      <c r="J1216" s="45"/>
      <c r="K1216" s="19"/>
      <c r="L1216" s="46">
        <v>1</v>
      </c>
      <c r="M1216" s="46" t="s">
        <v>6567</v>
      </c>
      <c r="N1216" s="46" t="s">
        <v>6568</v>
      </c>
      <c r="O1216" s="46" t="s">
        <v>6569</v>
      </c>
      <c r="P1216" s="47"/>
      <c r="Q1216" s="36">
        <v>8490937</v>
      </c>
      <c r="R1216" s="37" t="str">
        <f t="shared" si="22"/>
        <v>佐賀県佐賀市鍋島1-8-2</v>
      </c>
      <c r="S1216" s="38" t="s">
        <v>6570</v>
      </c>
      <c r="T1216" s="39" t="s">
        <v>276</v>
      </c>
      <c r="U1216" s="12"/>
    </row>
    <row r="1217" spans="1:21" ht="13.5" customHeight="1">
      <c r="A1217" s="40"/>
      <c r="B1217" s="43">
        <v>154907</v>
      </c>
      <c r="C1217" s="30" t="s">
        <v>6571</v>
      </c>
      <c r="D1217" s="18">
        <v>0</v>
      </c>
      <c r="E1217" s="19">
        <v>42152</v>
      </c>
      <c r="F1217" s="18"/>
      <c r="G1217" s="19"/>
      <c r="H1217" s="18"/>
      <c r="I1217" s="19"/>
      <c r="J1217" s="45"/>
      <c r="K1217" s="19"/>
      <c r="L1217" s="46">
        <v>1</v>
      </c>
      <c r="M1217" s="46" t="s">
        <v>6572</v>
      </c>
      <c r="N1217" s="46" t="s">
        <v>6573</v>
      </c>
      <c r="O1217" s="46" t="s">
        <v>6574</v>
      </c>
      <c r="P1217" s="47"/>
      <c r="Q1217" s="36">
        <v>8490921</v>
      </c>
      <c r="R1217" s="37" t="str">
        <f t="shared" ref="R1217:R1280" si="23">IF(P1217="",O1217,P1217)</f>
        <v>佐賀県佐賀市高木瀬西3-6-22</v>
      </c>
      <c r="S1217" s="38" t="s">
        <v>6575</v>
      </c>
      <c r="T1217" s="39" t="s">
        <v>276</v>
      </c>
      <c r="U1217" s="12"/>
    </row>
    <row r="1218" spans="1:21" ht="13.5" customHeight="1">
      <c r="A1218" s="40"/>
      <c r="B1218" s="43">
        <v>53896</v>
      </c>
      <c r="C1218" s="30" t="s">
        <v>6576</v>
      </c>
      <c r="D1218" s="18">
        <v>0</v>
      </c>
      <c r="E1218" s="19">
        <v>42357</v>
      </c>
      <c r="F1218" s="18"/>
      <c r="G1218" s="19"/>
      <c r="H1218" s="18"/>
      <c r="I1218" s="19"/>
      <c r="J1218" s="45"/>
      <c r="K1218" s="19"/>
      <c r="L1218" s="46">
        <v>3</v>
      </c>
      <c r="M1218" s="46" t="s">
        <v>6577</v>
      </c>
      <c r="N1218" s="46" t="s">
        <v>6578</v>
      </c>
      <c r="O1218" s="46" t="s">
        <v>6579</v>
      </c>
      <c r="P1218" s="47" t="s">
        <v>6580</v>
      </c>
      <c r="Q1218" s="49">
        <v>8410024</v>
      </c>
      <c r="R1218" s="37" t="str">
        <f t="shared" si="23"/>
        <v>佐賀県鳥栖市原町1370-5</v>
      </c>
      <c r="S1218" s="38" t="s">
        <v>6581</v>
      </c>
      <c r="T1218" s="39" t="s">
        <v>3388</v>
      </c>
      <c r="U1218" s="12"/>
    </row>
    <row r="1219" spans="1:21" ht="13.5" customHeight="1">
      <c r="A1219" s="40"/>
      <c r="B1219" s="63">
        <v>1745</v>
      </c>
      <c r="C1219" s="64" t="s">
        <v>6582</v>
      </c>
      <c r="D1219" s="65">
        <v>0</v>
      </c>
      <c r="E1219" s="66">
        <v>41725</v>
      </c>
      <c r="F1219" s="65"/>
      <c r="G1219" s="66"/>
      <c r="H1219" s="65"/>
      <c r="I1219" s="66"/>
      <c r="J1219" s="67"/>
      <c r="K1219" s="66"/>
      <c r="L1219" s="68">
        <v>1</v>
      </c>
      <c r="M1219" s="68" t="s">
        <v>6583</v>
      </c>
      <c r="N1219" s="68" t="s">
        <v>6584</v>
      </c>
      <c r="O1219" s="68" t="s">
        <v>6585</v>
      </c>
      <c r="P1219" s="69"/>
      <c r="Q1219" s="163">
        <v>8220032</v>
      </c>
      <c r="R1219" s="71" t="str">
        <f t="shared" si="23"/>
        <v>福岡県直方市大字下新入字大久保1924-1</v>
      </c>
      <c r="S1219" s="72" t="s">
        <v>6586</v>
      </c>
      <c r="T1219" s="73" t="s">
        <v>1265</v>
      </c>
      <c r="U1219" s="12"/>
    </row>
    <row r="1220" spans="1:21" ht="13.5" customHeight="1">
      <c r="A1220" s="40"/>
      <c r="B1220" s="43">
        <v>47155</v>
      </c>
      <c r="C1220" s="30" t="s">
        <v>6587</v>
      </c>
      <c r="D1220" s="18">
        <v>1</v>
      </c>
      <c r="E1220" s="19">
        <v>42833</v>
      </c>
      <c r="F1220" s="18"/>
      <c r="G1220" s="19"/>
      <c r="H1220" s="18">
        <v>5</v>
      </c>
      <c r="I1220" s="19">
        <v>42312</v>
      </c>
      <c r="J1220" s="45"/>
      <c r="K1220" s="19"/>
      <c r="L1220" s="46">
        <v>6</v>
      </c>
      <c r="M1220" s="46" t="s">
        <v>6588</v>
      </c>
      <c r="N1220" s="46" t="s">
        <v>6589</v>
      </c>
      <c r="O1220" s="46" t="s">
        <v>6590</v>
      </c>
      <c r="P1220" s="47"/>
      <c r="Q1220" s="36">
        <v>8494151</v>
      </c>
      <c r="R1220" s="37" t="str">
        <f t="shared" si="23"/>
        <v>佐賀県西松浦郡有田町広瀬山甲2279-9</v>
      </c>
      <c r="S1220" s="38" t="s">
        <v>6591</v>
      </c>
      <c r="T1220" s="39" t="s">
        <v>155</v>
      </c>
      <c r="U1220" s="12"/>
    </row>
    <row r="1221" spans="1:21" ht="13.5" customHeight="1">
      <c r="A1221" s="40"/>
      <c r="B1221" s="43">
        <v>35624</v>
      </c>
      <c r="C1221" s="30" t="s">
        <v>6592</v>
      </c>
      <c r="D1221" s="18">
        <v>0</v>
      </c>
      <c r="E1221" s="19">
        <v>41938</v>
      </c>
      <c r="F1221" s="18"/>
      <c r="G1221" s="19"/>
      <c r="H1221" s="18">
        <v>5</v>
      </c>
      <c r="I1221" s="19">
        <v>42071</v>
      </c>
      <c r="J1221" s="45"/>
      <c r="K1221" s="19"/>
      <c r="L1221" s="46">
        <v>3</v>
      </c>
      <c r="M1221" s="46" t="s">
        <v>6593</v>
      </c>
      <c r="N1221" s="46" t="s">
        <v>6594</v>
      </c>
      <c r="O1221" s="46" t="s">
        <v>6595</v>
      </c>
      <c r="P1221" s="47"/>
      <c r="Q1221" s="36">
        <v>8120023</v>
      </c>
      <c r="R1221" s="37" t="str">
        <f t="shared" si="23"/>
        <v>福岡県福岡市博多区奈良屋町14-3</v>
      </c>
      <c r="S1221" s="38" t="s">
        <v>6596</v>
      </c>
      <c r="T1221" s="39" t="s">
        <v>76</v>
      </c>
      <c r="U1221" s="12"/>
    </row>
    <row r="1222" spans="1:21" ht="13.5" customHeight="1">
      <c r="A1222" s="40"/>
      <c r="B1222" s="63">
        <v>688</v>
      </c>
      <c r="C1222" s="64" t="s">
        <v>6597</v>
      </c>
      <c r="D1222" s="65">
        <v>0</v>
      </c>
      <c r="E1222" s="66">
        <v>42029</v>
      </c>
      <c r="F1222" s="65"/>
      <c r="G1222" s="66"/>
      <c r="H1222" s="65"/>
      <c r="I1222" s="66"/>
      <c r="J1222" s="67"/>
      <c r="K1222" s="66"/>
      <c r="L1222" s="68">
        <v>1</v>
      </c>
      <c r="M1222" s="68" t="s">
        <v>6598</v>
      </c>
      <c r="N1222" s="68" t="s">
        <v>6599</v>
      </c>
      <c r="O1222" s="68" t="s">
        <v>6600</v>
      </c>
      <c r="P1222" s="69"/>
      <c r="Q1222" s="70" t="s">
        <v>6601</v>
      </c>
      <c r="R1222" s="71" t="str">
        <f t="shared" si="23"/>
        <v>東京都大田区池上6-28-5</v>
      </c>
      <c r="S1222" s="72" t="s">
        <v>6602</v>
      </c>
      <c r="T1222" s="73" t="s">
        <v>52</v>
      </c>
      <c r="U1222" s="12"/>
    </row>
    <row r="1223" spans="1:21" ht="13.5" customHeight="1">
      <c r="A1223" s="40"/>
      <c r="B1223" s="43">
        <v>117827</v>
      </c>
      <c r="C1223" s="30" t="s">
        <v>6603</v>
      </c>
      <c r="D1223" s="18">
        <v>0</v>
      </c>
      <c r="E1223" s="19">
        <v>42156</v>
      </c>
      <c r="F1223" s="18"/>
      <c r="G1223" s="19"/>
      <c r="H1223" s="18"/>
      <c r="I1223" s="19"/>
      <c r="J1223" s="45"/>
      <c r="K1223" s="19"/>
      <c r="L1223" s="46">
        <v>3</v>
      </c>
      <c r="M1223" s="46" t="s">
        <v>6604</v>
      </c>
      <c r="N1223" s="46" t="s">
        <v>6605</v>
      </c>
      <c r="O1223" s="46" t="s">
        <v>6606</v>
      </c>
      <c r="P1223" s="47"/>
      <c r="Q1223" s="49">
        <v>8200001</v>
      </c>
      <c r="R1223" s="37" t="str">
        <f t="shared" si="23"/>
        <v>福岡県飯塚市鯰田367-1</v>
      </c>
      <c r="S1223" s="38" t="s">
        <v>6607</v>
      </c>
      <c r="T1223" s="39" t="s">
        <v>76</v>
      </c>
      <c r="U1223" s="12"/>
    </row>
    <row r="1224" spans="1:21" ht="13.5" customHeight="1">
      <c r="A1224" s="40"/>
      <c r="B1224" s="43">
        <v>76262</v>
      </c>
      <c r="C1224" s="30" t="s">
        <v>6608</v>
      </c>
      <c r="D1224" s="18">
        <v>0</v>
      </c>
      <c r="E1224" s="19">
        <v>42604</v>
      </c>
      <c r="F1224" s="18"/>
      <c r="G1224" s="19"/>
      <c r="H1224" s="18">
        <v>5</v>
      </c>
      <c r="I1224" s="19">
        <v>42238</v>
      </c>
      <c r="J1224" s="45"/>
      <c r="K1224" s="19"/>
      <c r="L1224" s="46">
        <v>3</v>
      </c>
      <c r="M1224" s="46" t="s">
        <v>6609</v>
      </c>
      <c r="N1224" s="46" t="s">
        <v>6610</v>
      </c>
      <c r="O1224" s="46" t="s">
        <v>6611</v>
      </c>
      <c r="P1224" s="47"/>
      <c r="Q1224" s="36">
        <v>8120008</v>
      </c>
      <c r="R1224" s="37" t="str">
        <f t="shared" si="23"/>
        <v>福岡県福岡市博多区東光2-22-72</v>
      </c>
      <c r="S1224" s="38" t="s">
        <v>6612</v>
      </c>
      <c r="T1224" s="39" t="s">
        <v>76</v>
      </c>
      <c r="U1224" s="12"/>
    </row>
    <row r="1225" spans="1:21" ht="13.5" customHeight="1">
      <c r="A1225" s="40"/>
      <c r="B1225" s="43">
        <v>150822</v>
      </c>
      <c r="C1225" s="30" t="s">
        <v>6613</v>
      </c>
      <c r="D1225" s="18">
        <v>0</v>
      </c>
      <c r="E1225" s="19">
        <v>42001</v>
      </c>
      <c r="F1225" s="18"/>
      <c r="G1225" s="19"/>
      <c r="H1225" s="18"/>
      <c r="I1225" s="19"/>
      <c r="J1225" s="45"/>
      <c r="K1225" s="19"/>
      <c r="L1225" s="46">
        <v>1</v>
      </c>
      <c r="M1225" s="46" t="s">
        <v>6614</v>
      </c>
      <c r="N1225" s="46" t="s">
        <v>6615</v>
      </c>
      <c r="O1225" s="46" t="s">
        <v>6616</v>
      </c>
      <c r="P1225" s="47" t="s">
        <v>6617</v>
      </c>
      <c r="Q1225" s="36">
        <v>8300003</v>
      </c>
      <c r="R1225" s="37" t="str">
        <f t="shared" si="23"/>
        <v>福岡県久留米市東櫛原町81-4</v>
      </c>
      <c r="S1225" s="38" t="s">
        <v>6618</v>
      </c>
      <c r="T1225" s="39" t="s">
        <v>1265</v>
      </c>
      <c r="U1225" s="12"/>
    </row>
    <row r="1226" spans="1:21" ht="13.5" customHeight="1">
      <c r="A1226" s="40"/>
      <c r="B1226" s="43">
        <v>132198</v>
      </c>
      <c r="C1226" s="30" t="s">
        <v>6619</v>
      </c>
      <c r="D1226" s="18">
        <v>0</v>
      </c>
      <c r="E1226" s="19">
        <v>41961</v>
      </c>
      <c r="F1226" s="18"/>
      <c r="G1226" s="19"/>
      <c r="H1226" s="18"/>
      <c r="I1226" s="19"/>
      <c r="J1226" s="45"/>
      <c r="K1226" s="19"/>
      <c r="L1226" s="46">
        <v>1</v>
      </c>
      <c r="M1226" s="46" t="s">
        <v>6620</v>
      </c>
      <c r="N1226" s="46" t="s">
        <v>6621</v>
      </c>
      <c r="O1226" s="46" t="s">
        <v>6622</v>
      </c>
      <c r="P1226" s="47"/>
      <c r="Q1226" s="36" t="s">
        <v>6623</v>
      </c>
      <c r="R1226" s="37" t="str">
        <f t="shared" si="23"/>
        <v>福岡県筑紫郡那珂川町大字上梶原1068-29</v>
      </c>
      <c r="S1226" s="38" t="s">
        <v>6624</v>
      </c>
      <c r="T1226" s="39" t="s">
        <v>204</v>
      </c>
      <c r="U1226" s="12"/>
    </row>
    <row r="1227" spans="1:21" ht="13.5" customHeight="1">
      <c r="A1227" s="40"/>
      <c r="B1227" s="43">
        <v>4525</v>
      </c>
      <c r="C1227" s="46" t="s">
        <v>6625</v>
      </c>
      <c r="D1227" s="18">
        <v>0</v>
      </c>
      <c r="E1227" s="19">
        <v>42131</v>
      </c>
      <c r="F1227" s="18"/>
      <c r="G1227" s="19"/>
      <c r="H1227" s="18"/>
      <c r="I1227" s="19"/>
      <c r="J1227" s="45"/>
      <c r="K1227" s="19"/>
      <c r="L1227" s="46">
        <v>1</v>
      </c>
      <c r="M1227" s="46" t="s">
        <v>6626</v>
      </c>
      <c r="N1227" s="46" t="s">
        <v>6627</v>
      </c>
      <c r="O1227" s="46" t="s">
        <v>6628</v>
      </c>
      <c r="P1227" s="47"/>
      <c r="Q1227" s="36">
        <v>8300003</v>
      </c>
      <c r="R1227" s="125" t="str">
        <f t="shared" si="23"/>
        <v>福岡県久留米市東櫛原町2608-7</v>
      </c>
      <c r="S1227" s="38" t="s">
        <v>6629</v>
      </c>
      <c r="T1227" s="39" t="s">
        <v>204</v>
      </c>
      <c r="U1227" s="12"/>
    </row>
    <row r="1228" spans="1:21" ht="13.5" customHeight="1">
      <c r="A1228" s="40"/>
      <c r="B1228" s="43">
        <v>8595</v>
      </c>
      <c r="C1228" s="30" t="s">
        <v>6630</v>
      </c>
      <c r="D1228" s="18">
        <v>1</v>
      </c>
      <c r="E1228" s="19">
        <v>43325</v>
      </c>
      <c r="F1228" s="18"/>
      <c r="G1228" s="19"/>
      <c r="H1228" s="18"/>
      <c r="I1228" s="19"/>
      <c r="J1228" s="45"/>
      <c r="K1228" s="19"/>
      <c r="L1228" s="46">
        <v>1</v>
      </c>
      <c r="M1228" s="46" t="s">
        <v>6631</v>
      </c>
      <c r="N1228" s="46" t="s">
        <v>6632</v>
      </c>
      <c r="O1228" s="46" t="s">
        <v>6633</v>
      </c>
      <c r="P1228" s="47"/>
      <c r="Q1228" s="36">
        <v>8490906</v>
      </c>
      <c r="R1228" s="37" t="str">
        <f t="shared" si="23"/>
        <v>佐賀県佐賀市金立町大字金立2013-7</v>
      </c>
      <c r="S1228" s="38" t="s">
        <v>6634</v>
      </c>
      <c r="T1228" s="39" t="s">
        <v>276</v>
      </c>
      <c r="U1228" s="12"/>
    </row>
    <row r="1229" spans="1:21" ht="13.5" customHeight="1">
      <c r="A1229" s="40"/>
      <c r="B1229" s="43">
        <v>84418</v>
      </c>
      <c r="C1229" s="30" t="s">
        <v>6635</v>
      </c>
      <c r="D1229" s="18">
        <v>0</v>
      </c>
      <c r="E1229" s="19">
        <v>43751</v>
      </c>
      <c r="F1229" s="18"/>
      <c r="G1229" s="19"/>
      <c r="H1229" s="18"/>
      <c r="I1229" s="19"/>
      <c r="J1229" s="45"/>
      <c r="K1229" s="19"/>
      <c r="L1229" s="46">
        <v>1</v>
      </c>
      <c r="M1229" s="46" t="s">
        <v>6636</v>
      </c>
      <c r="N1229" s="46" t="s">
        <v>6637</v>
      </c>
      <c r="O1229" s="46" t="s">
        <v>6638</v>
      </c>
      <c r="P1229" s="47"/>
      <c r="Q1229" s="36">
        <v>8690416</v>
      </c>
      <c r="R1229" s="37" t="str">
        <f t="shared" si="23"/>
        <v>熊本県宇土市松山町2551</v>
      </c>
      <c r="S1229" s="38" t="s">
        <v>6639</v>
      </c>
      <c r="T1229" s="39" t="s">
        <v>52</v>
      </c>
      <c r="U1229" s="12"/>
    </row>
    <row r="1230" spans="1:21" ht="13.5" customHeight="1">
      <c r="A1230" s="40"/>
      <c r="B1230" s="43">
        <v>138882</v>
      </c>
      <c r="C1230" s="30" t="s">
        <v>6640</v>
      </c>
      <c r="D1230" s="18">
        <v>0</v>
      </c>
      <c r="E1230" s="80">
        <v>43177</v>
      </c>
      <c r="F1230" s="18"/>
      <c r="G1230" s="19"/>
      <c r="H1230" s="18"/>
      <c r="I1230" s="19"/>
      <c r="J1230" s="45"/>
      <c r="K1230" s="19"/>
      <c r="L1230" s="46">
        <v>1</v>
      </c>
      <c r="M1230" s="46" t="s">
        <v>6641</v>
      </c>
      <c r="N1230" s="46" t="s">
        <v>6642</v>
      </c>
      <c r="O1230" s="46" t="s">
        <v>6643</v>
      </c>
      <c r="P1230" s="47" t="s">
        <v>6644</v>
      </c>
      <c r="Q1230" s="36">
        <v>8400202</v>
      </c>
      <c r="R1230" s="37" t="str">
        <f t="shared" si="23"/>
        <v>佐賀県佐賀市大和町大字久池井2630</v>
      </c>
      <c r="S1230" s="38" t="s">
        <v>6645</v>
      </c>
      <c r="T1230" s="39" t="s">
        <v>276</v>
      </c>
      <c r="U1230" s="12"/>
    </row>
    <row r="1231" spans="1:21" ht="13.5" customHeight="1">
      <c r="A1231" s="40"/>
      <c r="B1231" s="43">
        <v>6979</v>
      </c>
      <c r="C1231" s="30" t="s">
        <v>6646</v>
      </c>
      <c r="D1231" s="18">
        <v>0</v>
      </c>
      <c r="E1231" s="19">
        <v>43577</v>
      </c>
      <c r="F1231" s="18"/>
      <c r="G1231" s="19"/>
      <c r="H1231" s="18">
        <v>5</v>
      </c>
      <c r="I1231" s="19">
        <v>42764</v>
      </c>
      <c r="J1231" s="45"/>
      <c r="K1231" s="19"/>
      <c r="L1231" s="46">
        <v>3</v>
      </c>
      <c r="M1231" s="46" t="s">
        <v>6647</v>
      </c>
      <c r="N1231" s="46" t="s">
        <v>6648</v>
      </c>
      <c r="O1231" s="46" t="s">
        <v>6649</v>
      </c>
      <c r="P1231" s="47"/>
      <c r="Q1231" s="36">
        <v>8340066</v>
      </c>
      <c r="R1231" s="37" t="str">
        <f t="shared" si="23"/>
        <v>福岡県八女市室岡306-1</v>
      </c>
      <c r="S1231" s="38" t="s">
        <v>6650</v>
      </c>
      <c r="T1231" s="39" t="s">
        <v>612</v>
      </c>
      <c r="U1231" s="12"/>
    </row>
    <row r="1232" spans="1:21" ht="13.5" customHeight="1">
      <c r="A1232" s="40"/>
      <c r="B1232" s="43">
        <v>66212</v>
      </c>
      <c r="C1232" s="30" t="s">
        <v>6651</v>
      </c>
      <c r="D1232" s="18"/>
      <c r="E1232" s="19"/>
      <c r="F1232" s="18">
        <v>3</v>
      </c>
      <c r="G1232" s="19">
        <v>41974</v>
      </c>
      <c r="H1232" s="18"/>
      <c r="I1232" s="19"/>
      <c r="J1232" s="45"/>
      <c r="K1232" s="19"/>
      <c r="L1232" s="46">
        <v>6</v>
      </c>
      <c r="M1232" s="46" t="s">
        <v>6652</v>
      </c>
      <c r="N1232" s="46" t="s">
        <v>6653</v>
      </c>
      <c r="O1232" s="46" t="s">
        <v>6654</v>
      </c>
      <c r="P1232" s="47"/>
      <c r="Q1232" s="36">
        <v>8440014</v>
      </c>
      <c r="R1232" s="37" t="str">
        <f t="shared" si="23"/>
        <v>佐賀県西松浦郡有田町戸矢乙878-1</v>
      </c>
      <c r="S1232" s="38" t="s">
        <v>6655</v>
      </c>
      <c r="T1232" s="39" t="s">
        <v>105</v>
      </c>
      <c r="U1232" s="12"/>
    </row>
    <row r="1233" spans="1:21" ht="13.5" customHeight="1">
      <c r="A1233" s="40"/>
      <c r="B1233" s="43">
        <v>184594</v>
      </c>
      <c r="C1233" s="30" t="s">
        <v>6656</v>
      </c>
      <c r="D1233" s="18">
        <v>0</v>
      </c>
      <c r="E1233" s="19">
        <v>42278</v>
      </c>
      <c r="F1233" s="18"/>
      <c r="G1233" s="19"/>
      <c r="H1233" s="18"/>
      <c r="I1233" s="19"/>
      <c r="J1233" s="45"/>
      <c r="K1233" s="19"/>
      <c r="L1233" s="46">
        <v>1</v>
      </c>
      <c r="M1233" s="46" t="s">
        <v>6657</v>
      </c>
      <c r="N1233" s="46" t="s">
        <v>6658</v>
      </c>
      <c r="O1233" s="46" t="s">
        <v>6659</v>
      </c>
      <c r="P1233" s="47"/>
      <c r="Q1233" s="36" t="s">
        <v>6660</v>
      </c>
      <c r="R1233" s="37" t="str">
        <f t="shared" si="23"/>
        <v>福岡県福岡市早良区東入部2-31-2</v>
      </c>
      <c r="S1233" s="38" t="s">
        <v>6661</v>
      </c>
      <c r="T1233" s="39" t="s">
        <v>32</v>
      </c>
      <c r="U1233" s="12"/>
    </row>
    <row r="1234" spans="1:21" ht="13.5" customHeight="1">
      <c r="A1234" s="40"/>
      <c r="B1234" s="43">
        <v>2346</v>
      </c>
      <c r="C1234" s="30" t="s">
        <v>6662</v>
      </c>
      <c r="D1234" s="18">
        <v>0</v>
      </c>
      <c r="E1234" s="19">
        <v>43260</v>
      </c>
      <c r="F1234" s="18"/>
      <c r="G1234" s="19"/>
      <c r="H1234" s="18"/>
      <c r="I1234" s="19"/>
      <c r="J1234" s="45"/>
      <c r="K1234" s="19"/>
      <c r="L1234" s="46">
        <v>3</v>
      </c>
      <c r="M1234" s="46" t="s">
        <v>6663</v>
      </c>
      <c r="N1234" s="46" t="s">
        <v>6664</v>
      </c>
      <c r="O1234" s="46" t="s">
        <v>6665</v>
      </c>
      <c r="P1234" s="47"/>
      <c r="Q1234" s="36">
        <v>8070821</v>
      </c>
      <c r="R1234" s="37" t="str">
        <f t="shared" si="23"/>
        <v>福岡県北九州市八幡西区陣原2-2-21</v>
      </c>
      <c r="S1234" s="38" t="s">
        <v>6666</v>
      </c>
      <c r="T1234" s="39" t="s">
        <v>612</v>
      </c>
      <c r="U1234" s="12"/>
    </row>
    <row r="1235" spans="1:21" ht="13.5" customHeight="1">
      <c r="A1235" s="40"/>
      <c r="B1235" s="43">
        <v>3678</v>
      </c>
      <c r="C1235" s="30" t="s">
        <v>6667</v>
      </c>
      <c r="D1235" s="18">
        <v>0</v>
      </c>
      <c r="E1235" s="19">
        <v>43359</v>
      </c>
      <c r="F1235" s="18"/>
      <c r="G1235" s="19"/>
      <c r="H1235" s="18"/>
      <c r="I1235" s="19"/>
      <c r="J1235" s="45"/>
      <c r="K1235" s="19"/>
      <c r="L1235" s="46">
        <v>1</v>
      </c>
      <c r="M1235" s="46" t="s">
        <v>6668</v>
      </c>
      <c r="N1235" s="46" t="s">
        <v>6669</v>
      </c>
      <c r="O1235" s="46" t="s">
        <v>6670</v>
      </c>
      <c r="P1235" s="47"/>
      <c r="Q1235" s="36">
        <v>8600831</v>
      </c>
      <c r="R1235" s="37" t="str">
        <f t="shared" si="23"/>
        <v>熊本県熊本市中央区八王寺町29-8</v>
      </c>
      <c r="S1235" s="38" t="s">
        <v>6671</v>
      </c>
      <c r="T1235" s="39" t="s">
        <v>204</v>
      </c>
      <c r="U1235" s="12"/>
    </row>
    <row r="1236" spans="1:21" ht="13.5" customHeight="1">
      <c r="A1236" s="40"/>
      <c r="B1236" s="43">
        <v>3707</v>
      </c>
      <c r="C1236" s="30" t="s">
        <v>6672</v>
      </c>
      <c r="D1236" s="18"/>
      <c r="E1236" s="19"/>
      <c r="F1236" s="18"/>
      <c r="G1236" s="19"/>
      <c r="H1236" s="18">
        <v>5</v>
      </c>
      <c r="I1236" s="19">
        <v>42205</v>
      </c>
      <c r="J1236" s="45"/>
      <c r="K1236" s="19"/>
      <c r="L1236" s="46">
        <v>1</v>
      </c>
      <c r="M1236" s="46" t="s">
        <v>6673</v>
      </c>
      <c r="N1236" s="46" t="s">
        <v>6674</v>
      </c>
      <c r="O1236" s="46" t="s">
        <v>6675</v>
      </c>
      <c r="P1236" s="47"/>
      <c r="Q1236" s="36">
        <v>8113133</v>
      </c>
      <c r="R1236" s="37" t="str">
        <f t="shared" si="23"/>
        <v>福岡県古賀市青柳町422</v>
      </c>
      <c r="S1236" s="38" t="s">
        <v>6676</v>
      </c>
      <c r="T1236" s="39" t="s">
        <v>204</v>
      </c>
      <c r="U1236" s="12"/>
    </row>
    <row r="1237" spans="1:21" ht="13.5" customHeight="1">
      <c r="A1237" s="40"/>
      <c r="B1237" s="43">
        <v>99210</v>
      </c>
      <c r="C1237" s="30" t="s">
        <v>6677</v>
      </c>
      <c r="D1237" s="18">
        <v>0</v>
      </c>
      <c r="E1237" s="19">
        <v>43004</v>
      </c>
      <c r="F1237" s="18"/>
      <c r="G1237" s="19"/>
      <c r="H1237" s="18"/>
      <c r="I1237" s="19"/>
      <c r="J1237" s="45"/>
      <c r="K1237" s="19"/>
      <c r="L1237" s="46">
        <v>6</v>
      </c>
      <c r="M1237" s="46" t="s">
        <v>6678</v>
      </c>
      <c r="N1237" s="46" t="s">
        <v>6679</v>
      </c>
      <c r="O1237" s="46" t="s">
        <v>6680</v>
      </c>
      <c r="P1237" s="47"/>
      <c r="Q1237" s="36">
        <v>8440025</v>
      </c>
      <c r="R1237" s="37" t="str">
        <f t="shared" si="23"/>
        <v>佐賀県西松浦郡有田町外尾山丙1577</v>
      </c>
      <c r="S1237" s="38" t="s">
        <v>6681</v>
      </c>
      <c r="T1237" s="39" t="s">
        <v>155</v>
      </c>
      <c r="U1237" s="12"/>
    </row>
    <row r="1238" spans="1:21" ht="13.5" customHeight="1">
      <c r="A1238" s="40"/>
      <c r="B1238" s="43">
        <v>188822</v>
      </c>
      <c r="C1238" s="30" t="s">
        <v>6682</v>
      </c>
      <c r="D1238" s="18">
        <v>0</v>
      </c>
      <c r="E1238" s="19">
        <v>42487</v>
      </c>
      <c r="F1238" s="18"/>
      <c r="G1238" s="19"/>
      <c r="H1238" s="18"/>
      <c r="I1238" s="19"/>
      <c r="J1238" s="45"/>
      <c r="K1238" s="19"/>
      <c r="L1238" s="46">
        <v>1</v>
      </c>
      <c r="M1238" s="46" t="s">
        <v>6683</v>
      </c>
      <c r="N1238" s="46" t="s">
        <v>6684</v>
      </c>
      <c r="O1238" s="46" t="s">
        <v>6685</v>
      </c>
      <c r="P1238" s="47"/>
      <c r="Q1238" s="36" t="s">
        <v>6686</v>
      </c>
      <c r="R1238" s="37" t="str">
        <f t="shared" si="23"/>
        <v>福岡県福岡市博多区板付5-3-3</v>
      </c>
      <c r="S1238" s="38" t="s">
        <v>6687</v>
      </c>
      <c r="T1238" s="39" t="s">
        <v>52</v>
      </c>
      <c r="U1238" s="12"/>
    </row>
    <row r="1239" spans="1:21" ht="13.5" customHeight="1">
      <c r="A1239" s="40"/>
      <c r="B1239" s="43">
        <v>186508</v>
      </c>
      <c r="C1239" s="30" t="s">
        <v>6688</v>
      </c>
      <c r="D1239" s="18">
        <v>0</v>
      </c>
      <c r="E1239" s="19">
        <v>42334</v>
      </c>
      <c r="F1239" s="18"/>
      <c r="G1239" s="19"/>
      <c r="H1239" s="18"/>
      <c r="I1239" s="19"/>
      <c r="J1239" s="45"/>
      <c r="K1239" s="19"/>
      <c r="L1239" s="46">
        <v>7</v>
      </c>
      <c r="M1239" s="46" t="s">
        <v>6689</v>
      </c>
      <c r="N1239" s="46" t="s">
        <v>6690</v>
      </c>
      <c r="O1239" s="46" t="s">
        <v>6691</v>
      </c>
      <c r="P1239" s="47"/>
      <c r="Q1239" s="36" t="s">
        <v>6692</v>
      </c>
      <c r="R1239" s="37" t="str">
        <f t="shared" si="23"/>
        <v>佐賀県嬉野市塩田町大字馬場下甲529-1</v>
      </c>
      <c r="S1239" s="38" t="s">
        <v>6693</v>
      </c>
      <c r="T1239" s="39" t="s">
        <v>329</v>
      </c>
      <c r="U1239" s="12" t="s">
        <v>6694</v>
      </c>
    </row>
    <row r="1240" spans="1:21" ht="13.5" customHeight="1">
      <c r="A1240" s="40"/>
      <c r="B1240" s="43">
        <v>119760</v>
      </c>
      <c r="C1240" s="30" t="s">
        <v>6695</v>
      </c>
      <c r="D1240" s="18">
        <v>0</v>
      </c>
      <c r="E1240" s="19">
        <v>42240</v>
      </c>
      <c r="F1240" s="18"/>
      <c r="G1240" s="19"/>
      <c r="H1240" s="18"/>
      <c r="I1240" s="19"/>
      <c r="J1240" s="45"/>
      <c r="K1240" s="19"/>
      <c r="L1240" s="46">
        <v>1</v>
      </c>
      <c r="M1240" s="46" t="s">
        <v>6696</v>
      </c>
      <c r="N1240" s="46" t="s">
        <v>6690</v>
      </c>
      <c r="O1240" s="46" t="s">
        <v>6697</v>
      </c>
      <c r="P1240" s="47"/>
      <c r="Q1240" s="36">
        <v>8402204</v>
      </c>
      <c r="R1240" s="37" t="str">
        <f t="shared" si="23"/>
        <v>佐賀県佐賀市川副町大字西古賀1339-ｲ</v>
      </c>
      <c r="S1240" s="38" t="s">
        <v>6698</v>
      </c>
      <c r="T1240" s="39" t="s">
        <v>276</v>
      </c>
      <c r="U1240" s="12"/>
    </row>
    <row r="1241" spans="1:21" ht="13.5" customHeight="1">
      <c r="A1241" s="40"/>
      <c r="B1241" s="43">
        <v>176519</v>
      </c>
      <c r="C1241" s="30" t="s">
        <v>6699</v>
      </c>
      <c r="D1241" s="18">
        <v>1</v>
      </c>
      <c r="E1241" s="19">
        <v>43535</v>
      </c>
      <c r="F1241" s="18"/>
      <c r="G1241" s="19">
        <v>43203</v>
      </c>
      <c r="H1241" s="18">
        <v>5</v>
      </c>
      <c r="I1241" s="19">
        <v>43613</v>
      </c>
      <c r="J1241" s="45"/>
      <c r="K1241" s="19"/>
      <c r="L1241" s="46">
        <v>7</v>
      </c>
      <c r="M1241" s="46" t="s">
        <v>2209</v>
      </c>
      <c r="N1241" s="46" t="s">
        <v>6700</v>
      </c>
      <c r="O1241" s="46" t="s">
        <v>6701</v>
      </c>
      <c r="P1241" s="47"/>
      <c r="Q1241" s="36" t="s">
        <v>6702</v>
      </c>
      <c r="R1241" s="37" t="str">
        <f t="shared" si="23"/>
        <v>佐賀県杵島郡江北町大字上小田1048-2</v>
      </c>
      <c r="S1241" s="38" t="s">
        <v>6703</v>
      </c>
      <c r="T1241" s="39" t="s">
        <v>466</v>
      </c>
      <c r="U1241" s="12"/>
    </row>
    <row r="1242" spans="1:21" ht="13.5" customHeight="1">
      <c r="A1242" s="40"/>
      <c r="B1242" s="43">
        <v>183927</v>
      </c>
      <c r="C1242" s="30" t="s">
        <v>6704</v>
      </c>
      <c r="D1242" s="18">
        <v>0</v>
      </c>
      <c r="E1242" s="19">
        <v>42170</v>
      </c>
      <c r="F1242" s="18"/>
      <c r="G1242" s="19"/>
      <c r="H1242" s="18"/>
      <c r="I1242" s="19"/>
      <c r="J1242" s="45"/>
      <c r="K1242" s="19"/>
      <c r="L1242" s="46">
        <v>3</v>
      </c>
      <c r="M1242" s="46" t="s">
        <v>6705</v>
      </c>
      <c r="N1242" s="46" t="s">
        <v>6706</v>
      </c>
      <c r="O1242" s="46" t="s">
        <v>6707</v>
      </c>
      <c r="P1242" s="47"/>
      <c r="Q1242" s="36" t="s">
        <v>6412</v>
      </c>
      <c r="R1242" s="37" t="str">
        <f t="shared" si="23"/>
        <v>佐賀県三養基郡上峰町大字坊所1596-1</v>
      </c>
      <c r="S1242" s="38" t="s">
        <v>6708</v>
      </c>
      <c r="T1242" s="39" t="s">
        <v>913</v>
      </c>
      <c r="U1242" s="12"/>
    </row>
    <row r="1243" spans="1:21" ht="13.5" customHeight="1">
      <c r="A1243" s="40"/>
      <c r="B1243" s="43">
        <v>157824</v>
      </c>
      <c r="C1243" s="30" t="s">
        <v>6709</v>
      </c>
      <c r="D1243" s="18">
        <v>0</v>
      </c>
      <c r="E1243" s="19">
        <v>42571</v>
      </c>
      <c r="F1243" s="18"/>
      <c r="G1243" s="19"/>
      <c r="H1243" s="18"/>
      <c r="I1243" s="19"/>
      <c r="J1243" s="45"/>
      <c r="K1243" s="19"/>
      <c r="L1243" s="46">
        <v>1</v>
      </c>
      <c r="M1243" s="46" t="s">
        <v>6709</v>
      </c>
      <c r="N1243" s="46" t="s">
        <v>6710</v>
      </c>
      <c r="O1243" s="46" t="s">
        <v>6711</v>
      </c>
      <c r="P1243" s="47"/>
      <c r="Q1243" s="36" t="s">
        <v>6712</v>
      </c>
      <c r="R1243" s="37" t="str">
        <f t="shared" si="23"/>
        <v>佐賀県小城市牛津町乙柳773-3</v>
      </c>
      <c r="S1243" s="38" t="s">
        <v>6713</v>
      </c>
      <c r="T1243" s="39" t="s">
        <v>25</v>
      </c>
      <c r="U1243" s="12"/>
    </row>
    <row r="1244" spans="1:21" ht="13.5" customHeight="1">
      <c r="A1244" s="40"/>
      <c r="B1244" s="43">
        <v>203047</v>
      </c>
      <c r="C1244" s="30" t="s">
        <v>6714</v>
      </c>
      <c r="D1244" s="18">
        <v>1</v>
      </c>
      <c r="E1244" s="19">
        <v>43417</v>
      </c>
      <c r="F1244" s="18"/>
      <c r="G1244" s="19"/>
      <c r="H1244" s="18"/>
      <c r="I1244" s="19"/>
      <c r="J1244" s="45"/>
      <c r="K1244" s="19"/>
      <c r="L1244" s="46">
        <v>5</v>
      </c>
      <c r="M1244" s="46" t="s">
        <v>6715</v>
      </c>
      <c r="N1244" s="46" t="s">
        <v>6716</v>
      </c>
      <c r="O1244" s="46" t="s">
        <v>6717</v>
      </c>
      <c r="P1244" s="47"/>
      <c r="Q1244" s="36">
        <v>8402106</v>
      </c>
      <c r="R1244" s="37" t="str">
        <f t="shared" si="23"/>
        <v>佐賀県唐津市東唐津3-8-8</v>
      </c>
      <c r="S1244" s="38" t="s">
        <v>6718</v>
      </c>
      <c r="T1244" s="39" t="s">
        <v>6719</v>
      </c>
      <c r="U1244" s="12"/>
    </row>
    <row r="1245" spans="1:21" ht="13.5" customHeight="1">
      <c r="A1245" s="40"/>
      <c r="B1245" s="43">
        <v>43123</v>
      </c>
      <c r="C1245" s="30" t="s">
        <v>6720</v>
      </c>
      <c r="D1245" s="18">
        <v>0</v>
      </c>
      <c r="E1245" s="19">
        <v>42645</v>
      </c>
      <c r="F1245" s="18">
        <v>2</v>
      </c>
      <c r="G1245" s="19">
        <v>43295</v>
      </c>
      <c r="H1245" s="18"/>
      <c r="I1245" s="19"/>
      <c r="J1245" s="45"/>
      <c r="K1245" s="19"/>
      <c r="L1245" s="46">
        <v>1</v>
      </c>
      <c r="M1245" s="46" t="s">
        <v>6721</v>
      </c>
      <c r="N1245" s="46" t="s">
        <v>6722</v>
      </c>
      <c r="O1245" s="46" t="s">
        <v>6723</v>
      </c>
      <c r="P1245" s="47"/>
      <c r="Q1245" s="36">
        <v>8402106</v>
      </c>
      <c r="R1245" s="37" t="str">
        <f t="shared" si="23"/>
        <v>佐賀県佐賀市川副町大字南里1489-1</v>
      </c>
      <c r="S1245" s="38" t="s">
        <v>6724</v>
      </c>
      <c r="T1245" s="39" t="s">
        <v>276</v>
      </c>
      <c r="U1245" s="12"/>
    </row>
    <row r="1246" spans="1:21" ht="13.5" customHeight="1">
      <c r="A1246" s="40"/>
      <c r="B1246" s="43">
        <v>70901</v>
      </c>
      <c r="C1246" s="30" t="s">
        <v>6725</v>
      </c>
      <c r="D1246" s="18">
        <v>0</v>
      </c>
      <c r="E1246" s="19">
        <v>42302</v>
      </c>
      <c r="F1246" s="18"/>
      <c r="G1246" s="19"/>
      <c r="H1246" s="18"/>
      <c r="I1246" s="19"/>
      <c r="J1246" s="45"/>
      <c r="K1246" s="19"/>
      <c r="L1246" s="46">
        <v>1</v>
      </c>
      <c r="M1246" s="46" t="s">
        <v>6726</v>
      </c>
      <c r="N1246" s="46" t="s">
        <v>6727</v>
      </c>
      <c r="O1246" s="46" t="s">
        <v>6728</v>
      </c>
      <c r="P1246" s="47" t="s">
        <v>6729</v>
      </c>
      <c r="Q1246" s="36" t="s">
        <v>6730</v>
      </c>
      <c r="R1246" s="37" t="str">
        <f t="shared" si="23"/>
        <v>長崎県諫早市下大渡野町1655,1656-2</v>
      </c>
      <c r="S1246" s="38" t="s">
        <v>6731</v>
      </c>
      <c r="T1246" s="39" t="s">
        <v>52</v>
      </c>
      <c r="U1246" s="12"/>
    </row>
    <row r="1247" spans="1:21" ht="13.5" customHeight="1">
      <c r="A1247" s="40"/>
      <c r="B1247" s="43">
        <v>158666</v>
      </c>
      <c r="C1247" s="30" t="s">
        <v>6732</v>
      </c>
      <c r="D1247" s="18">
        <v>0</v>
      </c>
      <c r="E1247" s="19">
        <v>42430</v>
      </c>
      <c r="F1247" s="18">
        <v>2</v>
      </c>
      <c r="G1247" s="19">
        <v>41943</v>
      </c>
      <c r="H1247" s="18"/>
      <c r="I1247" s="19"/>
      <c r="J1247" s="45"/>
      <c r="K1247" s="19"/>
      <c r="L1247" s="46">
        <v>1</v>
      </c>
      <c r="M1247" s="46" t="s">
        <v>6732</v>
      </c>
      <c r="N1247" s="46" t="s">
        <v>6733</v>
      </c>
      <c r="O1247" s="46" t="s">
        <v>6734</v>
      </c>
      <c r="P1247" s="47" t="s">
        <v>6735</v>
      </c>
      <c r="Q1247" s="36" t="s">
        <v>6736</v>
      </c>
      <c r="R1247" s="37" t="str">
        <f t="shared" si="23"/>
        <v>佐賀県神埼市千代田町迎島973</v>
      </c>
      <c r="S1247" s="38" t="s">
        <v>6737</v>
      </c>
      <c r="T1247" s="39" t="s">
        <v>25</v>
      </c>
      <c r="U1247" s="12"/>
    </row>
    <row r="1248" spans="1:21" ht="13.5" customHeight="1">
      <c r="A1248" s="40"/>
      <c r="B1248" s="43">
        <v>199680</v>
      </c>
      <c r="C1248" s="30" t="s">
        <v>6738</v>
      </c>
      <c r="D1248" s="18">
        <v>0</v>
      </c>
      <c r="E1248" s="19">
        <v>43112</v>
      </c>
      <c r="F1248" s="18"/>
      <c r="G1248" s="19"/>
      <c r="H1248" s="18"/>
      <c r="I1248" s="19"/>
      <c r="J1248" s="45"/>
      <c r="K1248" s="19"/>
      <c r="L1248" s="46">
        <v>7</v>
      </c>
      <c r="M1248" s="46" t="s">
        <v>6739</v>
      </c>
      <c r="N1248" s="46" t="s">
        <v>6740</v>
      </c>
      <c r="O1248" s="46" t="s">
        <v>6741</v>
      </c>
      <c r="P1248" s="47"/>
      <c r="Q1248" s="36">
        <v>8494151</v>
      </c>
      <c r="R1248" s="37" t="str">
        <f t="shared" si="23"/>
        <v>佐賀県西松浦郡有田町広瀬山甲2282-2</v>
      </c>
      <c r="S1248" s="38" t="s">
        <v>6742</v>
      </c>
      <c r="T1248" s="39" t="s">
        <v>105</v>
      </c>
      <c r="U1248" s="12"/>
    </row>
    <row r="1249" spans="1:21" ht="13.5" customHeight="1">
      <c r="A1249" s="40"/>
      <c r="B1249" s="43">
        <v>29193</v>
      </c>
      <c r="C1249" s="30" t="s">
        <v>6743</v>
      </c>
      <c r="D1249" s="18">
        <v>0</v>
      </c>
      <c r="E1249" s="19">
        <v>42428</v>
      </c>
      <c r="F1249" s="18"/>
      <c r="G1249" s="19"/>
      <c r="H1249" s="18"/>
      <c r="I1249" s="19"/>
      <c r="J1249" s="45"/>
      <c r="K1249" s="19"/>
      <c r="L1249" s="46">
        <v>3</v>
      </c>
      <c r="M1249" s="46" t="s">
        <v>6744</v>
      </c>
      <c r="N1249" s="46" t="s">
        <v>6745</v>
      </c>
      <c r="O1249" s="46" t="s">
        <v>6746</v>
      </c>
      <c r="P1249" s="47"/>
      <c r="Q1249" s="36">
        <v>8000064</v>
      </c>
      <c r="R1249" s="37" t="str">
        <f t="shared" si="23"/>
        <v>福岡県北九州市門司区松原2-10-17</v>
      </c>
      <c r="S1249" s="38" t="s">
        <v>6747</v>
      </c>
      <c r="T1249" s="39" t="s">
        <v>76</v>
      </c>
      <c r="U1249" s="12"/>
    </row>
    <row r="1250" spans="1:21" ht="13.5" customHeight="1">
      <c r="A1250" s="40"/>
      <c r="B1250" s="43">
        <v>99717</v>
      </c>
      <c r="C1250" s="30" t="s">
        <v>6748</v>
      </c>
      <c r="D1250" s="18">
        <v>0</v>
      </c>
      <c r="E1250" s="19">
        <v>43347</v>
      </c>
      <c r="F1250" s="18"/>
      <c r="G1250" s="19"/>
      <c r="H1250" s="18"/>
      <c r="I1250" s="19"/>
      <c r="J1250" s="45"/>
      <c r="K1250" s="19"/>
      <c r="L1250" s="46">
        <v>1</v>
      </c>
      <c r="M1250" s="46" t="s">
        <v>6749</v>
      </c>
      <c r="N1250" s="46" t="s">
        <v>6750</v>
      </c>
      <c r="O1250" s="46" t="s">
        <v>6751</v>
      </c>
      <c r="P1250" s="47"/>
      <c r="Q1250" s="36" t="s">
        <v>6752</v>
      </c>
      <c r="R1250" s="37" t="str">
        <f t="shared" si="23"/>
        <v>福岡県北九州市八幡東区藤見町6-4</v>
      </c>
      <c r="S1250" s="38" t="s">
        <v>6753</v>
      </c>
      <c r="T1250" s="39" t="s">
        <v>1265</v>
      </c>
      <c r="U1250" s="12"/>
    </row>
    <row r="1251" spans="1:21" ht="13.5" customHeight="1">
      <c r="A1251" s="40"/>
      <c r="B1251" s="43">
        <v>1771</v>
      </c>
      <c r="C1251" s="30" t="s">
        <v>6754</v>
      </c>
      <c r="D1251" s="18">
        <v>0</v>
      </c>
      <c r="E1251" s="19">
        <v>42436</v>
      </c>
      <c r="F1251" s="18"/>
      <c r="G1251" s="19"/>
      <c r="H1251" s="18"/>
      <c r="I1251" s="19"/>
      <c r="J1251" s="45"/>
      <c r="K1251" s="19"/>
      <c r="L1251" s="46">
        <v>1</v>
      </c>
      <c r="M1251" s="46" t="s">
        <v>6755</v>
      </c>
      <c r="N1251" s="46" t="s">
        <v>6756</v>
      </c>
      <c r="O1251" s="46" t="s">
        <v>6757</v>
      </c>
      <c r="P1251" s="47"/>
      <c r="Q1251" s="36">
        <v>1040032</v>
      </c>
      <c r="R1251" s="37" t="str">
        <f t="shared" si="23"/>
        <v>東京都中央区八丁堀3-4-8</v>
      </c>
      <c r="S1251" s="38" t="s">
        <v>6758</v>
      </c>
      <c r="T1251" s="39" t="s">
        <v>1265</v>
      </c>
      <c r="U1251" s="12"/>
    </row>
    <row r="1252" spans="1:21" ht="13.5" customHeight="1">
      <c r="A1252" s="40"/>
      <c r="B1252" s="43">
        <v>140295</v>
      </c>
      <c r="C1252" s="30" t="s">
        <v>6759</v>
      </c>
      <c r="D1252" s="18">
        <v>0</v>
      </c>
      <c r="E1252" s="19">
        <v>42600</v>
      </c>
      <c r="F1252" s="18"/>
      <c r="G1252" s="19"/>
      <c r="H1252" s="18"/>
      <c r="I1252" s="19"/>
      <c r="J1252" s="45"/>
      <c r="K1252" s="19"/>
      <c r="L1252" s="46">
        <v>1</v>
      </c>
      <c r="M1252" s="46" t="s">
        <v>6760</v>
      </c>
      <c r="N1252" s="46" t="s">
        <v>6761</v>
      </c>
      <c r="O1252" s="46" t="s">
        <v>6762</v>
      </c>
      <c r="P1252" s="47"/>
      <c r="Q1252" s="36" t="s">
        <v>6763</v>
      </c>
      <c r="R1252" s="37" t="str">
        <f t="shared" si="23"/>
        <v>福岡県福岡市中央区小笹2-2-63</v>
      </c>
      <c r="S1252" s="38" t="s">
        <v>6764</v>
      </c>
      <c r="T1252" s="39" t="s">
        <v>1265</v>
      </c>
      <c r="U1252" s="12"/>
    </row>
    <row r="1253" spans="1:21" ht="13.5" customHeight="1">
      <c r="A1253" s="40"/>
      <c r="B1253" s="43">
        <v>48194</v>
      </c>
      <c r="C1253" s="30" t="s">
        <v>6765</v>
      </c>
      <c r="D1253" s="18"/>
      <c r="E1253" s="19"/>
      <c r="F1253" s="18"/>
      <c r="G1253" s="19"/>
      <c r="H1253" s="18">
        <v>5</v>
      </c>
      <c r="I1253" s="19">
        <v>43131</v>
      </c>
      <c r="J1253" s="45"/>
      <c r="K1253" s="19"/>
      <c r="L1253" s="46">
        <v>5</v>
      </c>
      <c r="M1253" s="46" t="s">
        <v>6766</v>
      </c>
      <c r="N1253" s="46" t="s">
        <v>6767</v>
      </c>
      <c r="O1253" s="46" t="s">
        <v>6768</v>
      </c>
      <c r="P1253" s="47" t="s">
        <v>6769</v>
      </c>
      <c r="Q1253" s="36">
        <v>7440021</v>
      </c>
      <c r="R1253" s="37" t="str">
        <f t="shared" si="23"/>
        <v>山口県下松市大字平田438-11</v>
      </c>
      <c r="S1253" s="38" t="s">
        <v>6770</v>
      </c>
      <c r="T1253" s="39" t="s">
        <v>6771</v>
      </c>
      <c r="U1253" s="12"/>
    </row>
    <row r="1254" spans="1:21" ht="13.5" customHeight="1">
      <c r="A1254" s="40"/>
      <c r="B1254" s="43">
        <v>16946</v>
      </c>
      <c r="C1254" s="30" t="s">
        <v>6772</v>
      </c>
      <c r="D1254" s="18">
        <v>0</v>
      </c>
      <c r="E1254" s="19">
        <v>43674</v>
      </c>
      <c r="F1254" s="18"/>
      <c r="G1254" s="19"/>
      <c r="H1254" s="18"/>
      <c r="I1254" s="19"/>
      <c r="J1254" s="45"/>
      <c r="K1254" s="19"/>
      <c r="L1254" s="46">
        <v>1</v>
      </c>
      <c r="M1254" s="46" t="s">
        <v>6773</v>
      </c>
      <c r="N1254" s="46" t="s">
        <v>6767</v>
      </c>
      <c r="O1254" s="46" t="s">
        <v>6774</v>
      </c>
      <c r="P1254" s="47"/>
      <c r="Q1254" s="36" t="s">
        <v>444</v>
      </c>
      <c r="R1254" s="37" t="str">
        <f t="shared" si="23"/>
        <v>福岡県太宰府市大字北谷字夕内1125-2</v>
      </c>
      <c r="S1254" s="38" t="s">
        <v>6775</v>
      </c>
      <c r="T1254" s="39" t="s">
        <v>1265</v>
      </c>
      <c r="U1254" s="12"/>
    </row>
    <row r="1255" spans="1:21" ht="13.5" customHeight="1">
      <c r="A1255" s="40"/>
      <c r="B1255" s="43">
        <v>2991</v>
      </c>
      <c r="C1255" s="30" t="s">
        <v>6776</v>
      </c>
      <c r="D1255" s="18">
        <v>0</v>
      </c>
      <c r="E1255" s="19">
        <v>43577</v>
      </c>
      <c r="F1255" s="18"/>
      <c r="G1255" s="19"/>
      <c r="H1255" s="18"/>
      <c r="I1255" s="19"/>
      <c r="J1255" s="45"/>
      <c r="K1255" s="19"/>
      <c r="L1255" s="46">
        <v>3</v>
      </c>
      <c r="M1255" s="46" t="s">
        <v>6777</v>
      </c>
      <c r="N1255" s="46" t="s">
        <v>6778</v>
      </c>
      <c r="O1255" s="46" t="s">
        <v>6779</v>
      </c>
      <c r="P1255" s="47"/>
      <c r="Q1255" s="49">
        <v>8390837</v>
      </c>
      <c r="R1255" s="37" t="str">
        <f t="shared" si="23"/>
        <v>福岡県久留米市草野町矢作233-2</v>
      </c>
      <c r="S1255" s="38" t="s">
        <v>6780</v>
      </c>
      <c r="T1255" s="39" t="s">
        <v>612</v>
      </c>
      <c r="U1255" s="12"/>
    </row>
    <row r="1256" spans="1:21" ht="13.5" customHeight="1">
      <c r="A1256" s="40"/>
      <c r="B1256" s="43">
        <v>57365</v>
      </c>
      <c r="C1256" s="30" t="s">
        <v>6781</v>
      </c>
      <c r="D1256" s="18">
        <v>0</v>
      </c>
      <c r="E1256" s="19">
        <v>42696</v>
      </c>
      <c r="F1256" s="18"/>
      <c r="G1256" s="19"/>
      <c r="H1256" s="18"/>
      <c r="I1256" s="19"/>
      <c r="J1256" s="45"/>
      <c r="K1256" s="19"/>
      <c r="L1256" s="46">
        <v>3</v>
      </c>
      <c r="M1256" s="46" t="s">
        <v>6782</v>
      </c>
      <c r="N1256" s="46" t="s">
        <v>6783</v>
      </c>
      <c r="O1256" s="46" t="s">
        <v>6784</v>
      </c>
      <c r="P1256" s="47"/>
      <c r="Q1256" s="36">
        <v>8120067</v>
      </c>
      <c r="R1256" s="37" t="str">
        <f t="shared" si="23"/>
        <v>福岡県福岡市東区筥松新町1-26</v>
      </c>
      <c r="S1256" s="38" t="s">
        <v>6785</v>
      </c>
      <c r="T1256" s="39" t="s">
        <v>46</v>
      </c>
      <c r="U1256" s="12"/>
    </row>
    <row r="1257" spans="1:21" ht="13.5" customHeight="1">
      <c r="A1257" s="40"/>
      <c r="B1257" s="43">
        <v>129955</v>
      </c>
      <c r="C1257" s="30" t="s">
        <v>6786</v>
      </c>
      <c r="D1257" s="18">
        <v>0</v>
      </c>
      <c r="E1257" s="19">
        <v>42613</v>
      </c>
      <c r="F1257" s="18"/>
      <c r="G1257" s="19"/>
      <c r="H1257" s="18"/>
      <c r="I1257" s="19"/>
      <c r="J1257" s="45"/>
      <c r="K1257" s="19"/>
      <c r="L1257" s="46">
        <v>5</v>
      </c>
      <c r="M1257" s="46" t="s">
        <v>6787</v>
      </c>
      <c r="N1257" s="46" t="s">
        <v>6788</v>
      </c>
      <c r="O1257" s="46" t="s">
        <v>6789</v>
      </c>
      <c r="P1257" s="47"/>
      <c r="Q1257" s="49">
        <v>8470004</v>
      </c>
      <c r="R1257" s="37" t="str">
        <f t="shared" si="23"/>
        <v>佐賀県唐津市養母田322-5</v>
      </c>
      <c r="S1257" s="38" t="s">
        <v>6790</v>
      </c>
      <c r="T1257" s="39" t="s">
        <v>569</v>
      </c>
      <c r="U1257" s="12"/>
    </row>
    <row r="1258" spans="1:21" ht="13.5" customHeight="1">
      <c r="A1258" s="40"/>
      <c r="B1258" s="43">
        <v>160242</v>
      </c>
      <c r="C1258" s="30" t="s">
        <v>6791</v>
      </c>
      <c r="D1258" s="18">
        <v>0</v>
      </c>
      <c r="E1258" s="19">
        <v>42692</v>
      </c>
      <c r="F1258" s="18"/>
      <c r="G1258" s="19"/>
      <c r="H1258" s="18"/>
      <c r="I1258" s="19"/>
      <c r="J1258" s="45"/>
      <c r="K1258" s="19"/>
      <c r="L1258" s="46">
        <v>1</v>
      </c>
      <c r="M1258" s="46" t="s">
        <v>6792</v>
      </c>
      <c r="N1258" s="46" t="s">
        <v>6793</v>
      </c>
      <c r="O1258" s="46" t="s">
        <v>6794</v>
      </c>
      <c r="P1258" s="47"/>
      <c r="Q1258" s="49">
        <v>1700005</v>
      </c>
      <c r="R1258" s="37" t="str">
        <f t="shared" si="23"/>
        <v>東京都豊島区南大塚2-25-15</v>
      </c>
      <c r="S1258" s="38" t="s">
        <v>6795</v>
      </c>
      <c r="T1258" s="39" t="s">
        <v>52</v>
      </c>
      <c r="U1258" s="12"/>
    </row>
    <row r="1259" spans="1:21" ht="13.5" customHeight="1">
      <c r="A1259" s="40"/>
      <c r="B1259" s="43">
        <v>1001</v>
      </c>
      <c r="C1259" s="30" t="s">
        <v>6796</v>
      </c>
      <c r="D1259" s="18">
        <v>0</v>
      </c>
      <c r="E1259" s="19">
        <v>43494</v>
      </c>
      <c r="F1259" s="18"/>
      <c r="G1259" s="19"/>
      <c r="H1259" s="18">
        <v>5</v>
      </c>
      <c r="I1259" s="19">
        <v>43494</v>
      </c>
      <c r="J1259" s="45"/>
      <c r="K1259" s="19"/>
      <c r="L1259" s="46">
        <v>1</v>
      </c>
      <c r="M1259" s="46" t="s">
        <v>6797</v>
      </c>
      <c r="N1259" s="46" t="s">
        <v>6798</v>
      </c>
      <c r="O1259" s="46" t="s">
        <v>6799</v>
      </c>
      <c r="P1259" s="47" t="s">
        <v>6800</v>
      </c>
      <c r="Q1259" s="36">
        <v>8400801</v>
      </c>
      <c r="R1259" s="37" t="str">
        <f t="shared" si="23"/>
        <v>佐賀県佐賀市駅前中央1-5-10</v>
      </c>
      <c r="S1259" s="38" t="s">
        <v>6801</v>
      </c>
      <c r="T1259" s="39" t="s">
        <v>264</v>
      </c>
      <c r="U1259" s="12"/>
    </row>
    <row r="1260" spans="1:21" ht="13.5" customHeight="1">
      <c r="A1260" s="40"/>
      <c r="B1260" s="43">
        <v>122265</v>
      </c>
      <c r="C1260" s="30" t="s">
        <v>6802</v>
      </c>
      <c r="D1260" s="18">
        <v>0</v>
      </c>
      <c r="E1260" s="19">
        <v>42282</v>
      </c>
      <c r="F1260" s="18"/>
      <c r="G1260" s="19"/>
      <c r="H1260" s="18"/>
      <c r="I1260" s="19"/>
      <c r="J1260" s="45"/>
      <c r="K1260" s="19"/>
      <c r="L1260" s="46">
        <v>3</v>
      </c>
      <c r="M1260" s="46" t="s">
        <v>6802</v>
      </c>
      <c r="N1260" s="46" t="s">
        <v>6803</v>
      </c>
      <c r="O1260" s="46" t="s">
        <v>6804</v>
      </c>
      <c r="P1260" s="47" t="s">
        <v>6805</v>
      </c>
      <c r="Q1260" s="36">
        <v>8490112</v>
      </c>
      <c r="R1260" s="37" t="str">
        <f t="shared" si="23"/>
        <v>佐賀県三養基郡みやき町大字江口2320</v>
      </c>
      <c r="S1260" s="38" t="s">
        <v>6806</v>
      </c>
      <c r="T1260" s="39" t="s">
        <v>3388</v>
      </c>
      <c r="U1260" s="12"/>
    </row>
    <row r="1261" spans="1:21" ht="13.5" customHeight="1">
      <c r="B1261" s="63">
        <v>2589</v>
      </c>
      <c r="C1261" s="64" t="s">
        <v>6807</v>
      </c>
      <c r="D1261" s="65">
        <v>0</v>
      </c>
      <c r="E1261" s="66">
        <v>41755</v>
      </c>
      <c r="F1261" s="65"/>
      <c r="G1261" s="66"/>
      <c r="H1261" s="65">
        <v>5</v>
      </c>
      <c r="I1261" s="66">
        <v>41755</v>
      </c>
      <c r="J1261" s="67"/>
      <c r="K1261" s="66"/>
      <c r="L1261" s="68">
        <v>3</v>
      </c>
      <c r="M1261" s="68" t="s">
        <v>6808</v>
      </c>
      <c r="N1261" s="68" t="s">
        <v>6809</v>
      </c>
      <c r="O1261" s="68" t="s">
        <v>6810</v>
      </c>
      <c r="P1261" s="69"/>
      <c r="Q1261" s="70">
        <v>8112317</v>
      </c>
      <c r="R1261" s="71" t="str">
        <f t="shared" si="23"/>
        <v>福岡県糟屋郡粕屋町長者原東4-8-20</v>
      </c>
      <c r="S1261" s="72" t="s">
        <v>6811</v>
      </c>
      <c r="T1261" s="73" t="s">
        <v>612</v>
      </c>
      <c r="U1261" s="12"/>
    </row>
    <row r="1262" spans="1:21" ht="13.5" customHeight="1">
      <c r="A1262" s="40"/>
      <c r="B1262" s="43">
        <v>4578</v>
      </c>
      <c r="C1262" s="30" t="s">
        <v>6812</v>
      </c>
      <c r="D1262" s="18">
        <v>0</v>
      </c>
      <c r="E1262" s="19">
        <v>42323</v>
      </c>
      <c r="F1262" s="18"/>
      <c r="G1262" s="19"/>
      <c r="H1262" s="18">
        <v>5</v>
      </c>
      <c r="I1262" s="19">
        <v>42323</v>
      </c>
      <c r="J1262" s="45"/>
      <c r="K1262" s="19"/>
      <c r="L1262" s="46">
        <v>3</v>
      </c>
      <c r="M1262" s="46" t="s">
        <v>6813</v>
      </c>
      <c r="N1262" s="46" t="s">
        <v>6814</v>
      </c>
      <c r="O1262" s="46" t="s">
        <v>6815</v>
      </c>
      <c r="P1262" s="47" t="s">
        <v>6816</v>
      </c>
      <c r="Q1262" s="36">
        <v>8410024</v>
      </c>
      <c r="R1262" s="37" t="str">
        <f t="shared" si="23"/>
        <v>佐賀県鳥栖市原町字大野1370-4</v>
      </c>
      <c r="S1262" s="38" t="s">
        <v>6817</v>
      </c>
      <c r="T1262" s="39" t="s">
        <v>913</v>
      </c>
      <c r="U1262" s="12"/>
    </row>
    <row r="1263" spans="1:21" ht="13.5" customHeight="1">
      <c r="A1263" s="40" t="s">
        <v>6818</v>
      </c>
      <c r="B1263" s="43">
        <v>23539</v>
      </c>
      <c r="C1263" s="30" t="s">
        <v>6819</v>
      </c>
      <c r="D1263" s="18">
        <v>0</v>
      </c>
      <c r="E1263" s="19">
        <v>43449</v>
      </c>
      <c r="F1263" s="18"/>
      <c r="G1263" s="19"/>
      <c r="H1263" s="18"/>
      <c r="I1263" s="19"/>
      <c r="J1263" s="45"/>
      <c r="K1263" s="19"/>
      <c r="L1263" s="46">
        <v>1</v>
      </c>
      <c r="M1263" s="46" t="s">
        <v>6820</v>
      </c>
      <c r="N1263" s="46" t="s">
        <v>6821</v>
      </c>
      <c r="O1263" s="46" t="s">
        <v>6822</v>
      </c>
      <c r="P1263" s="47" t="s">
        <v>6823</v>
      </c>
      <c r="Q1263" s="36">
        <v>1070052</v>
      </c>
      <c r="R1263" s="37" t="str">
        <f t="shared" si="23"/>
        <v>東京都港区赤坂4-8-19</v>
      </c>
      <c r="S1263" s="38" t="s">
        <v>6824</v>
      </c>
      <c r="T1263" s="39" t="s">
        <v>52</v>
      </c>
      <c r="U1263" s="12"/>
    </row>
    <row r="1264" spans="1:21" ht="13.5" customHeight="1">
      <c r="B1264" s="43">
        <v>66389</v>
      </c>
      <c r="C1264" s="30" t="s">
        <v>6825</v>
      </c>
      <c r="D1264" s="18">
        <v>0</v>
      </c>
      <c r="E1264" s="19">
        <v>42085</v>
      </c>
      <c r="F1264" s="18"/>
      <c r="G1264" s="19"/>
      <c r="H1264" s="18"/>
      <c r="I1264" s="19"/>
      <c r="J1264" s="45"/>
      <c r="K1264" s="19"/>
      <c r="L1264" s="46">
        <v>3</v>
      </c>
      <c r="M1264" s="46" t="s">
        <v>6826</v>
      </c>
      <c r="N1264" s="46" t="s">
        <v>6827</v>
      </c>
      <c r="O1264" s="46" t="s">
        <v>6828</v>
      </c>
      <c r="P1264" s="47"/>
      <c r="Q1264" s="36">
        <v>8300054</v>
      </c>
      <c r="R1264" s="37" t="str">
        <f t="shared" si="23"/>
        <v>福岡県久留米市荒木町荒木1954-14</v>
      </c>
      <c r="S1264" s="38" t="s">
        <v>6829</v>
      </c>
      <c r="T1264" s="39" t="s">
        <v>711</v>
      </c>
      <c r="U1264" s="12"/>
    </row>
    <row r="1265" spans="1:21" ht="13.5" customHeight="1">
      <c r="A1265" s="40"/>
      <c r="B1265" s="43">
        <v>172166</v>
      </c>
      <c r="C1265" s="30" t="s">
        <v>6830</v>
      </c>
      <c r="D1265" s="18">
        <v>0</v>
      </c>
      <c r="E1265" s="19">
        <v>43275</v>
      </c>
      <c r="F1265" s="18"/>
      <c r="G1265" s="19"/>
      <c r="H1265" s="18"/>
      <c r="I1265" s="19"/>
      <c r="J1265" s="45"/>
      <c r="K1265" s="19"/>
      <c r="L1265" s="46">
        <v>7</v>
      </c>
      <c r="M1265" s="46" t="s">
        <v>6831</v>
      </c>
      <c r="N1265" s="46" t="s">
        <v>6832</v>
      </c>
      <c r="O1265" s="46" t="s">
        <v>6833</v>
      </c>
      <c r="P1265" s="47"/>
      <c r="Q1265" s="36" t="s">
        <v>865</v>
      </c>
      <c r="R1265" s="37" t="str">
        <f t="shared" si="23"/>
        <v>佐賀県武雄市武雄町大字武雄6734</v>
      </c>
      <c r="S1265" s="38" t="s">
        <v>6834</v>
      </c>
      <c r="T1265" s="39" t="s">
        <v>329</v>
      </c>
      <c r="U1265" s="12"/>
    </row>
    <row r="1266" spans="1:21" ht="13.5" customHeight="1">
      <c r="A1266" s="40" t="s">
        <v>6835</v>
      </c>
      <c r="B1266" s="43">
        <v>10748</v>
      </c>
      <c r="C1266" s="30" t="s">
        <v>6836</v>
      </c>
      <c r="D1266" s="18">
        <v>0</v>
      </c>
      <c r="E1266" s="19">
        <v>42740</v>
      </c>
      <c r="F1266" s="18"/>
      <c r="G1266" s="19"/>
      <c r="H1266" s="18"/>
      <c r="I1266" s="19"/>
      <c r="J1266" s="45"/>
      <c r="K1266" s="19"/>
      <c r="L1266" s="46">
        <v>1</v>
      </c>
      <c r="M1266" s="46" t="s">
        <v>6837</v>
      </c>
      <c r="N1266" s="46" t="s">
        <v>6838</v>
      </c>
      <c r="O1266" s="46" t="s">
        <v>6839</v>
      </c>
      <c r="P1266" s="47"/>
      <c r="Q1266" s="36">
        <v>8030801</v>
      </c>
      <c r="R1266" s="37" t="str">
        <f t="shared" si="23"/>
        <v>福岡県北九州市小倉北区西港町86-13</v>
      </c>
      <c r="S1266" s="38" t="s">
        <v>6840</v>
      </c>
      <c r="T1266" s="39" t="s">
        <v>174</v>
      </c>
      <c r="U1266" s="12"/>
    </row>
    <row r="1267" spans="1:21" ht="13.5" customHeight="1">
      <c r="A1267" s="40"/>
      <c r="B1267" s="43">
        <v>32224</v>
      </c>
      <c r="C1267" s="30" t="s">
        <v>6841</v>
      </c>
      <c r="D1267" s="18">
        <v>0</v>
      </c>
      <c r="E1267" s="19">
        <v>42118</v>
      </c>
      <c r="F1267" s="18"/>
      <c r="G1267" s="19"/>
      <c r="H1267" s="18"/>
      <c r="I1267" s="19"/>
      <c r="J1267" s="45"/>
      <c r="K1267" s="19"/>
      <c r="L1267" s="46">
        <v>1</v>
      </c>
      <c r="M1267" s="46" t="s">
        <v>6842</v>
      </c>
      <c r="N1267" s="46" t="s">
        <v>6843</v>
      </c>
      <c r="O1267" s="46" t="s">
        <v>6844</v>
      </c>
      <c r="P1267" s="47"/>
      <c r="Q1267" s="36" t="s">
        <v>4986</v>
      </c>
      <c r="R1267" s="37" t="str">
        <f t="shared" si="23"/>
        <v>福岡県福岡市博多区吉塚6-6-43</v>
      </c>
      <c r="S1267" s="38" t="s">
        <v>6845</v>
      </c>
      <c r="T1267" s="39" t="s">
        <v>52</v>
      </c>
      <c r="U1267" s="12"/>
    </row>
    <row r="1268" spans="1:21" ht="13.5" customHeight="1">
      <c r="A1268" s="40"/>
      <c r="B1268" s="43">
        <v>191554</v>
      </c>
      <c r="C1268" s="30" t="s">
        <v>6846</v>
      </c>
      <c r="D1268" s="18">
        <v>0</v>
      </c>
      <c r="E1268" s="19">
        <v>42703</v>
      </c>
      <c r="F1268" s="18"/>
      <c r="G1268" s="19"/>
      <c r="H1268" s="18"/>
      <c r="I1268" s="19"/>
      <c r="J1268" s="45"/>
      <c r="K1268" s="19"/>
      <c r="L1268" s="46">
        <v>1</v>
      </c>
      <c r="M1268" s="46" t="s">
        <v>6847</v>
      </c>
      <c r="N1268" s="46" t="s">
        <v>6848</v>
      </c>
      <c r="O1268" s="46" t="s">
        <v>6849</v>
      </c>
      <c r="P1268" s="47"/>
      <c r="Q1268" s="36">
        <v>8250002</v>
      </c>
      <c r="R1268" s="37" t="str">
        <f t="shared" si="23"/>
        <v>福岡県田川市大字伊田3506-1</v>
      </c>
      <c r="S1268" s="38" t="s">
        <v>6850</v>
      </c>
      <c r="T1268" s="39" t="s">
        <v>52</v>
      </c>
      <c r="U1268" s="12"/>
    </row>
    <row r="1269" spans="1:21" ht="13.5" customHeight="1">
      <c r="A1269" s="40"/>
      <c r="B1269" s="43">
        <v>47618</v>
      </c>
      <c r="C1269" s="30" t="s">
        <v>6851</v>
      </c>
      <c r="D1269" s="18">
        <v>0</v>
      </c>
      <c r="E1269" s="19">
        <v>42077</v>
      </c>
      <c r="F1269" s="18"/>
      <c r="G1269" s="19"/>
      <c r="H1269" s="18"/>
      <c r="I1269" s="19"/>
      <c r="J1269" s="45"/>
      <c r="K1269" s="19"/>
      <c r="L1269" s="46">
        <v>3</v>
      </c>
      <c r="M1269" s="46" t="s">
        <v>6852</v>
      </c>
      <c r="N1269" s="46" t="s">
        <v>6853</v>
      </c>
      <c r="O1269" s="46" t="s">
        <v>6854</v>
      </c>
      <c r="P1269" s="47"/>
      <c r="Q1269" s="36">
        <v>8200013</v>
      </c>
      <c r="R1269" s="37" t="str">
        <f t="shared" si="23"/>
        <v>福岡県飯塚市大字上三緒1-47</v>
      </c>
      <c r="S1269" s="38" t="s">
        <v>6855</v>
      </c>
      <c r="T1269" s="39" t="s">
        <v>612</v>
      </c>
      <c r="U1269" s="12"/>
    </row>
    <row r="1270" spans="1:21" ht="13.5" customHeight="1">
      <c r="A1270" s="40"/>
      <c r="B1270" s="43">
        <v>118203</v>
      </c>
      <c r="C1270" s="30" t="s">
        <v>6856</v>
      </c>
      <c r="D1270" s="18">
        <v>0</v>
      </c>
      <c r="E1270" s="19">
        <v>43459</v>
      </c>
      <c r="F1270" s="18"/>
      <c r="G1270" s="19"/>
      <c r="H1270" s="18"/>
      <c r="I1270" s="19"/>
      <c r="J1270" s="45"/>
      <c r="K1270" s="19"/>
      <c r="L1270" s="46">
        <v>1</v>
      </c>
      <c r="M1270" s="46" t="s">
        <v>6857</v>
      </c>
      <c r="N1270" s="46" t="s">
        <v>6858</v>
      </c>
      <c r="O1270" s="46" t="s">
        <v>6859</v>
      </c>
      <c r="P1270" s="47" t="s">
        <v>6860</v>
      </c>
      <c r="Q1270" s="36" t="s">
        <v>6861</v>
      </c>
      <c r="R1270" s="37" t="str">
        <f t="shared" si="23"/>
        <v>福岡県福岡市博多区中呉服町3-10勝治呉服町ﾋﾞﾙ５階</v>
      </c>
      <c r="S1270" s="38" t="s">
        <v>6862</v>
      </c>
      <c r="T1270" s="39" t="s">
        <v>52</v>
      </c>
      <c r="U1270" s="12"/>
    </row>
    <row r="1271" spans="1:21" ht="13.5" customHeight="1">
      <c r="A1271" s="40"/>
      <c r="B1271" s="43">
        <v>280</v>
      </c>
      <c r="C1271" s="30" t="s">
        <v>6863</v>
      </c>
      <c r="D1271" s="18">
        <v>0</v>
      </c>
      <c r="E1271" s="19">
        <v>43667</v>
      </c>
      <c r="F1271" s="18"/>
      <c r="G1271" s="19"/>
      <c r="H1271" s="18"/>
      <c r="I1271" s="19"/>
      <c r="J1271" s="45"/>
      <c r="K1271" s="19"/>
      <c r="L1271" s="46">
        <v>1</v>
      </c>
      <c r="M1271" s="46" t="s">
        <v>6864</v>
      </c>
      <c r="N1271" s="46" t="s">
        <v>6865</v>
      </c>
      <c r="O1271" s="46" t="s">
        <v>6866</v>
      </c>
      <c r="P1271" s="47" t="s">
        <v>6867</v>
      </c>
      <c r="Q1271" s="36">
        <v>8160912</v>
      </c>
      <c r="R1271" s="37" t="str">
        <f t="shared" si="23"/>
        <v>福岡県大野城市御笠川4-2-3</v>
      </c>
      <c r="S1271" s="38" t="s">
        <v>6868</v>
      </c>
      <c r="T1271" s="39" t="s">
        <v>52</v>
      </c>
      <c r="U1271" s="12"/>
    </row>
    <row r="1272" spans="1:21" ht="13.5" customHeight="1">
      <c r="A1272" s="40"/>
      <c r="B1272" s="43">
        <v>54635</v>
      </c>
      <c r="C1272" s="30" t="s">
        <v>6869</v>
      </c>
      <c r="D1272" s="18">
        <v>0</v>
      </c>
      <c r="E1272" s="19">
        <v>42898</v>
      </c>
      <c r="F1272" s="18"/>
      <c r="G1272" s="19"/>
      <c r="H1272" s="18"/>
      <c r="I1272" s="19"/>
      <c r="J1272" s="45"/>
      <c r="K1272" s="19"/>
      <c r="L1272" s="46">
        <v>1</v>
      </c>
      <c r="M1272" s="46" t="s">
        <v>6870</v>
      </c>
      <c r="N1272" s="46" t="s">
        <v>6871</v>
      </c>
      <c r="O1272" s="46" t="s">
        <v>6872</v>
      </c>
      <c r="P1272" s="47" t="s">
        <v>6873</v>
      </c>
      <c r="Q1272" s="36" t="s">
        <v>6874</v>
      </c>
      <c r="R1272" s="37" t="str">
        <f t="shared" si="23"/>
        <v>福岡県福岡市東区原田1-21-15</v>
      </c>
      <c r="S1272" s="38" t="s">
        <v>6875</v>
      </c>
      <c r="T1272" s="39" t="s">
        <v>52</v>
      </c>
      <c r="U1272" s="12"/>
    </row>
    <row r="1273" spans="1:21" ht="13.5" customHeight="1">
      <c r="A1273" s="40"/>
      <c r="B1273" s="43">
        <v>11462</v>
      </c>
      <c r="C1273" s="30" t="s">
        <v>6876</v>
      </c>
      <c r="D1273" s="18">
        <v>0</v>
      </c>
      <c r="E1273" s="19">
        <v>42508</v>
      </c>
      <c r="F1273" s="18"/>
      <c r="G1273" s="19"/>
      <c r="H1273" s="18"/>
      <c r="I1273" s="19"/>
      <c r="J1273" s="45"/>
      <c r="K1273" s="19"/>
      <c r="L1273" s="46">
        <v>3</v>
      </c>
      <c r="M1273" s="46" t="s">
        <v>6877</v>
      </c>
      <c r="N1273" s="46" t="s">
        <v>6878</v>
      </c>
      <c r="O1273" s="46" t="s">
        <v>6879</v>
      </c>
      <c r="P1273" s="47"/>
      <c r="Q1273" s="36">
        <v>8160911</v>
      </c>
      <c r="R1273" s="37" t="str">
        <f t="shared" si="23"/>
        <v>福岡県大野城市大城2-1-12</v>
      </c>
      <c r="S1273" s="38" t="s">
        <v>6880</v>
      </c>
      <c r="T1273" s="39" t="s">
        <v>612</v>
      </c>
      <c r="U1273" s="12"/>
    </row>
    <row r="1274" spans="1:21" ht="13.5" customHeight="1">
      <c r="A1274" s="40"/>
      <c r="B1274" s="43">
        <v>15949</v>
      </c>
      <c r="C1274" s="30" t="s">
        <v>6881</v>
      </c>
      <c r="D1274" s="18">
        <v>0</v>
      </c>
      <c r="E1274" s="19">
        <v>43546</v>
      </c>
      <c r="F1274" s="18"/>
      <c r="G1274" s="19"/>
      <c r="H1274" s="18"/>
      <c r="I1274" s="19"/>
      <c r="J1274" s="45"/>
      <c r="K1274" s="19"/>
      <c r="L1274" s="46">
        <v>1</v>
      </c>
      <c r="M1274" s="46" t="s">
        <v>6882</v>
      </c>
      <c r="N1274" s="46" t="s">
        <v>6883</v>
      </c>
      <c r="O1274" s="46" t="s">
        <v>6884</v>
      </c>
      <c r="P1274" s="47"/>
      <c r="Q1274" s="36">
        <v>8400804</v>
      </c>
      <c r="R1274" s="37" t="str">
        <f t="shared" si="23"/>
        <v>佐賀県佐賀市神野東2-2-1</v>
      </c>
      <c r="S1274" s="38" t="s">
        <v>6885</v>
      </c>
      <c r="T1274" s="39" t="s">
        <v>276</v>
      </c>
      <c r="U1274" s="12"/>
    </row>
    <row r="1275" spans="1:21" ht="13.5" customHeight="1">
      <c r="A1275" s="40"/>
      <c r="B1275" s="43">
        <v>128594</v>
      </c>
      <c r="C1275" s="30" t="s">
        <v>6886</v>
      </c>
      <c r="D1275" s="18">
        <v>0</v>
      </c>
      <c r="E1275" s="19">
        <v>43410</v>
      </c>
      <c r="F1275" s="18"/>
      <c r="G1275" s="19"/>
      <c r="H1275" s="18"/>
      <c r="I1275" s="19"/>
      <c r="J1275" s="45"/>
      <c r="K1275" s="19"/>
      <c r="L1275" s="46">
        <v>3</v>
      </c>
      <c r="M1275" s="46" t="s">
        <v>6887</v>
      </c>
      <c r="N1275" s="46" t="s">
        <v>6888</v>
      </c>
      <c r="O1275" s="46" t="s">
        <v>6889</v>
      </c>
      <c r="P1275" s="47"/>
      <c r="Q1275" s="49">
        <v>8771371</v>
      </c>
      <c r="R1275" s="37" t="str">
        <f t="shared" si="23"/>
        <v>大分県日田市諸留町2813-22</v>
      </c>
      <c r="S1275" s="38" t="s">
        <v>6890</v>
      </c>
      <c r="T1275" s="39" t="s">
        <v>612</v>
      </c>
      <c r="U1275" s="12"/>
    </row>
    <row r="1276" spans="1:21" ht="13.5" customHeight="1">
      <c r="A1276" s="40"/>
      <c r="B1276" s="43">
        <v>147469</v>
      </c>
      <c r="C1276" s="30" t="s">
        <v>6891</v>
      </c>
      <c r="D1276" s="18">
        <v>0</v>
      </c>
      <c r="E1276" s="19">
        <v>43459</v>
      </c>
      <c r="F1276" s="18"/>
      <c r="G1276" s="19"/>
      <c r="H1276" s="18"/>
      <c r="I1276" s="19"/>
      <c r="J1276" s="45"/>
      <c r="K1276" s="19"/>
      <c r="L1276" s="46">
        <v>1</v>
      </c>
      <c r="M1276" s="46" t="s">
        <v>6892</v>
      </c>
      <c r="N1276" s="46" t="s">
        <v>6893</v>
      </c>
      <c r="O1276" s="46" t="s">
        <v>6894</v>
      </c>
      <c r="P1276" s="47"/>
      <c r="Q1276" s="49" t="s">
        <v>6895</v>
      </c>
      <c r="R1276" s="37" t="str">
        <f t="shared" si="23"/>
        <v>福岡県北九州市小倉南区朽網西1-7-4</v>
      </c>
      <c r="S1276" s="38" t="s">
        <v>6896</v>
      </c>
      <c r="T1276" s="39" t="s">
        <v>52</v>
      </c>
      <c r="U1276" s="12"/>
    </row>
    <row r="1277" spans="1:21" ht="13.5" customHeight="1">
      <c r="B1277" s="43">
        <v>47419</v>
      </c>
      <c r="C1277" s="30" t="s">
        <v>6897</v>
      </c>
      <c r="D1277" s="18">
        <v>0</v>
      </c>
      <c r="E1277" s="19">
        <v>42149</v>
      </c>
      <c r="F1277" s="18"/>
      <c r="G1277" s="19"/>
      <c r="H1277" s="18">
        <v>5</v>
      </c>
      <c r="I1277" s="19">
        <v>42786</v>
      </c>
      <c r="J1277" s="45"/>
      <c r="K1277" s="19"/>
      <c r="L1277" s="46">
        <v>1</v>
      </c>
      <c r="M1277" s="46" t="s">
        <v>6898</v>
      </c>
      <c r="N1277" s="46" t="s">
        <v>6899</v>
      </c>
      <c r="O1277" s="46" t="s">
        <v>6900</v>
      </c>
      <c r="P1277" s="47" t="s">
        <v>6901</v>
      </c>
      <c r="Q1277" s="36" t="s">
        <v>6902</v>
      </c>
      <c r="R1277" s="37" t="str">
        <f t="shared" si="23"/>
        <v>福岡県福岡市東区箱崎ふ頭6-1-7</v>
      </c>
      <c r="S1277" s="38" t="s">
        <v>6903</v>
      </c>
      <c r="T1277" s="39" t="s">
        <v>499</v>
      </c>
      <c r="U1277" s="12"/>
    </row>
    <row r="1278" spans="1:21" ht="13.5" customHeight="1">
      <c r="A1278" s="40"/>
      <c r="B1278" s="43">
        <v>6103</v>
      </c>
      <c r="C1278" s="30" t="s">
        <v>6904</v>
      </c>
      <c r="D1278" s="18">
        <v>0</v>
      </c>
      <c r="E1278" s="19">
        <v>42011</v>
      </c>
      <c r="F1278" s="18"/>
      <c r="G1278" s="19"/>
      <c r="H1278" s="18"/>
      <c r="I1278" s="19"/>
      <c r="J1278" s="45"/>
      <c r="K1278" s="19"/>
      <c r="L1278" s="46">
        <v>1</v>
      </c>
      <c r="M1278" s="46" t="s">
        <v>6905</v>
      </c>
      <c r="N1278" s="46" t="s">
        <v>6906</v>
      </c>
      <c r="O1278" s="46" t="s">
        <v>6907</v>
      </c>
      <c r="P1278" s="47"/>
      <c r="Q1278" s="36">
        <v>8700318</v>
      </c>
      <c r="R1278" s="37" t="str">
        <f t="shared" si="23"/>
        <v>大分県大分市丹生473-1</v>
      </c>
      <c r="S1278" s="38" t="s">
        <v>6908</v>
      </c>
      <c r="T1278" s="39" t="s">
        <v>1265</v>
      </c>
      <c r="U1278" s="12"/>
    </row>
    <row r="1279" spans="1:21" ht="13.5" customHeight="1">
      <c r="A1279" s="40"/>
      <c r="B1279" s="43">
        <v>174187</v>
      </c>
      <c r="C1279" s="30" t="s">
        <v>6909</v>
      </c>
      <c r="D1279" s="18">
        <v>0</v>
      </c>
      <c r="E1279" s="19">
        <v>43380</v>
      </c>
      <c r="F1279" s="18">
        <v>2</v>
      </c>
      <c r="G1279" s="19">
        <v>42613</v>
      </c>
      <c r="H1279" s="18"/>
      <c r="I1279" s="19"/>
      <c r="J1279" s="45"/>
      <c r="K1279" s="19"/>
      <c r="L1279" s="46">
        <v>1</v>
      </c>
      <c r="M1279" s="46" t="s">
        <v>6910</v>
      </c>
      <c r="N1279" s="46" t="s">
        <v>6911</v>
      </c>
      <c r="O1279" s="46" t="s">
        <v>6912</v>
      </c>
      <c r="P1279" s="47"/>
      <c r="Q1279" s="36" t="s">
        <v>1869</v>
      </c>
      <c r="R1279" s="37" t="str">
        <f t="shared" si="23"/>
        <v>佐賀県佐賀市富士町上熊川27-1</v>
      </c>
      <c r="S1279" s="38" t="s">
        <v>6913</v>
      </c>
      <c r="T1279" s="39" t="s">
        <v>25</v>
      </c>
      <c r="U1279" s="12"/>
    </row>
    <row r="1280" spans="1:21" ht="13.5" customHeight="1">
      <c r="A1280" s="40"/>
      <c r="B1280" s="43">
        <v>197759</v>
      </c>
      <c r="C1280" s="30" t="s">
        <v>6914</v>
      </c>
      <c r="D1280" s="18">
        <v>0</v>
      </c>
      <c r="E1280" s="19">
        <v>43047</v>
      </c>
      <c r="F1280" s="18"/>
      <c r="G1280" s="19"/>
      <c r="H1280" s="18"/>
      <c r="I1280" s="19"/>
      <c r="J1280" s="45"/>
      <c r="K1280" s="19"/>
      <c r="L1280" s="46">
        <v>1</v>
      </c>
      <c r="M1280" s="46" t="s">
        <v>6915</v>
      </c>
      <c r="N1280" s="46" t="s">
        <v>6916</v>
      </c>
      <c r="O1280" s="46" t="s">
        <v>6917</v>
      </c>
      <c r="P1280" s="47" t="s">
        <v>6918</v>
      </c>
      <c r="Q1280" s="36" t="s">
        <v>6919</v>
      </c>
      <c r="R1280" s="37" t="str">
        <f t="shared" si="23"/>
        <v>佐賀県佐賀市若楠3-1352-1</v>
      </c>
      <c r="S1280" s="38" t="s">
        <v>6920</v>
      </c>
      <c r="T1280" s="39" t="s">
        <v>264</v>
      </c>
      <c r="U1280" s="12"/>
    </row>
    <row r="1281" spans="1:21" ht="13.5" customHeight="1">
      <c r="A1281" s="40"/>
      <c r="B1281" s="43">
        <v>11089</v>
      </c>
      <c r="C1281" s="30" t="s">
        <v>6921</v>
      </c>
      <c r="D1281" s="18">
        <v>0</v>
      </c>
      <c r="E1281" s="19">
        <v>42871</v>
      </c>
      <c r="F1281" s="18"/>
      <c r="G1281" s="19"/>
      <c r="H1281" s="18"/>
      <c r="I1281" s="19"/>
      <c r="J1281" s="45"/>
      <c r="K1281" s="19"/>
      <c r="L1281" s="46">
        <v>6</v>
      </c>
      <c r="M1281" s="46" t="s">
        <v>6922</v>
      </c>
      <c r="N1281" s="46" t="s">
        <v>6923</v>
      </c>
      <c r="O1281" s="46" t="s">
        <v>6924</v>
      </c>
      <c r="P1281" s="47"/>
      <c r="Q1281" s="36">
        <v>8571164</v>
      </c>
      <c r="R1281" s="37" t="str">
        <f t="shared" ref="R1281:R1306" si="24">IF(P1281="",O1281,P1281)</f>
        <v>長崎県佐世保市白岳町954-2</v>
      </c>
      <c r="S1281" s="38" t="s">
        <v>6925</v>
      </c>
      <c r="T1281" s="39" t="s">
        <v>957</v>
      </c>
      <c r="U1281" s="12"/>
    </row>
    <row r="1282" spans="1:21" ht="13.5" customHeight="1">
      <c r="A1282" s="40"/>
      <c r="B1282" s="43">
        <v>151594</v>
      </c>
      <c r="C1282" s="30" t="s">
        <v>6926</v>
      </c>
      <c r="D1282" s="18">
        <v>0</v>
      </c>
      <c r="E1282" s="19">
        <v>41954</v>
      </c>
      <c r="F1282" s="18"/>
      <c r="G1282" s="19"/>
      <c r="H1282" s="18"/>
      <c r="I1282" s="19"/>
      <c r="J1282" s="45"/>
      <c r="K1282" s="19"/>
      <c r="L1282" s="46">
        <v>1</v>
      </c>
      <c r="M1282" s="46" t="s">
        <v>6927</v>
      </c>
      <c r="N1282" s="46" t="s">
        <v>6928</v>
      </c>
      <c r="O1282" s="46" t="s">
        <v>6929</v>
      </c>
      <c r="P1282" s="47"/>
      <c r="Q1282" s="36" t="s">
        <v>6930</v>
      </c>
      <c r="R1282" s="37" t="str">
        <f t="shared" si="24"/>
        <v>福岡県飯塚市潤野1317-8</v>
      </c>
      <c r="S1282" s="38" t="s">
        <v>6931</v>
      </c>
      <c r="T1282" s="39" t="s">
        <v>1265</v>
      </c>
      <c r="U1282" s="12"/>
    </row>
    <row r="1283" spans="1:21" ht="13.5" customHeight="1">
      <c r="A1283" s="40"/>
      <c r="B1283" s="43">
        <v>57396</v>
      </c>
      <c r="C1283" s="30" t="s">
        <v>6932</v>
      </c>
      <c r="D1283" s="18">
        <v>0</v>
      </c>
      <c r="E1283" s="19">
        <v>43403</v>
      </c>
      <c r="F1283" s="18"/>
      <c r="G1283" s="19"/>
      <c r="H1283" s="18"/>
      <c r="I1283" s="19"/>
      <c r="J1283" s="45"/>
      <c r="K1283" s="19"/>
      <c r="L1283" s="46">
        <v>7</v>
      </c>
      <c r="M1283" s="46" t="s">
        <v>6933</v>
      </c>
      <c r="N1283" s="46" t="s">
        <v>6934</v>
      </c>
      <c r="O1283" s="46" t="s">
        <v>6935</v>
      </c>
      <c r="P1283" s="47"/>
      <c r="Q1283" s="36">
        <v>8512126</v>
      </c>
      <c r="R1283" s="37" t="str">
        <f t="shared" si="24"/>
        <v>長崎県西彼杵郡長与町吉無田郷892-45</v>
      </c>
      <c r="S1283" s="38" t="s">
        <v>6936</v>
      </c>
      <c r="T1283" s="39" t="s">
        <v>1186</v>
      </c>
      <c r="U1283" s="12"/>
    </row>
    <row r="1284" spans="1:21" ht="13.5" customHeight="1">
      <c r="A1284" s="40"/>
      <c r="B1284" s="43">
        <v>187011</v>
      </c>
      <c r="C1284" s="30" t="s">
        <v>6937</v>
      </c>
      <c r="D1284" s="18">
        <v>0</v>
      </c>
      <c r="E1284" s="19">
        <v>42401</v>
      </c>
      <c r="F1284" s="18"/>
      <c r="G1284" s="19"/>
      <c r="H1284" s="18"/>
      <c r="I1284" s="19"/>
      <c r="J1284" s="45"/>
      <c r="K1284" s="19"/>
      <c r="L1284" s="46">
        <v>1</v>
      </c>
      <c r="M1284" s="46" t="s">
        <v>6937</v>
      </c>
      <c r="N1284" s="46" t="s">
        <v>6938</v>
      </c>
      <c r="O1284" s="46" t="s">
        <v>6939</v>
      </c>
      <c r="P1284" s="47"/>
      <c r="Q1284" s="36" t="s">
        <v>6940</v>
      </c>
      <c r="R1284" s="37" t="str">
        <f t="shared" si="24"/>
        <v>佐賀県佐賀市北川副町大字新郷488-4</v>
      </c>
      <c r="S1284" s="38" t="s">
        <v>6941</v>
      </c>
      <c r="T1284" s="39" t="s">
        <v>25</v>
      </c>
      <c r="U1284" s="12"/>
    </row>
    <row r="1285" spans="1:21" ht="13.5" customHeight="1">
      <c r="A1285" s="40"/>
      <c r="B1285" s="43">
        <v>29371</v>
      </c>
      <c r="C1285" s="30" t="s">
        <v>6942</v>
      </c>
      <c r="D1285" s="18">
        <v>0</v>
      </c>
      <c r="E1285" s="19">
        <v>42092</v>
      </c>
      <c r="F1285" s="18"/>
      <c r="G1285" s="19"/>
      <c r="H1285" s="18">
        <v>5</v>
      </c>
      <c r="I1285" s="19">
        <v>42168</v>
      </c>
      <c r="J1285" s="45"/>
      <c r="K1285" s="19"/>
      <c r="L1285" s="46">
        <v>1</v>
      </c>
      <c r="M1285" s="46" t="s">
        <v>6943</v>
      </c>
      <c r="N1285" s="46" t="s">
        <v>6944</v>
      </c>
      <c r="O1285" s="46" t="s">
        <v>6945</v>
      </c>
      <c r="P1285" s="47"/>
      <c r="Q1285" s="36">
        <v>8490934</v>
      </c>
      <c r="R1285" s="37" t="str">
        <f t="shared" si="24"/>
        <v>佐賀県佐賀市開成6-11-8</v>
      </c>
      <c r="S1285" s="38" t="s">
        <v>6946</v>
      </c>
      <c r="T1285" s="39" t="s">
        <v>276</v>
      </c>
      <c r="U1285" s="12"/>
    </row>
    <row r="1286" spans="1:21" ht="13.5" customHeight="1">
      <c r="A1286" s="40"/>
      <c r="B1286" s="43">
        <v>205834</v>
      </c>
      <c r="C1286" s="30" t="s">
        <v>6947</v>
      </c>
      <c r="D1286" s="18">
        <v>0</v>
      </c>
      <c r="E1286" s="19">
        <v>43518</v>
      </c>
      <c r="F1286" s="18"/>
      <c r="G1286" s="19"/>
      <c r="H1286" s="18"/>
      <c r="I1286" s="19"/>
      <c r="J1286" s="45"/>
      <c r="K1286" s="19"/>
      <c r="L1286" s="46">
        <v>7</v>
      </c>
      <c r="M1286" s="46" t="s">
        <v>6948</v>
      </c>
      <c r="N1286" s="46" t="s">
        <v>6949</v>
      </c>
      <c r="O1286" s="46" t="s">
        <v>6950</v>
      </c>
      <c r="P1286" s="47"/>
      <c r="Q1286" s="36" t="s">
        <v>6951</v>
      </c>
      <c r="R1286" s="37" t="str">
        <f t="shared" si="24"/>
        <v>佐賀県武雄市橘町大字片白364</v>
      </c>
      <c r="S1286" s="38" t="s">
        <v>6952</v>
      </c>
      <c r="T1286" s="39" t="s">
        <v>329</v>
      </c>
      <c r="U1286" s="12"/>
    </row>
    <row r="1287" spans="1:21" ht="13.5" customHeight="1">
      <c r="A1287" s="40"/>
      <c r="B1287" s="43">
        <v>185268</v>
      </c>
      <c r="C1287" s="30" t="s">
        <v>6953</v>
      </c>
      <c r="D1287" s="18">
        <v>0</v>
      </c>
      <c r="E1287" s="19">
        <v>42249</v>
      </c>
      <c r="F1287" s="18"/>
      <c r="G1287" s="19"/>
      <c r="H1287" s="18"/>
      <c r="I1287" s="19"/>
      <c r="J1287" s="45"/>
      <c r="K1287" s="19"/>
      <c r="L1287" s="46">
        <v>1</v>
      </c>
      <c r="M1287" s="46" t="s">
        <v>6954</v>
      </c>
      <c r="N1287" s="46" t="s">
        <v>6955</v>
      </c>
      <c r="O1287" s="46" t="s">
        <v>6956</v>
      </c>
      <c r="P1287" s="47" t="s">
        <v>6957</v>
      </c>
      <c r="Q1287" s="36" t="s">
        <v>6958</v>
      </c>
      <c r="R1287" s="37" t="str">
        <f t="shared" si="24"/>
        <v>佐賀県小城市小城町池上1995-1</v>
      </c>
      <c r="S1287" s="38" t="s">
        <v>6959</v>
      </c>
      <c r="T1287" s="39" t="s">
        <v>264</v>
      </c>
      <c r="U1287" s="12"/>
    </row>
    <row r="1288" spans="1:21" ht="13.5" customHeight="1">
      <c r="A1288" s="40"/>
      <c r="B1288" s="43">
        <v>179524</v>
      </c>
      <c r="C1288" s="30" t="s">
        <v>6960</v>
      </c>
      <c r="D1288" s="18">
        <v>0</v>
      </c>
      <c r="E1288" s="19">
        <v>41921</v>
      </c>
      <c r="F1288" s="18"/>
      <c r="G1288" s="19"/>
      <c r="H1288" s="18"/>
      <c r="I1288" s="19"/>
      <c r="J1288" s="45"/>
      <c r="K1288" s="19"/>
      <c r="L1288" s="46">
        <v>1</v>
      </c>
      <c r="M1288" s="46" t="s">
        <v>6961</v>
      </c>
      <c r="N1288" s="46" t="s">
        <v>6962</v>
      </c>
      <c r="O1288" s="46" t="s">
        <v>6963</v>
      </c>
      <c r="P1288" s="47"/>
      <c r="Q1288" s="36" t="s">
        <v>6964</v>
      </c>
      <c r="R1288" s="37" t="str">
        <f t="shared" si="24"/>
        <v>佐賀県佐賀市大和町大字川上5244-1</v>
      </c>
      <c r="S1288" s="38" t="s">
        <v>6965</v>
      </c>
      <c r="T1288" s="39" t="s">
        <v>25</v>
      </c>
      <c r="U1288" s="12"/>
    </row>
    <row r="1289" spans="1:21" ht="13.5" customHeight="1">
      <c r="A1289" s="40" t="s">
        <v>6966</v>
      </c>
      <c r="B1289" s="43">
        <v>186434</v>
      </c>
      <c r="C1289" s="30" t="s">
        <v>6967</v>
      </c>
      <c r="D1289" s="18">
        <v>0</v>
      </c>
      <c r="E1289" s="19">
        <v>42325</v>
      </c>
      <c r="F1289" s="18"/>
      <c r="G1289" s="19"/>
      <c r="H1289" s="18"/>
      <c r="I1289" s="19"/>
      <c r="J1289" s="45"/>
      <c r="K1289" s="19"/>
      <c r="L1289" s="46">
        <v>1</v>
      </c>
      <c r="M1289" s="46" t="s">
        <v>6967</v>
      </c>
      <c r="N1289" s="46" t="s">
        <v>6968</v>
      </c>
      <c r="O1289" s="46" t="s">
        <v>6969</v>
      </c>
      <c r="P1289" s="47"/>
      <c r="Q1289" s="36" t="s">
        <v>6970</v>
      </c>
      <c r="R1289" s="37" t="str">
        <f t="shared" si="24"/>
        <v>佐賀県佐賀市本庄町大字袋192</v>
      </c>
      <c r="S1289" s="38" t="s">
        <v>6971</v>
      </c>
      <c r="T1289" s="39" t="s">
        <v>264</v>
      </c>
      <c r="U1289" s="12"/>
    </row>
    <row r="1290" spans="1:21" ht="13.5" customHeight="1">
      <c r="A1290" s="40"/>
      <c r="B1290" s="43">
        <v>53114</v>
      </c>
      <c r="C1290" s="30" t="s">
        <v>6972</v>
      </c>
      <c r="D1290" s="18">
        <v>0</v>
      </c>
      <c r="E1290" s="19">
        <v>43259</v>
      </c>
      <c r="F1290" s="18"/>
      <c r="G1290" s="19"/>
      <c r="H1290" s="18"/>
      <c r="I1290" s="19"/>
      <c r="J1290" s="45"/>
      <c r="K1290" s="19"/>
      <c r="L1290" s="46">
        <v>1</v>
      </c>
      <c r="M1290" s="46" t="s">
        <v>6973</v>
      </c>
      <c r="N1290" s="46" t="s">
        <v>6974</v>
      </c>
      <c r="O1290" s="46" t="s">
        <v>6975</v>
      </c>
      <c r="P1290" s="47"/>
      <c r="Q1290" s="36" t="s">
        <v>6976</v>
      </c>
      <c r="R1290" s="37" t="str">
        <f t="shared" si="24"/>
        <v>鹿児島県鹿屋市札元2-3654-4</v>
      </c>
      <c r="S1290" s="38" t="s">
        <v>6977</v>
      </c>
      <c r="T1290" s="39" t="s">
        <v>135</v>
      </c>
      <c r="U1290" s="12"/>
    </row>
    <row r="1291" spans="1:21" ht="13.5" customHeight="1">
      <c r="A1291" s="40"/>
      <c r="B1291" s="43">
        <v>82696</v>
      </c>
      <c r="C1291" s="30" t="s">
        <v>6978</v>
      </c>
      <c r="D1291" s="18">
        <v>0</v>
      </c>
      <c r="E1291" s="19">
        <v>42770</v>
      </c>
      <c r="F1291" s="18">
        <v>2</v>
      </c>
      <c r="G1291" s="19">
        <v>41932</v>
      </c>
      <c r="H1291" s="18"/>
      <c r="I1291" s="19"/>
      <c r="J1291" s="45"/>
      <c r="K1291" s="19"/>
      <c r="L1291" s="46">
        <v>1</v>
      </c>
      <c r="M1291" s="46" t="s">
        <v>6979</v>
      </c>
      <c r="N1291" s="46" t="s">
        <v>6980</v>
      </c>
      <c r="O1291" s="46" t="s">
        <v>6981</v>
      </c>
      <c r="P1291" s="47"/>
      <c r="Q1291" s="36">
        <v>8400521</v>
      </c>
      <c r="R1291" s="37" t="str">
        <f t="shared" si="24"/>
        <v>佐賀県佐賀市富士町大字小副川字下の原681-1</v>
      </c>
      <c r="S1291" s="38" t="s">
        <v>6982</v>
      </c>
      <c r="T1291" s="39" t="s">
        <v>264</v>
      </c>
      <c r="U1291" s="12"/>
    </row>
    <row r="1292" spans="1:21" ht="13.5" customHeight="1">
      <c r="A1292" s="40"/>
      <c r="B1292" s="43">
        <v>202164</v>
      </c>
      <c r="C1292" s="30" t="s">
        <v>6983</v>
      </c>
      <c r="D1292" s="18">
        <v>0</v>
      </c>
      <c r="E1292" s="19">
        <v>43298</v>
      </c>
      <c r="F1292" s="18"/>
      <c r="G1292" s="19"/>
      <c r="H1292" s="18"/>
      <c r="I1292" s="19"/>
      <c r="J1292" s="45"/>
      <c r="K1292" s="19"/>
      <c r="L1292" s="46">
        <v>1</v>
      </c>
      <c r="M1292" s="46" t="s">
        <v>6984</v>
      </c>
      <c r="N1292" s="46" t="s">
        <v>6985</v>
      </c>
      <c r="O1292" s="46" t="s">
        <v>6986</v>
      </c>
      <c r="P1292" s="47"/>
      <c r="Q1292" s="36">
        <v>8400521</v>
      </c>
      <c r="R1292" s="37" t="str">
        <f t="shared" si="24"/>
        <v>佐賀県佐賀市富士町大字小副川2193-1</v>
      </c>
      <c r="S1292" s="38" t="s">
        <v>6987</v>
      </c>
      <c r="T1292" s="39" t="s">
        <v>264</v>
      </c>
      <c r="U1292" s="12"/>
    </row>
    <row r="1293" spans="1:21" ht="13.5" customHeight="1">
      <c r="A1293" s="40"/>
      <c r="B1293" s="43">
        <v>31382</v>
      </c>
      <c r="C1293" s="30" t="s">
        <v>6988</v>
      </c>
      <c r="D1293" s="18">
        <v>0</v>
      </c>
      <c r="E1293" s="19">
        <v>42269</v>
      </c>
      <c r="F1293" s="18"/>
      <c r="G1293" s="19"/>
      <c r="H1293" s="18"/>
      <c r="I1293" s="19"/>
      <c r="J1293" s="45"/>
      <c r="K1293" s="19"/>
      <c r="L1293" s="46">
        <v>5</v>
      </c>
      <c r="M1293" s="46" t="s">
        <v>6989</v>
      </c>
      <c r="N1293" s="46" t="s">
        <v>6990</v>
      </c>
      <c r="O1293" s="46" t="s">
        <v>6991</v>
      </c>
      <c r="P1293" s="47"/>
      <c r="Q1293" s="36">
        <v>8470135</v>
      </c>
      <c r="R1293" s="37" t="str">
        <f t="shared" si="24"/>
        <v>佐賀県唐津市屋形石2520-3</v>
      </c>
      <c r="S1293" s="38" t="s">
        <v>6992</v>
      </c>
      <c r="T1293" s="39" t="s">
        <v>111</v>
      </c>
      <c r="U1293" s="12"/>
    </row>
    <row r="1294" spans="1:21" ht="13.5" customHeight="1">
      <c r="A1294" s="40"/>
      <c r="B1294" s="43">
        <v>70027</v>
      </c>
      <c r="C1294" s="30" t="s">
        <v>6993</v>
      </c>
      <c r="D1294" s="18">
        <v>0</v>
      </c>
      <c r="E1294" s="19">
        <v>42877</v>
      </c>
      <c r="F1294" s="18"/>
      <c r="G1294" s="19"/>
      <c r="H1294" s="18"/>
      <c r="I1294" s="19"/>
      <c r="J1294" s="45"/>
      <c r="K1294" s="19"/>
      <c r="L1294" s="46">
        <v>3</v>
      </c>
      <c r="M1294" s="46" t="s">
        <v>6994</v>
      </c>
      <c r="N1294" s="46" t="s">
        <v>6995</v>
      </c>
      <c r="O1294" s="46" t="s">
        <v>6996</v>
      </c>
      <c r="P1294" s="47"/>
      <c r="Q1294" s="36">
        <v>8390809</v>
      </c>
      <c r="R1294" s="37" t="str">
        <f t="shared" si="24"/>
        <v>福岡県久留米市東合川7-13-9</v>
      </c>
      <c r="S1294" s="38" t="s">
        <v>6997</v>
      </c>
      <c r="T1294" s="39" t="s">
        <v>612</v>
      </c>
      <c r="U1294" s="12"/>
    </row>
    <row r="1295" spans="1:21" ht="13.5" customHeight="1">
      <c r="A1295" s="40"/>
      <c r="B1295" s="52">
        <v>3282</v>
      </c>
      <c r="C1295" s="53" t="s">
        <v>6998</v>
      </c>
      <c r="D1295" s="54">
        <v>0</v>
      </c>
      <c r="E1295" s="55">
        <v>42492</v>
      </c>
      <c r="F1295" s="54"/>
      <c r="G1295" s="55"/>
      <c r="H1295" s="54">
        <v>5</v>
      </c>
      <c r="I1295" s="55">
        <v>41988</v>
      </c>
      <c r="J1295" s="56"/>
      <c r="K1295" s="55"/>
      <c r="L1295" s="57">
        <v>1</v>
      </c>
      <c r="M1295" s="57" t="s">
        <v>6999</v>
      </c>
      <c r="N1295" s="57" t="s">
        <v>7000</v>
      </c>
      <c r="O1295" s="57" t="s">
        <v>7001</v>
      </c>
      <c r="P1295" s="58"/>
      <c r="Q1295" s="59">
        <v>8000115</v>
      </c>
      <c r="R1295" s="60" t="str">
        <f t="shared" si="24"/>
        <v>福岡県北九州市門司区新門司3-25</v>
      </c>
      <c r="S1295" s="61" t="s">
        <v>7002</v>
      </c>
      <c r="T1295" s="62" t="s">
        <v>204</v>
      </c>
      <c r="U1295" s="12"/>
    </row>
    <row r="1296" spans="1:21" ht="13.5" customHeight="1">
      <c r="A1296" s="40"/>
      <c r="B1296" s="43">
        <v>77766</v>
      </c>
      <c r="C1296" s="30" t="s">
        <v>7003</v>
      </c>
      <c r="D1296" s="18">
        <v>0</v>
      </c>
      <c r="E1296" s="19">
        <v>42793</v>
      </c>
      <c r="F1296" s="18"/>
      <c r="G1296" s="19"/>
      <c r="H1296" s="18">
        <v>5</v>
      </c>
      <c r="I1296" s="19">
        <v>42478</v>
      </c>
      <c r="J1296" s="45"/>
      <c r="K1296" s="19"/>
      <c r="L1296" s="46">
        <v>3</v>
      </c>
      <c r="M1296" s="46" t="s">
        <v>7003</v>
      </c>
      <c r="N1296" s="46" t="s">
        <v>7004</v>
      </c>
      <c r="O1296" s="46" t="s">
        <v>7005</v>
      </c>
      <c r="P1296" s="47"/>
      <c r="Q1296" s="36">
        <v>8490111</v>
      </c>
      <c r="R1296" s="37" t="str">
        <f t="shared" si="24"/>
        <v>佐賀県三養基郡みやき町大字白壁3625</v>
      </c>
      <c r="S1296" s="38" t="s">
        <v>7006</v>
      </c>
      <c r="T1296" s="39" t="s">
        <v>913</v>
      </c>
      <c r="U1296" s="12"/>
    </row>
    <row r="1297" spans="1:21" ht="13.5" hidden="1" customHeight="1">
      <c r="A1297" s="40"/>
      <c r="B1297" s="102">
        <v>158467</v>
      </c>
      <c r="C1297" s="103" t="s">
        <v>7007</v>
      </c>
      <c r="D1297" s="104">
        <v>0</v>
      </c>
      <c r="E1297" s="105">
        <v>42394</v>
      </c>
      <c r="F1297" s="104"/>
      <c r="G1297" s="105"/>
      <c r="H1297" s="104"/>
      <c r="I1297" s="105"/>
      <c r="J1297" s="106"/>
      <c r="K1297" s="105"/>
      <c r="L1297" s="107">
        <v>1</v>
      </c>
      <c r="M1297" s="107" t="s">
        <v>7008</v>
      </c>
      <c r="N1297" s="107" t="s">
        <v>7009</v>
      </c>
      <c r="O1297" s="107" t="s">
        <v>7010</v>
      </c>
      <c r="P1297" s="108"/>
      <c r="Q1297" s="164" t="s">
        <v>7011</v>
      </c>
      <c r="R1297" s="110" t="str">
        <f t="shared" si="24"/>
        <v>佐賀県佐賀市久保田町大字久富3134</v>
      </c>
      <c r="S1297" s="74" t="s">
        <v>7012</v>
      </c>
      <c r="T1297" s="111" t="s">
        <v>618</v>
      </c>
      <c r="U1297" s="12"/>
    </row>
    <row r="1298" spans="1:21" ht="13.5" customHeight="1">
      <c r="A1298" s="40"/>
      <c r="B1298" s="43">
        <v>10255</v>
      </c>
      <c r="C1298" s="30" t="s">
        <v>7013</v>
      </c>
      <c r="D1298" s="18">
        <v>1</v>
      </c>
      <c r="E1298" s="19">
        <v>43597</v>
      </c>
      <c r="F1298" s="18"/>
      <c r="G1298" s="19"/>
      <c r="H1298" s="18"/>
      <c r="I1298" s="19"/>
      <c r="J1298" s="45"/>
      <c r="K1298" s="19"/>
      <c r="L1298" s="46">
        <v>3</v>
      </c>
      <c r="M1298" s="46" t="s">
        <v>7014</v>
      </c>
      <c r="N1298" s="46" t="s">
        <v>7015</v>
      </c>
      <c r="O1298" s="46" t="s">
        <v>7016</v>
      </c>
      <c r="P1298" s="47"/>
      <c r="Q1298" s="36">
        <v>8410201</v>
      </c>
      <c r="R1298" s="37" t="str">
        <f t="shared" si="24"/>
        <v>佐賀県三養基郡基山町大字小倉427-1</v>
      </c>
      <c r="S1298" s="38" t="s">
        <v>7017</v>
      </c>
      <c r="T1298" s="39" t="s">
        <v>70</v>
      </c>
      <c r="U1298" s="12"/>
    </row>
    <row r="1299" spans="1:21" ht="13.5" customHeight="1">
      <c r="A1299" s="40"/>
      <c r="B1299" s="43">
        <v>139442</v>
      </c>
      <c r="C1299" s="30" t="s">
        <v>7018</v>
      </c>
      <c r="D1299" s="18">
        <v>0</v>
      </c>
      <c r="E1299" s="19">
        <v>43087</v>
      </c>
      <c r="F1299" s="18"/>
      <c r="G1299" s="19"/>
      <c r="H1299" s="18"/>
      <c r="I1299" s="19"/>
      <c r="J1299" s="45"/>
      <c r="K1299" s="19"/>
      <c r="L1299" s="46">
        <v>3</v>
      </c>
      <c r="M1299" s="46" t="s">
        <v>7019</v>
      </c>
      <c r="N1299" s="46" t="s">
        <v>7020</v>
      </c>
      <c r="O1299" s="46" t="s">
        <v>7021</v>
      </c>
      <c r="P1299" s="47"/>
      <c r="Q1299" s="36">
        <v>8380031</v>
      </c>
      <c r="R1299" s="37" t="str">
        <f t="shared" si="24"/>
        <v>福岡県朝倉市屋永4118-1</v>
      </c>
      <c r="S1299" s="38" t="s">
        <v>7022</v>
      </c>
      <c r="T1299" s="39" t="s">
        <v>46</v>
      </c>
      <c r="U1299" s="12"/>
    </row>
    <row r="1300" spans="1:21" ht="13.5" customHeight="1">
      <c r="A1300" s="40"/>
      <c r="B1300" s="43">
        <v>72038</v>
      </c>
      <c r="C1300" s="30" t="s">
        <v>7023</v>
      </c>
      <c r="D1300" s="18">
        <v>0</v>
      </c>
      <c r="E1300" s="19">
        <v>43006</v>
      </c>
      <c r="F1300" s="18"/>
      <c r="G1300" s="19"/>
      <c r="H1300" s="18"/>
      <c r="I1300" s="19"/>
      <c r="J1300" s="45"/>
      <c r="K1300" s="19"/>
      <c r="L1300" s="46">
        <v>3</v>
      </c>
      <c r="M1300" s="46" t="s">
        <v>7024</v>
      </c>
      <c r="N1300" s="46" t="s">
        <v>7025</v>
      </c>
      <c r="O1300" s="46" t="s">
        <v>7026</v>
      </c>
      <c r="P1300" s="47" t="s">
        <v>7027</v>
      </c>
      <c r="Q1300" s="36" t="s">
        <v>7028</v>
      </c>
      <c r="R1300" s="37" t="str">
        <f t="shared" si="24"/>
        <v>福岡県古賀市古賀１</v>
      </c>
      <c r="S1300" s="38" t="s">
        <v>7029</v>
      </c>
      <c r="T1300" s="39" t="s">
        <v>711</v>
      </c>
      <c r="U1300" s="12"/>
    </row>
    <row r="1301" spans="1:21" ht="13.5" customHeight="1">
      <c r="A1301" s="40"/>
      <c r="B1301" s="43">
        <v>125401</v>
      </c>
      <c r="C1301" s="30" t="s">
        <v>7030</v>
      </c>
      <c r="D1301" s="18">
        <v>0</v>
      </c>
      <c r="E1301" s="19">
        <v>42726</v>
      </c>
      <c r="F1301" s="18"/>
      <c r="G1301" s="19"/>
      <c r="H1301" s="18"/>
      <c r="I1301" s="19"/>
      <c r="J1301" s="45"/>
      <c r="K1301" s="19"/>
      <c r="L1301" s="46">
        <v>1</v>
      </c>
      <c r="M1301" s="46" t="s">
        <v>7031</v>
      </c>
      <c r="N1301" s="46" t="s">
        <v>7032</v>
      </c>
      <c r="O1301" s="46" t="s">
        <v>1178</v>
      </c>
      <c r="P1301" s="47"/>
      <c r="Q1301" s="36">
        <v>8400862</v>
      </c>
      <c r="R1301" s="37" t="str">
        <f t="shared" si="24"/>
        <v>佐賀県佐賀市嘉瀬町大字扇町2617-7</v>
      </c>
      <c r="S1301" s="38" t="s">
        <v>1180</v>
      </c>
      <c r="T1301" s="39" t="s">
        <v>618</v>
      </c>
      <c r="U1301" s="12"/>
    </row>
    <row r="1302" spans="1:21" ht="13.5" customHeight="1">
      <c r="A1302" s="40"/>
      <c r="B1302" s="43">
        <v>29171</v>
      </c>
      <c r="C1302" s="30" t="s">
        <v>7033</v>
      </c>
      <c r="D1302" s="18">
        <v>0</v>
      </c>
      <c r="E1302" s="19">
        <v>43128</v>
      </c>
      <c r="F1302" s="18"/>
      <c r="G1302" s="19"/>
      <c r="H1302" s="18"/>
      <c r="I1302" s="19"/>
      <c r="J1302" s="45"/>
      <c r="K1302" s="19"/>
      <c r="L1302" s="46">
        <v>3</v>
      </c>
      <c r="M1302" s="46" t="s">
        <v>7034</v>
      </c>
      <c r="N1302" s="46" t="s">
        <v>7035</v>
      </c>
      <c r="O1302" s="46" t="s">
        <v>7036</v>
      </c>
      <c r="P1302" s="47"/>
      <c r="Q1302" s="36">
        <v>8112112</v>
      </c>
      <c r="R1302" s="37" t="str">
        <f t="shared" si="24"/>
        <v>福岡県糟屋郡須惠町大字植木613-1</v>
      </c>
      <c r="S1302" s="38" t="s">
        <v>7037</v>
      </c>
      <c r="T1302" s="39" t="s">
        <v>612</v>
      </c>
      <c r="U1302" s="12"/>
    </row>
    <row r="1303" spans="1:21" ht="13.5" customHeight="1">
      <c r="A1303" s="40"/>
      <c r="B1303" s="43">
        <v>166459</v>
      </c>
      <c r="C1303" s="30" t="s">
        <v>7038</v>
      </c>
      <c r="D1303" s="18">
        <v>0</v>
      </c>
      <c r="E1303" s="19">
        <v>42956</v>
      </c>
      <c r="F1303" s="18"/>
      <c r="G1303" s="19"/>
      <c r="H1303" s="18"/>
      <c r="I1303" s="19"/>
      <c r="J1303" s="45"/>
      <c r="K1303" s="19"/>
      <c r="L1303" s="46">
        <v>1</v>
      </c>
      <c r="M1303" s="46" t="s">
        <v>7039</v>
      </c>
      <c r="N1303" s="46" t="s">
        <v>7040</v>
      </c>
      <c r="O1303" s="46" t="s">
        <v>7041</v>
      </c>
      <c r="P1303" s="47" t="s">
        <v>7042</v>
      </c>
      <c r="Q1303" s="36" t="s">
        <v>2979</v>
      </c>
      <c r="R1303" s="37" t="str">
        <f t="shared" si="24"/>
        <v>福岡県糟屋郡宇美町ゆりが丘7-121-3</v>
      </c>
      <c r="S1303" s="38" t="s">
        <v>7043</v>
      </c>
      <c r="T1303" s="39" t="s">
        <v>174</v>
      </c>
      <c r="U1303" s="12"/>
    </row>
    <row r="1304" spans="1:21" ht="13.5" customHeight="1">
      <c r="A1304" s="40"/>
      <c r="B1304" s="43">
        <v>63639</v>
      </c>
      <c r="C1304" s="30" t="s">
        <v>7044</v>
      </c>
      <c r="D1304" s="18">
        <v>0</v>
      </c>
      <c r="E1304" s="19">
        <v>42011</v>
      </c>
      <c r="F1304" s="18"/>
      <c r="G1304" s="19"/>
      <c r="H1304" s="18"/>
      <c r="I1304" s="19"/>
      <c r="J1304" s="45"/>
      <c r="K1304" s="19"/>
      <c r="L1304" s="46">
        <v>1</v>
      </c>
      <c r="M1304" s="46" t="s">
        <v>7045</v>
      </c>
      <c r="N1304" s="46" t="s">
        <v>7046</v>
      </c>
      <c r="O1304" s="46" t="s">
        <v>7047</v>
      </c>
      <c r="P1304" s="47"/>
      <c r="Q1304" s="36">
        <v>8080023</v>
      </c>
      <c r="R1304" s="37" t="str">
        <f t="shared" si="24"/>
        <v>福岡県北九州市若松区北浜2-1-6</v>
      </c>
      <c r="S1304" s="38" t="s">
        <v>7048</v>
      </c>
      <c r="T1304" s="39" t="s">
        <v>1265</v>
      </c>
      <c r="U1304" s="12"/>
    </row>
    <row r="1305" spans="1:21" ht="13.5" customHeight="1">
      <c r="A1305" s="40"/>
      <c r="B1305" s="43">
        <v>74332</v>
      </c>
      <c r="C1305" s="30" t="s">
        <v>7049</v>
      </c>
      <c r="D1305" s="18">
        <v>0</v>
      </c>
      <c r="E1305" s="19">
        <v>43180</v>
      </c>
      <c r="F1305" s="18"/>
      <c r="G1305" s="19"/>
      <c r="H1305" s="18"/>
      <c r="I1305" s="19"/>
      <c r="J1305" s="45"/>
      <c r="K1305" s="19"/>
      <c r="L1305" s="46">
        <v>1</v>
      </c>
      <c r="M1305" s="46" t="s">
        <v>7050</v>
      </c>
      <c r="N1305" s="46" t="s">
        <v>7051</v>
      </c>
      <c r="O1305" s="46" t="s">
        <v>7052</v>
      </c>
      <c r="P1305" s="47" t="s">
        <v>7053</v>
      </c>
      <c r="Q1305" s="36">
        <v>8112233</v>
      </c>
      <c r="R1305" s="37" t="str">
        <f t="shared" si="24"/>
        <v>福岡県糟屋郡志免町別府北3-4-1</v>
      </c>
      <c r="S1305" s="38" t="s">
        <v>7054</v>
      </c>
      <c r="T1305" s="39" t="s">
        <v>52</v>
      </c>
      <c r="U1305" s="12"/>
    </row>
    <row r="1306" spans="1:21" ht="13.5" customHeight="1">
      <c r="A1306" s="40"/>
      <c r="B1306" s="43">
        <v>11820</v>
      </c>
      <c r="C1306" s="30" t="s">
        <v>7055</v>
      </c>
      <c r="D1306" s="18">
        <v>0</v>
      </c>
      <c r="E1306" s="19">
        <v>42476</v>
      </c>
      <c r="F1306" s="18"/>
      <c r="G1306" s="19"/>
      <c r="H1306" s="18"/>
      <c r="I1306" s="19"/>
      <c r="J1306" s="45"/>
      <c r="K1306" s="19"/>
      <c r="L1306" s="46">
        <v>3</v>
      </c>
      <c r="M1306" s="46" t="s">
        <v>7056</v>
      </c>
      <c r="N1306" s="46" t="s">
        <v>7057</v>
      </c>
      <c r="O1306" s="46" t="s">
        <v>7058</v>
      </c>
      <c r="P1306" s="47" t="s">
        <v>7059</v>
      </c>
      <c r="Q1306" s="36">
        <v>8180003</v>
      </c>
      <c r="R1306" s="37" t="str">
        <f t="shared" si="24"/>
        <v>福岡県筑紫野市大字山家2060-9</v>
      </c>
      <c r="S1306" s="38" t="s">
        <v>7060</v>
      </c>
      <c r="T1306" s="39" t="s">
        <v>612</v>
      </c>
      <c r="U1306" s="12"/>
    </row>
    <row r="1307" spans="1:21" ht="13.5" customHeight="1">
      <c r="A1307" s="40"/>
      <c r="B1307" s="43">
        <v>184480</v>
      </c>
      <c r="C1307" s="30" t="s">
        <v>7061</v>
      </c>
      <c r="D1307" s="18">
        <v>0</v>
      </c>
      <c r="E1307" s="19">
        <v>42202</v>
      </c>
      <c r="F1307" s="18"/>
      <c r="G1307" s="19"/>
      <c r="H1307" s="18"/>
      <c r="I1307" s="19"/>
      <c r="J1307" s="45"/>
      <c r="K1307" s="19"/>
      <c r="L1307" s="46">
        <v>1</v>
      </c>
      <c r="M1307" s="46" t="s">
        <v>7061</v>
      </c>
      <c r="N1307" s="46" t="s">
        <v>7062</v>
      </c>
      <c r="O1307" s="118" t="s">
        <v>7063</v>
      </c>
      <c r="P1307" s="119"/>
      <c r="Q1307" s="120"/>
      <c r="R1307" s="121"/>
      <c r="S1307" s="38" t="s">
        <v>7064</v>
      </c>
      <c r="T1307" s="39" t="s">
        <v>264</v>
      </c>
      <c r="U1307" s="12"/>
    </row>
    <row r="1308" spans="1:21" ht="13.5" customHeight="1">
      <c r="A1308" s="40"/>
      <c r="B1308" s="43">
        <v>26284</v>
      </c>
      <c r="C1308" s="30" t="s">
        <v>7065</v>
      </c>
      <c r="D1308" s="18">
        <v>0</v>
      </c>
      <c r="E1308" s="19">
        <v>41998</v>
      </c>
      <c r="F1308" s="18"/>
      <c r="G1308" s="19"/>
      <c r="H1308" s="18"/>
      <c r="I1308" s="19"/>
      <c r="J1308" s="45"/>
      <c r="K1308" s="19"/>
      <c r="L1308" s="46">
        <v>7</v>
      </c>
      <c r="M1308" s="46" t="s">
        <v>7066</v>
      </c>
      <c r="N1308" s="46" t="s">
        <v>7067</v>
      </c>
      <c r="O1308" s="46" t="s">
        <v>7068</v>
      </c>
      <c r="P1308" s="47"/>
      <c r="Q1308" s="36">
        <v>8430002</v>
      </c>
      <c r="R1308" s="37" t="str">
        <f>IF(P1308="",O1308,P1308)</f>
        <v>佐賀県武雄市朝日町大字中野10496</v>
      </c>
      <c r="S1308" s="38" t="s">
        <v>7069</v>
      </c>
      <c r="T1308" s="39" t="s">
        <v>537</v>
      </c>
      <c r="U1308" s="12"/>
    </row>
    <row r="1309" spans="1:21" ht="13.5" customHeight="1">
      <c r="A1309" s="40"/>
      <c r="B1309" s="43">
        <v>152745</v>
      </c>
      <c r="C1309" s="30" t="s">
        <v>7070</v>
      </c>
      <c r="D1309" s="18">
        <v>0</v>
      </c>
      <c r="E1309" s="19">
        <v>42008</v>
      </c>
      <c r="F1309" s="18"/>
      <c r="G1309" s="19"/>
      <c r="H1309" s="18"/>
      <c r="I1309" s="19"/>
      <c r="J1309" s="45"/>
      <c r="K1309" s="19"/>
      <c r="L1309" s="46">
        <v>7</v>
      </c>
      <c r="M1309" s="46" t="s">
        <v>7071</v>
      </c>
      <c r="N1309" s="46" t="s">
        <v>7072</v>
      </c>
      <c r="O1309" s="46" t="s">
        <v>7073</v>
      </c>
      <c r="P1309" s="47"/>
      <c r="Q1309" s="36">
        <v>8430024</v>
      </c>
      <c r="R1309" s="37" t="str">
        <f>IF(P1309="",O1309,P1309)</f>
        <v>佐賀県武雄市武雄町大字富岡12440-1</v>
      </c>
      <c r="S1309" s="38" t="s">
        <v>7074</v>
      </c>
      <c r="T1309" s="39" t="s">
        <v>537</v>
      </c>
      <c r="U1309" s="12"/>
    </row>
    <row r="1310" spans="1:21" ht="13.5" customHeight="1">
      <c r="A1310" s="40"/>
      <c r="B1310" s="43">
        <v>98492</v>
      </c>
      <c r="C1310" s="30" t="s">
        <v>7075</v>
      </c>
      <c r="D1310" s="18">
        <v>0</v>
      </c>
      <c r="E1310" s="19">
        <v>42263</v>
      </c>
      <c r="F1310" s="18"/>
      <c r="G1310" s="19"/>
      <c r="H1310" s="18"/>
      <c r="I1310" s="19"/>
      <c r="J1310" s="45"/>
      <c r="K1310" s="19"/>
      <c r="L1310" s="46">
        <v>1</v>
      </c>
      <c r="M1310" s="46" t="s">
        <v>7076</v>
      </c>
      <c r="N1310" s="46" t="s">
        <v>7077</v>
      </c>
      <c r="O1310" s="46" t="s">
        <v>7078</v>
      </c>
      <c r="P1310" s="47" t="s">
        <v>7079</v>
      </c>
      <c r="Q1310" s="36" t="s">
        <v>7080</v>
      </c>
      <c r="R1310" s="37" t="str">
        <f>IF(P1310="",O1310,P1310)</f>
        <v>熊本県熊本市西区春日7-11-68</v>
      </c>
      <c r="S1310" s="38" t="s">
        <v>7081</v>
      </c>
      <c r="T1310" s="39" t="s">
        <v>52</v>
      </c>
      <c r="U1310" s="12"/>
    </row>
    <row r="1311" spans="1:21" ht="13.5" customHeight="1">
      <c r="A1311" s="40"/>
      <c r="B1311" s="43">
        <v>181030</v>
      </c>
      <c r="C1311" s="30" t="s">
        <v>7082</v>
      </c>
      <c r="D1311" s="18">
        <v>0</v>
      </c>
      <c r="E1311" s="19">
        <v>42226</v>
      </c>
      <c r="F1311" s="18"/>
      <c r="G1311" s="19"/>
      <c r="H1311" s="18"/>
      <c r="I1311" s="19"/>
      <c r="J1311" s="45"/>
      <c r="K1311" s="19"/>
      <c r="L1311" s="46">
        <v>1</v>
      </c>
      <c r="M1311" s="46" t="s">
        <v>5155</v>
      </c>
      <c r="N1311" s="46" t="s">
        <v>7083</v>
      </c>
      <c r="O1311" s="46" t="s">
        <v>7084</v>
      </c>
      <c r="P1311" s="47"/>
      <c r="Q1311" s="36" t="s">
        <v>7085</v>
      </c>
      <c r="R1311" s="37" t="s">
        <v>7086</v>
      </c>
      <c r="S1311" s="38" t="s">
        <v>7087</v>
      </c>
      <c r="T1311" s="39" t="s">
        <v>32</v>
      </c>
      <c r="U1311" s="12"/>
    </row>
    <row r="1312" spans="1:21" ht="13.5" customHeight="1">
      <c r="A1312" s="40"/>
      <c r="B1312" s="43">
        <v>29579</v>
      </c>
      <c r="C1312" s="30" t="s">
        <v>7088</v>
      </c>
      <c r="D1312" s="18">
        <v>0</v>
      </c>
      <c r="E1312" s="19">
        <v>42243</v>
      </c>
      <c r="F1312" s="18"/>
      <c r="G1312" s="19"/>
      <c r="H1312" s="18"/>
      <c r="I1312" s="19"/>
      <c r="J1312" s="45"/>
      <c r="K1312" s="19"/>
      <c r="L1312" s="46">
        <v>5</v>
      </c>
      <c r="M1312" s="46" t="s">
        <v>7089</v>
      </c>
      <c r="N1312" s="46" t="s">
        <v>7090</v>
      </c>
      <c r="O1312" s="46" t="s">
        <v>7091</v>
      </c>
      <c r="P1312" s="47" t="s">
        <v>7092</v>
      </c>
      <c r="Q1312" s="36">
        <v>8470844</v>
      </c>
      <c r="R1312" s="37" t="str">
        <f t="shared" ref="R1312:R1363" si="25">IF(P1312="",O1312,P1312)</f>
        <v>佐賀県唐津市神田3115-1</v>
      </c>
      <c r="S1312" s="38" t="s">
        <v>7093</v>
      </c>
      <c r="T1312" s="39" t="s">
        <v>111</v>
      </c>
      <c r="U1312" s="12"/>
    </row>
    <row r="1313" spans="1:21" ht="13.5" hidden="1" customHeight="1">
      <c r="A1313" s="40"/>
      <c r="B1313" s="102">
        <v>190432</v>
      </c>
      <c r="C1313" s="103" t="s">
        <v>7094</v>
      </c>
      <c r="D1313" s="104">
        <v>0</v>
      </c>
      <c r="E1313" s="105">
        <v>42591</v>
      </c>
      <c r="F1313" s="104"/>
      <c r="G1313" s="105"/>
      <c r="H1313" s="104"/>
      <c r="I1313" s="105"/>
      <c r="J1313" s="106"/>
      <c r="K1313" s="105"/>
      <c r="L1313" s="107">
        <v>1</v>
      </c>
      <c r="M1313" s="107" t="s">
        <v>7095</v>
      </c>
      <c r="N1313" s="107" t="s">
        <v>7096</v>
      </c>
      <c r="O1313" s="107" t="s">
        <v>7097</v>
      </c>
      <c r="P1313" s="108" t="s">
        <v>7098</v>
      </c>
      <c r="Q1313" s="164">
        <v>8400008</v>
      </c>
      <c r="R1313" s="110" t="str">
        <f t="shared" si="25"/>
        <v>佐賀県佐賀市金立町大字金立2424-151</v>
      </c>
      <c r="S1313" s="74" t="s">
        <v>7099</v>
      </c>
      <c r="T1313" s="111" t="s">
        <v>264</v>
      </c>
      <c r="U1313" s="12"/>
    </row>
    <row r="1314" spans="1:21" ht="13.5" customHeight="1">
      <c r="A1314" s="40"/>
      <c r="B1314" s="43">
        <v>6010</v>
      </c>
      <c r="C1314" s="30" t="s">
        <v>7100</v>
      </c>
      <c r="D1314" s="18">
        <v>0</v>
      </c>
      <c r="E1314" s="19">
        <v>42685</v>
      </c>
      <c r="F1314" s="18">
        <v>2</v>
      </c>
      <c r="G1314" s="19">
        <v>42685</v>
      </c>
      <c r="H1314" s="18">
        <v>5</v>
      </c>
      <c r="I1314" s="19">
        <v>43297</v>
      </c>
      <c r="J1314" s="45"/>
      <c r="K1314" s="19"/>
      <c r="L1314" s="46">
        <v>1</v>
      </c>
      <c r="M1314" s="46" t="s">
        <v>7101</v>
      </c>
      <c r="N1314" s="46" t="s">
        <v>7102</v>
      </c>
      <c r="O1314" s="46" t="s">
        <v>7103</v>
      </c>
      <c r="P1314" s="47" t="s">
        <v>7104</v>
      </c>
      <c r="Q1314" s="36">
        <v>8420054</v>
      </c>
      <c r="R1314" s="37" t="str">
        <f t="shared" si="25"/>
        <v>佐賀県神埼市千代田町餘江122</v>
      </c>
      <c r="S1314" s="38" t="s">
        <v>7105</v>
      </c>
      <c r="T1314" s="39" t="s">
        <v>276</v>
      </c>
      <c r="U1314" s="12"/>
    </row>
    <row r="1315" spans="1:21" ht="13.5" customHeight="1">
      <c r="A1315" s="40"/>
      <c r="B1315" s="43">
        <v>33298</v>
      </c>
      <c r="C1315" s="30" t="s">
        <v>7106</v>
      </c>
      <c r="D1315" s="18">
        <v>0</v>
      </c>
      <c r="E1315" s="19">
        <v>43569</v>
      </c>
      <c r="F1315" s="18"/>
      <c r="G1315" s="19"/>
      <c r="H1315" s="18"/>
      <c r="I1315" s="19"/>
      <c r="J1315" s="45"/>
      <c r="K1315" s="19"/>
      <c r="L1315" s="46">
        <v>5</v>
      </c>
      <c r="M1315" s="46" t="s">
        <v>7107</v>
      </c>
      <c r="N1315" s="46" t="s">
        <v>7108</v>
      </c>
      <c r="O1315" s="46" t="s">
        <v>7109</v>
      </c>
      <c r="P1315" s="47"/>
      <c r="Q1315" s="36">
        <v>8190162</v>
      </c>
      <c r="R1315" s="37" t="str">
        <f t="shared" si="25"/>
        <v>福岡県福岡市西区大字飯盛430-1</v>
      </c>
      <c r="S1315" s="38" t="s">
        <v>7110</v>
      </c>
      <c r="T1315" s="39" t="s">
        <v>7111</v>
      </c>
      <c r="U1315" s="12"/>
    </row>
    <row r="1316" spans="1:21" ht="13.5" customHeight="1">
      <c r="A1316" s="40"/>
      <c r="B1316" s="43">
        <v>161601</v>
      </c>
      <c r="C1316" s="30" t="s">
        <v>7112</v>
      </c>
      <c r="D1316" s="18">
        <v>0</v>
      </c>
      <c r="E1316" s="19">
        <v>42594</v>
      </c>
      <c r="F1316" s="18"/>
      <c r="G1316" s="19"/>
      <c r="H1316" s="18"/>
      <c r="I1316" s="19"/>
      <c r="J1316" s="45"/>
      <c r="K1316" s="19"/>
      <c r="L1316" s="46">
        <v>5</v>
      </c>
      <c r="M1316" s="46" t="s">
        <v>7113</v>
      </c>
      <c r="N1316" s="46" t="s">
        <v>7114</v>
      </c>
      <c r="O1316" s="46" t="s">
        <v>7115</v>
      </c>
      <c r="P1316" s="47"/>
      <c r="Q1316" s="36" t="s">
        <v>7116</v>
      </c>
      <c r="R1316" s="37" t="str">
        <f t="shared" si="25"/>
        <v>佐賀県唐津市和多田西山4-20</v>
      </c>
      <c r="S1316" s="38" t="s">
        <v>7117</v>
      </c>
      <c r="T1316" s="39" t="s">
        <v>111</v>
      </c>
      <c r="U1316" s="12"/>
    </row>
    <row r="1317" spans="1:21" ht="13.5" customHeight="1">
      <c r="A1317" s="40"/>
      <c r="B1317" s="43">
        <v>197960</v>
      </c>
      <c r="C1317" s="30" t="s">
        <v>7118</v>
      </c>
      <c r="D1317" s="18">
        <v>0</v>
      </c>
      <c r="E1317" s="19">
        <v>43045</v>
      </c>
      <c r="F1317" s="18"/>
      <c r="G1317" s="19"/>
      <c r="H1317" s="18"/>
      <c r="I1317" s="19"/>
      <c r="J1317" s="45"/>
      <c r="K1317" s="19"/>
      <c r="L1317" s="46">
        <v>7</v>
      </c>
      <c r="M1317" s="46" t="s">
        <v>7119</v>
      </c>
      <c r="N1317" s="46" t="s">
        <v>7120</v>
      </c>
      <c r="O1317" s="46" t="s">
        <v>7121</v>
      </c>
      <c r="P1317" s="47"/>
      <c r="Q1317" s="36">
        <v>8492203</v>
      </c>
      <c r="R1317" s="37" t="str">
        <f t="shared" si="25"/>
        <v>佐賀県武雄市北方町大字芦原3251</v>
      </c>
      <c r="S1317" s="38" t="s">
        <v>7122</v>
      </c>
      <c r="T1317" s="39" t="s">
        <v>329</v>
      </c>
      <c r="U1317" s="12"/>
    </row>
    <row r="1318" spans="1:21" ht="13.5" customHeight="1">
      <c r="A1318" s="40"/>
      <c r="B1318" s="43">
        <v>7613</v>
      </c>
      <c r="C1318" s="30" t="s">
        <v>7123</v>
      </c>
      <c r="D1318" s="18">
        <v>0</v>
      </c>
      <c r="E1318" s="19">
        <v>42883</v>
      </c>
      <c r="F1318" s="18"/>
      <c r="G1318" s="19"/>
      <c r="H1318" s="18"/>
      <c r="I1318" s="19"/>
      <c r="J1318" s="45"/>
      <c r="K1318" s="19"/>
      <c r="L1318" s="46">
        <v>3</v>
      </c>
      <c r="M1318" s="46" t="s">
        <v>7124</v>
      </c>
      <c r="N1318" s="46" t="s">
        <v>7125</v>
      </c>
      <c r="O1318" s="46" t="s">
        <v>7126</v>
      </c>
      <c r="P1318" s="47"/>
      <c r="Q1318" s="36">
        <v>5850002</v>
      </c>
      <c r="R1318" s="37" t="str">
        <f t="shared" si="25"/>
        <v>大阪府南河内郡河南町大字一須賀453-1</v>
      </c>
      <c r="S1318" s="38" t="s">
        <v>7127</v>
      </c>
      <c r="T1318" s="39" t="s">
        <v>76</v>
      </c>
      <c r="U1318" s="12"/>
    </row>
    <row r="1319" spans="1:21" ht="13.5" customHeight="1">
      <c r="A1319" s="40"/>
      <c r="B1319" s="43">
        <v>56077</v>
      </c>
      <c r="C1319" s="30" t="s">
        <v>7128</v>
      </c>
      <c r="D1319" s="18">
        <v>0</v>
      </c>
      <c r="E1319" s="19">
        <v>43379</v>
      </c>
      <c r="F1319" s="18"/>
      <c r="G1319" s="19"/>
      <c r="H1319" s="18"/>
      <c r="I1319" s="19"/>
      <c r="J1319" s="45"/>
      <c r="K1319" s="19"/>
      <c r="L1319" s="46">
        <v>3</v>
      </c>
      <c r="M1319" s="46" t="s">
        <v>7129</v>
      </c>
      <c r="N1319" s="46" t="s">
        <v>7130</v>
      </c>
      <c r="O1319" s="46" t="s">
        <v>7131</v>
      </c>
      <c r="P1319" s="47"/>
      <c r="Q1319" s="36">
        <v>8410038</v>
      </c>
      <c r="R1319" s="37" t="str">
        <f t="shared" si="25"/>
        <v>佐賀県鳥栖市古野町265-1</v>
      </c>
      <c r="S1319" s="38" t="s">
        <v>7132</v>
      </c>
      <c r="T1319" s="39" t="s">
        <v>2427</v>
      </c>
      <c r="U1319" s="12"/>
    </row>
    <row r="1320" spans="1:21" ht="13.5" customHeight="1">
      <c r="A1320" s="40"/>
      <c r="B1320" s="43">
        <v>74689</v>
      </c>
      <c r="C1320" s="30" t="s">
        <v>7133</v>
      </c>
      <c r="D1320" s="18">
        <v>0</v>
      </c>
      <c r="E1320" s="19">
        <v>42424</v>
      </c>
      <c r="F1320" s="18"/>
      <c r="G1320" s="19"/>
      <c r="H1320" s="18"/>
      <c r="I1320" s="19"/>
      <c r="J1320" s="45"/>
      <c r="K1320" s="19"/>
      <c r="L1320" s="46">
        <v>1</v>
      </c>
      <c r="M1320" s="46" t="s">
        <v>7134</v>
      </c>
      <c r="N1320" s="46" t="s">
        <v>7135</v>
      </c>
      <c r="O1320" s="46" t="s">
        <v>7136</v>
      </c>
      <c r="P1320" s="47"/>
      <c r="Q1320" s="36" t="s">
        <v>7137</v>
      </c>
      <c r="R1320" s="37" t="str">
        <f t="shared" si="25"/>
        <v>福岡県糟屋郡宇美町四王寺坂3-5-27</v>
      </c>
      <c r="S1320" s="38" t="s">
        <v>7138</v>
      </c>
      <c r="T1320" s="39" t="s">
        <v>32</v>
      </c>
      <c r="U1320" s="12"/>
    </row>
    <row r="1321" spans="1:21" ht="13.5" customHeight="1">
      <c r="A1321" s="40"/>
      <c r="B1321" s="43">
        <v>28110</v>
      </c>
      <c r="C1321" s="30" t="s">
        <v>7139</v>
      </c>
      <c r="D1321" s="18">
        <v>0</v>
      </c>
      <c r="E1321" s="19">
        <v>42202</v>
      </c>
      <c r="F1321" s="18"/>
      <c r="G1321" s="19"/>
      <c r="H1321" s="18"/>
      <c r="I1321" s="19"/>
      <c r="J1321" s="45"/>
      <c r="K1321" s="19"/>
      <c r="L1321" s="46">
        <v>3</v>
      </c>
      <c r="M1321" s="46" t="s">
        <v>7140</v>
      </c>
      <c r="N1321" s="46" t="s">
        <v>7141</v>
      </c>
      <c r="O1321" s="46" t="s">
        <v>7142</v>
      </c>
      <c r="P1321" s="47"/>
      <c r="Q1321" s="36">
        <v>8340024</v>
      </c>
      <c r="R1321" s="37" t="str">
        <f t="shared" si="25"/>
        <v>福岡県八女市津江200-1</v>
      </c>
      <c r="S1321" s="38" t="s">
        <v>7143</v>
      </c>
      <c r="T1321" s="39" t="s">
        <v>76</v>
      </c>
      <c r="U1321" s="12"/>
    </row>
    <row r="1322" spans="1:21" ht="13.5" customHeight="1">
      <c r="A1322" s="40"/>
      <c r="B1322" s="43">
        <v>194842</v>
      </c>
      <c r="C1322" s="30" t="s">
        <v>7144</v>
      </c>
      <c r="D1322" s="18">
        <v>1</v>
      </c>
      <c r="E1322" s="19">
        <v>42888</v>
      </c>
      <c r="F1322" s="18">
        <v>2</v>
      </c>
      <c r="G1322" s="19">
        <v>42888</v>
      </c>
      <c r="H1322" s="18"/>
      <c r="I1322" s="19"/>
      <c r="J1322" s="45"/>
      <c r="K1322" s="19"/>
      <c r="L1322" s="46">
        <v>7</v>
      </c>
      <c r="M1322" s="46" t="s">
        <v>7145</v>
      </c>
      <c r="N1322" s="46" t="s">
        <v>7146</v>
      </c>
      <c r="O1322" s="46" t="s">
        <v>7147</v>
      </c>
      <c r="P1322" s="47" t="s">
        <v>7148</v>
      </c>
      <c r="Q1322" s="36">
        <v>8491315</v>
      </c>
      <c r="R1322" s="37" t="str">
        <f t="shared" si="25"/>
        <v>佐賀県鹿島市大字三河内丙203-1</v>
      </c>
      <c r="S1322" s="38" t="s">
        <v>7149</v>
      </c>
      <c r="T1322" s="39" t="s">
        <v>537</v>
      </c>
      <c r="U1322" s="12"/>
    </row>
    <row r="1323" spans="1:21" ht="13.5" customHeight="1">
      <c r="A1323" s="40"/>
      <c r="B1323" s="43">
        <v>193583</v>
      </c>
      <c r="C1323" s="30" t="s">
        <v>7150</v>
      </c>
      <c r="D1323" s="18">
        <v>0</v>
      </c>
      <c r="E1323" s="19">
        <v>42811</v>
      </c>
      <c r="F1323" s="18"/>
      <c r="G1323" s="19"/>
      <c r="H1323" s="18"/>
      <c r="I1323" s="19"/>
      <c r="J1323" s="45"/>
      <c r="K1323" s="19"/>
      <c r="L1323" s="46">
        <v>1</v>
      </c>
      <c r="M1323" s="46" t="s">
        <v>7151</v>
      </c>
      <c r="N1323" s="46" t="s">
        <v>7152</v>
      </c>
      <c r="O1323" s="46" t="s">
        <v>7153</v>
      </c>
      <c r="P1323" s="47"/>
      <c r="Q1323" s="36">
        <v>8400501</v>
      </c>
      <c r="R1323" s="37" t="str">
        <f t="shared" si="25"/>
        <v>佐賀県佐賀市富士町大字古湯821</v>
      </c>
      <c r="S1323" s="38" t="s">
        <v>7154</v>
      </c>
      <c r="T1323" s="39" t="s">
        <v>264</v>
      </c>
      <c r="U1323" s="12"/>
    </row>
    <row r="1324" spans="1:21" ht="13.5" customHeight="1">
      <c r="A1324" s="40"/>
      <c r="B1324" s="43">
        <v>31504</v>
      </c>
      <c r="C1324" s="30" t="s">
        <v>7155</v>
      </c>
      <c r="D1324" s="18">
        <v>0</v>
      </c>
      <c r="E1324" s="19">
        <v>42181</v>
      </c>
      <c r="F1324" s="18"/>
      <c r="G1324" s="19"/>
      <c r="H1324" s="18"/>
      <c r="I1324" s="19"/>
      <c r="J1324" s="45"/>
      <c r="K1324" s="19"/>
      <c r="L1324" s="46">
        <v>1</v>
      </c>
      <c r="M1324" s="46" t="s">
        <v>7155</v>
      </c>
      <c r="N1324" s="46" t="s">
        <v>7156</v>
      </c>
      <c r="O1324" s="46" t="s">
        <v>7157</v>
      </c>
      <c r="P1324" s="47"/>
      <c r="Q1324" s="36">
        <v>8450001</v>
      </c>
      <c r="R1324" s="37" t="str">
        <f t="shared" si="25"/>
        <v>佐賀県小城市小城町522</v>
      </c>
      <c r="S1324" s="38" t="s">
        <v>7158</v>
      </c>
      <c r="T1324" s="39" t="s">
        <v>276</v>
      </c>
      <c r="U1324" s="12"/>
    </row>
    <row r="1325" spans="1:21" ht="13.5" customHeight="1">
      <c r="A1325" s="40"/>
      <c r="B1325" s="63">
        <v>1169</v>
      </c>
      <c r="C1325" s="64" t="s">
        <v>7159</v>
      </c>
      <c r="D1325" s="65">
        <v>0</v>
      </c>
      <c r="E1325" s="66">
        <v>42793</v>
      </c>
      <c r="F1325" s="65"/>
      <c r="G1325" s="66"/>
      <c r="H1325" s="65">
        <v>5</v>
      </c>
      <c r="I1325" s="66">
        <v>42793</v>
      </c>
      <c r="J1325" s="67"/>
      <c r="K1325" s="66"/>
      <c r="L1325" s="68">
        <v>1</v>
      </c>
      <c r="M1325" s="68" t="s">
        <v>7160</v>
      </c>
      <c r="N1325" s="68" t="s">
        <v>7161</v>
      </c>
      <c r="O1325" s="68" t="s">
        <v>7162</v>
      </c>
      <c r="P1325" s="69"/>
      <c r="Q1325" s="70">
        <v>2100867</v>
      </c>
      <c r="R1325" s="71" t="str">
        <f t="shared" si="25"/>
        <v>神奈川県川崎市川崎区扇町6-1</v>
      </c>
      <c r="S1325" s="72" t="s">
        <v>7163</v>
      </c>
      <c r="T1325" s="73" t="s">
        <v>1265</v>
      </c>
      <c r="U1325" s="12"/>
    </row>
    <row r="1326" spans="1:21" ht="13.5" customHeight="1">
      <c r="A1326" s="40"/>
      <c r="B1326" s="43">
        <v>158027</v>
      </c>
      <c r="C1326" s="30" t="s">
        <v>7164</v>
      </c>
      <c r="D1326" s="18">
        <v>0</v>
      </c>
      <c r="E1326" s="19">
        <v>42355</v>
      </c>
      <c r="F1326" s="18"/>
      <c r="G1326" s="19"/>
      <c r="H1326" s="18"/>
      <c r="I1326" s="19"/>
      <c r="J1326" s="45"/>
      <c r="K1326" s="19"/>
      <c r="L1326" s="46">
        <v>1</v>
      </c>
      <c r="M1326" s="46" t="s">
        <v>7164</v>
      </c>
      <c r="N1326" s="46" t="s">
        <v>7165</v>
      </c>
      <c r="O1326" s="46" t="s">
        <v>7166</v>
      </c>
      <c r="P1326" s="47"/>
      <c r="Q1326" s="36">
        <v>8490305</v>
      </c>
      <c r="R1326" s="37" t="str">
        <f t="shared" si="25"/>
        <v>佐賀県小城市牛津町上砥川348-1</v>
      </c>
      <c r="S1326" s="38" t="s">
        <v>7167</v>
      </c>
      <c r="T1326" s="39" t="s">
        <v>276</v>
      </c>
      <c r="U1326" s="12"/>
    </row>
    <row r="1327" spans="1:21" ht="13.5" customHeight="1">
      <c r="A1327" s="40"/>
      <c r="B1327" s="43">
        <v>127416</v>
      </c>
      <c r="C1327" s="30" t="s">
        <v>7168</v>
      </c>
      <c r="D1327" s="18">
        <v>0</v>
      </c>
      <c r="E1327" s="19">
        <v>42505</v>
      </c>
      <c r="F1327" s="18"/>
      <c r="G1327" s="19"/>
      <c r="H1327" s="18"/>
      <c r="I1327" s="19"/>
      <c r="J1327" s="45"/>
      <c r="K1327" s="19"/>
      <c r="L1327" s="46">
        <v>1</v>
      </c>
      <c r="M1327" s="46" t="s">
        <v>7169</v>
      </c>
      <c r="N1327" s="46" t="s">
        <v>7170</v>
      </c>
      <c r="O1327" s="46" t="s">
        <v>7171</v>
      </c>
      <c r="P1327" s="47"/>
      <c r="Q1327" s="49">
        <v>8450012</v>
      </c>
      <c r="R1327" s="37" t="str">
        <f t="shared" si="25"/>
        <v>佐賀県小城市小城町池上2849-1</v>
      </c>
      <c r="S1327" s="38" t="s">
        <v>7172</v>
      </c>
      <c r="T1327" s="39" t="s">
        <v>264</v>
      </c>
      <c r="U1327" s="12"/>
    </row>
    <row r="1328" spans="1:21" ht="13.5" customHeight="1">
      <c r="A1328" s="40"/>
      <c r="B1328" s="43">
        <v>187998</v>
      </c>
      <c r="C1328" s="30" t="s">
        <v>7173</v>
      </c>
      <c r="D1328" s="18">
        <v>0</v>
      </c>
      <c r="E1328" s="19">
        <v>42424</v>
      </c>
      <c r="F1328" s="18"/>
      <c r="G1328" s="19"/>
      <c r="H1328" s="18"/>
      <c r="I1328" s="19"/>
      <c r="J1328" s="45"/>
      <c r="K1328" s="19"/>
      <c r="L1328" s="46">
        <v>3</v>
      </c>
      <c r="M1328" s="46" t="s">
        <v>7174</v>
      </c>
      <c r="N1328" s="46" t="s">
        <v>7175</v>
      </c>
      <c r="O1328" s="46" t="s">
        <v>7176</v>
      </c>
      <c r="P1328" s="47" t="s">
        <v>7177</v>
      </c>
      <c r="Q1328" s="49" t="s">
        <v>2585</v>
      </c>
      <c r="R1328" s="37" t="str">
        <f t="shared" si="25"/>
        <v>佐賀県三養基郡基山町大字小倉字中村1288</v>
      </c>
      <c r="S1328" s="38" t="s">
        <v>7178</v>
      </c>
      <c r="T1328" s="39" t="s">
        <v>39</v>
      </c>
      <c r="U1328" s="12"/>
    </row>
    <row r="1329" spans="1:21" ht="13.5" customHeight="1">
      <c r="B1329" s="43">
        <v>68628</v>
      </c>
      <c r="C1329" s="30" t="s">
        <v>7179</v>
      </c>
      <c r="D1329" s="18">
        <v>0</v>
      </c>
      <c r="E1329" s="19">
        <v>43035</v>
      </c>
      <c r="F1329" s="18"/>
      <c r="G1329" s="19"/>
      <c r="H1329" s="18"/>
      <c r="I1329" s="19"/>
      <c r="J1329" s="45"/>
      <c r="K1329" s="19"/>
      <c r="L1329" s="46">
        <v>1</v>
      </c>
      <c r="M1329" s="46" t="s">
        <v>7180</v>
      </c>
      <c r="N1329" s="46" t="s">
        <v>7181</v>
      </c>
      <c r="O1329" s="46" t="s">
        <v>7182</v>
      </c>
      <c r="P1329" s="47" t="s">
        <v>7183</v>
      </c>
      <c r="Q1329" s="49" t="s">
        <v>7184</v>
      </c>
      <c r="R1329" s="37" t="str">
        <f t="shared" si="25"/>
        <v>福岡県福津市中央5-3760-1</v>
      </c>
      <c r="S1329" s="38" t="s">
        <v>7185</v>
      </c>
      <c r="T1329" s="39" t="s">
        <v>135</v>
      </c>
      <c r="U1329" s="12"/>
    </row>
    <row r="1330" spans="1:21" ht="13.5" customHeight="1">
      <c r="A1330" s="40"/>
      <c r="B1330" s="43">
        <v>15217</v>
      </c>
      <c r="C1330" s="30" t="s">
        <v>7186</v>
      </c>
      <c r="D1330" s="18">
        <v>0</v>
      </c>
      <c r="E1330" s="19">
        <v>43647</v>
      </c>
      <c r="F1330" s="18"/>
      <c r="G1330" s="19"/>
      <c r="H1330" s="18"/>
      <c r="I1330" s="19"/>
      <c r="J1330" s="45"/>
      <c r="K1330" s="19"/>
      <c r="L1330" s="46">
        <v>3</v>
      </c>
      <c r="M1330" s="46" t="s">
        <v>7187</v>
      </c>
      <c r="N1330" s="46" t="s">
        <v>7188</v>
      </c>
      <c r="O1330" s="46" t="s">
        <v>7189</v>
      </c>
      <c r="P1330" s="47"/>
      <c r="Q1330" s="36">
        <v>8180052</v>
      </c>
      <c r="R1330" s="37" t="str">
        <f t="shared" si="25"/>
        <v>福岡県筑紫野市大字武蔵4-7-20</v>
      </c>
      <c r="S1330" s="38" t="s">
        <v>7190</v>
      </c>
      <c r="T1330" s="39" t="s">
        <v>612</v>
      </c>
      <c r="U1330" s="12"/>
    </row>
    <row r="1331" spans="1:21" ht="13.5" customHeight="1">
      <c r="A1331" s="40"/>
      <c r="B1331" s="43">
        <v>197825</v>
      </c>
      <c r="C1331" s="30" t="s">
        <v>7191</v>
      </c>
      <c r="D1331" s="18">
        <v>0</v>
      </c>
      <c r="E1331" s="19">
        <v>43012</v>
      </c>
      <c r="F1331" s="18"/>
      <c r="G1331" s="19"/>
      <c r="H1331" s="18"/>
      <c r="I1331" s="19"/>
      <c r="J1331" s="45"/>
      <c r="K1331" s="19"/>
      <c r="L1331" s="46">
        <v>7</v>
      </c>
      <c r="M1331" s="46" t="s">
        <v>7192</v>
      </c>
      <c r="N1331" s="46" t="s">
        <v>7193</v>
      </c>
      <c r="O1331" s="46" t="s">
        <v>7194</v>
      </c>
      <c r="P1331" s="47"/>
      <c r="Q1331" s="36" t="s">
        <v>7195</v>
      </c>
      <c r="R1331" s="37" t="str">
        <f t="shared" si="25"/>
        <v>佐賀県武雄市若木町大字本部17672-1</v>
      </c>
      <c r="S1331" s="38" t="s">
        <v>7196</v>
      </c>
      <c r="T1331" s="39" t="s">
        <v>329</v>
      </c>
      <c r="U1331" s="12"/>
    </row>
    <row r="1332" spans="1:21" ht="13.5" customHeight="1">
      <c r="A1332" s="40"/>
      <c r="B1332" s="43">
        <v>190439</v>
      </c>
      <c r="C1332" s="30" t="s">
        <v>7197</v>
      </c>
      <c r="D1332" s="18">
        <v>0</v>
      </c>
      <c r="E1332" s="19">
        <v>42599</v>
      </c>
      <c r="F1332" s="18"/>
      <c r="G1332" s="19"/>
      <c r="H1332" s="18"/>
      <c r="I1332" s="19"/>
      <c r="J1332" s="45"/>
      <c r="K1332" s="19"/>
      <c r="L1332" s="46">
        <v>1</v>
      </c>
      <c r="M1332" s="46" t="s">
        <v>7198</v>
      </c>
      <c r="N1332" s="46" t="s">
        <v>7199</v>
      </c>
      <c r="O1332" s="46" t="s">
        <v>7200</v>
      </c>
      <c r="P1332" s="47"/>
      <c r="Q1332" s="36" t="s">
        <v>7201</v>
      </c>
      <c r="R1332" s="37" t="str">
        <f t="shared" si="25"/>
        <v>佐賀県佐賀市川副町大字小々森2625</v>
      </c>
      <c r="S1332" s="38" t="s">
        <v>7202</v>
      </c>
      <c r="T1332" s="39" t="s">
        <v>264</v>
      </c>
      <c r="U1332" s="12"/>
    </row>
    <row r="1333" spans="1:21" ht="13.5" customHeight="1">
      <c r="A1333" s="40"/>
      <c r="B1333" s="43">
        <v>74336</v>
      </c>
      <c r="C1333" s="30" t="s">
        <v>7203</v>
      </c>
      <c r="D1333" s="18">
        <v>0</v>
      </c>
      <c r="E1333" s="19">
        <v>42817</v>
      </c>
      <c r="F1333" s="18"/>
      <c r="G1333" s="19"/>
      <c r="H1333" s="18"/>
      <c r="I1333" s="19"/>
      <c r="J1333" s="45"/>
      <c r="K1333" s="19"/>
      <c r="L1333" s="46">
        <v>1</v>
      </c>
      <c r="M1333" s="46" t="s">
        <v>7203</v>
      </c>
      <c r="N1333" s="46" t="s">
        <v>7204</v>
      </c>
      <c r="O1333" s="46" t="s">
        <v>7205</v>
      </c>
      <c r="P1333" s="47" t="s">
        <v>7206</v>
      </c>
      <c r="Q1333" s="36">
        <v>8340064</v>
      </c>
      <c r="R1333" s="37" t="str">
        <f t="shared" si="25"/>
        <v>福岡県八女市蒲原1955-5</v>
      </c>
      <c r="S1333" s="38" t="s">
        <v>7207</v>
      </c>
      <c r="T1333" s="39" t="s">
        <v>1265</v>
      </c>
      <c r="U1333" s="12"/>
    </row>
    <row r="1334" spans="1:21" ht="13.5" customHeight="1">
      <c r="A1334" s="40"/>
      <c r="B1334" s="43">
        <v>169654</v>
      </c>
      <c r="C1334" s="30" t="s">
        <v>7208</v>
      </c>
      <c r="D1334" s="18">
        <v>0</v>
      </c>
      <c r="E1334" s="19">
        <v>43111</v>
      </c>
      <c r="F1334" s="18">
        <v>2</v>
      </c>
      <c r="G1334" s="19">
        <v>42968</v>
      </c>
      <c r="H1334" s="18"/>
      <c r="I1334" s="19"/>
      <c r="J1334" s="45"/>
      <c r="K1334" s="19"/>
      <c r="L1334" s="46">
        <v>3</v>
      </c>
      <c r="M1334" s="46" t="s">
        <v>7209</v>
      </c>
      <c r="N1334" s="46" t="s">
        <v>7210</v>
      </c>
      <c r="O1334" s="46" t="s">
        <v>7211</v>
      </c>
      <c r="P1334" s="47"/>
      <c r="Q1334" s="36" t="s">
        <v>3386</v>
      </c>
      <c r="R1334" s="37" t="str">
        <f t="shared" si="25"/>
        <v>佐賀県三養基郡みやき町大字西島2683-1</v>
      </c>
      <c r="S1334" s="38" t="s">
        <v>7212</v>
      </c>
      <c r="T1334" s="39" t="s">
        <v>211</v>
      </c>
      <c r="U1334" s="12"/>
    </row>
    <row r="1335" spans="1:21" ht="13.5" customHeight="1">
      <c r="A1335" s="40"/>
      <c r="B1335" s="43">
        <v>138447</v>
      </c>
      <c r="C1335" s="30" t="s">
        <v>7213</v>
      </c>
      <c r="D1335" s="18">
        <v>0</v>
      </c>
      <c r="E1335" s="19">
        <v>43009</v>
      </c>
      <c r="F1335" s="18"/>
      <c r="G1335" s="19"/>
      <c r="H1335" s="18"/>
      <c r="I1335" s="19"/>
      <c r="J1335" s="45"/>
      <c r="K1335" s="19"/>
      <c r="L1335" s="46">
        <v>5</v>
      </c>
      <c r="M1335" s="46" t="s">
        <v>7214</v>
      </c>
      <c r="N1335" s="46" t="s">
        <v>7215</v>
      </c>
      <c r="O1335" s="46" t="s">
        <v>7216</v>
      </c>
      <c r="P1335" s="47"/>
      <c r="Q1335" s="36">
        <v>8493131</v>
      </c>
      <c r="R1335" s="37" t="str">
        <f t="shared" si="25"/>
        <v>佐賀県唐津市厳木町厳木825-2</v>
      </c>
      <c r="S1335" s="38" t="s">
        <v>7217</v>
      </c>
      <c r="T1335" s="39" t="s">
        <v>569</v>
      </c>
      <c r="U1335" s="12"/>
    </row>
    <row r="1336" spans="1:21" ht="13.5" customHeight="1">
      <c r="A1336" s="40"/>
      <c r="B1336" s="43">
        <v>16763</v>
      </c>
      <c r="C1336" s="30" t="s">
        <v>7218</v>
      </c>
      <c r="D1336" s="18">
        <v>0</v>
      </c>
      <c r="E1336" s="19">
        <v>43618</v>
      </c>
      <c r="F1336" s="18"/>
      <c r="G1336" s="19"/>
      <c r="H1336" s="18"/>
      <c r="I1336" s="19"/>
      <c r="J1336" s="45"/>
      <c r="K1336" s="19"/>
      <c r="L1336" s="46">
        <v>8</v>
      </c>
      <c r="M1336" s="46" t="s">
        <v>7219</v>
      </c>
      <c r="N1336" s="46" t="s">
        <v>7220</v>
      </c>
      <c r="O1336" s="46" t="s">
        <v>7221</v>
      </c>
      <c r="P1336" s="47"/>
      <c r="Q1336" s="36">
        <v>8593617</v>
      </c>
      <c r="R1336" s="37" t="str">
        <f t="shared" si="25"/>
        <v>長崎県東彼杵郡川棚町三越郷51-2</v>
      </c>
      <c r="S1336" s="38" t="s">
        <v>7222</v>
      </c>
      <c r="T1336" s="39" t="s">
        <v>2083</v>
      </c>
      <c r="U1336" s="12"/>
    </row>
    <row r="1337" spans="1:21" ht="13.5" hidden="1" customHeight="1">
      <c r="A1337" s="40"/>
      <c r="B1337" s="113">
        <v>40530</v>
      </c>
      <c r="C1337" s="114" t="s">
        <v>7223</v>
      </c>
      <c r="D1337" s="115">
        <v>0</v>
      </c>
      <c r="E1337" s="116">
        <v>42720</v>
      </c>
      <c r="F1337" s="115"/>
      <c r="G1337" s="116"/>
      <c r="H1337" s="115"/>
      <c r="I1337" s="116"/>
      <c r="J1337" s="117"/>
      <c r="K1337" s="116"/>
      <c r="L1337" s="118">
        <v>7</v>
      </c>
      <c r="M1337" s="118" t="s">
        <v>7219</v>
      </c>
      <c r="N1337" s="118" t="s">
        <v>7224</v>
      </c>
      <c r="O1337" s="118" t="s">
        <v>7225</v>
      </c>
      <c r="P1337" s="119"/>
      <c r="Q1337" s="120" t="s">
        <v>7226</v>
      </c>
      <c r="R1337" s="121" t="str">
        <f t="shared" si="25"/>
        <v>佐賀県嬉野市塩田町大字馬場下乙455</v>
      </c>
      <c r="S1337" s="122" t="s">
        <v>7227</v>
      </c>
      <c r="T1337" s="123" t="s">
        <v>329</v>
      </c>
      <c r="U1337" s="12"/>
    </row>
    <row r="1338" spans="1:21" ht="13.5" customHeight="1">
      <c r="A1338" s="40"/>
      <c r="B1338" s="43">
        <v>82695</v>
      </c>
      <c r="C1338" s="30" t="s">
        <v>7228</v>
      </c>
      <c r="D1338" s="18">
        <v>0</v>
      </c>
      <c r="E1338" s="19">
        <v>42913</v>
      </c>
      <c r="F1338" s="18"/>
      <c r="G1338" s="19"/>
      <c r="H1338" s="18"/>
      <c r="I1338" s="19"/>
      <c r="J1338" s="45"/>
      <c r="K1338" s="19"/>
      <c r="L1338" s="46">
        <v>3</v>
      </c>
      <c r="M1338" s="46" t="s">
        <v>7229</v>
      </c>
      <c r="N1338" s="46" t="s">
        <v>7230</v>
      </c>
      <c r="O1338" s="46" t="s">
        <v>7231</v>
      </c>
      <c r="P1338" s="47"/>
      <c r="Q1338" s="36">
        <v>8380027</v>
      </c>
      <c r="R1338" s="37" t="str">
        <f t="shared" si="25"/>
        <v>福岡県朝倉市板屋809-2</v>
      </c>
      <c r="S1338" s="38" t="s">
        <v>7232</v>
      </c>
      <c r="T1338" s="39" t="s">
        <v>612</v>
      </c>
      <c r="U1338" s="12"/>
    </row>
    <row r="1339" spans="1:21" ht="13.5" customHeight="1">
      <c r="A1339" s="40"/>
      <c r="B1339" s="43">
        <v>182950</v>
      </c>
      <c r="C1339" s="30" t="s">
        <v>7233</v>
      </c>
      <c r="D1339" s="18">
        <v>0</v>
      </c>
      <c r="E1339" s="19">
        <v>42108</v>
      </c>
      <c r="F1339" s="18"/>
      <c r="G1339" s="19"/>
      <c r="H1339" s="18"/>
      <c r="I1339" s="19"/>
      <c r="J1339" s="45"/>
      <c r="K1339" s="19"/>
      <c r="L1339" s="46">
        <v>5</v>
      </c>
      <c r="M1339" s="46" t="s">
        <v>7234</v>
      </c>
      <c r="N1339" s="46" t="s">
        <v>7235</v>
      </c>
      <c r="O1339" s="46" t="s">
        <v>7236</v>
      </c>
      <c r="P1339" s="47"/>
      <c r="Q1339" s="36" t="s">
        <v>7237</v>
      </c>
      <c r="R1339" s="37" t="str">
        <f t="shared" si="25"/>
        <v>佐賀県唐津市北波多行合野1731</v>
      </c>
      <c r="S1339" s="38" t="s">
        <v>7238</v>
      </c>
      <c r="T1339" s="39" t="s">
        <v>7239</v>
      </c>
      <c r="U1339" s="12"/>
    </row>
    <row r="1340" spans="1:21" ht="13.5" customHeight="1">
      <c r="A1340" s="40"/>
      <c r="B1340" s="43">
        <v>140839</v>
      </c>
      <c r="C1340" s="30" t="s">
        <v>7240</v>
      </c>
      <c r="D1340" s="18">
        <v>0</v>
      </c>
      <c r="E1340" s="19">
        <v>43606</v>
      </c>
      <c r="F1340" s="18"/>
      <c r="G1340" s="19"/>
      <c r="H1340" s="18"/>
      <c r="I1340" s="19"/>
      <c r="J1340" s="45"/>
      <c r="K1340" s="19"/>
      <c r="L1340" s="46">
        <v>1</v>
      </c>
      <c r="M1340" s="46" t="s">
        <v>7241</v>
      </c>
      <c r="N1340" s="46" t="s">
        <v>7242</v>
      </c>
      <c r="O1340" s="46" t="s">
        <v>7243</v>
      </c>
      <c r="P1340" s="47" t="s">
        <v>7244</v>
      </c>
      <c r="Q1340" s="36">
        <v>8200022</v>
      </c>
      <c r="R1340" s="37" t="str">
        <f t="shared" si="25"/>
        <v>福岡県飯塚市大字明星寺原合296-37</v>
      </c>
      <c r="S1340" s="38" t="s">
        <v>7245</v>
      </c>
      <c r="T1340" s="39" t="s">
        <v>204</v>
      </c>
      <c r="U1340" s="12"/>
    </row>
    <row r="1341" spans="1:21" ht="13.5" hidden="1" customHeight="1">
      <c r="A1341" s="40"/>
      <c r="B1341" s="113">
        <v>187012</v>
      </c>
      <c r="C1341" s="114" t="s">
        <v>7246</v>
      </c>
      <c r="D1341" s="115">
        <v>0</v>
      </c>
      <c r="E1341" s="116">
        <v>42410</v>
      </c>
      <c r="F1341" s="115"/>
      <c r="G1341" s="116"/>
      <c r="H1341" s="115"/>
      <c r="I1341" s="116"/>
      <c r="J1341" s="117"/>
      <c r="K1341" s="116"/>
      <c r="L1341" s="118">
        <v>1</v>
      </c>
      <c r="M1341" s="118" t="s">
        <v>7246</v>
      </c>
      <c r="N1341" s="118" t="s">
        <v>7247</v>
      </c>
      <c r="O1341" s="114" t="s">
        <v>7248</v>
      </c>
      <c r="P1341" s="119"/>
      <c r="Q1341" s="120" t="s">
        <v>7249</v>
      </c>
      <c r="R1341" s="121" t="str">
        <f t="shared" si="25"/>
        <v>佐賀県佐賀市諸富町大字徳富1285-1</v>
      </c>
      <c r="S1341" s="122" t="s">
        <v>7250</v>
      </c>
      <c r="T1341" s="123" t="s">
        <v>264</v>
      </c>
      <c r="U1341" s="12"/>
    </row>
    <row r="1342" spans="1:21" ht="13.5" customHeight="1">
      <c r="A1342" s="40"/>
      <c r="B1342" s="43">
        <v>43385</v>
      </c>
      <c r="C1342" s="30" t="s">
        <v>7251</v>
      </c>
      <c r="D1342" s="18">
        <v>0</v>
      </c>
      <c r="E1342" s="19">
        <v>42664</v>
      </c>
      <c r="F1342" s="18"/>
      <c r="G1342" s="19"/>
      <c r="H1342" s="18"/>
      <c r="I1342" s="19"/>
      <c r="J1342" s="45"/>
      <c r="K1342" s="19"/>
      <c r="L1342" s="46">
        <v>5</v>
      </c>
      <c r="M1342" s="46" t="s">
        <v>7251</v>
      </c>
      <c r="N1342" s="46" t="s">
        <v>7252</v>
      </c>
      <c r="O1342" s="46" t="s">
        <v>7253</v>
      </c>
      <c r="P1342" s="47"/>
      <c r="Q1342" s="36">
        <v>8470133</v>
      </c>
      <c r="R1342" s="37" t="str">
        <f t="shared" si="25"/>
        <v>佐賀県唐津市湊町244</v>
      </c>
      <c r="S1342" s="38" t="s">
        <v>7254</v>
      </c>
      <c r="T1342" s="39" t="s">
        <v>111</v>
      </c>
      <c r="U1342" s="12"/>
    </row>
    <row r="1343" spans="1:21" ht="13.5" customHeight="1">
      <c r="A1343" s="40"/>
      <c r="B1343" s="43">
        <v>156031</v>
      </c>
      <c r="C1343" s="30" t="s">
        <v>7255</v>
      </c>
      <c r="D1343" s="18">
        <v>0</v>
      </c>
      <c r="E1343" s="19">
        <v>42248</v>
      </c>
      <c r="F1343" s="18"/>
      <c r="G1343" s="19"/>
      <c r="H1343" s="18"/>
      <c r="I1343" s="19"/>
      <c r="J1343" s="45"/>
      <c r="K1343" s="19"/>
      <c r="L1343" s="46">
        <v>1</v>
      </c>
      <c r="M1343" s="46" t="s">
        <v>7256</v>
      </c>
      <c r="N1343" s="46" t="s">
        <v>7257</v>
      </c>
      <c r="O1343" s="46" t="s">
        <v>7258</v>
      </c>
      <c r="P1343" s="47"/>
      <c r="Q1343" s="36">
        <v>8380026</v>
      </c>
      <c r="R1343" s="37" t="str">
        <f t="shared" si="25"/>
        <v>福岡県朝倉市柿原66-4</v>
      </c>
      <c r="S1343" s="38" t="s">
        <v>7259</v>
      </c>
      <c r="T1343" s="39" t="s">
        <v>204</v>
      </c>
      <c r="U1343" s="12"/>
    </row>
    <row r="1344" spans="1:21" ht="13.5" customHeight="1">
      <c r="A1344" s="40"/>
      <c r="B1344" s="43">
        <v>150934</v>
      </c>
      <c r="C1344" s="30" t="s">
        <v>7260</v>
      </c>
      <c r="D1344" s="18">
        <v>0</v>
      </c>
      <c r="E1344" s="19">
        <v>41884</v>
      </c>
      <c r="F1344" s="18"/>
      <c r="G1344" s="19"/>
      <c r="H1344" s="18"/>
      <c r="I1344" s="19"/>
      <c r="J1344" s="45"/>
      <c r="K1344" s="19"/>
      <c r="L1344" s="46">
        <v>1</v>
      </c>
      <c r="M1344" s="46" t="s">
        <v>7260</v>
      </c>
      <c r="N1344" s="46" t="s">
        <v>7261</v>
      </c>
      <c r="O1344" s="46" t="s">
        <v>7262</v>
      </c>
      <c r="P1344" s="47"/>
      <c r="Q1344" s="36">
        <v>8420103</v>
      </c>
      <c r="R1344" s="37" t="str">
        <f t="shared" si="25"/>
        <v>佐賀県神埼郡吉野ヶ里町大曲2382-21</v>
      </c>
      <c r="S1344" s="38" t="s">
        <v>7263</v>
      </c>
      <c r="T1344" s="39" t="s">
        <v>52</v>
      </c>
      <c r="U1344" s="12"/>
    </row>
    <row r="1345" spans="1:21" ht="13.5" customHeight="1">
      <c r="A1345" s="40"/>
      <c r="B1345" s="43">
        <v>193869</v>
      </c>
      <c r="C1345" s="30" t="s">
        <v>7264</v>
      </c>
      <c r="D1345" s="18">
        <v>0</v>
      </c>
      <c r="E1345" s="19">
        <v>42817</v>
      </c>
      <c r="F1345" s="18"/>
      <c r="G1345" s="19"/>
      <c r="H1345" s="18"/>
      <c r="I1345" s="19"/>
      <c r="J1345" s="45"/>
      <c r="K1345" s="19"/>
      <c r="L1345" s="46">
        <v>1</v>
      </c>
      <c r="M1345" s="46" t="s">
        <v>7265</v>
      </c>
      <c r="N1345" s="46" t="s">
        <v>7266</v>
      </c>
      <c r="O1345" s="46" t="s">
        <v>7267</v>
      </c>
      <c r="P1345" s="47"/>
      <c r="Q1345" s="36">
        <v>8390801</v>
      </c>
      <c r="R1345" s="37" t="str">
        <f t="shared" si="25"/>
        <v>福岡県久留米宮ノ陣2-5-5</v>
      </c>
      <c r="S1345" s="38" t="s">
        <v>7268</v>
      </c>
      <c r="T1345" s="39" t="s">
        <v>52</v>
      </c>
      <c r="U1345" s="12"/>
    </row>
    <row r="1346" spans="1:21" ht="13.5" customHeight="1">
      <c r="A1346" s="40" t="s">
        <v>7269</v>
      </c>
      <c r="B1346" s="43">
        <v>53039</v>
      </c>
      <c r="C1346" s="30" t="s">
        <v>7270</v>
      </c>
      <c r="D1346" s="18">
        <v>0</v>
      </c>
      <c r="E1346" s="19">
        <v>43353</v>
      </c>
      <c r="F1346" s="18"/>
      <c r="G1346" s="19"/>
      <c r="H1346" s="18"/>
      <c r="I1346" s="19"/>
      <c r="J1346" s="45"/>
      <c r="K1346" s="19"/>
      <c r="L1346" s="46">
        <v>1</v>
      </c>
      <c r="M1346" s="46" t="s">
        <v>7271</v>
      </c>
      <c r="N1346" s="46" t="s">
        <v>7272</v>
      </c>
      <c r="O1346" s="46" t="s">
        <v>7273</v>
      </c>
      <c r="P1346" s="47" t="s">
        <v>7274</v>
      </c>
      <c r="Q1346" s="36">
        <v>8160902</v>
      </c>
      <c r="R1346" s="37" t="str">
        <f t="shared" si="25"/>
        <v>福岡県大野城市乙金2-8-1</v>
      </c>
      <c r="S1346" s="38" t="s">
        <v>7275</v>
      </c>
      <c r="T1346" s="39" t="s">
        <v>204</v>
      </c>
      <c r="U1346" s="12"/>
    </row>
    <row r="1347" spans="1:21" ht="13.5" customHeight="1">
      <c r="A1347" s="40"/>
      <c r="B1347" s="43">
        <v>32972</v>
      </c>
      <c r="C1347" s="30" t="s">
        <v>7276</v>
      </c>
      <c r="D1347" s="18">
        <v>0</v>
      </c>
      <c r="E1347" s="19">
        <v>42248</v>
      </c>
      <c r="F1347" s="18"/>
      <c r="G1347" s="19"/>
      <c r="H1347" s="18"/>
      <c r="I1347" s="19"/>
      <c r="J1347" s="45"/>
      <c r="K1347" s="19"/>
      <c r="L1347" s="46">
        <v>1</v>
      </c>
      <c r="M1347" s="46" t="s">
        <v>7277</v>
      </c>
      <c r="N1347" s="46" t="s">
        <v>7278</v>
      </c>
      <c r="O1347" s="46" t="s">
        <v>7279</v>
      </c>
      <c r="P1347" s="47"/>
      <c r="Q1347" s="36">
        <v>8030182</v>
      </c>
      <c r="R1347" s="37" t="str">
        <f t="shared" si="25"/>
        <v>福岡県北九州市小倉南区大字小森507-1</v>
      </c>
      <c r="S1347" s="38" t="s">
        <v>7280</v>
      </c>
      <c r="T1347" s="39" t="s">
        <v>52</v>
      </c>
      <c r="U1347" s="12"/>
    </row>
    <row r="1348" spans="1:21" ht="13.5" customHeight="1">
      <c r="A1348" s="40"/>
      <c r="B1348" s="43">
        <v>99852</v>
      </c>
      <c r="C1348" s="30" t="s">
        <v>7281</v>
      </c>
      <c r="D1348" s="18">
        <v>0</v>
      </c>
      <c r="E1348" s="19">
        <v>43058</v>
      </c>
      <c r="F1348" s="18"/>
      <c r="G1348" s="19"/>
      <c r="H1348" s="18"/>
      <c r="I1348" s="19"/>
      <c r="J1348" s="45"/>
      <c r="K1348" s="19"/>
      <c r="L1348" s="46">
        <v>1</v>
      </c>
      <c r="M1348" s="46" t="s">
        <v>7282</v>
      </c>
      <c r="N1348" s="46" t="s">
        <v>7283</v>
      </c>
      <c r="O1348" s="46" t="s">
        <v>7284</v>
      </c>
      <c r="P1348" s="47"/>
      <c r="Q1348" s="36">
        <v>8120044</v>
      </c>
      <c r="R1348" s="37" t="str">
        <f t="shared" si="25"/>
        <v>福岡県福岡市博多区千代5-3-30</v>
      </c>
      <c r="S1348" s="38" t="s">
        <v>7285</v>
      </c>
      <c r="T1348" s="39" t="s">
        <v>52</v>
      </c>
      <c r="U1348" s="12"/>
    </row>
    <row r="1349" spans="1:21" ht="13.5" customHeight="1">
      <c r="A1349" s="40"/>
      <c r="B1349" s="43">
        <v>187877</v>
      </c>
      <c r="C1349" s="30" t="s">
        <v>7286</v>
      </c>
      <c r="D1349" s="18">
        <v>0</v>
      </c>
      <c r="E1349" s="19">
        <v>42543</v>
      </c>
      <c r="F1349" s="18"/>
      <c r="G1349" s="19"/>
      <c r="H1349" s="18"/>
      <c r="I1349" s="19"/>
      <c r="J1349" s="45"/>
      <c r="K1349" s="19"/>
      <c r="L1349" s="46">
        <v>1</v>
      </c>
      <c r="M1349" s="46" t="s">
        <v>7287</v>
      </c>
      <c r="N1349" s="46" t="s">
        <v>7288</v>
      </c>
      <c r="O1349" s="46" t="s">
        <v>7289</v>
      </c>
      <c r="P1349" s="47"/>
      <c r="Q1349" s="36">
        <v>8350006</v>
      </c>
      <c r="R1349" s="37" t="str">
        <f t="shared" si="25"/>
        <v>福岡県みやま市瀬高町坂田238-1</v>
      </c>
      <c r="S1349" s="38" t="s">
        <v>7290</v>
      </c>
      <c r="T1349" s="39" t="s">
        <v>52</v>
      </c>
      <c r="U1349" s="12"/>
    </row>
    <row r="1350" spans="1:21" ht="13.5" customHeight="1">
      <c r="A1350" s="40"/>
      <c r="B1350" s="43">
        <v>12601</v>
      </c>
      <c r="C1350" s="30" t="s">
        <v>7291</v>
      </c>
      <c r="D1350" s="18">
        <v>0</v>
      </c>
      <c r="E1350" s="19">
        <v>43448</v>
      </c>
      <c r="F1350" s="18"/>
      <c r="G1350" s="19"/>
      <c r="H1350" s="18"/>
      <c r="I1350" s="19"/>
      <c r="J1350" s="45"/>
      <c r="K1350" s="19"/>
      <c r="L1350" s="46">
        <v>1</v>
      </c>
      <c r="M1350" s="46" t="s">
        <v>7292</v>
      </c>
      <c r="N1350" s="46" t="s">
        <v>7293</v>
      </c>
      <c r="O1350" s="46" t="s">
        <v>7294</v>
      </c>
      <c r="P1350" s="47"/>
      <c r="Q1350" s="36">
        <v>8402221</v>
      </c>
      <c r="R1350" s="37" t="str">
        <f t="shared" si="25"/>
        <v>佐賀県佐賀市東与賀町大字下古賀1070-6</v>
      </c>
      <c r="S1350" s="38" t="s">
        <v>7295</v>
      </c>
      <c r="T1350" s="39" t="s">
        <v>276</v>
      </c>
      <c r="U1350" s="12"/>
    </row>
    <row r="1351" spans="1:21" ht="13.5" customHeight="1">
      <c r="A1351" s="40"/>
      <c r="B1351" s="43">
        <v>3395</v>
      </c>
      <c r="C1351" s="30" t="s">
        <v>7296</v>
      </c>
      <c r="D1351" s="18">
        <v>0</v>
      </c>
      <c r="E1351" s="19">
        <v>43633</v>
      </c>
      <c r="F1351" s="18"/>
      <c r="G1351" s="19"/>
      <c r="H1351" s="18"/>
      <c r="I1351" s="19"/>
      <c r="J1351" s="45"/>
      <c r="K1351" s="19"/>
      <c r="L1351" s="46">
        <v>1</v>
      </c>
      <c r="M1351" s="46" t="s">
        <v>7297</v>
      </c>
      <c r="N1351" s="46" t="s">
        <v>7298</v>
      </c>
      <c r="O1351" s="46" t="s">
        <v>7299</v>
      </c>
      <c r="P1351" s="47"/>
      <c r="Q1351" s="36">
        <v>8700138</v>
      </c>
      <c r="R1351" s="37" t="str">
        <f t="shared" si="25"/>
        <v>大分県大分市原川2-2-1</v>
      </c>
      <c r="S1351" s="38" t="s">
        <v>7300</v>
      </c>
      <c r="T1351" s="39" t="s">
        <v>204</v>
      </c>
      <c r="U1351" s="12"/>
    </row>
    <row r="1352" spans="1:21" ht="13.5" customHeight="1">
      <c r="A1352" s="40"/>
      <c r="B1352" s="43">
        <v>26648</v>
      </c>
      <c r="C1352" s="30" t="s">
        <v>7301</v>
      </c>
      <c r="D1352" s="18">
        <v>0</v>
      </c>
      <c r="E1352" s="19">
        <v>42670</v>
      </c>
      <c r="F1352" s="18"/>
      <c r="G1352" s="19"/>
      <c r="H1352" s="18">
        <v>5</v>
      </c>
      <c r="I1352" s="19">
        <v>42670</v>
      </c>
      <c r="J1352" s="45"/>
      <c r="K1352" s="19"/>
      <c r="L1352" s="46">
        <v>1</v>
      </c>
      <c r="M1352" s="46" t="s">
        <v>7302</v>
      </c>
      <c r="N1352" s="46" t="s">
        <v>7303</v>
      </c>
      <c r="O1352" s="46" t="s">
        <v>7304</v>
      </c>
      <c r="P1352" s="47"/>
      <c r="Q1352" s="36" t="s">
        <v>7305</v>
      </c>
      <c r="R1352" s="37" t="str">
        <f t="shared" si="25"/>
        <v>鹿児島県鹿児島市清和1-24-35</v>
      </c>
      <c r="S1352" s="38" t="s">
        <v>7306</v>
      </c>
      <c r="T1352" s="39" t="s">
        <v>204</v>
      </c>
      <c r="U1352" s="12"/>
    </row>
    <row r="1353" spans="1:21" ht="13.5" customHeight="1">
      <c r="A1353" s="40"/>
      <c r="B1353" s="43">
        <v>144773</v>
      </c>
      <c r="C1353" s="30" t="s">
        <v>7307</v>
      </c>
      <c r="D1353" s="18">
        <v>0</v>
      </c>
      <c r="E1353" s="19">
        <v>43369</v>
      </c>
      <c r="F1353" s="18"/>
      <c r="G1353" s="19"/>
      <c r="H1353" s="18"/>
      <c r="I1353" s="19"/>
      <c r="J1353" s="45"/>
      <c r="K1353" s="19"/>
      <c r="L1353" s="46">
        <v>7</v>
      </c>
      <c r="M1353" s="46" t="s">
        <v>7308</v>
      </c>
      <c r="N1353" s="46" t="s">
        <v>7303</v>
      </c>
      <c r="O1353" s="46" t="s">
        <v>7309</v>
      </c>
      <c r="P1353" s="47"/>
      <c r="Q1353" s="36">
        <v>8491113</v>
      </c>
      <c r="R1353" s="37" t="str">
        <f t="shared" si="25"/>
        <v>佐賀県杵島郡白石町大字福吉1875-4</v>
      </c>
      <c r="S1353" s="38" t="s">
        <v>7310</v>
      </c>
      <c r="T1353" s="39" t="s">
        <v>5742</v>
      </c>
      <c r="U1353" s="12"/>
    </row>
    <row r="1354" spans="1:21" ht="13.5" customHeight="1">
      <c r="A1354" s="40"/>
      <c r="B1354" s="43">
        <v>174115</v>
      </c>
      <c r="C1354" s="30" t="s">
        <v>7311</v>
      </c>
      <c r="D1354" s="18">
        <v>0</v>
      </c>
      <c r="E1354" s="19">
        <v>42138</v>
      </c>
      <c r="F1354" s="18"/>
      <c r="G1354" s="19"/>
      <c r="H1354" s="18"/>
      <c r="I1354" s="19"/>
      <c r="J1354" s="45"/>
      <c r="K1354" s="19"/>
      <c r="L1354" s="46">
        <v>3</v>
      </c>
      <c r="M1354" s="46" t="s">
        <v>7312</v>
      </c>
      <c r="N1354" s="46" t="s">
        <v>7313</v>
      </c>
      <c r="O1354" s="46" t="s">
        <v>7314</v>
      </c>
      <c r="P1354" s="47"/>
      <c r="Q1354" s="36" t="s">
        <v>7315</v>
      </c>
      <c r="R1354" s="37" t="str">
        <f t="shared" si="25"/>
        <v>佐賀県鳥栖市田代外町633-1</v>
      </c>
      <c r="S1354" s="38" t="s">
        <v>7316</v>
      </c>
      <c r="T1354" s="39" t="s">
        <v>211</v>
      </c>
      <c r="U1354" s="12"/>
    </row>
    <row r="1355" spans="1:21" ht="13.5" customHeight="1">
      <c r="A1355" s="40"/>
      <c r="B1355" s="43">
        <v>131872</v>
      </c>
      <c r="C1355" s="30" t="s">
        <v>7317</v>
      </c>
      <c r="D1355" s="18">
        <v>0</v>
      </c>
      <c r="E1355" s="19">
        <v>42696</v>
      </c>
      <c r="F1355" s="18"/>
      <c r="G1355" s="19"/>
      <c r="H1355" s="18"/>
      <c r="I1355" s="19"/>
      <c r="J1355" s="45"/>
      <c r="K1355" s="19"/>
      <c r="L1355" s="46">
        <v>5</v>
      </c>
      <c r="M1355" s="46" t="s">
        <v>7318</v>
      </c>
      <c r="N1355" s="46" t="s">
        <v>7319</v>
      </c>
      <c r="O1355" s="46" t="s">
        <v>7320</v>
      </c>
      <c r="P1355" s="47" t="s">
        <v>7321</v>
      </c>
      <c r="Q1355" s="36">
        <v>8493201</v>
      </c>
      <c r="R1355" s="37" t="str">
        <f t="shared" si="25"/>
        <v>佐賀県唐津市相知町相知533-9</v>
      </c>
      <c r="S1355" s="38" t="s">
        <v>7322</v>
      </c>
      <c r="T1355" s="39" t="s">
        <v>129</v>
      </c>
      <c r="U1355" s="12"/>
    </row>
    <row r="1356" spans="1:21" ht="13.5" customHeight="1">
      <c r="A1356" s="40"/>
      <c r="B1356" s="43">
        <v>198188</v>
      </c>
      <c r="C1356" s="30" t="s">
        <v>7323</v>
      </c>
      <c r="D1356" s="18">
        <v>0</v>
      </c>
      <c r="E1356" s="19">
        <v>43048</v>
      </c>
      <c r="F1356" s="18"/>
      <c r="G1356" s="19"/>
      <c r="H1356" s="18"/>
      <c r="I1356" s="19"/>
      <c r="J1356" s="45"/>
      <c r="K1356" s="19"/>
      <c r="L1356" s="46">
        <v>1</v>
      </c>
      <c r="M1356" s="46" t="s">
        <v>7324</v>
      </c>
      <c r="N1356" s="46" t="s">
        <v>7325</v>
      </c>
      <c r="O1356" s="46" t="s">
        <v>7326</v>
      </c>
      <c r="P1356" s="47"/>
      <c r="Q1356" s="36">
        <v>8400011</v>
      </c>
      <c r="R1356" s="37" t="str">
        <f t="shared" si="25"/>
        <v>佐賀県佐賀市北川副町大字江上138-5</v>
      </c>
      <c r="S1356" s="38" t="s">
        <v>7327</v>
      </c>
      <c r="T1356" s="39" t="s">
        <v>276</v>
      </c>
      <c r="U1356" s="12"/>
    </row>
    <row r="1357" spans="1:21" ht="13.5" customHeight="1">
      <c r="A1357" s="40"/>
      <c r="B1357" s="43">
        <v>116431</v>
      </c>
      <c r="C1357" s="30" t="s">
        <v>7328</v>
      </c>
      <c r="D1357" s="18">
        <v>1</v>
      </c>
      <c r="E1357" s="19">
        <v>42042</v>
      </c>
      <c r="F1357" s="18"/>
      <c r="G1357" s="19"/>
      <c r="H1357" s="18">
        <v>6</v>
      </c>
      <c r="I1357" s="19">
        <v>42042</v>
      </c>
      <c r="J1357" s="45"/>
      <c r="K1357" s="19"/>
      <c r="L1357" s="46">
        <v>5</v>
      </c>
      <c r="M1357" s="46" t="s">
        <v>7329</v>
      </c>
      <c r="N1357" s="46" t="s">
        <v>7330</v>
      </c>
      <c r="O1357" s="46" t="s">
        <v>7331</v>
      </c>
      <c r="P1357" s="47"/>
      <c r="Q1357" s="36">
        <v>8470084</v>
      </c>
      <c r="R1357" s="37" t="str">
        <f t="shared" si="25"/>
        <v>佐賀県唐津市和多田西山4365</v>
      </c>
      <c r="S1357" s="38" t="s">
        <v>7332</v>
      </c>
      <c r="T1357" s="39" t="s">
        <v>129</v>
      </c>
      <c r="U1357" s="12"/>
    </row>
    <row r="1358" spans="1:21" ht="13.5" customHeight="1">
      <c r="A1358" s="40"/>
      <c r="B1358" s="43">
        <v>612</v>
      </c>
      <c r="C1358" s="30" t="s">
        <v>7333</v>
      </c>
      <c r="D1358" s="18">
        <v>0</v>
      </c>
      <c r="E1358" s="19">
        <v>41891</v>
      </c>
      <c r="F1358" s="18"/>
      <c r="G1358" s="19"/>
      <c r="H1358" s="18"/>
      <c r="I1358" s="19"/>
      <c r="J1358" s="45"/>
      <c r="K1358" s="19"/>
      <c r="L1358" s="46">
        <v>1</v>
      </c>
      <c r="M1358" s="46" t="s">
        <v>7334</v>
      </c>
      <c r="N1358" s="46" t="s">
        <v>7335</v>
      </c>
      <c r="O1358" s="46" t="s">
        <v>7336</v>
      </c>
      <c r="P1358" s="47"/>
      <c r="Q1358" s="36" t="s">
        <v>7337</v>
      </c>
      <c r="R1358" s="37" t="str">
        <f t="shared" si="25"/>
        <v>熊本県熊本市北区植木町轟1309-1</v>
      </c>
      <c r="S1358" s="38" t="s">
        <v>7338</v>
      </c>
      <c r="T1358" s="39" t="s">
        <v>204</v>
      </c>
      <c r="U1358" s="12"/>
    </row>
    <row r="1359" spans="1:21" ht="13.5" customHeight="1">
      <c r="A1359" s="40"/>
      <c r="B1359" s="43">
        <v>152801</v>
      </c>
      <c r="C1359" s="30" t="s">
        <v>7339</v>
      </c>
      <c r="D1359" s="18">
        <v>0</v>
      </c>
      <c r="E1359" s="19">
        <v>42022</v>
      </c>
      <c r="F1359" s="18"/>
      <c r="G1359" s="19"/>
      <c r="H1359" s="18"/>
      <c r="I1359" s="19"/>
      <c r="J1359" s="45"/>
      <c r="K1359" s="19"/>
      <c r="L1359" s="46">
        <v>1</v>
      </c>
      <c r="M1359" s="46" t="s">
        <v>7340</v>
      </c>
      <c r="N1359" s="46" t="s">
        <v>7341</v>
      </c>
      <c r="O1359" s="46" t="s">
        <v>7342</v>
      </c>
      <c r="P1359" s="47"/>
      <c r="Q1359" s="36" t="s">
        <v>7343</v>
      </c>
      <c r="R1359" s="37" t="str">
        <f t="shared" si="25"/>
        <v>福岡県久留米市善導寺町与田260</v>
      </c>
      <c r="S1359" s="38" t="s">
        <v>7344</v>
      </c>
      <c r="T1359" s="39" t="s">
        <v>52</v>
      </c>
      <c r="U1359" s="12"/>
    </row>
    <row r="1360" spans="1:21" ht="13.5" customHeight="1">
      <c r="A1360" s="40"/>
      <c r="B1360" s="43">
        <v>190145</v>
      </c>
      <c r="C1360" s="30" t="s">
        <v>7345</v>
      </c>
      <c r="D1360" s="18">
        <v>0</v>
      </c>
      <c r="E1360" s="19">
        <v>42600</v>
      </c>
      <c r="F1360" s="18"/>
      <c r="G1360" s="19"/>
      <c r="H1360" s="18"/>
      <c r="I1360" s="19"/>
      <c r="J1360" s="45"/>
      <c r="K1360" s="19"/>
      <c r="L1360" s="46">
        <v>1</v>
      </c>
      <c r="M1360" s="46" t="s">
        <v>7346</v>
      </c>
      <c r="N1360" s="46" t="s">
        <v>7347</v>
      </c>
      <c r="O1360" s="46" t="s">
        <v>7348</v>
      </c>
      <c r="P1360" s="47"/>
      <c r="Q1360" s="36">
        <v>8390252</v>
      </c>
      <c r="R1360" s="37" t="str">
        <f t="shared" si="25"/>
        <v>福岡県柳川市大和町栄1532-3</v>
      </c>
      <c r="S1360" s="38" t="s">
        <v>7349</v>
      </c>
      <c r="T1360" s="39" t="s">
        <v>174</v>
      </c>
      <c r="U1360" s="12"/>
    </row>
    <row r="1361" spans="1:21" ht="13.5" customHeight="1">
      <c r="A1361" s="40"/>
      <c r="B1361" s="43">
        <v>196054</v>
      </c>
      <c r="C1361" s="30" t="s">
        <v>7350</v>
      </c>
      <c r="D1361" s="18">
        <v>0</v>
      </c>
      <c r="E1361" s="19">
        <v>42913</v>
      </c>
      <c r="F1361" s="18"/>
      <c r="G1361" s="19"/>
      <c r="H1361" s="18"/>
      <c r="I1361" s="19"/>
      <c r="J1361" s="45"/>
      <c r="K1361" s="19"/>
      <c r="L1361" s="46">
        <v>3</v>
      </c>
      <c r="M1361" s="46" t="s">
        <v>7351</v>
      </c>
      <c r="N1361" s="46" t="s">
        <v>7352</v>
      </c>
      <c r="O1361" s="46" t="s">
        <v>7353</v>
      </c>
      <c r="P1361" s="47"/>
      <c r="Q1361" s="36" t="s">
        <v>305</v>
      </c>
      <c r="R1361" s="37" t="str">
        <f t="shared" si="25"/>
        <v>佐賀県鳥栖市村田町1520-3</v>
      </c>
      <c r="S1361" s="38" t="s">
        <v>7354</v>
      </c>
      <c r="T1361" s="39" t="s">
        <v>211</v>
      </c>
      <c r="U1361" s="12"/>
    </row>
    <row r="1362" spans="1:21" ht="13.5" customHeight="1">
      <c r="A1362" s="40"/>
      <c r="B1362" s="43">
        <v>40349</v>
      </c>
      <c r="C1362" s="30" t="s">
        <v>7355</v>
      </c>
      <c r="D1362" s="18">
        <v>0</v>
      </c>
      <c r="E1362" s="19">
        <v>43163</v>
      </c>
      <c r="F1362" s="18"/>
      <c r="G1362" s="19"/>
      <c r="H1362" s="18"/>
      <c r="I1362" s="19"/>
      <c r="J1362" s="45"/>
      <c r="K1362" s="19"/>
      <c r="L1362" s="46">
        <v>1</v>
      </c>
      <c r="M1362" s="46" t="s">
        <v>7356</v>
      </c>
      <c r="N1362" s="46" t="s">
        <v>7357</v>
      </c>
      <c r="O1362" s="46" t="s">
        <v>7358</v>
      </c>
      <c r="P1362" s="47"/>
      <c r="Q1362" s="36" t="s">
        <v>2923</v>
      </c>
      <c r="R1362" s="37" t="str">
        <f t="shared" si="25"/>
        <v>熊本県熊本市南区高江2-1-15</v>
      </c>
      <c r="S1362" s="38" t="s">
        <v>7359</v>
      </c>
      <c r="T1362" s="39" t="s">
        <v>52</v>
      </c>
      <c r="U1362" s="12"/>
    </row>
    <row r="1363" spans="1:21" ht="13.5" customHeight="1">
      <c r="A1363" s="40"/>
      <c r="B1363" s="43">
        <v>32514</v>
      </c>
      <c r="C1363" s="30" t="s">
        <v>7360</v>
      </c>
      <c r="D1363" s="18">
        <v>0</v>
      </c>
      <c r="E1363" s="19">
        <v>42288</v>
      </c>
      <c r="F1363" s="18"/>
      <c r="G1363" s="19"/>
      <c r="H1363" s="18"/>
      <c r="I1363" s="19"/>
      <c r="J1363" s="45"/>
      <c r="K1363" s="19"/>
      <c r="L1363" s="46">
        <v>3</v>
      </c>
      <c r="M1363" s="46" t="s">
        <v>7361</v>
      </c>
      <c r="N1363" s="46" t="s">
        <v>7362</v>
      </c>
      <c r="O1363" s="46" t="s">
        <v>7363</v>
      </c>
      <c r="P1363" s="47" t="s">
        <v>7364</v>
      </c>
      <c r="Q1363" s="36">
        <v>8080021</v>
      </c>
      <c r="R1363" s="37" t="str">
        <f t="shared" si="25"/>
        <v>福岡県北九州市若松区響町1-85-8</v>
      </c>
      <c r="S1363" s="38" t="s">
        <v>7365</v>
      </c>
      <c r="T1363" s="39" t="s">
        <v>612</v>
      </c>
      <c r="U1363" s="12"/>
    </row>
    <row r="1364" spans="1:21" ht="13.5" customHeight="1">
      <c r="A1364" s="40"/>
      <c r="B1364" s="43">
        <v>2404</v>
      </c>
      <c r="C1364" s="30" t="s">
        <v>7366</v>
      </c>
      <c r="D1364" s="18">
        <v>0</v>
      </c>
      <c r="E1364" s="19">
        <v>43713</v>
      </c>
      <c r="F1364" s="18"/>
      <c r="G1364" s="19"/>
      <c r="H1364" s="18"/>
      <c r="I1364" s="19"/>
      <c r="J1364" s="45"/>
      <c r="K1364" s="19"/>
      <c r="L1364" s="46">
        <v>8</v>
      </c>
      <c r="M1364" s="46" t="s">
        <v>7367</v>
      </c>
      <c r="N1364" s="46" t="s">
        <v>7368</v>
      </c>
      <c r="O1364" s="46" t="s">
        <v>7369</v>
      </c>
      <c r="P1364" s="47" t="s">
        <v>7370</v>
      </c>
      <c r="Q1364" s="36">
        <v>8494151</v>
      </c>
      <c r="R1364" s="37" t="s">
        <v>7371</v>
      </c>
      <c r="S1364" s="38" t="s">
        <v>6591</v>
      </c>
      <c r="T1364" s="39" t="s">
        <v>329</v>
      </c>
      <c r="U1364" s="12"/>
    </row>
    <row r="1365" spans="1:21" ht="13.5" customHeight="1">
      <c r="A1365" s="40"/>
      <c r="B1365" s="43">
        <v>38846</v>
      </c>
      <c r="C1365" s="30" t="s">
        <v>7372</v>
      </c>
      <c r="D1365" s="18">
        <v>0</v>
      </c>
      <c r="E1365" s="19">
        <v>42458</v>
      </c>
      <c r="F1365" s="18"/>
      <c r="G1365" s="19"/>
      <c r="H1365" s="18"/>
      <c r="I1365" s="19"/>
      <c r="J1365" s="45"/>
      <c r="K1365" s="19"/>
      <c r="L1365" s="46">
        <v>5</v>
      </c>
      <c r="M1365" s="46" t="s">
        <v>7373</v>
      </c>
      <c r="N1365" s="46" t="s">
        <v>7374</v>
      </c>
      <c r="O1365" s="46" t="s">
        <v>7375</v>
      </c>
      <c r="P1365" s="47"/>
      <c r="Q1365" s="36">
        <v>8471421</v>
      </c>
      <c r="R1365" s="37" t="str">
        <f t="shared" ref="R1365:R1423" si="26">IF(P1365="",O1365,P1365)</f>
        <v>佐賀県東松浦郡玄海町大字諸浦256-5</v>
      </c>
      <c r="S1365" s="38" t="s">
        <v>7376</v>
      </c>
      <c r="T1365" s="39" t="s">
        <v>111</v>
      </c>
      <c r="U1365" s="12"/>
    </row>
    <row r="1366" spans="1:21" ht="13.5" customHeight="1">
      <c r="A1366" s="40"/>
      <c r="B1366" s="43">
        <v>38533</v>
      </c>
      <c r="C1366" s="30" t="s">
        <v>7377</v>
      </c>
      <c r="D1366" s="18"/>
      <c r="E1366" s="19"/>
      <c r="F1366" s="18">
        <v>2</v>
      </c>
      <c r="G1366" s="19">
        <v>42448</v>
      </c>
      <c r="H1366" s="18"/>
      <c r="I1366" s="19"/>
      <c r="J1366" s="45"/>
      <c r="K1366" s="19"/>
      <c r="L1366" s="46">
        <v>7</v>
      </c>
      <c r="M1366" s="46" t="s">
        <v>7378</v>
      </c>
      <c r="N1366" s="46" t="s">
        <v>7379</v>
      </c>
      <c r="O1366" s="46" t="s">
        <v>7380</v>
      </c>
      <c r="P1366" s="47"/>
      <c r="Q1366" s="36">
        <v>8491203</v>
      </c>
      <c r="R1366" s="37" t="str">
        <f t="shared" si="26"/>
        <v>佐賀県杵島郡白石町大字戸ケ里3657</v>
      </c>
      <c r="S1366" s="38" t="s">
        <v>7381</v>
      </c>
      <c r="T1366" s="39" t="s">
        <v>537</v>
      </c>
      <c r="U1366" s="12"/>
    </row>
    <row r="1367" spans="1:21" ht="13.5" customHeight="1">
      <c r="A1367" s="40"/>
      <c r="B1367" s="43">
        <v>189379</v>
      </c>
      <c r="C1367" s="30" t="s">
        <v>7382</v>
      </c>
      <c r="D1367" s="18">
        <v>0</v>
      </c>
      <c r="E1367" s="19">
        <v>42559</v>
      </c>
      <c r="F1367" s="18"/>
      <c r="G1367" s="19"/>
      <c r="H1367" s="18"/>
      <c r="I1367" s="19"/>
      <c r="J1367" s="45"/>
      <c r="K1367" s="19"/>
      <c r="L1367" s="46">
        <v>5</v>
      </c>
      <c r="M1367" s="46" t="s">
        <v>7383</v>
      </c>
      <c r="N1367" s="46" t="s">
        <v>7384</v>
      </c>
      <c r="O1367" s="46" t="s">
        <v>7385</v>
      </c>
      <c r="P1367" s="47"/>
      <c r="Q1367" s="36" t="s">
        <v>3308</v>
      </c>
      <c r="R1367" s="37" t="str">
        <f t="shared" si="26"/>
        <v>佐賀県唐津市北波多岸山131</v>
      </c>
      <c r="S1367" s="38" t="s">
        <v>7386</v>
      </c>
      <c r="T1367" s="39" t="s">
        <v>569</v>
      </c>
      <c r="U1367" s="12"/>
    </row>
    <row r="1368" spans="1:21" ht="13.5" customHeight="1">
      <c r="A1368" s="40"/>
      <c r="B1368" s="43">
        <v>161536</v>
      </c>
      <c r="C1368" s="30" t="s">
        <v>7387</v>
      </c>
      <c r="D1368" s="18">
        <v>1</v>
      </c>
      <c r="E1368" s="19">
        <v>42604</v>
      </c>
      <c r="F1368" s="18"/>
      <c r="G1368" s="19"/>
      <c r="H1368" s="18"/>
      <c r="I1368" s="19"/>
      <c r="J1368" s="45"/>
      <c r="K1368" s="19"/>
      <c r="L1368" s="46">
        <v>1</v>
      </c>
      <c r="M1368" s="46" t="s">
        <v>7388</v>
      </c>
      <c r="N1368" s="46" t="s">
        <v>7389</v>
      </c>
      <c r="O1368" s="46" t="s">
        <v>7390</v>
      </c>
      <c r="P1368" s="47"/>
      <c r="Q1368" s="36">
        <v>8420063</v>
      </c>
      <c r="R1368" s="37" t="str">
        <f t="shared" si="26"/>
        <v>佐賀県神埼市千代田町迎島1397</v>
      </c>
      <c r="S1368" s="38" t="s">
        <v>7391</v>
      </c>
      <c r="T1368" s="39" t="s">
        <v>25</v>
      </c>
      <c r="U1368" s="12"/>
    </row>
    <row r="1369" spans="1:21" ht="13.5" customHeight="1">
      <c r="A1369" s="40"/>
      <c r="B1369" s="43">
        <v>73147</v>
      </c>
      <c r="C1369" s="30" t="s">
        <v>7392</v>
      </c>
      <c r="D1369" s="18"/>
      <c r="E1369" s="80"/>
      <c r="F1369" s="18"/>
      <c r="G1369" s="19"/>
      <c r="H1369" s="18">
        <v>5</v>
      </c>
      <c r="I1369" s="19">
        <v>41940</v>
      </c>
      <c r="J1369" s="45"/>
      <c r="K1369" s="19"/>
      <c r="L1369" s="46">
        <v>1</v>
      </c>
      <c r="M1369" s="46" t="s">
        <v>7393</v>
      </c>
      <c r="N1369" s="46" t="s">
        <v>7394</v>
      </c>
      <c r="O1369" s="46" t="s">
        <v>7395</v>
      </c>
      <c r="P1369" s="47"/>
      <c r="Q1369" s="36" t="s">
        <v>7396</v>
      </c>
      <c r="R1369" s="37" t="str">
        <f t="shared" si="26"/>
        <v>大阪府大阪市此花区西九条1-28-13</v>
      </c>
      <c r="S1369" s="38" t="s">
        <v>7397</v>
      </c>
      <c r="T1369" s="39" t="s">
        <v>52</v>
      </c>
      <c r="U1369" s="12"/>
    </row>
    <row r="1370" spans="1:21" ht="13.5" customHeight="1">
      <c r="A1370" s="40"/>
      <c r="B1370" s="43">
        <v>73998</v>
      </c>
      <c r="C1370" s="30" t="s">
        <v>7398</v>
      </c>
      <c r="D1370" s="18">
        <v>0</v>
      </c>
      <c r="E1370" s="19">
        <v>42077</v>
      </c>
      <c r="F1370" s="18"/>
      <c r="G1370" s="19"/>
      <c r="H1370" s="18"/>
      <c r="I1370" s="19"/>
      <c r="J1370" s="45"/>
      <c r="K1370" s="19"/>
      <c r="L1370" s="46">
        <v>3</v>
      </c>
      <c r="M1370" s="46" t="s">
        <v>7399</v>
      </c>
      <c r="N1370" s="46" t="s">
        <v>7400</v>
      </c>
      <c r="O1370" s="46" t="s">
        <v>7401</v>
      </c>
      <c r="P1370" s="47"/>
      <c r="Q1370" s="36">
        <v>8340067</v>
      </c>
      <c r="R1370" s="37" t="str">
        <f t="shared" si="26"/>
        <v>福岡県八女市龍ケ原138-1</v>
      </c>
      <c r="S1370" s="38" t="s">
        <v>7402</v>
      </c>
      <c r="T1370" s="39" t="s">
        <v>612</v>
      </c>
      <c r="U1370" s="12"/>
    </row>
    <row r="1371" spans="1:21" ht="13.5" customHeight="1">
      <c r="A1371" s="40"/>
      <c r="B1371" s="43">
        <v>161506</v>
      </c>
      <c r="C1371" s="30" t="s">
        <v>7403</v>
      </c>
      <c r="D1371" s="18">
        <v>0</v>
      </c>
      <c r="E1371" s="19">
        <v>42585</v>
      </c>
      <c r="F1371" s="18"/>
      <c r="G1371" s="19"/>
      <c r="H1371" s="18"/>
      <c r="I1371" s="19"/>
      <c r="J1371" s="45"/>
      <c r="K1371" s="19"/>
      <c r="L1371" s="46">
        <v>7</v>
      </c>
      <c r="M1371" s="46" t="s">
        <v>7404</v>
      </c>
      <c r="N1371" s="46" t="s">
        <v>7405</v>
      </c>
      <c r="O1371" s="46" t="s">
        <v>7406</v>
      </c>
      <c r="P1371" s="47"/>
      <c r="Q1371" s="36">
        <v>8430013</v>
      </c>
      <c r="R1371" s="37" t="str">
        <f t="shared" si="26"/>
        <v>佐賀県武雄市橘町大字大日1146</v>
      </c>
      <c r="S1371" s="38" t="s">
        <v>7407</v>
      </c>
      <c r="T1371" s="39" t="s">
        <v>1735</v>
      </c>
      <c r="U1371" s="12"/>
    </row>
    <row r="1372" spans="1:21" ht="13.5" customHeight="1">
      <c r="A1372" s="40"/>
      <c r="B1372" s="63">
        <v>38060</v>
      </c>
      <c r="C1372" s="64" t="s">
        <v>7408</v>
      </c>
      <c r="D1372" s="65">
        <v>0</v>
      </c>
      <c r="E1372" s="66">
        <v>42647</v>
      </c>
      <c r="F1372" s="65"/>
      <c r="G1372" s="66"/>
      <c r="H1372" s="65"/>
      <c r="I1372" s="66"/>
      <c r="J1372" s="67"/>
      <c r="K1372" s="66"/>
      <c r="L1372" s="68">
        <v>1</v>
      </c>
      <c r="M1372" s="68" t="s">
        <v>7409</v>
      </c>
      <c r="N1372" s="68" t="s">
        <v>7410</v>
      </c>
      <c r="O1372" s="68" t="s">
        <v>7411</v>
      </c>
      <c r="P1372" s="69" t="s">
        <v>7412</v>
      </c>
      <c r="Q1372" s="70">
        <v>8160932</v>
      </c>
      <c r="R1372" s="71" t="str">
        <f t="shared" si="26"/>
        <v>福岡県大野城市瓦田4-14-11</v>
      </c>
      <c r="S1372" s="72" t="s">
        <v>7413</v>
      </c>
      <c r="T1372" s="73" t="s">
        <v>52</v>
      </c>
      <c r="U1372" s="12"/>
    </row>
    <row r="1373" spans="1:21" ht="13.5" customHeight="1">
      <c r="A1373" s="40"/>
      <c r="B1373" s="43">
        <v>184710</v>
      </c>
      <c r="C1373" s="30" t="s">
        <v>7414</v>
      </c>
      <c r="D1373" s="90">
        <v>0</v>
      </c>
      <c r="E1373" s="91">
        <v>42255</v>
      </c>
      <c r="F1373" s="18">
        <v>2</v>
      </c>
      <c r="G1373" s="19">
        <v>42255</v>
      </c>
      <c r="H1373" s="18"/>
      <c r="I1373" s="19"/>
      <c r="J1373" s="45"/>
      <c r="K1373" s="19"/>
      <c r="L1373" s="46">
        <v>1</v>
      </c>
      <c r="M1373" s="46" t="s">
        <v>7415</v>
      </c>
      <c r="N1373" s="46" t="s">
        <v>7416</v>
      </c>
      <c r="O1373" s="46" t="s">
        <v>7417</v>
      </c>
      <c r="P1373" s="47"/>
      <c r="Q1373" s="36" t="s">
        <v>1564</v>
      </c>
      <c r="R1373" s="37" t="str">
        <f t="shared" si="26"/>
        <v>佐賀県小城市芦刈町芦溝1146-1</v>
      </c>
      <c r="S1373" s="38" t="s">
        <v>7418</v>
      </c>
      <c r="T1373" s="39" t="s">
        <v>25</v>
      </c>
      <c r="U1373" s="12"/>
    </row>
    <row r="1374" spans="1:21" ht="13.5" customHeight="1">
      <c r="A1374" s="40"/>
      <c r="B1374" s="43">
        <v>172001</v>
      </c>
      <c r="C1374" s="30" t="s">
        <v>7419</v>
      </c>
      <c r="D1374" s="18">
        <v>0</v>
      </c>
      <c r="E1374" s="19">
        <v>43240</v>
      </c>
      <c r="F1374" s="18"/>
      <c r="G1374" s="19"/>
      <c r="H1374" s="18"/>
      <c r="I1374" s="19"/>
      <c r="J1374" s="45"/>
      <c r="K1374" s="19"/>
      <c r="L1374" s="46">
        <v>1</v>
      </c>
      <c r="M1374" s="46" t="s">
        <v>7420</v>
      </c>
      <c r="N1374" s="46" t="s">
        <v>7421</v>
      </c>
      <c r="O1374" s="46" t="s">
        <v>7422</v>
      </c>
      <c r="P1374" s="47"/>
      <c r="Q1374" s="36" t="s">
        <v>7423</v>
      </c>
      <c r="R1374" s="37" t="str">
        <f t="shared" si="26"/>
        <v>福岡県福岡市中央区渡辺通1-9-3</v>
      </c>
      <c r="S1374" s="38" t="s">
        <v>7424</v>
      </c>
      <c r="T1374" s="39" t="s">
        <v>52</v>
      </c>
      <c r="U1374" s="12"/>
    </row>
    <row r="1375" spans="1:21" ht="13.5" customHeight="1">
      <c r="A1375" s="40"/>
      <c r="B1375" s="43">
        <v>61806</v>
      </c>
      <c r="C1375" s="30" t="s">
        <v>7425</v>
      </c>
      <c r="D1375" s="18">
        <v>0</v>
      </c>
      <c r="E1375" s="19">
        <v>43619</v>
      </c>
      <c r="F1375" s="18">
        <v>2</v>
      </c>
      <c r="G1375" s="19">
        <v>41940</v>
      </c>
      <c r="H1375" s="18"/>
      <c r="I1375" s="19"/>
      <c r="J1375" s="45"/>
      <c r="K1375" s="19"/>
      <c r="L1375" s="46">
        <v>1</v>
      </c>
      <c r="M1375" s="46" t="s">
        <v>7426</v>
      </c>
      <c r="N1375" s="46" t="s">
        <v>7427</v>
      </c>
      <c r="O1375" s="46" t="s">
        <v>7428</v>
      </c>
      <c r="P1375" s="47"/>
      <c r="Q1375" s="36">
        <v>8596103</v>
      </c>
      <c r="R1375" s="37" t="str">
        <f t="shared" si="26"/>
        <v>長崎県佐世保市江迎町埋立2-34</v>
      </c>
      <c r="S1375" s="38" t="s">
        <v>7429</v>
      </c>
      <c r="T1375" s="39" t="s">
        <v>1265</v>
      </c>
      <c r="U1375" s="12"/>
    </row>
    <row r="1376" spans="1:21" ht="13.5" customHeight="1">
      <c r="A1376" s="40"/>
      <c r="B1376" s="43">
        <v>76150</v>
      </c>
      <c r="C1376" s="30" t="s">
        <v>7430</v>
      </c>
      <c r="D1376" s="18">
        <v>0</v>
      </c>
      <c r="E1376" s="19">
        <v>42465</v>
      </c>
      <c r="F1376" s="18"/>
      <c r="G1376" s="19"/>
      <c r="H1376" s="18"/>
      <c r="I1376" s="19"/>
      <c r="J1376" s="45"/>
      <c r="K1376" s="19"/>
      <c r="L1376" s="46">
        <v>1</v>
      </c>
      <c r="M1376" s="46" t="s">
        <v>7430</v>
      </c>
      <c r="N1376" s="46" t="s">
        <v>7431</v>
      </c>
      <c r="O1376" s="46" t="s">
        <v>7432</v>
      </c>
      <c r="P1376" s="47"/>
      <c r="Q1376" s="36" t="s">
        <v>3576</v>
      </c>
      <c r="R1376" s="37" t="str">
        <f t="shared" si="26"/>
        <v>佐賀県小城市小城町畑田1393</v>
      </c>
      <c r="S1376" s="38" t="s">
        <v>7433</v>
      </c>
      <c r="T1376" s="39" t="s">
        <v>264</v>
      </c>
      <c r="U1376" s="12"/>
    </row>
    <row r="1377" spans="1:21" ht="13.5" customHeight="1">
      <c r="A1377" s="40"/>
      <c r="B1377" s="43">
        <v>118116</v>
      </c>
      <c r="C1377" s="30" t="s">
        <v>7434</v>
      </c>
      <c r="D1377" s="18">
        <v>0</v>
      </c>
      <c r="E1377" s="19">
        <v>42232</v>
      </c>
      <c r="F1377" s="18"/>
      <c r="G1377" s="19"/>
      <c r="H1377" s="18"/>
      <c r="I1377" s="19"/>
      <c r="J1377" s="45"/>
      <c r="K1377" s="19"/>
      <c r="L1377" s="46">
        <v>3</v>
      </c>
      <c r="M1377" s="46" t="s">
        <v>7435</v>
      </c>
      <c r="N1377" s="46" t="s">
        <v>7436</v>
      </c>
      <c r="O1377" s="46" t="s">
        <v>7437</v>
      </c>
      <c r="P1377" s="47"/>
      <c r="Q1377" s="36">
        <v>8391306</v>
      </c>
      <c r="R1377" s="37" t="str">
        <f t="shared" si="26"/>
        <v>福岡県うきは市吉井町新治903-1</v>
      </c>
      <c r="S1377" s="38" t="s">
        <v>7438</v>
      </c>
      <c r="T1377" s="39" t="s">
        <v>711</v>
      </c>
      <c r="U1377" s="12"/>
    </row>
    <row r="1378" spans="1:21" ht="13.5" customHeight="1">
      <c r="A1378" s="40"/>
      <c r="B1378" s="43">
        <v>23262</v>
      </c>
      <c r="C1378" s="30" t="s">
        <v>7439</v>
      </c>
      <c r="D1378" s="18">
        <v>0</v>
      </c>
      <c r="E1378" s="19">
        <v>41882</v>
      </c>
      <c r="F1378" s="18"/>
      <c r="G1378" s="19"/>
      <c r="H1378" s="18"/>
      <c r="I1378" s="19"/>
      <c r="J1378" s="45"/>
      <c r="K1378" s="19"/>
      <c r="L1378" s="46">
        <v>7</v>
      </c>
      <c r="M1378" s="46" t="s">
        <v>7440</v>
      </c>
      <c r="N1378" s="46" t="s">
        <v>7441</v>
      </c>
      <c r="O1378" s="46" t="s">
        <v>7442</v>
      </c>
      <c r="P1378" s="47"/>
      <c r="Q1378" s="36">
        <v>8492201</v>
      </c>
      <c r="R1378" s="37" t="str">
        <f t="shared" si="26"/>
        <v>佐賀県武雄市北方町大字志久2044</v>
      </c>
      <c r="S1378" s="38" t="s">
        <v>7443</v>
      </c>
      <c r="T1378" s="39" t="s">
        <v>537</v>
      </c>
      <c r="U1378" s="12"/>
    </row>
    <row r="1379" spans="1:21" ht="13.5" customHeight="1">
      <c r="B1379" s="52">
        <v>2069</v>
      </c>
      <c r="C1379" s="53" t="s">
        <v>7444</v>
      </c>
      <c r="D1379" s="54">
        <v>0</v>
      </c>
      <c r="E1379" s="55">
        <v>42165</v>
      </c>
      <c r="F1379" s="54"/>
      <c r="G1379" s="55"/>
      <c r="H1379" s="54">
        <v>5</v>
      </c>
      <c r="I1379" s="55">
        <v>42165</v>
      </c>
      <c r="J1379" s="56"/>
      <c r="K1379" s="55"/>
      <c r="L1379" s="57">
        <v>3</v>
      </c>
      <c r="M1379" s="57" t="s">
        <v>7445</v>
      </c>
      <c r="N1379" s="57" t="s">
        <v>7446</v>
      </c>
      <c r="O1379" s="57" t="s">
        <v>7447</v>
      </c>
      <c r="P1379" s="58"/>
      <c r="Q1379" s="59">
        <v>8512206</v>
      </c>
      <c r="R1379" s="60" t="str">
        <f t="shared" si="26"/>
        <v>長崎県長崎市三京町2842-1</v>
      </c>
      <c r="S1379" s="61" t="s">
        <v>7448</v>
      </c>
      <c r="T1379" s="62" t="s">
        <v>612</v>
      </c>
      <c r="U1379" s="12"/>
    </row>
    <row r="1380" spans="1:21" ht="13.5" customHeight="1">
      <c r="A1380" s="40"/>
      <c r="B1380" s="43">
        <v>170550</v>
      </c>
      <c r="C1380" s="30" t="s">
        <v>7449</v>
      </c>
      <c r="D1380" s="18">
        <v>0</v>
      </c>
      <c r="E1380" s="19">
        <v>43170</v>
      </c>
      <c r="F1380" s="18"/>
      <c r="G1380" s="19"/>
      <c r="H1380" s="18"/>
      <c r="I1380" s="19"/>
      <c r="J1380" s="45"/>
      <c r="K1380" s="19"/>
      <c r="L1380" s="46">
        <v>3</v>
      </c>
      <c r="M1380" s="46" t="s">
        <v>7450</v>
      </c>
      <c r="N1380" s="46" t="s">
        <v>7451</v>
      </c>
      <c r="O1380" s="46" t="s">
        <v>7452</v>
      </c>
      <c r="P1380" s="47"/>
      <c r="Q1380" s="36" t="s">
        <v>7453</v>
      </c>
      <c r="R1380" s="37" t="str">
        <f t="shared" si="26"/>
        <v>佐賀県鳥栖市平田町3106-43</v>
      </c>
      <c r="S1380" s="38" t="s">
        <v>7454</v>
      </c>
      <c r="T1380" s="39" t="s">
        <v>211</v>
      </c>
      <c r="U1380" s="12"/>
    </row>
    <row r="1381" spans="1:21" ht="13.5" customHeight="1">
      <c r="A1381" s="40" t="s">
        <v>7455</v>
      </c>
      <c r="B1381" s="43">
        <v>201313</v>
      </c>
      <c r="C1381" s="30" t="s">
        <v>7456</v>
      </c>
      <c r="D1381" s="18">
        <v>0</v>
      </c>
      <c r="E1381" s="19">
        <v>43258</v>
      </c>
      <c r="F1381" s="18"/>
      <c r="G1381" s="19"/>
      <c r="H1381" s="18"/>
      <c r="I1381" s="19"/>
      <c r="J1381" s="45"/>
      <c r="K1381" s="19"/>
      <c r="L1381" s="46">
        <v>1</v>
      </c>
      <c r="M1381" s="30" t="s">
        <v>7457</v>
      </c>
      <c r="N1381" s="46" t="s">
        <v>7458</v>
      </c>
      <c r="O1381" s="46" t="s">
        <v>7459</v>
      </c>
      <c r="P1381" s="47"/>
      <c r="Q1381" s="36" t="s">
        <v>7460</v>
      </c>
      <c r="R1381" s="37" t="str">
        <f t="shared" si="26"/>
        <v>長崎県長崎市石神町36-14</v>
      </c>
      <c r="S1381" s="38" t="s">
        <v>7461</v>
      </c>
      <c r="T1381" s="39" t="s">
        <v>204</v>
      </c>
      <c r="U1381" s="12"/>
    </row>
    <row r="1382" spans="1:21" ht="13.5" customHeight="1">
      <c r="A1382" s="48"/>
      <c r="B1382" s="43">
        <v>31891</v>
      </c>
      <c r="C1382" s="30" t="s">
        <v>7462</v>
      </c>
      <c r="D1382" s="18">
        <v>0</v>
      </c>
      <c r="E1382" s="19">
        <v>42947</v>
      </c>
      <c r="F1382" s="18"/>
      <c r="G1382" s="19"/>
      <c r="H1382" s="18"/>
      <c r="I1382" s="19"/>
      <c r="J1382" s="45"/>
      <c r="K1382" s="19"/>
      <c r="L1382" s="46">
        <v>1</v>
      </c>
      <c r="M1382" s="46" t="s">
        <v>7463</v>
      </c>
      <c r="N1382" s="46" t="s">
        <v>7464</v>
      </c>
      <c r="O1382" s="46" t="s">
        <v>7465</v>
      </c>
      <c r="P1382" s="47"/>
      <c r="Q1382" s="49">
        <v>8070813</v>
      </c>
      <c r="R1382" s="37" t="str">
        <f t="shared" si="26"/>
        <v>福岡県北九州市八幡西区夕原町3-22</v>
      </c>
      <c r="S1382" s="38" t="s">
        <v>7466</v>
      </c>
      <c r="T1382" s="39" t="s">
        <v>174</v>
      </c>
      <c r="U1382" s="12"/>
    </row>
    <row r="1383" spans="1:21" ht="13.5" customHeight="1">
      <c r="A1383" s="48"/>
      <c r="B1383" s="43">
        <v>98017</v>
      </c>
      <c r="C1383" s="30" t="s">
        <v>7467</v>
      </c>
      <c r="D1383" s="18">
        <v>0</v>
      </c>
      <c r="E1383" s="19">
        <v>41743</v>
      </c>
      <c r="F1383" s="18"/>
      <c r="G1383" s="19"/>
      <c r="H1383" s="18"/>
      <c r="I1383" s="19"/>
      <c r="J1383" s="45"/>
      <c r="K1383" s="19"/>
      <c r="L1383" s="46">
        <v>1</v>
      </c>
      <c r="M1383" s="30" t="s">
        <v>7467</v>
      </c>
      <c r="N1383" s="46" t="s">
        <v>7468</v>
      </c>
      <c r="O1383" s="46" t="s">
        <v>7469</v>
      </c>
      <c r="P1383" s="47"/>
      <c r="Q1383" s="36" t="s">
        <v>7470</v>
      </c>
      <c r="R1383" s="37" t="str">
        <f t="shared" si="26"/>
        <v>鹿児島鹿屋市串良町有里8249-1</v>
      </c>
      <c r="S1383" s="38" t="s">
        <v>7471</v>
      </c>
      <c r="T1383" s="39" t="s">
        <v>204</v>
      </c>
      <c r="U1383" s="12"/>
    </row>
    <row r="1384" spans="1:21" ht="13.5" customHeight="1">
      <c r="A1384" s="48"/>
      <c r="B1384" s="43">
        <v>692</v>
      </c>
      <c r="C1384" s="30" t="s">
        <v>7472</v>
      </c>
      <c r="D1384" s="18">
        <v>0</v>
      </c>
      <c r="E1384" s="19">
        <v>43044</v>
      </c>
      <c r="F1384" s="18"/>
      <c r="G1384" s="19"/>
      <c r="H1384" s="18"/>
      <c r="I1384" s="19"/>
      <c r="J1384" s="45"/>
      <c r="K1384" s="19"/>
      <c r="L1384" s="46">
        <v>5</v>
      </c>
      <c r="M1384" s="46" t="s">
        <v>7473</v>
      </c>
      <c r="N1384" s="46" t="s">
        <v>7474</v>
      </c>
      <c r="O1384" s="46" t="s">
        <v>7475</v>
      </c>
      <c r="P1384" s="47"/>
      <c r="Q1384" s="36">
        <v>8470815</v>
      </c>
      <c r="R1384" s="37" t="str">
        <f t="shared" si="26"/>
        <v>佐賀県唐津市西寺町1388</v>
      </c>
      <c r="S1384" s="38" t="s">
        <v>7476</v>
      </c>
      <c r="T1384" s="39" t="s">
        <v>111</v>
      </c>
      <c r="U1384" s="12"/>
    </row>
    <row r="1385" spans="1:21" ht="13.5" customHeight="1">
      <c r="A1385" s="40"/>
      <c r="B1385" s="43">
        <v>126449</v>
      </c>
      <c r="C1385" s="30" t="s">
        <v>7477</v>
      </c>
      <c r="D1385" s="18">
        <v>0</v>
      </c>
      <c r="E1385" s="19">
        <v>42478</v>
      </c>
      <c r="F1385" s="18"/>
      <c r="G1385" s="19"/>
      <c r="H1385" s="18"/>
      <c r="I1385" s="19"/>
      <c r="J1385" s="45"/>
      <c r="K1385" s="19"/>
      <c r="L1385" s="46">
        <v>1</v>
      </c>
      <c r="M1385" s="46" t="s">
        <v>7478</v>
      </c>
      <c r="N1385" s="46" t="s">
        <v>7479</v>
      </c>
      <c r="O1385" s="46" t="s">
        <v>7480</v>
      </c>
      <c r="P1385" s="47"/>
      <c r="Q1385" s="49">
        <v>8400202</v>
      </c>
      <c r="R1385" s="37" t="str">
        <f t="shared" si="26"/>
        <v>佐賀県佐賀市大和町大字久池井3603</v>
      </c>
      <c r="S1385" s="38" t="s">
        <v>7481</v>
      </c>
      <c r="T1385" s="39" t="s">
        <v>25</v>
      </c>
      <c r="U1385" s="12"/>
    </row>
    <row r="1386" spans="1:21" ht="13.5" customHeight="1">
      <c r="A1386" s="40"/>
      <c r="B1386" s="43">
        <v>14746</v>
      </c>
      <c r="C1386" s="30" t="s">
        <v>7482</v>
      </c>
      <c r="D1386" s="18">
        <v>0</v>
      </c>
      <c r="E1386" s="19">
        <v>43512</v>
      </c>
      <c r="F1386" s="18"/>
      <c r="G1386" s="19"/>
      <c r="H1386" s="18"/>
      <c r="I1386" s="19"/>
      <c r="J1386" s="45"/>
      <c r="K1386" s="19"/>
      <c r="L1386" s="46">
        <v>3</v>
      </c>
      <c r="M1386" s="46" t="s">
        <v>7483</v>
      </c>
      <c r="N1386" s="46" t="s">
        <v>7484</v>
      </c>
      <c r="O1386" s="46" t="s">
        <v>7485</v>
      </c>
      <c r="P1386" s="47"/>
      <c r="Q1386" s="36">
        <v>8301211</v>
      </c>
      <c r="R1386" s="37" t="str">
        <f t="shared" si="26"/>
        <v>福岡県三井郡大刀洗町大字本郷2583-1</v>
      </c>
      <c r="S1386" s="38" t="s">
        <v>7486</v>
      </c>
      <c r="T1386" s="39" t="s">
        <v>612</v>
      </c>
      <c r="U1386" s="12"/>
    </row>
    <row r="1387" spans="1:21" ht="13.5" customHeight="1">
      <c r="A1387" s="40"/>
      <c r="B1387" s="43">
        <v>203577</v>
      </c>
      <c r="C1387" s="30" t="s">
        <v>7487</v>
      </c>
      <c r="D1387" s="18">
        <v>0</v>
      </c>
      <c r="E1387" s="19">
        <v>43613</v>
      </c>
      <c r="F1387" s="18"/>
      <c r="G1387" s="19"/>
      <c r="H1387" s="18"/>
      <c r="I1387" s="19"/>
      <c r="J1387" s="45"/>
      <c r="K1387" s="19"/>
      <c r="L1387" s="46">
        <v>1</v>
      </c>
      <c r="M1387" s="46" t="s">
        <v>7488</v>
      </c>
      <c r="N1387" s="46" t="s">
        <v>7489</v>
      </c>
      <c r="O1387" s="46" t="s">
        <v>7490</v>
      </c>
      <c r="P1387" s="47"/>
      <c r="Q1387" s="36" t="s">
        <v>7491</v>
      </c>
      <c r="R1387" s="37" t="str">
        <f t="shared" si="26"/>
        <v>福岡県北九州市八幡東区西本町3-6-2-1401</v>
      </c>
      <c r="S1387" s="38" t="s">
        <v>7492</v>
      </c>
      <c r="T1387" s="39" t="s">
        <v>32</v>
      </c>
      <c r="U1387" s="12"/>
    </row>
    <row r="1388" spans="1:21" ht="13.5" customHeight="1">
      <c r="A1388" s="40"/>
      <c r="B1388" s="43">
        <v>185966</v>
      </c>
      <c r="C1388" s="30" t="s">
        <v>7493</v>
      </c>
      <c r="D1388" s="18">
        <v>0</v>
      </c>
      <c r="E1388" s="19">
        <v>42328</v>
      </c>
      <c r="F1388" s="18"/>
      <c r="G1388" s="19"/>
      <c r="H1388" s="18"/>
      <c r="I1388" s="19"/>
      <c r="J1388" s="45"/>
      <c r="K1388" s="19"/>
      <c r="L1388" s="46">
        <v>1</v>
      </c>
      <c r="M1388" s="46" t="s">
        <v>7494</v>
      </c>
      <c r="N1388" s="46" t="s">
        <v>7495</v>
      </c>
      <c r="O1388" s="46" t="s">
        <v>7496</v>
      </c>
      <c r="P1388" s="47"/>
      <c r="Q1388" s="36" t="s">
        <v>7497</v>
      </c>
      <c r="R1388" s="37" t="str">
        <f t="shared" si="26"/>
        <v>福岡県小郡市二タ1246-1</v>
      </c>
      <c r="S1388" s="38" t="s">
        <v>7498</v>
      </c>
      <c r="T1388" s="39" t="s">
        <v>32</v>
      </c>
      <c r="U1388" s="12"/>
    </row>
    <row r="1389" spans="1:21" ht="13.5" customHeight="1">
      <c r="A1389" s="40"/>
      <c r="B1389" s="43">
        <v>35304</v>
      </c>
      <c r="C1389" s="30" t="s">
        <v>7499</v>
      </c>
      <c r="D1389" s="18">
        <v>0</v>
      </c>
      <c r="E1389" s="19">
        <v>43190</v>
      </c>
      <c r="F1389" s="18"/>
      <c r="G1389" s="19"/>
      <c r="H1389" s="18"/>
      <c r="I1389" s="19"/>
      <c r="J1389" s="45"/>
      <c r="K1389" s="19"/>
      <c r="L1389" s="46">
        <v>3</v>
      </c>
      <c r="M1389" s="46" t="s">
        <v>7500</v>
      </c>
      <c r="N1389" s="46" t="s">
        <v>7501</v>
      </c>
      <c r="O1389" s="46" t="s">
        <v>7502</v>
      </c>
      <c r="P1389" s="47"/>
      <c r="Q1389" s="36">
        <v>7380021</v>
      </c>
      <c r="R1389" s="37" t="str">
        <f t="shared" si="26"/>
        <v>広島県廿日市市木材港北9-11</v>
      </c>
      <c r="S1389" s="38" t="s">
        <v>7503</v>
      </c>
      <c r="T1389" s="39" t="s">
        <v>612</v>
      </c>
      <c r="U1389" s="12"/>
    </row>
    <row r="1390" spans="1:21" ht="13.5" customHeight="1">
      <c r="A1390" s="40"/>
      <c r="B1390" s="43">
        <v>196356</v>
      </c>
      <c r="C1390" s="30" t="s">
        <v>7504</v>
      </c>
      <c r="D1390" s="18">
        <v>1</v>
      </c>
      <c r="E1390" s="19">
        <v>42948</v>
      </c>
      <c r="F1390" s="18"/>
      <c r="G1390" s="19"/>
      <c r="H1390" s="18"/>
      <c r="I1390" s="19"/>
      <c r="J1390" s="45"/>
      <c r="K1390" s="19"/>
      <c r="L1390" s="46">
        <v>1</v>
      </c>
      <c r="M1390" s="46" t="s">
        <v>7505</v>
      </c>
      <c r="N1390" s="46" t="s">
        <v>7506</v>
      </c>
      <c r="O1390" s="46" t="s">
        <v>7507</v>
      </c>
      <c r="P1390" s="47"/>
      <c r="Q1390" s="36">
        <v>8490202</v>
      </c>
      <c r="R1390" s="37" t="str">
        <f t="shared" si="26"/>
        <v>佐賀県佐賀市久保田町久富3223-5</v>
      </c>
      <c r="S1390" s="38" t="s">
        <v>7508</v>
      </c>
      <c r="T1390" s="39" t="s">
        <v>264</v>
      </c>
      <c r="U1390" s="12"/>
    </row>
    <row r="1391" spans="1:21" ht="12.75" customHeight="1">
      <c r="A1391" s="40"/>
      <c r="B1391" s="43">
        <v>185947</v>
      </c>
      <c r="C1391" s="30" t="s">
        <v>7509</v>
      </c>
      <c r="D1391" s="18">
        <v>0</v>
      </c>
      <c r="E1391" s="19">
        <v>42947</v>
      </c>
      <c r="F1391" s="18"/>
      <c r="G1391" s="19"/>
      <c r="H1391" s="18"/>
      <c r="I1391" s="19"/>
      <c r="J1391" s="45"/>
      <c r="K1391" s="19"/>
      <c r="L1391" s="46">
        <v>1</v>
      </c>
      <c r="M1391" s="46" t="s">
        <v>7510</v>
      </c>
      <c r="N1391" s="46" t="s">
        <v>7511</v>
      </c>
      <c r="O1391" s="46" t="s">
        <v>7512</v>
      </c>
      <c r="P1391" s="47"/>
      <c r="Q1391" s="36" t="s">
        <v>7513</v>
      </c>
      <c r="R1391" s="37" t="str">
        <f t="shared" si="26"/>
        <v>福岡県福岡市博多区東比恵3-11-9</v>
      </c>
      <c r="S1391" s="38" t="s">
        <v>7514</v>
      </c>
      <c r="T1391" s="39" t="s">
        <v>32</v>
      </c>
      <c r="U1391" s="12"/>
    </row>
    <row r="1392" spans="1:21" ht="13.5" customHeight="1">
      <c r="A1392" s="40"/>
      <c r="B1392" s="43">
        <v>188789</v>
      </c>
      <c r="C1392" s="30" t="s">
        <v>7515</v>
      </c>
      <c r="D1392" s="18">
        <v>0</v>
      </c>
      <c r="E1392" s="19">
        <v>42704</v>
      </c>
      <c r="F1392" s="18"/>
      <c r="G1392" s="19"/>
      <c r="H1392" s="18"/>
      <c r="I1392" s="19"/>
      <c r="J1392" s="45"/>
      <c r="K1392" s="19"/>
      <c r="L1392" s="46">
        <v>1</v>
      </c>
      <c r="M1392" s="46" t="s">
        <v>7516</v>
      </c>
      <c r="N1392" s="46" t="s">
        <v>7517</v>
      </c>
      <c r="O1392" s="46" t="s">
        <v>7518</v>
      </c>
      <c r="P1392" s="47"/>
      <c r="Q1392" s="36" t="s">
        <v>824</v>
      </c>
      <c r="R1392" s="37" t="str">
        <f t="shared" si="26"/>
        <v>福岡県久留米市三潴町西牟田6333-21</v>
      </c>
      <c r="S1392" s="38" t="s">
        <v>7519</v>
      </c>
      <c r="T1392" s="39" t="s">
        <v>174</v>
      </c>
      <c r="U1392" s="12"/>
    </row>
    <row r="1393" spans="1:21" ht="13.5" customHeight="1">
      <c r="A1393" s="40"/>
      <c r="B1393" s="43">
        <v>100254</v>
      </c>
      <c r="C1393" s="30" t="s">
        <v>7520</v>
      </c>
      <c r="D1393" s="18">
        <v>0</v>
      </c>
      <c r="E1393" s="19">
        <v>42740</v>
      </c>
      <c r="F1393" s="18"/>
      <c r="G1393" s="19"/>
      <c r="H1393" s="18"/>
      <c r="I1393" s="19"/>
      <c r="J1393" s="45"/>
      <c r="K1393" s="19"/>
      <c r="L1393" s="46">
        <v>1</v>
      </c>
      <c r="M1393" s="46" t="s">
        <v>7521</v>
      </c>
      <c r="N1393" s="46" t="s">
        <v>7522</v>
      </c>
      <c r="O1393" s="46" t="s">
        <v>7523</v>
      </c>
      <c r="P1393" s="47"/>
      <c r="Q1393" s="36" t="s">
        <v>7524</v>
      </c>
      <c r="R1393" s="37" t="str">
        <f t="shared" si="26"/>
        <v>長崎県諫早市早見町1275-28</v>
      </c>
      <c r="S1393" s="38" t="s">
        <v>7525</v>
      </c>
      <c r="T1393" s="39" t="s">
        <v>52</v>
      </c>
      <c r="U1393" s="12"/>
    </row>
    <row r="1394" spans="1:21" ht="13.5" customHeight="1">
      <c r="A1394" s="40"/>
      <c r="B1394" s="43">
        <v>153734</v>
      </c>
      <c r="C1394" s="30" t="s">
        <v>7526</v>
      </c>
      <c r="D1394" s="18">
        <v>0</v>
      </c>
      <c r="E1394" s="19">
        <v>42157</v>
      </c>
      <c r="F1394" s="18"/>
      <c r="G1394" s="19"/>
      <c r="H1394" s="18"/>
      <c r="I1394" s="19"/>
      <c r="J1394" s="45"/>
      <c r="K1394" s="19"/>
      <c r="L1394" s="46">
        <v>1</v>
      </c>
      <c r="M1394" s="46" t="s">
        <v>7527</v>
      </c>
      <c r="N1394" s="46" t="s">
        <v>7528</v>
      </c>
      <c r="O1394" s="46" t="s">
        <v>7529</v>
      </c>
      <c r="P1394" s="47"/>
      <c r="Q1394" s="36" t="s">
        <v>7530</v>
      </c>
      <c r="R1394" s="37" t="str">
        <f t="shared" si="26"/>
        <v>福岡県福岡市城南区片江3-2-5</v>
      </c>
      <c r="S1394" s="38" t="s">
        <v>7531</v>
      </c>
      <c r="T1394" s="39" t="s">
        <v>32</v>
      </c>
      <c r="U1394" s="12"/>
    </row>
    <row r="1395" spans="1:21" ht="13.5" customHeight="1">
      <c r="A1395" s="40"/>
      <c r="B1395" s="43">
        <v>187620</v>
      </c>
      <c r="C1395" s="30" t="s">
        <v>7532</v>
      </c>
      <c r="D1395" s="18">
        <v>0</v>
      </c>
      <c r="E1395" s="19">
        <v>42410</v>
      </c>
      <c r="F1395" s="18"/>
      <c r="G1395" s="19"/>
      <c r="H1395" s="18"/>
      <c r="I1395" s="19"/>
      <c r="J1395" s="45"/>
      <c r="K1395" s="19"/>
      <c r="L1395" s="46">
        <v>7</v>
      </c>
      <c r="M1395" s="46" t="s">
        <v>7533</v>
      </c>
      <c r="N1395" s="46" t="s">
        <v>7534</v>
      </c>
      <c r="O1395" s="46" t="s">
        <v>7535</v>
      </c>
      <c r="P1395" s="47"/>
      <c r="Q1395" s="36" t="s">
        <v>7536</v>
      </c>
      <c r="R1395" s="37" t="str">
        <f t="shared" si="26"/>
        <v>佐賀県武雄市若木町大字川古9368</v>
      </c>
      <c r="S1395" s="38" t="s">
        <v>7537</v>
      </c>
      <c r="T1395" s="39" t="s">
        <v>329</v>
      </c>
      <c r="U1395" s="12"/>
    </row>
    <row r="1396" spans="1:21" ht="13.5" customHeight="1">
      <c r="A1396" s="40"/>
      <c r="B1396" s="43">
        <v>210987</v>
      </c>
      <c r="C1396" s="30" t="s">
        <v>7538</v>
      </c>
      <c r="D1396" s="18">
        <v>0</v>
      </c>
      <c r="E1396" s="19">
        <v>43727</v>
      </c>
      <c r="F1396" s="18"/>
      <c r="G1396" s="19"/>
      <c r="H1396" s="18"/>
      <c r="I1396" s="19"/>
      <c r="J1396" s="45"/>
      <c r="K1396" s="19"/>
      <c r="L1396" s="46">
        <v>1</v>
      </c>
      <c r="M1396" s="46" t="s">
        <v>7539</v>
      </c>
      <c r="N1396" s="46" t="s">
        <v>7540</v>
      </c>
      <c r="O1396" s="46" t="s">
        <v>7541</v>
      </c>
      <c r="P1396" s="47" t="s">
        <v>7542</v>
      </c>
      <c r="Q1396" s="36">
        <v>8240053</v>
      </c>
      <c r="R1396" s="37" t="str">
        <f t="shared" si="26"/>
        <v>佐賀県神埼市千代田町直鳥字四本松810-1</v>
      </c>
      <c r="S1396" s="38" t="s">
        <v>7543</v>
      </c>
      <c r="T1396" s="39" t="s">
        <v>264</v>
      </c>
      <c r="U1396" s="12"/>
    </row>
    <row r="1397" spans="1:21" ht="13.5" customHeight="1">
      <c r="A1397" s="40"/>
      <c r="B1397" s="43">
        <v>191349</v>
      </c>
      <c r="C1397" s="30" t="s">
        <v>7544</v>
      </c>
      <c r="D1397" s="18">
        <v>0</v>
      </c>
      <c r="E1397" s="19">
        <v>42667</v>
      </c>
      <c r="F1397" s="18"/>
      <c r="G1397" s="19"/>
      <c r="H1397" s="18"/>
      <c r="I1397" s="19"/>
      <c r="J1397" s="45"/>
      <c r="K1397" s="19"/>
      <c r="L1397" s="46">
        <v>1</v>
      </c>
      <c r="M1397" s="46" t="s">
        <v>7545</v>
      </c>
      <c r="N1397" s="46" t="s">
        <v>7546</v>
      </c>
      <c r="O1397" s="46" t="s">
        <v>7547</v>
      </c>
      <c r="P1397" s="47"/>
      <c r="Q1397" s="36">
        <v>8400503</v>
      </c>
      <c r="R1397" s="37" t="str">
        <f t="shared" si="26"/>
        <v>佐賀県佐賀市富士町大字市川1328</v>
      </c>
      <c r="S1397" s="38" t="s">
        <v>7548</v>
      </c>
      <c r="T1397" s="39" t="s">
        <v>264</v>
      </c>
      <c r="U1397" s="12"/>
    </row>
    <row r="1398" spans="1:21" ht="13.5" customHeight="1">
      <c r="A1398" s="40"/>
      <c r="B1398" s="43">
        <v>198320</v>
      </c>
      <c r="C1398" s="30" t="s">
        <v>7549</v>
      </c>
      <c r="D1398" s="18">
        <v>0</v>
      </c>
      <c r="E1398" s="19">
        <v>43173</v>
      </c>
      <c r="F1398" s="18"/>
      <c r="G1398" s="19"/>
      <c r="H1398" s="18"/>
      <c r="I1398" s="19"/>
      <c r="J1398" s="45"/>
      <c r="K1398" s="19"/>
      <c r="L1398" s="46">
        <v>1</v>
      </c>
      <c r="M1398" s="46" t="s">
        <v>7550</v>
      </c>
      <c r="N1398" s="46" t="s">
        <v>7551</v>
      </c>
      <c r="O1398" s="46" t="s">
        <v>7552</v>
      </c>
      <c r="P1398" s="47"/>
      <c r="Q1398" s="36" t="s">
        <v>5279</v>
      </c>
      <c r="R1398" s="37" t="str">
        <f t="shared" si="26"/>
        <v>福岡県大野城市仲畑2-5-11</v>
      </c>
      <c r="S1398" s="38" t="s">
        <v>7553</v>
      </c>
      <c r="T1398" s="39" t="s">
        <v>32</v>
      </c>
      <c r="U1398" s="12"/>
    </row>
    <row r="1399" spans="1:21" ht="13.5" customHeight="1">
      <c r="A1399" s="40"/>
      <c r="B1399" s="43">
        <v>85265</v>
      </c>
      <c r="C1399" s="30" t="s">
        <v>7554</v>
      </c>
      <c r="D1399" s="18">
        <v>0</v>
      </c>
      <c r="E1399" s="19">
        <v>42905</v>
      </c>
      <c r="F1399" s="18"/>
      <c r="G1399" s="19"/>
      <c r="H1399" s="18"/>
      <c r="I1399" s="19"/>
      <c r="J1399" s="45"/>
      <c r="K1399" s="19"/>
      <c r="L1399" s="46">
        <v>3</v>
      </c>
      <c r="M1399" s="46" t="s">
        <v>7555</v>
      </c>
      <c r="N1399" s="46" t="s">
        <v>7556</v>
      </c>
      <c r="O1399" s="46" t="s">
        <v>7557</v>
      </c>
      <c r="P1399" s="47" t="s">
        <v>7557</v>
      </c>
      <c r="Q1399" s="36">
        <v>8180114</v>
      </c>
      <c r="R1399" s="37" t="str">
        <f t="shared" si="26"/>
        <v>福岡県太宰府市大字北谷715-13</v>
      </c>
      <c r="S1399" s="38" t="s">
        <v>7558</v>
      </c>
      <c r="T1399" s="39" t="s">
        <v>612</v>
      </c>
      <c r="U1399" s="12"/>
    </row>
    <row r="1400" spans="1:21" ht="13.5" customHeight="1">
      <c r="A1400" s="40"/>
      <c r="B1400" s="43">
        <v>82505</v>
      </c>
      <c r="C1400" s="30" t="s">
        <v>7559</v>
      </c>
      <c r="D1400" s="18">
        <v>0</v>
      </c>
      <c r="E1400" s="19">
        <v>42788</v>
      </c>
      <c r="F1400" s="18"/>
      <c r="G1400" s="19"/>
      <c r="H1400" s="18"/>
      <c r="I1400" s="19"/>
      <c r="J1400" s="45"/>
      <c r="K1400" s="19"/>
      <c r="L1400" s="46">
        <v>3</v>
      </c>
      <c r="M1400" s="46" t="s">
        <v>7560</v>
      </c>
      <c r="N1400" s="46" t="s">
        <v>7561</v>
      </c>
      <c r="O1400" s="46" t="s">
        <v>7562</v>
      </c>
      <c r="P1400" s="47" t="s">
        <v>7563</v>
      </c>
      <c r="Q1400" s="36">
        <v>8000115</v>
      </c>
      <c r="R1400" s="37" t="str">
        <f t="shared" si="26"/>
        <v>福岡県北九州市門司区新門司1-6-2</v>
      </c>
      <c r="S1400" s="38" t="s">
        <v>7564</v>
      </c>
      <c r="T1400" s="39" t="s">
        <v>612</v>
      </c>
      <c r="U1400" s="12"/>
    </row>
    <row r="1401" spans="1:21" ht="13.5" customHeight="1">
      <c r="A1401" s="40"/>
      <c r="B1401" s="43">
        <v>188862</v>
      </c>
      <c r="C1401" s="30" t="s">
        <v>7565</v>
      </c>
      <c r="D1401" s="18">
        <v>0</v>
      </c>
      <c r="E1401" s="19">
        <v>42681</v>
      </c>
      <c r="F1401" s="18"/>
      <c r="G1401" s="19"/>
      <c r="H1401" s="18">
        <v>5</v>
      </c>
      <c r="I1401" s="19">
        <v>42681</v>
      </c>
      <c r="J1401" s="45"/>
      <c r="K1401" s="19"/>
      <c r="L1401" s="46">
        <v>1</v>
      </c>
      <c r="M1401" s="46" t="s">
        <v>7566</v>
      </c>
      <c r="N1401" s="46" t="s">
        <v>7567</v>
      </c>
      <c r="O1401" s="46" t="s">
        <v>7568</v>
      </c>
      <c r="P1401" s="47"/>
      <c r="Q1401" s="36">
        <v>8360047</v>
      </c>
      <c r="R1401" s="37" t="str">
        <f t="shared" si="26"/>
        <v>福岡県大牟田市大正町5-1-7</v>
      </c>
      <c r="S1401" s="38" t="s">
        <v>7569</v>
      </c>
      <c r="T1401" s="39" t="s">
        <v>174</v>
      </c>
      <c r="U1401" s="12"/>
    </row>
    <row r="1402" spans="1:21" ht="13.5" customHeight="1">
      <c r="A1402" s="40"/>
      <c r="B1402" s="63">
        <v>15868</v>
      </c>
      <c r="C1402" s="64" t="s">
        <v>7570</v>
      </c>
      <c r="D1402" s="65">
        <v>0</v>
      </c>
      <c r="E1402" s="66">
        <v>41856</v>
      </c>
      <c r="F1402" s="65"/>
      <c r="G1402" s="66"/>
      <c r="H1402" s="65"/>
      <c r="I1402" s="66"/>
      <c r="J1402" s="67"/>
      <c r="K1402" s="66"/>
      <c r="L1402" s="68">
        <v>3</v>
      </c>
      <c r="M1402" s="68" t="s">
        <v>7571</v>
      </c>
      <c r="N1402" s="68" t="s">
        <v>7572</v>
      </c>
      <c r="O1402" s="68" t="s">
        <v>7573</v>
      </c>
      <c r="P1402" s="69" t="s">
        <v>7574</v>
      </c>
      <c r="Q1402" s="70">
        <v>8320806</v>
      </c>
      <c r="R1402" s="71" t="str">
        <f t="shared" si="26"/>
        <v>福岡県柳川市三橋町柳河841</v>
      </c>
      <c r="S1402" s="72" t="s">
        <v>7575</v>
      </c>
      <c r="T1402" s="73" t="s">
        <v>612</v>
      </c>
      <c r="U1402" s="12"/>
    </row>
    <row r="1403" spans="1:21" ht="13.5" customHeight="1">
      <c r="A1403" s="40"/>
      <c r="B1403" s="43">
        <v>58704</v>
      </c>
      <c r="C1403" s="30" t="s">
        <v>7576</v>
      </c>
      <c r="D1403" s="18">
        <v>0</v>
      </c>
      <c r="E1403" s="19">
        <v>41928</v>
      </c>
      <c r="F1403" s="18"/>
      <c r="G1403" s="19"/>
      <c r="H1403" s="18"/>
      <c r="I1403" s="19"/>
      <c r="J1403" s="45"/>
      <c r="K1403" s="19"/>
      <c r="L1403" s="46">
        <v>1</v>
      </c>
      <c r="M1403" s="46" t="s">
        <v>7577</v>
      </c>
      <c r="N1403" s="46" t="s">
        <v>7578</v>
      </c>
      <c r="O1403" s="46" t="s">
        <v>7579</v>
      </c>
      <c r="P1403" s="47"/>
      <c r="Q1403" s="36">
        <v>8490913</v>
      </c>
      <c r="R1403" s="37" t="str">
        <f t="shared" si="26"/>
        <v>佐賀県佐賀市兵庫町大字渕1110</v>
      </c>
      <c r="S1403" s="38" t="s">
        <v>7580</v>
      </c>
      <c r="T1403" s="39" t="s">
        <v>264</v>
      </c>
      <c r="U1403" s="12"/>
    </row>
    <row r="1404" spans="1:21" ht="13.5" customHeight="1">
      <c r="A1404" s="40"/>
      <c r="B1404" s="43">
        <v>117525</v>
      </c>
      <c r="C1404" s="30" t="s">
        <v>7581</v>
      </c>
      <c r="D1404" s="18">
        <v>0</v>
      </c>
      <c r="E1404" s="19">
        <v>42099</v>
      </c>
      <c r="F1404" s="18"/>
      <c r="G1404" s="19"/>
      <c r="H1404" s="18"/>
      <c r="I1404" s="19"/>
      <c r="J1404" s="45"/>
      <c r="K1404" s="19"/>
      <c r="L1404" s="46">
        <v>7</v>
      </c>
      <c r="M1404" s="46" t="s">
        <v>7582</v>
      </c>
      <c r="N1404" s="46" t="s">
        <v>7583</v>
      </c>
      <c r="O1404" s="46" t="s">
        <v>7584</v>
      </c>
      <c r="P1404" s="47"/>
      <c r="Q1404" s="36">
        <v>8491311</v>
      </c>
      <c r="R1404" s="37" t="str">
        <f t="shared" si="26"/>
        <v>佐賀県鹿島市大字高津原3182-2</v>
      </c>
      <c r="S1404" s="38" t="s">
        <v>7585</v>
      </c>
      <c r="T1404" s="39" t="s">
        <v>5742</v>
      </c>
      <c r="U1404" s="12"/>
    </row>
    <row r="1405" spans="1:21" ht="13.5" customHeight="1">
      <c r="A1405" s="40"/>
      <c r="B1405" s="43">
        <v>69968</v>
      </c>
      <c r="C1405" s="30" t="s">
        <v>7586</v>
      </c>
      <c r="D1405" s="18">
        <v>0</v>
      </c>
      <c r="E1405" s="19">
        <v>42316</v>
      </c>
      <c r="F1405" s="18"/>
      <c r="G1405" s="19"/>
      <c r="H1405" s="18"/>
      <c r="I1405" s="19"/>
      <c r="J1405" s="45"/>
      <c r="K1405" s="19"/>
      <c r="L1405" s="46">
        <v>3</v>
      </c>
      <c r="M1405" s="46" t="s">
        <v>7587</v>
      </c>
      <c r="N1405" s="46" t="s">
        <v>7588</v>
      </c>
      <c r="O1405" s="46" t="s">
        <v>7589</v>
      </c>
      <c r="P1405" s="47"/>
      <c r="Q1405" s="36">
        <v>8120024</v>
      </c>
      <c r="R1405" s="37" t="str">
        <f t="shared" si="26"/>
        <v>福岡県福岡市博多区綱場町3-16</v>
      </c>
      <c r="S1405" s="38" t="s">
        <v>7590</v>
      </c>
      <c r="T1405" s="39" t="s">
        <v>1464</v>
      </c>
      <c r="U1405" s="12"/>
    </row>
    <row r="1406" spans="1:21" s="166" customFormat="1" ht="13.5" customHeight="1">
      <c r="A1406" s="40"/>
      <c r="B1406" s="43">
        <v>137562</v>
      </c>
      <c r="C1406" s="30" t="s">
        <v>7591</v>
      </c>
      <c r="D1406" s="18">
        <v>0</v>
      </c>
      <c r="E1406" s="19">
        <v>43009</v>
      </c>
      <c r="F1406" s="18"/>
      <c r="G1406" s="19"/>
      <c r="H1406" s="18"/>
      <c r="I1406" s="19"/>
      <c r="J1406" s="45"/>
      <c r="K1406" s="19"/>
      <c r="L1406" s="46">
        <v>3</v>
      </c>
      <c r="M1406" s="46" t="s">
        <v>7592</v>
      </c>
      <c r="N1406" s="46" t="s">
        <v>7593</v>
      </c>
      <c r="O1406" s="46" t="s">
        <v>7594</v>
      </c>
      <c r="P1406" s="47"/>
      <c r="Q1406" s="36">
        <v>8120063</v>
      </c>
      <c r="R1406" s="37" t="str">
        <f t="shared" si="26"/>
        <v>福岡県福岡市東区原田4-30-12-511</v>
      </c>
      <c r="S1406" s="38" t="s">
        <v>7595</v>
      </c>
      <c r="T1406" s="39" t="s">
        <v>1464</v>
      </c>
      <c r="U1406" s="165"/>
    </row>
    <row r="1407" spans="1:21" ht="13.5" customHeight="1">
      <c r="A1407" s="40"/>
      <c r="B1407" s="43">
        <v>15226</v>
      </c>
      <c r="C1407" s="30" t="s">
        <v>7596</v>
      </c>
      <c r="D1407" s="18">
        <v>0</v>
      </c>
      <c r="E1407" s="19">
        <v>43087</v>
      </c>
      <c r="F1407" s="18"/>
      <c r="G1407" s="19"/>
      <c r="H1407" s="18"/>
      <c r="I1407" s="19"/>
      <c r="J1407" s="45"/>
      <c r="K1407" s="19"/>
      <c r="L1407" s="46">
        <v>1</v>
      </c>
      <c r="M1407" s="46" t="s">
        <v>7597</v>
      </c>
      <c r="N1407" s="46" t="s">
        <v>7598</v>
      </c>
      <c r="O1407" s="46" t="s">
        <v>7599</v>
      </c>
      <c r="P1407" s="47"/>
      <c r="Q1407" s="36">
        <v>8220011</v>
      </c>
      <c r="R1407" s="37" t="str">
        <f t="shared" si="26"/>
        <v>福岡県直方市大字中泉885-19</v>
      </c>
      <c r="S1407" s="38" t="s">
        <v>7600</v>
      </c>
      <c r="T1407" s="39" t="s">
        <v>204</v>
      </c>
      <c r="U1407" s="12"/>
    </row>
    <row r="1408" spans="1:21" ht="13.5" customHeight="1">
      <c r="A1408" s="40"/>
      <c r="B1408" s="43">
        <v>1563</v>
      </c>
      <c r="C1408" s="30" t="s">
        <v>7601</v>
      </c>
      <c r="D1408" s="18">
        <v>0</v>
      </c>
      <c r="E1408" s="19">
        <v>43310</v>
      </c>
      <c r="F1408" s="18"/>
      <c r="G1408" s="19"/>
      <c r="H1408" s="18"/>
      <c r="I1408" s="19"/>
      <c r="J1408" s="45"/>
      <c r="K1408" s="19"/>
      <c r="L1408" s="46">
        <v>3</v>
      </c>
      <c r="M1408" s="46" t="s">
        <v>7602</v>
      </c>
      <c r="N1408" s="46" t="s">
        <v>7603</v>
      </c>
      <c r="O1408" s="46" t="s">
        <v>7604</v>
      </c>
      <c r="P1408" s="47"/>
      <c r="Q1408" s="36">
        <v>8140033</v>
      </c>
      <c r="R1408" s="37" t="str">
        <f t="shared" si="26"/>
        <v>福岡県福岡市早良区有田5-5-16</v>
      </c>
      <c r="S1408" s="38" t="s">
        <v>7605</v>
      </c>
      <c r="T1408" s="39" t="s">
        <v>612</v>
      </c>
      <c r="U1408" s="12"/>
    </row>
    <row r="1409" spans="1:21" ht="13.5" customHeight="1">
      <c r="A1409" s="40"/>
      <c r="B1409" s="43">
        <v>6899</v>
      </c>
      <c r="C1409" s="30" t="s">
        <v>7606</v>
      </c>
      <c r="D1409" s="18">
        <v>0</v>
      </c>
      <c r="E1409" s="19">
        <v>42380</v>
      </c>
      <c r="F1409" s="18"/>
      <c r="G1409" s="19"/>
      <c r="H1409" s="18">
        <v>5</v>
      </c>
      <c r="I1409" s="19">
        <v>43337</v>
      </c>
      <c r="J1409" s="45"/>
      <c r="K1409" s="19"/>
      <c r="L1409" s="46">
        <v>3</v>
      </c>
      <c r="M1409" s="46" t="s">
        <v>7607</v>
      </c>
      <c r="N1409" s="46" t="s">
        <v>7608</v>
      </c>
      <c r="O1409" s="46" t="s">
        <v>7609</v>
      </c>
      <c r="P1409" s="47"/>
      <c r="Q1409" s="36">
        <v>8120894</v>
      </c>
      <c r="R1409" s="37" t="str">
        <f t="shared" si="26"/>
        <v>福岡県福岡市博多区諸岡2-9-13</v>
      </c>
      <c r="S1409" s="38" t="s">
        <v>7610</v>
      </c>
      <c r="T1409" s="39" t="s">
        <v>612</v>
      </c>
      <c r="U1409" s="12"/>
    </row>
    <row r="1410" spans="1:21" ht="13.5" customHeight="1">
      <c r="A1410" s="40"/>
      <c r="B1410" s="43">
        <v>38236</v>
      </c>
      <c r="C1410" s="30" t="s">
        <v>7611</v>
      </c>
      <c r="D1410" s="18">
        <v>1</v>
      </c>
      <c r="E1410" s="19">
        <v>42441</v>
      </c>
      <c r="F1410" s="18"/>
      <c r="G1410" s="19"/>
      <c r="H1410" s="18"/>
      <c r="I1410" s="19"/>
      <c r="J1410" s="45"/>
      <c r="K1410" s="19"/>
      <c r="L1410" s="46">
        <v>1</v>
      </c>
      <c r="M1410" s="46" t="s">
        <v>7612</v>
      </c>
      <c r="N1410" s="46" t="s">
        <v>7613</v>
      </c>
      <c r="O1410" s="46" t="s">
        <v>7614</v>
      </c>
      <c r="P1410" s="47"/>
      <c r="Q1410" s="36">
        <v>8490918</v>
      </c>
      <c r="R1410" s="37" t="str">
        <f t="shared" si="26"/>
        <v>佐賀県佐賀市兵庫南4-18-12</v>
      </c>
      <c r="S1410" s="38" t="s">
        <v>7615</v>
      </c>
      <c r="T1410" s="39" t="s">
        <v>276</v>
      </c>
      <c r="U1410" s="12"/>
    </row>
    <row r="1411" spans="1:21" ht="13.5" customHeight="1">
      <c r="A1411" s="40"/>
      <c r="B1411" s="43">
        <v>82355</v>
      </c>
      <c r="C1411" s="30" t="s">
        <v>7616</v>
      </c>
      <c r="D1411" s="18">
        <v>0</v>
      </c>
      <c r="E1411" s="19">
        <v>42852</v>
      </c>
      <c r="F1411" s="18"/>
      <c r="G1411" s="19"/>
      <c r="H1411" s="18"/>
      <c r="I1411" s="19"/>
      <c r="J1411" s="45"/>
      <c r="K1411" s="19"/>
      <c r="L1411" s="46">
        <v>1</v>
      </c>
      <c r="M1411" s="46" t="s">
        <v>7617</v>
      </c>
      <c r="N1411" s="46" t="s">
        <v>7618</v>
      </c>
      <c r="O1411" s="46" t="s">
        <v>7619</v>
      </c>
      <c r="P1411" s="47"/>
      <c r="Q1411" s="36">
        <v>8300206</v>
      </c>
      <c r="R1411" s="37" t="str">
        <f t="shared" si="26"/>
        <v>福岡県久留米市城島町六町原字松木園473-1</v>
      </c>
      <c r="S1411" s="38" t="s">
        <v>7620</v>
      </c>
      <c r="T1411" s="39" t="s">
        <v>1265</v>
      </c>
      <c r="U1411" s="12"/>
    </row>
    <row r="1412" spans="1:21" ht="13.5" customHeight="1">
      <c r="A1412" s="40"/>
      <c r="B1412" s="43">
        <v>5193</v>
      </c>
      <c r="C1412" s="30" t="s">
        <v>7621</v>
      </c>
      <c r="D1412" s="18">
        <v>0</v>
      </c>
      <c r="E1412" s="19">
        <v>43641</v>
      </c>
      <c r="F1412" s="18"/>
      <c r="G1412" s="19"/>
      <c r="H1412" s="18">
        <v>5</v>
      </c>
      <c r="I1412" s="19">
        <v>43343</v>
      </c>
      <c r="J1412" s="45"/>
      <c r="K1412" s="19"/>
      <c r="L1412" s="46">
        <v>3</v>
      </c>
      <c r="M1412" s="46" t="s">
        <v>7622</v>
      </c>
      <c r="N1412" s="46" t="s">
        <v>7623</v>
      </c>
      <c r="O1412" s="46" t="s">
        <v>7624</v>
      </c>
      <c r="P1412" s="47"/>
      <c r="Q1412" s="36">
        <v>8120068</v>
      </c>
      <c r="R1412" s="37" t="str">
        <f t="shared" si="26"/>
        <v>福岡県福岡市東区社領2-12-18</v>
      </c>
      <c r="S1412" s="38" t="s">
        <v>7625</v>
      </c>
      <c r="T1412" s="39" t="s">
        <v>612</v>
      </c>
      <c r="U1412" s="12"/>
    </row>
    <row r="1413" spans="1:21" ht="13.5" customHeight="1">
      <c r="A1413" s="40"/>
      <c r="B1413" s="63">
        <v>1312</v>
      </c>
      <c r="C1413" s="64" t="s">
        <v>7626</v>
      </c>
      <c r="D1413" s="65">
        <v>0</v>
      </c>
      <c r="E1413" s="66">
        <v>41993</v>
      </c>
      <c r="F1413" s="65"/>
      <c r="G1413" s="66"/>
      <c r="H1413" s="65"/>
      <c r="I1413" s="66"/>
      <c r="J1413" s="67"/>
      <c r="K1413" s="66"/>
      <c r="L1413" s="68">
        <v>3</v>
      </c>
      <c r="M1413" s="68" t="s">
        <v>7627</v>
      </c>
      <c r="N1413" s="68" t="s">
        <v>7628</v>
      </c>
      <c r="O1413" s="68" t="s">
        <v>7629</v>
      </c>
      <c r="P1413" s="69" t="s">
        <v>7630</v>
      </c>
      <c r="Q1413" s="70">
        <v>8120063</v>
      </c>
      <c r="R1413" s="71" t="str">
        <f t="shared" si="26"/>
        <v>福岡県糟屋郡新宮町大字立花ロ2191-1</v>
      </c>
      <c r="S1413" s="72" t="s">
        <v>7631</v>
      </c>
      <c r="T1413" s="73" t="s">
        <v>612</v>
      </c>
      <c r="U1413" s="12"/>
    </row>
    <row r="1414" spans="1:21" ht="13.5" customHeight="1">
      <c r="A1414" s="40"/>
      <c r="B1414" s="43">
        <v>177058</v>
      </c>
      <c r="C1414" s="30" t="s">
        <v>7632</v>
      </c>
      <c r="D1414" s="18">
        <v>0</v>
      </c>
      <c r="E1414" s="19">
        <v>41743</v>
      </c>
      <c r="F1414" s="18"/>
      <c r="G1414" s="19"/>
      <c r="H1414" s="18"/>
      <c r="I1414" s="19"/>
      <c r="J1414" s="45"/>
      <c r="K1414" s="19"/>
      <c r="L1414" s="46">
        <v>1</v>
      </c>
      <c r="M1414" s="46" t="s">
        <v>7633</v>
      </c>
      <c r="N1414" s="46" t="s">
        <v>7634</v>
      </c>
      <c r="O1414" s="46" t="s">
        <v>7635</v>
      </c>
      <c r="P1414" s="47"/>
      <c r="Q1414" s="36" t="s">
        <v>6902</v>
      </c>
      <c r="R1414" s="37" t="str">
        <f t="shared" si="26"/>
        <v>福岡県福岡市東区箱崎ふ頭5-1-40</v>
      </c>
      <c r="S1414" s="38" t="s">
        <v>7636</v>
      </c>
      <c r="T1414" s="39" t="s">
        <v>52</v>
      </c>
      <c r="U1414" s="12"/>
    </row>
    <row r="1415" spans="1:21" ht="13.5" customHeight="1">
      <c r="A1415" s="40"/>
      <c r="B1415" s="43">
        <v>49971</v>
      </c>
      <c r="C1415" s="30" t="s">
        <v>7637</v>
      </c>
      <c r="D1415" s="18">
        <v>0</v>
      </c>
      <c r="E1415" s="19">
        <v>42169</v>
      </c>
      <c r="F1415" s="18"/>
      <c r="G1415" s="19"/>
      <c r="H1415" s="18"/>
      <c r="I1415" s="19"/>
      <c r="J1415" s="45"/>
      <c r="K1415" s="19"/>
      <c r="L1415" s="46">
        <v>3</v>
      </c>
      <c r="M1415" s="46" t="s">
        <v>7638</v>
      </c>
      <c r="N1415" s="46" t="s">
        <v>7639</v>
      </c>
      <c r="O1415" s="46" t="s">
        <v>7640</v>
      </c>
      <c r="P1415" s="47"/>
      <c r="Q1415" s="36">
        <v>8113219</v>
      </c>
      <c r="R1415" s="37" t="str">
        <f t="shared" si="26"/>
        <v>福岡県福津市西福間1-2-11</v>
      </c>
      <c r="S1415" s="38" t="s">
        <v>7641</v>
      </c>
      <c r="T1415" s="39" t="s">
        <v>76</v>
      </c>
      <c r="U1415" s="12"/>
    </row>
    <row r="1416" spans="1:21" ht="13.5" customHeight="1">
      <c r="A1416" s="40"/>
      <c r="B1416" s="43">
        <v>56659</v>
      </c>
      <c r="C1416" s="30" t="s">
        <v>7642</v>
      </c>
      <c r="D1416" s="18">
        <v>0</v>
      </c>
      <c r="E1416" s="19">
        <v>42478</v>
      </c>
      <c r="F1416" s="18"/>
      <c r="G1416" s="19"/>
      <c r="H1416" s="18"/>
      <c r="I1416" s="19"/>
      <c r="J1416" s="45"/>
      <c r="K1416" s="19"/>
      <c r="L1416" s="46">
        <v>1</v>
      </c>
      <c r="M1416" s="46" t="s">
        <v>7643</v>
      </c>
      <c r="N1416" s="46" t="s">
        <v>7644</v>
      </c>
      <c r="O1416" s="46" t="s">
        <v>7645</v>
      </c>
      <c r="P1416" s="47"/>
      <c r="Q1416" s="36">
        <v>8120042</v>
      </c>
      <c r="R1416" s="37" t="str">
        <f t="shared" si="26"/>
        <v>福岡県福岡市博多区豊2-2-73</v>
      </c>
      <c r="S1416" s="38" t="s">
        <v>7646</v>
      </c>
      <c r="T1416" s="39" t="s">
        <v>1265</v>
      </c>
      <c r="U1416" s="12"/>
    </row>
    <row r="1417" spans="1:21" ht="13.5" customHeight="1">
      <c r="A1417" s="40"/>
      <c r="B1417" s="43">
        <v>189220</v>
      </c>
      <c r="C1417" s="30" t="s">
        <v>7647</v>
      </c>
      <c r="D1417" s="18">
        <v>0</v>
      </c>
      <c r="E1417" s="19">
        <v>42510</v>
      </c>
      <c r="F1417" s="18"/>
      <c r="G1417" s="19"/>
      <c r="H1417" s="18"/>
      <c r="I1417" s="19"/>
      <c r="J1417" s="45"/>
      <c r="K1417" s="19"/>
      <c r="L1417" s="46">
        <v>1</v>
      </c>
      <c r="M1417" s="46" t="s">
        <v>7648</v>
      </c>
      <c r="N1417" s="46" t="s">
        <v>7649</v>
      </c>
      <c r="O1417" s="46" t="s">
        <v>7650</v>
      </c>
      <c r="P1417" s="47"/>
      <c r="Q1417" s="36">
        <v>8420015</v>
      </c>
      <c r="R1417" s="87" t="str">
        <f t="shared" si="26"/>
        <v>佐賀県神埼市神埼町尾崎3760</v>
      </c>
      <c r="S1417" s="38" t="s">
        <v>7651</v>
      </c>
      <c r="T1417" s="39" t="s">
        <v>264</v>
      </c>
      <c r="U1417" s="12"/>
    </row>
    <row r="1418" spans="1:21" ht="13.5" customHeight="1">
      <c r="A1418" s="40"/>
      <c r="B1418" s="43">
        <v>40347</v>
      </c>
      <c r="C1418" s="30" t="s">
        <v>7652</v>
      </c>
      <c r="D1418" s="18">
        <v>0</v>
      </c>
      <c r="E1418" s="19">
        <v>42008</v>
      </c>
      <c r="F1418" s="18"/>
      <c r="G1418" s="19"/>
      <c r="H1418" s="18"/>
      <c r="I1418" s="19"/>
      <c r="J1418" s="45"/>
      <c r="K1418" s="19"/>
      <c r="L1418" s="46">
        <v>3</v>
      </c>
      <c r="M1418" s="46" t="s">
        <v>7653</v>
      </c>
      <c r="N1418" s="46" t="s">
        <v>7654</v>
      </c>
      <c r="O1418" s="46" t="s">
        <v>7655</v>
      </c>
      <c r="P1418" s="47"/>
      <c r="Q1418" s="36">
        <v>8120065</v>
      </c>
      <c r="R1418" s="37" t="str">
        <f t="shared" si="26"/>
        <v>福岡県福岡市東区二又瀬新町10-20</v>
      </c>
      <c r="S1418" s="38" t="s">
        <v>7656</v>
      </c>
      <c r="T1418" s="39" t="s">
        <v>76</v>
      </c>
      <c r="U1418" s="12"/>
    </row>
    <row r="1419" spans="1:21" ht="13.5" customHeight="1">
      <c r="A1419" s="40"/>
      <c r="B1419" s="43">
        <v>63248</v>
      </c>
      <c r="C1419" s="30" t="s">
        <v>7657</v>
      </c>
      <c r="D1419" s="18">
        <v>0</v>
      </c>
      <c r="E1419" s="19">
        <v>42496</v>
      </c>
      <c r="F1419" s="18"/>
      <c r="G1419" s="19"/>
      <c r="H1419" s="18"/>
      <c r="I1419" s="19"/>
      <c r="J1419" s="45"/>
      <c r="K1419" s="19"/>
      <c r="L1419" s="46">
        <v>1</v>
      </c>
      <c r="M1419" s="30" t="s">
        <v>7657</v>
      </c>
      <c r="N1419" s="46" t="s">
        <v>7658</v>
      </c>
      <c r="O1419" s="46" t="s">
        <v>7659</v>
      </c>
      <c r="P1419" s="47"/>
      <c r="Q1419" s="36">
        <v>8040032</v>
      </c>
      <c r="R1419" s="37" t="str">
        <f t="shared" si="26"/>
        <v>福岡県北九州市戸畑区西大谷1-4-28</v>
      </c>
      <c r="S1419" s="38" t="s">
        <v>7660</v>
      </c>
      <c r="T1419" s="39" t="s">
        <v>499</v>
      </c>
      <c r="U1419" s="12"/>
    </row>
    <row r="1420" spans="1:21" ht="13.5" customHeight="1">
      <c r="A1420" s="40"/>
      <c r="B1420" s="43">
        <v>169734</v>
      </c>
      <c r="C1420" s="30" t="s">
        <v>7661</v>
      </c>
      <c r="D1420" s="18">
        <v>0</v>
      </c>
      <c r="E1420" s="19">
        <v>43089</v>
      </c>
      <c r="F1420" s="18"/>
      <c r="G1420" s="19"/>
      <c r="H1420" s="18"/>
      <c r="I1420" s="19"/>
      <c r="J1420" s="45"/>
      <c r="K1420" s="19"/>
      <c r="L1420" s="46">
        <v>1</v>
      </c>
      <c r="M1420" s="30" t="s">
        <v>7662</v>
      </c>
      <c r="N1420" s="46" t="s">
        <v>7663</v>
      </c>
      <c r="O1420" s="46" t="s">
        <v>7664</v>
      </c>
      <c r="P1420" s="47"/>
      <c r="Q1420" s="36" t="s">
        <v>7665</v>
      </c>
      <c r="R1420" s="37" t="str">
        <f t="shared" si="26"/>
        <v>佐賀県佐賀市西田代1-7-40</v>
      </c>
      <c r="S1420" s="38" t="s">
        <v>7666</v>
      </c>
      <c r="T1420" s="39" t="s">
        <v>25</v>
      </c>
      <c r="U1420" s="12"/>
    </row>
    <row r="1421" spans="1:21" ht="13.5" customHeight="1">
      <c r="A1421" s="40"/>
      <c r="B1421" s="43">
        <v>123817</v>
      </c>
      <c r="C1421" s="30" t="s">
        <v>7667</v>
      </c>
      <c r="D1421" s="18">
        <v>0</v>
      </c>
      <c r="E1421" s="19">
        <v>43487</v>
      </c>
      <c r="F1421" s="18"/>
      <c r="G1421" s="19"/>
      <c r="H1421" s="18"/>
      <c r="I1421" s="19"/>
      <c r="J1421" s="45"/>
      <c r="K1421" s="19"/>
      <c r="L1421" s="46">
        <v>1</v>
      </c>
      <c r="M1421" s="30" t="s">
        <v>7668</v>
      </c>
      <c r="N1421" s="46" t="s">
        <v>7669</v>
      </c>
      <c r="O1421" s="46" t="s">
        <v>7670</v>
      </c>
      <c r="P1421" s="47"/>
      <c r="Q1421" s="36" t="s">
        <v>741</v>
      </c>
      <c r="R1421" s="37" t="str">
        <f t="shared" si="26"/>
        <v>福岡県福岡市東区松崎1-59-17</v>
      </c>
      <c r="S1421" s="38" t="s">
        <v>7671</v>
      </c>
      <c r="T1421" s="39" t="s">
        <v>52</v>
      </c>
      <c r="U1421" s="12"/>
    </row>
    <row r="1422" spans="1:21" ht="13.5" customHeight="1">
      <c r="A1422" s="40"/>
      <c r="B1422" s="43">
        <v>40498</v>
      </c>
      <c r="C1422" s="30" t="s">
        <v>7672</v>
      </c>
      <c r="D1422" s="18">
        <v>0</v>
      </c>
      <c r="E1422" s="19">
        <v>42550</v>
      </c>
      <c r="F1422" s="18"/>
      <c r="G1422" s="19"/>
      <c r="H1422" s="18"/>
      <c r="I1422" s="19"/>
      <c r="J1422" s="45"/>
      <c r="K1422" s="19"/>
      <c r="L1422" s="46">
        <v>5</v>
      </c>
      <c r="M1422" s="46" t="s">
        <v>7673</v>
      </c>
      <c r="N1422" s="46" t="s">
        <v>7674</v>
      </c>
      <c r="O1422" s="46" t="s">
        <v>7675</v>
      </c>
      <c r="P1422" s="47"/>
      <c r="Q1422" s="36">
        <v>8470824</v>
      </c>
      <c r="R1422" s="37" t="str">
        <f t="shared" si="26"/>
        <v>佐賀県唐津市神田3285-6</v>
      </c>
      <c r="S1422" s="38" t="s">
        <v>7676</v>
      </c>
      <c r="T1422" s="39" t="s">
        <v>111</v>
      </c>
      <c r="U1422" s="12"/>
    </row>
    <row r="1423" spans="1:21" ht="13.5" customHeight="1">
      <c r="A1423" s="40"/>
      <c r="B1423" s="43">
        <v>190391</v>
      </c>
      <c r="C1423" s="30" t="s">
        <v>7677</v>
      </c>
      <c r="D1423" s="18">
        <v>0</v>
      </c>
      <c r="E1423" s="80">
        <v>42590</v>
      </c>
      <c r="F1423" s="18"/>
      <c r="G1423" s="19"/>
      <c r="H1423" s="18"/>
      <c r="I1423" s="19"/>
      <c r="J1423" s="45"/>
      <c r="K1423" s="19"/>
      <c r="L1423" s="46">
        <v>5</v>
      </c>
      <c r="M1423" s="46" t="s">
        <v>7673</v>
      </c>
      <c r="N1423" s="46" t="s">
        <v>7678</v>
      </c>
      <c r="O1423" s="46" t="s">
        <v>7679</v>
      </c>
      <c r="P1423" s="47" t="s">
        <v>7679</v>
      </c>
      <c r="Q1423" s="36" t="s">
        <v>1031</v>
      </c>
      <c r="R1423" s="37" t="str">
        <f t="shared" si="26"/>
        <v>佐賀県唐津市神田3285-6</v>
      </c>
      <c r="S1423" s="38" t="s">
        <v>7680</v>
      </c>
      <c r="T1423" s="39" t="s">
        <v>111</v>
      </c>
      <c r="U1423" s="12"/>
    </row>
    <row r="1424" spans="1:21" ht="13.5" customHeight="1">
      <c r="A1424" s="40"/>
      <c r="B1424" s="43">
        <v>74197</v>
      </c>
      <c r="C1424" s="30" t="s">
        <v>7681</v>
      </c>
      <c r="D1424" s="18">
        <v>0</v>
      </c>
      <c r="E1424" s="19">
        <v>41914</v>
      </c>
      <c r="F1424" s="18"/>
      <c r="G1424" s="19"/>
      <c r="H1424" s="18"/>
      <c r="I1424" s="19"/>
      <c r="J1424" s="45"/>
      <c r="K1424" s="19"/>
      <c r="L1424" s="46">
        <v>1</v>
      </c>
      <c r="M1424" s="46" t="s">
        <v>7682</v>
      </c>
      <c r="N1424" s="46" t="s">
        <v>7683</v>
      </c>
      <c r="O1424" s="46" t="s">
        <v>7684</v>
      </c>
      <c r="P1424" s="47"/>
      <c r="Q1424" s="36">
        <v>8112233</v>
      </c>
      <c r="R1424" s="37" t="s">
        <v>7685</v>
      </c>
      <c r="S1424" s="38" t="s">
        <v>7686</v>
      </c>
      <c r="T1424" s="39" t="s">
        <v>52</v>
      </c>
      <c r="U1424" s="12"/>
    </row>
    <row r="1425" spans="1:21" ht="13.5" customHeight="1">
      <c r="A1425" s="40"/>
      <c r="B1425" s="43">
        <v>71230</v>
      </c>
      <c r="C1425" s="30" t="s">
        <v>7687</v>
      </c>
      <c r="D1425" s="18">
        <v>0</v>
      </c>
      <c r="E1425" s="127">
        <v>43486</v>
      </c>
      <c r="F1425" s="18"/>
      <c r="G1425" s="19"/>
      <c r="H1425" s="18">
        <v>5</v>
      </c>
      <c r="I1425" s="19">
        <v>43486</v>
      </c>
      <c r="J1425" s="45"/>
      <c r="K1425" s="19"/>
      <c r="L1425" s="46">
        <v>3</v>
      </c>
      <c r="M1425" s="46" t="s">
        <v>7688</v>
      </c>
      <c r="N1425" s="46" t="s">
        <v>7689</v>
      </c>
      <c r="O1425" s="46" t="s">
        <v>7690</v>
      </c>
      <c r="P1425" s="47"/>
      <c r="Q1425" s="36">
        <v>8060022</v>
      </c>
      <c r="R1425" s="37" t="str">
        <f t="shared" ref="R1425:R1468" si="27">IF(P1425="",O1425,P1425)</f>
        <v>福岡県春日市一の谷5-2-2</v>
      </c>
      <c r="S1425" s="38" t="s">
        <v>7691</v>
      </c>
      <c r="T1425" s="39" t="s">
        <v>1464</v>
      </c>
      <c r="U1425" s="12"/>
    </row>
    <row r="1426" spans="1:21" ht="13.5" customHeight="1">
      <c r="A1426" s="40"/>
      <c r="B1426" s="43">
        <v>10268</v>
      </c>
      <c r="C1426" s="30" t="s">
        <v>7692</v>
      </c>
      <c r="D1426" s="18">
        <v>0</v>
      </c>
      <c r="E1426" s="19">
        <v>43498</v>
      </c>
      <c r="F1426" s="18"/>
      <c r="G1426" s="19"/>
      <c r="H1426" s="18"/>
      <c r="I1426" s="19"/>
      <c r="J1426" s="45"/>
      <c r="K1426" s="19"/>
      <c r="L1426" s="46">
        <v>3</v>
      </c>
      <c r="M1426" s="46" t="s">
        <v>7693</v>
      </c>
      <c r="N1426" s="46" t="s">
        <v>7694</v>
      </c>
      <c r="O1426" s="46" t="s">
        <v>7695</v>
      </c>
      <c r="P1426" s="47"/>
      <c r="Q1426" s="36">
        <v>8380106</v>
      </c>
      <c r="R1426" s="37" t="str">
        <f t="shared" si="27"/>
        <v>福岡県小郡市三澤2926-9</v>
      </c>
      <c r="S1426" s="38" t="s">
        <v>7696</v>
      </c>
      <c r="T1426" s="39" t="s">
        <v>612</v>
      </c>
      <c r="U1426" s="12"/>
    </row>
    <row r="1427" spans="1:21" ht="13.5" customHeight="1">
      <c r="A1427" s="40"/>
      <c r="B1427" s="43">
        <v>138157</v>
      </c>
      <c r="C1427" s="30" t="s">
        <v>7697</v>
      </c>
      <c r="D1427" s="18">
        <v>0</v>
      </c>
      <c r="E1427" s="19">
        <v>42996</v>
      </c>
      <c r="F1427" s="18"/>
      <c r="G1427" s="19"/>
      <c r="H1427" s="18"/>
      <c r="I1427" s="19"/>
      <c r="J1427" s="45"/>
      <c r="K1427" s="19"/>
      <c r="L1427" s="46">
        <v>1</v>
      </c>
      <c r="M1427" s="46" t="s">
        <v>7698</v>
      </c>
      <c r="N1427" s="46" t="s">
        <v>7699</v>
      </c>
      <c r="O1427" s="46" t="s">
        <v>7700</v>
      </c>
      <c r="P1427" s="47"/>
      <c r="Q1427" s="36">
        <v>8420015</v>
      </c>
      <c r="R1427" s="37" t="str">
        <f t="shared" si="27"/>
        <v>佐賀県神埼市神埼町尾崎3248</v>
      </c>
      <c r="S1427" s="38" t="s">
        <v>7701</v>
      </c>
      <c r="T1427" s="39" t="s">
        <v>276</v>
      </c>
      <c r="U1427" s="12"/>
    </row>
    <row r="1428" spans="1:21" ht="13.5" customHeight="1">
      <c r="A1428" s="40"/>
      <c r="B1428" s="43">
        <v>114041</v>
      </c>
      <c r="C1428" s="30" t="s">
        <v>7702</v>
      </c>
      <c r="D1428" s="18">
        <v>0</v>
      </c>
      <c r="E1428" s="19">
        <v>43729</v>
      </c>
      <c r="F1428" s="18"/>
      <c r="G1428" s="19"/>
      <c r="H1428" s="18"/>
      <c r="I1428" s="19"/>
      <c r="J1428" s="45"/>
      <c r="K1428" s="19"/>
      <c r="L1428" s="46">
        <v>1</v>
      </c>
      <c r="M1428" s="46" t="s">
        <v>7703</v>
      </c>
      <c r="N1428" s="46" t="s">
        <v>7699</v>
      </c>
      <c r="O1428" s="46" t="s">
        <v>7704</v>
      </c>
      <c r="P1428" s="47"/>
      <c r="Q1428" s="36">
        <v>8400857</v>
      </c>
      <c r="R1428" s="37" t="str">
        <f t="shared" si="27"/>
        <v>佐賀県佐賀市鍋島町大字八戸1721-2</v>
      </c>
      <c r="S1428" s="38" t="s">
        <v>7705</v>
      </c>
      <c r="T1428" s="39" t="s">
        <v>276</v>
      </c>
      <c r="U1428" s="12"/>
    </row>
    <row r="1429" spans="1:21" ht="13.5" customHeight="1">
      <c r="A1429" s="40"/>
      <c r="B1429" s="43">
        <v>198056</v>
      </c>
      <c r="C1429" s="30" t="s">
        <v>7706</v>
      </c>
      <c r="D1429" s="18">
        <v>0</v>
      </c>
      <c r="E1429" s="19">
        <v>43046</v>
      </c>
      <c r="F1429" s="18"/>
      <c r="G1429" s="19"/>
      <c r="H1429" s="18"/>
      <c r="I1429" s="19"/>
      <c r="J1429" s="45"/>
      <c r="K1429" s="19"/>
      <c r="L1429" s="46">
        <v>5</v>
      </c>
      <c r="M1429" s="46" t="s">
        <v>7707</v>
      </c>
      <c r="N1429" s="46" t="s">
        <v>7708</v>
      </c>
      <c r="O1429" s="46" t="s">
        <v>7709</v>
      </c>
      <c r="P1429" s="47"/>
      <c r="Q1429" s="36" t="s">
        <v>7710</v>
      </c>
      <c r="R1429" s="37" t="str">
        <f t="shared" si="27"/>
        <v>佐賀県唐津市山田2770-144</v>
      </c>
      <c r="S1429" s="38" t="s">
        <v>7711</v>
      </c>
      <c r="T1429" s="39" t="s">
        <v>111</v>
      </c>
      <c r="U1429" s="12"/>
    </row>
    <row r="1430" spans="1:21" ht="13.5" customHeight="1">
      <c r="A1430" s="40"/>
      <c r="B1430" s="43">
        <v>115472</v>
      </c>
      <c r="C1430" s="30" t="s">
        <v>7712</v>
      </c>
      <c r="D1430" s="18">
        <v>0</v>
      </c>
      <c r="E1430" s="19">
        <v>43488</v>
      </c>
      <c r="F1430" s="18"/>
      <c r="G1430" s="19"/>
      <c r="H1430" s="18"/>
      <c r="I1430" s="19"/>
      <c r="J1430" s="45"/>
      <c r="K1430" s="19"/>
      <c r="L1430" s="46">
        <v>1</v>
      </c>
      <c r="M1430" s="46" t="s">
        <v>7713</v>
      </c>
      <c r="N1430" s="46" t="s">
        <v>7714</v>
      </c>
      <c r="O1430" s="46" t="s">
        <v>7715</v>
      </c>
      <c r="P1430" s="47"/>
      <c r="Q1430" s="36" t="s">
        <v>7716</v>
      </c>
      <c r="R1430" s="37" t="str">
        <f t="shared" si="27"/>
        <v>宮崎県宮崎市小戸町109</v>
      </c>
      <c r="S1430" s="38" t="s">
        <v>7717</v>
      </c>
      <c r="T1430" s="39" t="s">
        <v>52</v>
      </c>
      <c r="U1430" s="12"/>
    </row>
    <row r="1431" spans="1:21" ht="13.5" customHeight="1">
      <c r="A1431" s="40"/>
      <c r="B1431" s="43">
        <v>2198</v>
      </c>
      <c r="C1431" s="30" t="s">
        <v>7718</v>
      </c>
      <c r="D1431" s="18">
        <v>0</v>
      </c>
      <c r="E1431" s="19">
        <v>43546</v>
      </c>
      <c r="F1431" s="18"/>
      <c r="G1431" s="19"/>
      <c r="H1431" s="18"/>
      <c r="I1431" s="19"/>
      <c r="J1431" s="45"/>
      <c r="K1431" s="19"/>
      <c r="L1431" s="46">
        <v>7</v>
      </c>
      <c r="M1431" s="46" t="s">
        <v>7719</v>
      </c>
      <c r="N1431" s="46" t="s">
        <v>7720</v>
      </c>
      <c r="O1431" s="46" t="s">
        <v>7721</v>
      </c>
      <c r="P1431" s="47"/>
      <c r="Q1431" s="36">
        <v>8593616</v>
      </c>
      <c r="R1431" s="37" t="str">
        <f t="shared" si="27"/>
        <v>長崎県東彼杵郡川棚町白石郷2-8</v>
      </c>
      <c r="S1431" s="38" t="s">
        <v>7722</v>
      </c>
      <c r="T1431" s="39" t="s">
        <v>1186</v>
      </c>
      <c r="U1431" s="12"/>
    </row>
    <row r="1432" spans="1:21" ht="13.5" customHeight="1">
      <c r="A1432" s="40"/>
      <c r="B1432" s="43">
        <v>141238</v>
      </c>
      <c r="C1432" s="30" t="s">
        <v>7723</v>
      </c>
      <c r="D1432" s="18">
        <v>0</v>
      </c>
      <c r="E1432" s="19">
        <v>43213</v>
      </c>
      <c r="F1432" s="18"/>
      <c r="G1432" s="19"/>
      <c r="H1432" s="18"/>
      <c r="I1432" s="19"/>
      <c r="J1432" s="45"/>
      <c r="K1432" s="19"/>
      <c r="L1432" s="46">
        <v>1</v>
      </c>
      <c r="M1432" s="46" t="s">
        <v>7724</v>
      </c>
      <c r="N1432" s="46" t="s">
        <v>7725</v>
      </c>
      <c r="O1432" s="46" t="s">
        <v>7726</v>
      </c>
      <c r="P1432" s="47"/>
      <c r="Q1432" s="36" t="s">
        <v>7727</v>
      </c>
      <c r="R1432" s="37" t="str">
        <f t="shared" si="27"/>
        <v>福岡県福岡市南区花畑1-8-22</v>
      </c>
      <c r="S1432" s="38" t="s">
        <v>7728</v>
      </c>
      <c r="T1432" s="39" t="s">
        <v>76</v>
      </c>
      <c r="U1432" s="12"/>
    </row>
    <row r="1433" spans="1:21" ht="13.5" customHeight="1">
      <c r="A1433" s="40"/>
      <c r="B1433" s="63">
        <v>14528</v>
      </c>
      <c r="C1433" s="64" t="s">
        <v>7729</v>
      </c>
      <c r="D1433" s="65">
        <v>0</v>
      </c>
      <c r="E1433" s="66">
        <v>42503</v>
      </c>
      <c r="F1433" s="65"/>
      <c r="G1433" s="66"/>
      <c r="H1433" s="65"/>
      <c r="I1433" s="66"/>
      <c r="J1433" s="67"/>
      <c r="K1433" s="66"/>
      <c r="L1433" s="68">
        <v>1</v>
      </c>
      <c r="M1433" s="68" t="s">
        <v>7730</v>
      </c>
      <c r="N1433" s="68" t="s">
        <v>7731</v>
      </c>
      <c r="O1433" s="68" t="s">
        <v>7732</v>
      </c>
      <c r="P1433" s="69" t="s">
        <v>7733</v>
      </c>
      <c r="Q1433" s="163">
        <v>8300062</v>
      </c>
      <c r="R1433" s="71" t="str">
        <f t="shared" si="27"/>
        <v>福岡県久留米市荒木町白口1602</v>
      </c>
      <c r="S1433" s="72" t="s">
        <v>7734</v>
      </c>
      <c r="T1433" s="73" t="s">
        <v>204</v>
      </c>
      <c r="U1433" s="12"/>
    </row>
    <row r="1434" spans="1:21" ht="13.5" customHeight="1">
      <c r="A1434" s="40"/>
      <c r="B1434" s="43">
        <v>188845</v>
      </c>
      <c r="C1434" s="30" t="s">
        <v>7735</v>
      </c>
      <c r="D1434" s="18">
        <v>0</v>
      </c>
      <c r="E1434" s="19">
        <v>42528</v>
      </c>
      <c r="F1434" s="18"/>
      <c r="G1434" s="19"/>
      <c r="H1434" s="18"/>
      <c r="I1434" s="19"/>
      <c r="J1434" s="45"/>
      <c r="K1434" s="19"/>
      <c r="L1434" s="46">
        <v>6</v>
      </c>
      <c r="M1434" s="46" t="s">
        <v>7736</v>
      </c>
      <c r="N1434" s="46" t="s">
        <v>7737</v>
      </c>
      <c r="O1434" s="46" t="s">
        <v>7738</v>
      </c>
      <c r="P1434" s="47"/>
      <c r="Q1434" s="49">
        <v>8494271</v>
      </c>
      <c r="R1434" s="37" t="str">
        <f t="shared" si="27"/>
        <v>佐賀県伊万里市東山代町長浜2422</v>
      </c>
      <c r="S1434" s="38" t="s">
        <v>7739</v>
      </c>
      <c r="T1434" s="39" t="s">
        <v>105</v>
      </c>
      <c r="U1434" s="12"/>
    </row>
    <row r="1435" spans="1:21" ht="13.5" customHeight="1">
      <c r="A1435" s="40"/>
      <c r="B1435" s="43">
        <v>138553</v>
      </c>
      <c r="C1435" s="30" t="s">
        <v>7740</v>
      </c>
      <c r="D1435" s="18">
        <v>0</v>
      </c>
      <c r="E1435" s="19">
        <v>43048</v>
      </c>
      <c r="F1435" s="18"/>
      <c r="G1435" s="19"/>
      <c r="H1435" s="18"/>
      <c r="I1435" s="19"/>
      <c r="J1435" s="45"/>
      <c r="K1435" s="19"/>
      <c r="L1435" s="46">
        <v>3</v>
      </c>
      <c r="M1435" s="46" t="s">
        <v>7741</v>
      </c>
      <c r="N1435" s="46" t="s">
        <v>7742</v>
      </c>
      <c r="O1435" s="46" t="s">
        <v>7743</v>
      </c>
      <c r="P1435" s="47"/>
      <c r="Q1435" s="49">
        <v>8150042</v>
      </c>
      <c r="R1435" s="37" t="str">
        <f t="shared" si="27"/>
        <v>福岡県福岡市南区若久6-8-23</v>
      </c>
      <c r="S1435" s="38" t="s">
        <v>7744</v>
      </c>
      <c r="T1435" s="39" t="s">
        <v>76</v>
      </c>
      <c r="U1435" s="12"/>
    </row>
    <row r="1436" spans="1:21" ht="13.5" customHeight="1">
      <c r="A1436" s="40"/>
      <c r="B1436" s="43">
        <v>185047</v>
      </c>
      <c r="C1436" s="30" t="s">
        <v>7745</v>
      </c>
      <c r="D1436" s="18">
        <v>0</v>
      </c>
      <c r="E1436" s="19">
        <v>42999</v>
      </c>
      <c r="F1436" s="18"/>
      <c r="G1436" s="19"/>
      <c r="H1436" s="18"/>
      <c r="I1436" s="19"/>
      <c r="J1436" s="45"/>
      <c r="K1436" s="19"/>
      <c r="L1436" s="46">
        <v>1</v>
      </c>
      <c r="M1436" s="46" t="s">
        <v>7746</v>
      </c>
      <c r="N1436" s="46" t="s">
        <v>7747</v>
      </c>
      <c r="O1436" s="46" t="s">
        <v>7748</v>
      </c>
      <c r="P1436" s="47"/>
      <c r="Q1436" s="49" t="s">
        <v>7749</v>
      </c>
      <c r="R1436" s="37" t="str">
        <f t="shared" si="27"/>
        <v>福岡県嘉麻市上山田86-121</v>
      </c>
      <c r="S1436" s="38" t="s">
        <v>7750</v>
      </c>
      <c r="T1436" s="39" t="s">
        <v>174</v>
      </c>
      <c r="U1436" s="12"/>
    </row>
    <row r="1437" spans="1:21" ht="13.5" customHeight="1">
      <c r="A1437" s="40"/>
      <c r="B1437" s="43">
        <v>71202</v>
      </c>
      <c r="C1437" s="30" t="s">
        <v>7751</v>
      </c>
      <c r="D1437" s="18">
        <v>0</v>
      </c>
      <c r="E1437" s="19">
        <v>42240</v>
      </c>
      <c r="F1437" s="18"/>
      <c r="G1437" s="19"/>
      <c r="H1437" s="18"/>
      <c r="I1437" s="19"/>
      <c r="J1437" s="45"/>
      <c r="K1437" s="19"/>
      <c r="L1437" s="46">
        <v>1</v>
      </c>
      <c r="M1437" s="46" t="s">
        <v>7752</v>
      </c>
      <c r="N1437" s="46" t="s">
        <v>7753</v>
      </c>
      <c r="O1437" s="46" t="s">
        <v>7754</v>
      </c>
      <c r="P1437" s="47"/>
      <c r="Q1437" s="36">
        <v>8040013</v>
      </c>
      <c r="R1437" s="37" t="str">
        <f t="shared" si="27"/>
        <v>福岡県北九州市戸畑区境川2-4-1</v>
      </c>
      <c r="S1437" s="38" t="s">
        <v>7755</v>
      </c>
      <c r="T1437" s="39" t="s">
        <v>488</v>
      </c>
      <c r="U1437" s="12"/>
    </row>
    <row r="1438" spans="1:21" ht="13.5" customHeight="1">
      <c r="A1438" s="40"/>
      <c r="B1438" s="43">
        <v>201266</v>
      </c>
      <c r="C1438" s="30" t="s">
        <v>7756</v>
      </c>
      <c r="D1438" s="18">
        <v>0</v>
      </c>
      <c r="E1438" s="19">
        <v>43221</v>
      </c>
      <c r="F1438" s="18"/>
      <c r="G1438" s="19"/>
      <c r="H1438" s="18"/>
      <c r="I1438" s="19"/>
      <c r="J1438" s="45"/>
      <c r="K1438" s="19"/>
      <c r="L1438" s="46">
        <v>1</v>
      </c>
      <c r="M1438" s="46" t="s">
        <v>7757</v>
      </c>
      <c r="N1438" s="46" t="s">
        <v>7758</v>
      </c>
      <c r="O1438" s="46" t="s">
        <v>7759</v>
      </c>
      <c r="P1438" s="47"/>
      <c r="Q1438" s="36">
        <v>8201101</v>
      </c>
      <c r="R1438" s="37" t="str">
        <f t="shared" si="27"/>
        <v>佐賀県佐賀市巨勢町大字牛島453番地3</v>
      </c>
      <c r="S1438" s="38" t="s">
        <v>7760</v>
      </c>
      <c r="T1438" s="39" t="s">
        <v>264</v>
      </c>
      <c r="U1438" s="12"/>
    </row>
    <row r="1439" spans="1:21" ht="13.5" customHeight="1">
      <c r="A1439" s="40"/>
      <c r="B1439" s="43">
        <v>2853</v>
      </c>
      <c r="C1439" s="30" t="s">
        <v>7761</v>
      </c>
      <c r="D1439" s="18">
        <v>0</v>
      </c>
      <c r="E1439" s="19">
        <v>43594</v>
      </c>
      <c r="F1439" s="18"/>
      <c r="G1439" s="19"/>
      <c r="H1439" s="18">
        <v>5</v>
      </c>
      <c r="I1439" s="19">
        <v>43268</v>
      </c>
      <c r="J1439" s="45"/>
      <c r="K1439" s="19"/>
      <c r="L1439" s="46">
        <v>3</v>
      </c>
      <c r="M1439" s="46" t="s">
        <v>7762</v>
      </c>
      <c r="N1439" s="46" t="s">
        <v>7763</v>
      </c>
      <c r="O1439" s="46" t="s">
        <v>7764</v>
      </c>
      <c r="P1439" s="47"/>
      <c r="Q1439" s="36">
        <v>8201101</v>
      </c>
      <c r="R1439" s="37" t="str">
        <f t="shared" si="27"/>
        <v>福岡県鞍手郡小竹町大字御徳135-75</v>
      </c>
      <c r="S1439" s="38" t="s">
        <v>7765</v>
      </c>
      <c r="T1439" s="39" t="s">
        <v>612</v>
      </c>
      <c r="U1439" s="12"/>
    </row>
    <row r="1440" spans="1:21" ht="13.5" customHeight="1">
      <c r="A1440" s="40"/>
      <c r="B1440" s="43">
        <v>23265</v>
      </c>
      <c r="C1440" s="30" t="s">
        <v>7766</v>
      </c>
      <c r="D1440" s="18"/>
      <c r="E1440" s="19"/>
      <c r="F1440" s="18">
        <v>2</v>
      </c>
      <c r="G1440" s="19">
        <v>43396</v>
      </c>
      <c r="H1440" s="18"/>
      <c r="I1440" s="19"/>
      <c r="J1440" s="45"/>
      <c r="K1440" s="19"/>
      <c r="L1440" s="46">
        <v>1</v>
      </c>
      <c r="M1440" s="46" t="s">
        <v>7767</v>
      </c>
      <c r="N1440" s="46" t="s">
        <v>7768</v>
      </c>
      <c r="O1440" s="46" t="s">
        <v>7769</v>
      </c>
      <c r="P1440" s="47"/>
      <c r="Q1440" s="36">
        <v>8490914</v>
      </c>
      <c r="R1440" s="37" t="str">
        <f t="shared" si="27"/>
        <v>佐賀県佐賀市兵庫町大字西渕1677-6</v>
      </c>
      <c r="S1440" s="38" t="s">
        <v>7770</v>
      </c>
      <c r="T1440" s="39" t="s">
        <v>276</v>
      </c>
      <c r="U1440" s="12"/>
    </row>
    <row r="1441" spans="1:21" ht="13.5" customHeight="1">
      <c r="A1441" s="40"/>
      <c r="B1441" s="43">
        <v>143452</v>
      </c>
      <c r="C1441" s="30" t="s">
        <v>7771</v>
      </c>
      <c r="D1441" s="18">
        <v>0</v>
      </c>
      <c r="E1441" s="19">
        <v>42001</v>
      </c>
      <c r="F1441" s="18"/>
      <c r="G1441" s="19"/>
      <c r="H1441" s="18"/>
      <c r="I1441" s="19"/>
      <c r="J1441" s="45"/>
      <c r="K1441" s="19"/>
      <c r="L1441" s="46">
        <v>1</v>
      </c>
      <c r="M1441" s="46" t="s">
        <v>7771</v>
      </c>
      <c r="N1441" s="46" t="s">
        <v>7772</v>
      </c>
      <c r="O1441" s="46" t="s">
        <v>7773</v>
      </c>
      <c r="P1441" s="47" t="s">
        <v>7774</v>
      </c>
      <c r="Q1441" s="36">
        <v>8160843</v>
      </c>
      <c r="R1441" s="37" t="str">
        <f t="shared" si="27"/>
        <v>福岡県福岡市博多区大字立花寺263-3</v>
      </c>
      <c r="S1441" s="38" t="s">
        <v>7775</v>
      </c>
      <c r="T1441" s="39" t="s">
        <v>499</v>
      </c>
      <c r="U1441" s="12"/>
    </row>
    <row r="1442" spans="1:21" ht="13.5" customHeight="1">
      <c r="A1442" s="40"/>
      <c r="B1442" s="43">
        <v>20731</v>
      </c>
      <c r="C1442" s="30" t="s">
        <v>7776</v>
      </c>
      <c r="D1442" s="18">
        <v>0</v>
      </c>
      <c r="E1442" s="19">
        <v>42264</v>
      </c>
      <c r="F1442" s="18"/>
      <c r="G1442" s="19"/>
      <c r="H1442" s="18"/>
      <c r="I1442" s="19"/>
      <c r="J1442" s="45"/>
      <c r="K1442" s="19"/>
      <c r="L1442" s="46">
        <v>1</v>
      </c>
      <c r="M1442" s="46" t="s">
        <v>7777</v>
      </c>
      <c r="N1442" s="46" t="s">
        <v>7778</v>
      </c>
      <c r="O1442" s="46" t="s">
        <v>7779</v>
      </c>
      <c r="P1442" s="47"/>
      <c r="Q1442" s="36">
        <v>8040094</v>
      </c>
      <c r="R1442" s="37" t="str">
        <f t="shared" si="27"/>
        <v>福岡県北九州市戸畑区天神2-2-30</v>
      </c>
      <c r="S1442" s="38" t="s">
        <v>7780</v>
      </c>
      <c r="T1442" s="39" t="s">
        <v>52</v>
      </c>
      <c r="U1442" s="12"/>
    </row>
    <row r="1443" spans="1:21" ht="13.5" customHeight="1">
      <c r="A1443" s="40"/>
      <c r="B1443" s="43">
        <v>81047</v>
      </c>
      <c r="C1443" s="30" t="s">
        <v>7781</v>
      </c>
      <c r="D1443" s="18">
        <v>0</v>
      </c>
      <c r="E1443" s="19">
        <v>42688</v>
      </c>
      <c r="F1443" s="18"/>
      <c r="G1443" s="19"/>
      <c r="H1443" s="18"/>
      <c r="I1443" s="19"/>
      <c r="J1443" s="45"/>
      <c r="K1443" s="19"/>
      <c r="L1443" s="46">
        <v>1</v>
      </c>
      <c r="M1443" s="46" t="s">
        <v>7782</v>
      </c>
      <c r="N1443" s="46" t="s">
        <v>7783</v>
      </c>
      <c r="O1443" s="46" t="s">
        <v>7784</v>
      </c>
      <c r="P1443" s="47"/>
      <c r="Q1443" s="36" t="s">
        <v>7785</v>
      </c>
      <c r="R1443" s="37" t="str">
        <f t="shared" si="27"/>
        <v>佐賀県佐賀市富士町大字上熊川118-1</v>
      </c>
      <c r="S1443" s="38" t="s">
        <v>7786</v>
      </c>
      <c r="T1443" s="39" t="s">
        <v>25</v>
      </c>
      <c r="U1443" s="12"/>
    </row>
    <row r="1444" spans="1:21" ht="13.5" customHeight="1">
      <c r="A1444" s="40"/>
      <c r="B1444" s="43">
        <v>114026</v>
      </c>
      <c r="C1444" s="30" t="s">
        <v>7787</v>
      </c>
      <c r="D1444" s="18">
        <v>0</v>
      </c>
      <c r="E1444" s="19">
        <v>41903</v>
      </c>
      <c r="F1444" s="18"/>
      <c r="G1444" s="19"/>
      <c r="H1444" s="18"/>
      <c r="I1444" s="19"/>
      <c r="J1444" s="45"/>
      <c r="K1444" s="19"/>
      <c r="L1444" s="46">
        <v>1</v>
      </c>
      <c r="M1444" s="46" t="s">
        <v>7788</v>
      </c>
      <c r="N1444" s="46" t="s">
        <v>7789</v>
      </c>
      <c r="O1444" s="46" t="s">
        <v>7790</v>
      </c>
      <c r="P1444" s="47"/>
      <c r="Q1444" s="36">
        <v>8400202</v>
      </c>
      <c r="R1444" s="37" t="str">
        <f t="shared" si="27"/>
        <v>佐賀県佐賀市大和町大字久池井3309</v>
      </c>
      <c r="S1444" s="38" t="s">
        <v>7791</v>
      </c>
      <c r="T1444" s="39" t="s">
        <v>264</v>
      </c>
      <c r="U1444" s="12"/>
    </row>
    <row r="1445" spans="1:21" ht="13.5" customHeight="1">
      <c r="A1445" s="40"/>
      <c r="B1445" s="43">
        <v>80082</v>
      </c>
      <c r="C1445" s="30" t="s">
        <v>7792</v>
      </c>
      <c r="D1445" s="18">
        <v>0</v>
      </c>
      <c r="E1445" s="19">
        <v>42647</v>
      </c>
      <c r="F1445" s="18"/>
      <c r="G1445" s="19"/>
      <c r="H1445" s="18"/>
      <c r="I1445" s="19"/>
      <c r="J1445" s="45"/>
      <c r="K1445" s="19"/>
      <c r="L1445" s="46">
        <v>1</v>
      </c>
      <c r="M1445" s="46" t="s">
        <v>7793</v>
      </c>
      <c r="N1445" s="46" t="s">
        <v>7794</v>
      </c>
      <c r="O1445" s="46" t="s">
        <v>7795</v>
      </c>
      <c r="P1445" s="47"/>
      <c r="Q1445" s="36">
        <v>8400006</v>
      </c>
      <c r="R1445" s="37" t="str">
        <f t="shared" si="27"/>
        <v>佐賀県佐賀市巨勢町大字東西1-1</v>
      </c>
      <c r="S1445" s="38" t="s">
        <v>7796</v>
      </c>
      <c r="T1445" s="39" t="s">
        <v>264</v>
      </c>
      <c r="U1445" s="12"/>
    </row>
    <row r="1446" spans="1:21" ht="13.5" customHeight="1">
      <c r="A1446" s="40"/>
      <c r="B1446" s="52">
        <v>51858</v>
      </c>
      <c r="C1446" s="53" t="s">
        <v>7797</v>
      </c>
      <c r="D1446" s="54">
        <v>0</v>
      </c>
      <c r="E1446" s="55">
        <v>41597</v>
      </c>
      <c r="F1446" s="54"/>
      <c r="G1446" s="55"/>
      <c r="H1446" s="65">
        <v>5</v>
      </c>
      <c r="I1446" s="66">
        <v>42873</v>
      </c>
      <c r="J1446" s="56"/>
      <c r="K1446" s="55"/>
      <c r="L1446" s="57">
        <v>1</v>
      </c>
      <c r="M1446" s="57" t="s">
        <v>7798</v>
      </c>
      <c r="N1446" s="57" t="s">
        <v>7799</v>
      </c>
      <c r="O1446" s="57" t="s">
        <v>7800</v>
      </c>
      <c r="P1446" s="58"/>
      <c r="Q1446" s="167">
        <v>8700325</v>
      </c>
      <c r="R1446" s="60" t="str">
        <f t="shared" si="27"/>
        <v>大分県大分市久原中央4-7-1</v>
      </c>
      <c r="S1446" s="61" t="s">
        <v>7801</v>
      </c>
      <c r="T1446" s="62" t="s">
        <v>204</v>
      </c>
      <c r="U1446" s="12"/>
    </row>
    <row r="1447" spans="1:21" ht="13.5" customHeight="1">
      <c r="A1447" s="40"/>
      <c r="B1447" s="43">
        <v>118117</v>
      </c>
      <c r="C1447" s="30" t="s">
        <v>7802</v>
      </c>
      <c r="D1447" s="18">
        <v>0</v>
      </c>
      <c r="E1447" s="19">
        <v>42141</v>
      </c>
      <c r="F1447" s="18"/>
      <c r="G1447" s="19"/>
      <c r="H1447" s="18"/>
      <c r="I1447" s="19"/>
      <c r="J1447" s="45"/>
      <c r="K1447" s="19"/>
      <c r="L1447" s="46">
        <v>3</v>
      </c>
      <c r="M1447" s="46" t="s">
        <v>7803</v>
      </c>
      <c r="N1447" s="46" t="s">
        <v>7804</v>
      </c>
      <c r="O1447" s="46" t="s">
        <v>7805</v>
      </c>
      <c r="P1447" s="47"/>
      <c r="Q1447" s="36">
        <v>8490111</v>
      </c>
      <c r="R1447" s="37" t="str">
        <f t="shared" si="27"/>
        <v>佐賀県三養基郡みやき町大字白壁4203-1</v>
      </c>
      <c r="S1447" s="38" t="s">
        <v>7806</v>
      </c>
      <c r="T1447" s="39" t="s">
        <v>70</v>
      </c>
      <c r="U1447" s="12"/>
    </row>
    <row r="1448" spans="1:21" ht="13.5" customHeight="1">
      <c r="A1448" s="40"/>
      <c r="B1448" s="43">
        <v>118117</v>
      </c>
      <c r="C1448" s="30" t="s">
        <v>7802</v>
      </c>
      <c r="D1448" s="18">
        <v>0</v>
      </c>
      <c r="E1448" s="19">
        <v>42141</v>
      </c>
      <c r="F1448" s="18"/>
      <c r="G1448" s="19"/>
      <c r="H1448" s="18"/>
      <c r="I1448" s="19"/>
      <c r="J1448" s="45"/>
      <c r="K1448" s="19"/>
      <c r="L1448" s="46">
        <v>3</v>
      </c>
      <c r="M1448" s="46" t="s">
        <v>7803</v>
      </c>
      <c r="N1448" s="46" t="s">
        <v>7804</v>
      </c>
      <c r="O1448" s="46" t="s">
        <v>7805</v>
      </c>
      <c r="P1448" s="47"/>
      <c r="Q1448" s="36">
        <v>8490111</v>
      </c>
      <c r="R1448" s="37" t="str">
        <f t="shared" si="27"/>
        <v>佐賀県三養基郡みやき町大字白壁4203-1</v>
      </c>
      <c r="S1448" s="38" t="s">
        <v>7806</v>
      </c>
      <c r="T1448" s="39" t="s">
        <v>70</v>
      </c>
      <c r="U1448" s="12"/>
    </row>
    <row r="1449" spans="1:21" ht="13.5" customHeight="1">
      <c r="A1449" s="40"/>
      <c r="B1449" s="43">
        <v>115515</v>
      </c>
      <c r="C1449" s="30" t="s">
        <v>7807</v>
      </c>
      <c r="D1449" s="18">
        <v>0</v>
      </c>
      <c r="E1449" s="19">
        <v>41987</v>
      </c>
      <c r="F1449" s="18">
        <v>2</v>
      </c>
      <c r="G1449" s="19">
        <v>42548</v>
      </c>
      <c r="H1449" s="18"/>
      <c r="I1449" s="19"/>
      <c r="J1449" s="45"/>
      <c r="K1449" s="19"/>
      <c r="L1449" s="46">
        <v>6</v>
      </c>
      <c r="M1449" s="46" t="s">
        <v>7808</v>
      </c>
      <c r="N1449" s="46" t="s">
        <v>7809</v>
      </c>
      <c r="O1449" s="46" t="s">
        <v>7810</v>
      </c>
      <c r="P1449" s="47"/>
      <c r="Q1449" s="36">
        <v>8480013</v>
      </c>
      <c r="R1449" s="37" t="str">
        <f t="shared" si="27"/>
        <v>佐賀県伊万里市南波多町笠椎1346</v>
      </c>
      <c r="S1449" s="38" t="s">
        <v>7811</v>
      </c>
      <c r="T1449" s="39" t="s">
        <v>155</v>
      </c>
      <c r="U1449" s="12"/>
    </row>
    <row r="1450" spans="1:21" ht="13.5" customHeight="1">
      <c r="A1450" s="40"/>
      <c r="B1450" s="43">
        <v>101148</v>
      </c>
      <c r="C1450" s="30" t="s">
        <v>7812</v>
      </c>
      <c r="D1450" s="18">
        <v>0</v>
      </c>
      <c r="E1450" s="19">
        <v>43172</v>
      </c>
      <c r="F1450" s="18"/>
      <c r="G1450" s="19"/>
      <c r="H1450" s="18"/>
      <c r="I1450" s="19"/>
      <c r="J1450" s="45"/>
      <c r="K1450" s="19"/>
      <c r="L1450" s="46">
        <v>1</v>
      </c>
      <c r="M1450" s="46" t="s">
        <v>7813</v>
      </c>
      <c r="N1450" s="46" t="s">
        <v>7814</v>
      </c>
      <c r="O1450" s="46" t="s">
        <v>7815</v>
      </c>
      <c r="P1450" s="47"/>
      <c r="Q1450" s="36">
        <v>8460031</v>
      </c>
      <c r="R1450" s="37" t="str">
        <f t="shared" si="27"/>
        <v>佐賀県多久市多久町485</v>
      </c>
      <c r="S1450" s="38" t="s">
        <v>7816</v>
      </c>
      <c r="T1450" s="39" t="s">
        <v>264</v>
      </c>
      <c r="U1450" s="12"/>
    </row>
    <row r="1451" spans="1:21" ht="13.5" customHeight="1">
      <c r="A1451" s="40"/>
      <c r="B1451" s="43">
        <v>415</v>
      </c>
      <c r="C1451" s="30" t="s">
        <v>7817</v>
      </c>
      <c r="D1451" s="18">
        <v>0</v>
      </c>
      <c r="E1451" s="19">
        <v>43662</v>
      </c>
      <c r="F1451" s="18"/>
      <c r="G1451" s="19"/>
      <c r="H1451" s="18"/>
      <c r="I1451" s="19"/>
      <c r="J1451" s="45"/>
      <c r="K1451" s="19"/>
      <c r="L1451" s="46">
        <v>1</v>
      </c>
      <c r="M1451" s="46" t="s">
        <v>7818</v>
      </c>
      <c r="N1451" s="46" t="s">
        <v>7819</v>
      </c>
      <c r="O1451" s="46" t="s">
        <v>7820</v>
      </c>
      <c r="P1451" s="47"/>
      <c r="Q1451" s="36">
        <v>3670212</v>
      </c>
      <c r="R1451" s="37" t="str">
        <f t="shared" si="27"/>
        <v>埼玉県本庄市児玉町児玉1877</v>
      </c>
      <c r="S1451" s="38" t="s">
        <v>7821</v>
      </c>
      <c r="T1451" s="39" t="s">
        <v>1265</v>
      </c>
      <c r="U1451" s="12"/>
    </row>
    <row r="1452" spans="1:21" ht="13.5" customHeight="1">
      <c r="A1452" s="40"/>
      <c r="B1452" s="43">
        <v>162284</v>
      </c>
      <c r="C1452" s="30" t="s">
        <v>7822</v>
      </c>
      <c r="D1452" s="18">
        <v>0</v>
      </c>
      <c r="E1452" s="19">
        <v>42634</v>
      </c>
      <c r="F1452" s="18"/>
      <c r="G1452" s="19"/>
      <c r="H1452" s="18"/>
      <c r="I1452" s="19"/>
      <c r="J1452" s="45"/>
      <c r="K1452" s="19"/>
      <c r="L1452" s="46">
        <v>6</v>
      </c>
      <c r="M1452" s="46" t="s">
        <v>7823</v>
      </c>
      <c r="N1452" s="46" t="s">
        <v>7824</v>
      </c>
      <c r="O1452" s="46" t="s">
        <v>7825</v>
      </c>
      <c r="P1452" s="47"/>
      <c r="Q1452" s="36">
        <v>8494141</v>
      </c>
      <c r="R1452" s="37" t="str">
        <f t="shared" si="27"/>
        <v>佐賀県西松浦郡有田町二ノ瀬甲934</v>
      </c>
      <c r="S1452" s="38" t="s">
        <v>7826</v>
      </c>
      <c r="T1452" s="39" t="s">
        <v>105</v>
      </c>
      <c r="U1452" s="12"/>
    </row>
    <row r="1453" spans="1:21" ht="13.5" customHeight="1">
      <c r="A1453" s="40"/>
      <c r="B1453" s="43">
        <v>8645</v>
      </c>
      <c r="C1453" s="30" t="s">
        <v>7827</v>
      </c>
      <c r="D1453" s="18">
        <v>1</v>
      </c>
      <c r="E1453" s="19">
        <v>41860</v>
      </c>
      <c r="F1453" s="18">
        <v>2</v>
      </c>
      <c r="G1453" s="19">
        <v>41933</v>
      </c>
      <c r="H1453" s="18"/>
      <c r="I1453" s="19"/>
      <c r="J1453" s="45"/>
      <c r="K1453" s="19"/>
      <c r="L1453" s="46">
        <v>3</v>
      </c>
      <c r="M1453" s="46" t="s">
        <v>7828</v>
      </c>
      <c r="N1453" s="46" t="s">
        <v>7829</v>
      </c>
      <c r="O1453" s="46" t="s">
        <v>7830</v>
      </c>
      <c r="P1453" s="47"/>
      <c r="Q1453" s="36">
        <v>8410075</v>
      </c>
      <c r="R1453" s="37" t="str">
        <f t="shared" si="27"/>
        <v>佐賀県鳥栖市立石町781-1</v>
      </c>
      <c r="S1453" s="38" t="s">
        <v>7831</v>
      </c>
      <c r="T1453" s="39" t="s">
        <v>70</v>
      </c>
      <c r="U1453" s="12"/>
    </row>
    <row r="1454" spans="1:21" ht="13.5" customHeight="1">
      <c r="A1454" s="40"/>
      <c r="B1454" s="43">
        <v>68685</v>
      </c>
      <c r="C1454" s="30" t="s">
        <v>7832</v>
      </c>
      <c r="D1454" s="18">
        <v>0</v>
      </c>
      <c r="E1454" s="19">
        <v>43193</v>
      </c>
      <c r="F1454" s="18"/>
      <c r="G1454" s="19"/>
      <c r="H1454" s="18"/>
      <c r="I1454" s="19"/>
      <c r="J1454" s="45"/>
      <c r="K1454" s="19"/>
      <c r="L1454" s="46">
        <v>1</v>
      </c>
      <c r="M1454" s="46" t="s">
        <v>7833</v>
      </c>
      <c r="N1454" s="46" t="s">
        <v>7834</v>
      </c>
      <c r="O1454" s="46" t="s">
        <v>7835</v>
      </c>
      <c r="P1454" s="47"/>
      <c r="Q1454" s="36" t="s">
        <v>7836</v>
      </c>
      <c r="R1454" s="37" t="str">
        <f t="shared" si="27"/>
        <v>岐阜県安八郡輪之内町里1350-1</v>
      </c>
      <c r="S1454" s="38" t="s">
        <v>7837</v>
      </c>
      <c r="T1454" s="39" t="s">
        <v>135</v>
      </c>
      <c r="U1454" s="12"/>
    </row>
    <row r="1455" spans="1:21" ht="13.5" customHeight="1">
      <c r="A1455" s="40"/>
      <c r="B1455" s="43">
        <v>45008</v>
      </c>
      <c r="C1455" s="30" t="s">
        <v>7838</v>
      </c>
      <c r="D1455" s="18">
        <v>0</v>
      </c>
      <c r="E1455" s="19">
        <v>42500</v>
      </c>
      <c r="F1455" s="18"/>
      <c r="G1455" s="19"/>
      <c r="H1455" s="18"/>
      <c r="I1455" s="19"/>
      <c r="J1455" s="45"/>
      <c r="K1455" s="19"/>
      <c r="L1455" s="46">
        <v>1</v>
      </c>
      <c r="M1455" s="46" t="s">
        <v>7839</v>
      </c>
      <c r="N1455" s="46" t="s">
        <v>7840</v>
      </c>
      <c r="O1455" s="46" t="s">
        <v>7841</v>
      </c>
      <c r="P1455" s="47"/>
      <c r="Q1455" s="36" t="s">
        <v>7842</v>
      </c>
      <c r="R1455" s="37" t="str">
        <f t="shared" si="27"/>
        <v>福岡県朝倉市中原143-1</v>
      </c>
      <c r="S1455" s="38" t="s">
        <v>7843</v>
      </c>
      <c r="T1455" s="39" t="s">
        <v>52</v>
      </c>
      <c r="U1455" s="12"/>
    </row>
    <row r="1456" spans="1:21" ht="13.5" customHeight="1">
      <c r="A1456" s="40"/>
      <c r="B1456" s="43">
        <v>40746</v>
      </c>
      <c r="C1456" s="30" t="s">
        <v>7844</v>
      </c>
      <c r="D1456" s="18">
        <v>0</v>
      </c>
      <c r="E1456" s="19">
        <v>42552</v>
      </c>
      <c r="F1456" s="18"/>
      <c r="G1456" s="19"/>
      <c r="H1456" s="18"/>
      <c r="I1456" s="19"/>
      <c r="J1456" s="45"/>
      <c r="K1456" s="19"/>
      <c r="L1456" s="46">
        <v>8</v>
      </c>
      <c r="M1456" s="46" t="s">
        <v>7845</v>
      </c>
      <c r="N1456" s="46" t="s">
        <v>7846</v>
      </c>
      <c r="O1456" s="46" t="s">
        <v>7847</v>
      </c>
      <c r="P1456" s="47"/>
      <c r="Q1456" s="36">
        <v>8491311</v>
      </c>
      <c r="R1456" s="37" t="str">
        <f t="shared" si="27"/>
        <v>佐賀県鹿島市大字高津原858-33</v>
      </c>
      <c r="S1456" s="38" t="s">
        <v>7848</v>
      </c>
      <c r="T1456" s="39" t="s">
        <v>329</v>
      </c>
      <c r="U1456" s="12"/>
    </row>
    <row r="1457" spans="1:21" ht="13.5" customHeight="1">
      <c r="A1457" s="40"/>
      <c r="B1457" s="43">
        <v>197457</v>
      </c>
      <c r="C1457" s="30" t="s">
        <v>7849</v>
      </c>
      <c r="D1457" s="18">
        <v>0</v>
      </c>
      <c r="E1457" s="19">
        <v>42990</v>
      </c>
      <c r="F1457" s="18"/>
      <c r="G1457" s="19"/>
      <c r="H1457" s="18"/>
      <c r="I1457" s="19"/>
      <c r="J1457" s="45"/>
      <c r="K1457" s="19"/>
      <c r="L1457" s="46">
        <v>1</v>
      </c>
      <c r="M1457" s="46" t="s">
        <v>7850</v>
      </c>
      <c r="N1457" s="46" t="s">
        <v>7851</v>
      </c>
      <c r="O1457" s="46" t="s">
        <v>7852</v>
      </c>
      <c r="P1457" s="47"/>
      <c r="Q1457" s="36" t="s">
        <v>7853</v>
      </c>
      <c r="R1457" s="37" t="str">
        <f t="shared" si="27"/>
        <v>佐賀県佐賀市富士町大字小副川553-2</v>
      </c>
      <c r="S1457" s="38" t="s">
        <v>7854</v>
      </c>
      <c r="T1457" s="39" t="s">
        <v>7855</v>
      </c>
      <c r="U1457" s="12"/>
    </row>
    <row r="1458" spans="1:21" ht="13.5" customHeight="1">
      <c r="A1458" s="40"/>
      <c r="B1458" s="43">
        <v>173954</v>
      </c>
      <c r="C1458" s="30" t="s">
        <v>7856</v>
      </c>
      <c r="D1458" s="18">
        <v>0</v>
      </c>
      <c r="E1458" s="19">
        <v>43405</v>
      </c>
      <c r="F1458" s="18">
        <v>2</v>
      </c>
      <c r="G1458" s="19">
        <v>43405</v>
      </c>
      <c r="H1458" s="18"/>
      <c r="I1458" s="19"/>
      <c r="J1458" s="45"/>
      <c r="K1458" s="19"/>
      <c r="L1458" s="46">
        <v>7</v>
      </c>
      <c r="M1458" s="46" t="s">
        <v>7857</v>
      </c>
      <c r="N1458" s="46" t="s">
        <v>7858</v>
      </c>
      <c r="O1458" s="46" t="s">
        <v>7859</v>
      </c>
      <c r="P1458" s="47" t="s">
        <v>7860</v>
      </c>
      <c r="Q1458" s="36">
        <v>8491315</v>
      </c>
      <c r="R1458" s="37" t="str">
        <f t="shared" si="27"/>
        <v>佐賀県鹿島市大字三河内甲553-1</v>
      </c>
      <c r="S1458" s="38" t="s">
        <v>7861</v>
      </c>
      <c r="T1458" s="39" t="s">
        <v>329</v>
      </c>
      <c r="U1458" s="12"/>
    </row>
    <row r="1459" spans="1:21" ht="13.5" hidden="1" customHeight="1">
      <c r="A1459" s="40"/>
      <c r="B1459" s="113">
        <v>190557</v>
      </c>
      <c r="C1459" s="114" t="s">
        <v>7862</v>
      </c>
      <c r="D1459" s="115">
        <v>0</v>
      </c>
      <c r="E1459" s="116">
        <v>42625</v>
      </c>
      <c r="F1459" s="115"/>
      <c r="G1459" s="116"/>
      <c r="H1459" s="115"/>
      <c r="I1459" s="116"/>
      <c r="J1459" s="117"/>
      <c r="K1459" s="116"/>
      <c r="L1459" s="118">
        <v>7</v>
      </c>
      <c r="M1459" s="118" t="s">
        <v>7862</v>
      </c>
      <c r="N1459" s="118" t="s">
        <v>7863</v>
      </c>
      <c r="O1459" s="118" t="s">
        <v>7864</v>
      </c>
      <c r="P1459" s="119" t="s">
        <v>7865</v>
      </c>
      <c r="Q1459" s="120" t="s">
        <v>7866</v>
      </c>
      <c r="R1459" s="121" t="str">
        <f t="shared" si="27"/>
        <v>佐賀県鹿島市大字三河内甲575-1</v>
      </c>
      <c r="S1459" s="122" t="s">
        <v>7867</v>
      </c>
      <c r="T1459" s="123" t="s">
        <v>329</v>
      </c>
      <c r="U1459" s="12"/>
    </row>
    <row r="1460" spans="1:21" ht="13.5" customHeight="1">
      <c r="A1460" s="40"/>
      <c r="B1460" s="43">
        <v>187754</v>
      </c>
      <c r="C1460" s="30" t="s">
        <v>7868</v>
      </c>
      <c r="D1460" s="18">
        <v>0</v>
      </c>
      <c r="E1460" s="19">
        <v>43397</v>
      </c>
      <c r="F1460" s="18"/>
      <c r="G1460" s="19"/>
      <c r="H1460" s="18"/>
      <c r="I1460" s="19"/>
      <c r="J1460" s="45"/>
      <c r="K1460" s="19"/>
      <c r="L1460" s="46">
        <v>1</v>
      </c>
      <c r="M1460" s="46" t="s">
        <v>7869</v>
      </c>
      <c r="N1460" s="46" t="s">
        <v>7870</v>
      </c>
      <c r="O1460" s="46" t="s">
        <v>7871</v>
      </c>
      <c r="P1460" s="47"/>
      <c r="Q1460" s="36" t="s">
        <v>7872</v>
      </c>
      <c r="R1460" s="37" t="str">
        <f t="shared" si="27"/>
        <v>福岡県久留米市城島町内野56-2</v>
      </c>
      <c r="S1460" s="38" t="s">
        <v>7873</v>
      </c>
      <c r="T1460" s="39" t="s">
        <v>135</v>
      </c>
      <c r="U1460" s="12"/>
    </row>
    <row r="1461" spans="1:21" ht="13.5" customHeight="1">
      <c r="A1461" s="40"/>
      <c r="B1461" s="43">
        <v>482</v>
      </c>
      <c r="C1461" s="30" t="s">
        <v>7874</v>
      </c>
      <c r="D1461" s="18">
        <v>0</v>
      </c>
      <c r="E1461" s="19">
        <v>42758</v>
      </c>
      <c r="F1461" s="18"/>
      <c r="G1461" s="19"/>
      <c r="H1461" s="18">
        <v>5</v>
      </c>
      <c r="I1461" s="19">
        <v>42758</v>
      </c>
      <c r="J1461" s="45"/>
      <c r="K1461" s="19"/>
      <c r="L1461" s="46">
        <v>1</v>
      </c>
      <c r="M1461" s="46" t="s">
        <v>7875</v>
      </c>
      <c r="N1461" s="46" t="s">
        <v>7876</v>
      </c>
      <c r="O1461" s="46" t="s">
        <v>7877</v>
      </c>
      <c r="P1461" s="47"/>
      <c r="Q1461" s="36">
        <v>1440051</v>
      </c>
      <c r="R1461" s="37" t="str">
        <f t="shared" si="27"/>
        <v>東京都大田区西蒲田6-36-11</v>
      </c>
      <c r="S1461" s="38" t="s">
        <v>7878</v>
      </c>
      <c r="T1461" s="39" t="s">
        <v>52</v>
      </c>
      <c r="U1461" s="12"/>
    </row>
    <row r="1462" spans="1:21" ht="13.5" customHeight="1">
      <c r="A1462" s="40"/>
      <c r="B1462" s="43">
        <v>197701</v>
      </c>
      <c r="C1462" s="30" t="s">
        <v>7879</v>
      </c>
      <c r="D1462" s="18"/>
      <c r="E1462" s="19"/>
      <c r="F1462" s="18"/>
      <c r="G1462" s="19"/>
      <c r="H1462" s="18"/>
      <c r="I1462" s="19"/>
      <c r="J1462" s="45"/>
      <c r="K1462" s="19"/>
      <c r="L1462" s="46">
        <v>1</v>
      </c>
      <c r="M1462" s="46" t="s">
        <v>7880</v>
      </c>
      <c r="N1462" s="46" t="s">
        <v>7881</v>
      </c>
      <c r="O1462" s="46" t="s">
        <v>7882</v>
      </c>
      <c r="P1462" s="47"/>
      <c r="Q1462" s="36" t="s">
        <v>7883</v>
      </c>
      <c r="R1462" s="37" t="str">
        <f t="shared" si="27"/>
        <v>福岡県北九州市若松区鴨生田2-1-9</v>
      </c>
      <c r="S1462" s="38" t="s">
        <v>7884</v>
      </c>
      <c r="T1462" s="39" t="s">
        <v>52</v>
      </c>
      <c r="U1462" s="12"/>
    </row>
    <row r="1463" spans="1:21" ht="13.5" customHeight="1">
      <c r="A1463" s="40"/>
      <c r="B1463" s="43">
        <v>23494</v>
      </c>
      <c r="C1463" s="30" t="s">
        <v>7885</v>
      </c>
      <c r="D1463" s="18">
        <v>0</v>
      </c>
      <c r="E1463" s="19">
        <v>42402</v>
      </c>
      <c r="F1463" s="18"/>
      <c r="G1463" s="19"/>
      <c r="H1463" s="18"/>
      <c r="I1463" s="19"/>
      <c r="J1463" s="45"/>
      <c r="K1463" s="19"/>
      <c r="L1463" s="46">
        <v>3</v>
      </c>
      <c r="M1463" s="46" t="s">
        <v>7886</v>
      </c>
      <c r="N1463" s="46" t="s">
        <v>7887</v>
      </c>
      <c r="O1463" s="46" t="s">
        <v>7888</v>
      </c>
      <c r="P1463" s="47"/>
      <c r="Q1463" s="36">
        <v>8360016</v>
      </c>
      <c r="R1463" s="37" t="str">
        <f t="shared" si="27"/>
        <v>福岡県大牟田市北磯町70-7</v>
      </c>
      <c r="S1463" s="38" t="s">
        <v>7889</v>
      </c>
      <c r="T1463" s="39" t="s">
        <v>1464</v>
      </c>
      <c r="U1463" s="12"/>
    </row>
    <row r="1464" spans="1:21" ht="13.5" customHeight="1">
      <c r="A1464" s="40"/>
      <c r="B1464" s="52">
        <v>4767</v>
      </c>
      <c r="C1464" s="53" t="s">
        <v>7890</v>
      </c>
      <c r="D1464" s="54">
        <v>0</v>
      </c>
      <c r="E1464" s="55">
        <v>42538</v>
      </c>
      <c r="F1464" s="54"/>
      <c r="G1464" s="55"/>
      <c r="H1464" s="54">
        <v>5</v>
      </c>
      <c r="I1464" s="55">
        <v>42473</v>
      </c>
      <c r="J1464" s="56"/>
      <c r="K1464" s="55"/>
      <c r="L1464" s="57">
        <v>3</v>
      </c>
      <c r="M1464" s="57" t="s">
        <v>7891</v>
      </c>
      <c r="N1464" s="57" t="s">
        <v>7892</v>
      </c>
      <c r="O1464" s="57" t="s">
        <v>7893</v>
      </c>
      <c r="P1464" s="58"/>
      <c r="Q1464" s="59">
        <v>8300047</v>
      </c>
      <c r="R1464" s="60" t="str">
        <f t="shared" si="27"/>
        <v>福岡県久留米市津福本町2300-10</v>
      </c>
      <c r="S1464" s="61" t="s">
        <v>7894</v>
      </c>
      <c r="T1464" s="62" t="s">
        <v>612</v>
      </c>
      <c r="U1464" s="12"/>
    </row>
    <row r="1465" spans="1:21" ht="13.5" customHeight="1">
      <c r="A1465" s="40"/>
      <c r="B1465" s="43">
        <v>118085</v>
      </c>
      <c r="C1465" s="30" t="s">
        <v>7895</v>
      </c>
      <c r="D1465" s="18">
        <v>0</v>
      </c>
      <c r="E1465" s="19">
        <v>42130</v>
      </c>
      <c r="F1465" s="18"/>
      <c r="G1465" s="19"/>
      <c r="H1465" s="18"/>
      <c r="I1465" s="19"/>
      <c r="J1465" s="45"/>
      <c r="K1465" s="19"/>
      <c r="L1465" s="46">
        <v>3</v>
      </c>
      <c r="M1465" s="46" t="s">
        <v>7895</v>
      </c>
      <c r="N1465" s="46" t="s">
        <v>7896</v>
      </c>
      <c r="O1465" s="46" t="s">
        <v>7897</v>
      </c>
      <c r="P1465" s="47"/>
      <c r="Q1465" s="49">
        <v>8380128</v>
      </c>
      <c r="R1465" s="37" t="str">
        <f t="shared" si="27"/>
        <v>福岡県小郡市稲吉626-9</v>
      </c>
      <c r="S1465" s="38" t="s">
        <v>7898</v>
      </c>
      <c r="T1465" s="39" t="s">
        <v>612</v>
      </c>
      <c r="U1465" s="12"/>
    </row>
    <row r="1466" spans="1:21" ht="13.5" customHeight="1">
      <c r="A1466" s="40"/>
      <c r="B1466" s="43">
        <v>27550</v>
      </c>
      <c r="C1466" s="30" t="s">
        <v>7899</v>
      </c>
      <c r="D1466" s="18">
        <v>0</v>
      </c>
      <c r="E1466" s="19">
        <v>43347</v>
      </c>
      <c r="F1466" s="18"/>
      <c r="G1466" s="19"/>
      <c r="H1466" s="18"/>
      <c r="I1466" s="19"/>
      <c r="J1466" s="45"/>
      <c r="K1466" s="19"/>
      <c r="L1466" s="46">
        <v>3</v>
      </c>
      <c r="M1466" s="46" t="s">
        <v>7900</v>
      </c>
      <c r="N1466" s="46" t="s">
        <v>7901</v>
      </c>
      <c r="O1466" s="46" t="s">
        <v>7902</v>
      </c>
      <c r="P1466" s="47"/>
      <c r="Q1466" s="36">
        <v>8300003</v>
      </c>
      <c r="R1466" s="37" t="str">
        <f t="shared" si="27"/>
        <v>福岡県久留米市東櫛原町1264-3</v>
      </c>
      <c r="S1466" s="38" t="s">
        <v>7903</v>
      </c>
      <c r="T1466" s="39" t="s">
        <v>612</v>
      </c>
      <c r="U1466" s="12"/>
    </row>
    <row r="1467" spans="1:21" ht="13.5" customHeight="1">
      <c r="A1467" s="40"/>
      <c r="B1467" s="43">
        <v>138080</v>
      </c>
      <c r="C1467" s="30" t="s">
        <v>7904</v>
      </c>
      <c r="D1467" s="18">
        <v>0</v>
      </c>
      <c r="E1467" s="19">
        <v>42998</v>
      </c>
      <c r="F1467" s="18"/>
      <c r="G1467" s="19"/>
      <c r="H1467" s="18"/>
      <c r="I1467" s="19"/>
      <c r="J1467" s="45"/>
      <c r="K1467" s="19"/>
      <c r="L1467" s="46">
        <v>7</v>
      </c>
      <c r="M1467" s="46" t="s">
        <v>7905</v>
      </c>
      <c r="N1467" s="46" t="s">
        <v>7906</v>
      </c>
      <c r="O1467" s="46" t="s">
        <v>7907</v>
      </c>
      <c r="P1467" s="47"/>
      <c r="Q1467" s="36">
        <v>8491415</v>
      </c>
      <c r="R1467" s="37" t="str">
        <f t="shared" si="27"/>
        <v>佐賀県嬉野市塩田町大字大草野丙1824</v>
      </c>
      <c r="S1467" s="38" t="s">
        <v>7908</v>
      </c>
      <c r="T1467" s="39" t="s">
        <v>5742</v>
      </c>
      <c r="U1467" s="12"/>
    </row>
    <row r="1468" spans="1:21" ht="13.5" customHeight="1">
      <c r="A1468" s="40"/>
      <c r="B1468" s="43">
        <v>122369</v>
      </c>
      <c r="C1468" s="30" t="s">
        <v>7909</v>
      </c>
      <c r="D1468" s="18">
        <v>0</v>
      </c>
      <c r="E1468" s="19">
        <v>43283</v>
      </c>
      <c r="F1468" s="18"/>
      <c r="G1468" s="19"/>
      <c r="H1468" s="18"/>
      <c r="I1468" s="19"/>
      <c r="J1468" s="45"/>
      <c r="K1468" s="19"/>
      <c r="L1468" s="46">
        <v>1</v>
      </c>
      <c r="M1468" s="46" t="s">
        <v>7910</v>
      </c>
      <c r="N1468" s="46" t="s">
        <v>7911</v>
      </c>
      <c r="O1468" s="46" t="s">
        <v>7912</v>
      </c>
      <c r="P1468" s="47"/>
      <c r="Q1468" s="36" t="s">
        <v>7913</v>
      </c>
      <c r="R1468" s="37" t="str">
        <f t="shared" si="27"/>
        <v>福岡県直方市大字中泉1222-7</v>
      </c>
      <c r="S1468" s="38" t="s">
        <v>7914</v>
      </c>
      <c r="T1468" s="39" t="s">
        <v>135</v>
      </c>
      <c r="U1468" s="12"/>
    </row>
    <row r="1469" spans="1:21" ht="13.5" customHeight="1">
      <c r="A1469" s="40"/>
      <c r="B1469" s="43">
        <v>61871</v>
      </c>
      <c r="C1469" s="30" t="s">
        <v>7915</v>
      </c>
      <c r="D1469" s="18">
        <v>0</v>
      </c>
      <c r="E1469" s="19">
        <v>43617</v>
      </c>
      <c r="F1469" s="18"/>
      <c r="G1469" s="19"/>
      <c r="H1469" s="18"/>
      <c r="I1469" s="19"/>
      <c r="J1469" s="45"/>
      <c r="K1469" s="19"/>
      <c r="L1469" s="46">
        <v>1</v>
      </c>
      <c r="M1469" s="46" t="s">
        <v>7916</v>
      </c>
      <c r="N1469" s="46" t="s">
        <v>7917</v>
      </c>
      <c r="O1469" s="46" t="s">
        <v>7918</v>
      </c>
      <c r="P1469" s="47"/>
      <c r="Q1469" s="36">
        <v>8420051</v>
      </c>
      <c r="R1469" s="37" t="s">
        <v>7919</v>
      </c>
      <c r="S1469" s="38" t="s">
        <v>7920</v>
      </c>
      <c r="T1469" s="39" t="s">
        <v>264</v>
      </c>
      <c r="U1469" s="12"/>
    </row>
    <row r="1470" spans="1:21" ht="13.5" customHeight="1">
      <c r="A1470" s="40"/>
      <c r="B1470" s="43">
        <v>125142</v>
      </c>
      <c r="C1470" s="30" t="s">
        <v>7921</v>
      </c>
      <c r="D1470" s="18">
        <v>0</v>
      </c>
      <c r="E1470" s="19">
        <v>42453</v>
      </c>
      <c r="F1470" s="18"/>
      <c r="G1470" s="19"/>
      <c r="H1470" s="18"/>
      <c r="I1470" s="19"/>
      <c r="J1470" s="45"/>
      <c r="K1470" s="19"/>
      <c r="L1470" s="46">
        <v>3</v>
      </c>
      <c r="M1470" s="46" t="s">
        <v>7922</v>
      </c>
      <c r="N1470" s="46" t="s">
        <v>7923</v>
      </c>
      <c r="O1470" s="46" t="s">
        <v>7924</v>
      </c>
      <c r="P1470" s="47"/>
      <c r="Q1470" s="36">
        <v>8300078</v>
      </c>
      <c r="R1470" s="37" t="str">
        <f t="shared" ref="R1470:R1533" si="28">IF(P1470="",O1470,P1470)</f>
        <v>福岡県久留米市安武町住吉1632</v>
      </c>
      <c r="S1470" s="38" t="s">
        <v>7925</v>
      </c>
      <c r="T1470" s="39" t="s">
        <v>76</v>
      </c>
      <c r="U1470" s="12"/>
    </row>
    <row r="1471" spans="1:21" ht="13.5" customHeight="1">
      <c r="A1471" s="40"/>
      <c r="B1471" s="43">
        <v>39813</v>
      </c>
      <c r="C1471" s="30" t="s">
        <v>7926</v>
      </c>
      <c r="D1471" s="18">
        <v>0</v>
      </c>
      <c r="E1471" s="19">
        <v>43469</v>
      </c>
      <c r="F1471" s="18"/>
      <c r="G1471" s="19"/>
      <c r="H1471" s="18"/>
      <c r="I1471" s="19"/>
      <c r="J1471" s="45"/>
      <c r="K1471" s="19"/>
      <c r="L1471" s="46">
        <v>3</v>
      </c>
      <c r="M1471" s="46" t="s">
        <v>7927</v>
      </c>
      <c r="N1471" s="46" t="s">
        <v>7928</v>
      </c>
      <c r="O1471" s="46" t="s">
        <v>7929</v>
      </c>
      <c r="P1471" s="47"/>
      <c r="Q1471" s="36">
        <v>8040066</v>
      </c>
      <c r="R1471" s="37" t="str">
        <f t="shared" si="28"/>
        <v>福岡県北九州市戸畑区初音町10-24</v>
      </c>
      <c r="S1471" s="38" t="s">
        <v>7930</v>
      </c>
      <c r="T1471" s="39" t="s">
        <v>76</v>
      </c>
      <c r="U1471" s="12"/>
    </row>
    <row r="1472" spans="1:21" ht="13.5" customHeight="1">
      <c r="A1472" s="40" t="s">
        <v>7931</v>
      </c>
      <c r="B1472" s="43">
        <v>129097</v>
      </c>
      <c r="C1472" s="30" t="s">
        <v>7932</v>
      </c>
      <c r="D1472" s="18">
        <v>0</v>
      </c>
      <c r="E1472" s="19">
        <v>42593</v>
      </c>
      <c r="F1472" s="18"/>
      <c r="G1472" s="19"/>
      <c r="H1472" s="18"/>
      <c r="I1472" s="19"/>
      <c r="J1472" s="45"/>
      <c r="K1472" s="19"/>
      <c r="L1472" s="46">
        <v>1</v>
      </c>
      <c r="M1472" s="46" t="s">
        <v>7933</v>
      </c>
      <c r="N1472" s="46" t="s">
        <v>7934</v>
      </c>
      <c r="O1472" s="46" t="s">
        <v>7935</v>
      </c>
      <c r="P1472" s="47" t="s">
        <v>7936</v>
      </c>
      <c r="Q1472" s="49">
        <v>8400214</v>
      </c>
      <c r="R1472" s="37" t="str">
        <f t="shared" si="28"/>
        <v>佐賀県佐賀市大和町大字川上1705-1</v>
      </c>
      <c r="S1472" s="38" t="s">
        <v>7937</v>
      </c>
      <c r="T1472" s="39" t="s">
        <v>618</v>
      </c>
      <c r="U1472" s="12"/>
    </row>
    <row r="1473" spans="1:21" ht="13.5" customHeight="1">
      <c r="A1473" s="40"/>
      <c r="B1473" s="43">
        <v>904</v>
      </c>
      <c r="C1473" s="168" t="s">
        <v>7938</v>
      </c>
      <c r="D1473" s="18">
        <v>0</v>
      </c>
      <c r="E1473" s="19">
        <v>43097</v>
      </c>
      <c r="F1473" s="18"/>
      <c r="G1473" s="19"/>
      <c r="H1473" s="18"/>
      <c r="I1473" s="19"/>
      <c r="J1473" s="45"/>
      <c r="K1473" s="19"/>
      <c r="L1473" s="46">
        <v>3</v>
      </c>
      <c r="M1473" s="46" t="s">
        <v>7939</v>
      </c>
      <c r="N1473" s="46" t="s">
        <v>7940</v>
      </c>
      <c r="O1473" s="46" t="s">
        <v>7941</v>
      </c>
      <c r="P1473" s="47"/>
      <c r="Q1473" s="36">
        <v>8380051</v>
      </c>
      <c r="R1473" s="37" t="str">
        <f t="shared" si="28"/>
        <v>福岡県朝倉市小田2016-1</v>
      </c>
      <c r="S1473" s="38" t="s">
        <v>7942</v>
      </c>
      <c r="T1473" s="39" t="s">
        <v>612</v>
      </c>
      <c r="U1473" s="12"/>
    </row>
    <row r="1474" spans="1:21" s="85" customFormat="1" ht="13.5" customHeight="1">
      <c r="A1474" s="40"/>
      <c r="B1474" s="43">
        <v>72207</v>
      </c>
      <c r="C1474" s="30" t="s">
        <v>2295</v>
      </c>
      <c r="D1474" s="18">
        <v>0</v>
      </c>
      <c r="E1474" s="19">
        <v>42258</v>
      </c>
      <c r="F1474" s="18"/>
      <c r="G1474" s="19"/>
      <c r="H1474" s="18"/>
      <c r="I1474" s="19"/>
      <c r="J1474" s="45"/>
      <c r="K1474" s="19"/>
      <c r="L1474" s="46">
        <v>7</v>
      </c>
      <c r="M1474" s="46" t="s">
        <v>2295</v>
      </c>
      <c r="N1474" s="46" t="s">
        <v>7943</v>
      </c>
      <c r="O1474" s="46" t="s">
        <v>7944</v>
      </c>
      <c r="P1474" s="47"/>
      <c r="Q1474" s="36">
        <v>8492203</v>
      </c>
      <c r="R1474" s="37" t="str">
        <f t="shared" si="28"/>
        <v>佐賀県武雄市北方町大字芦原539</v>
      </c>
      <c r="S1474" s="38" t="s">
        <v>7945</v>
      </c>
      <c r="T1474" s="39" t="s">
        <v>5742</v>
      </c>
      <c r="U1474" s="84"/>
    </row>
    <row r="1475" spans="1:21" ht="13.5" customHeight="1">
      <c r="A1475" s="40"/>
      <c r="B1475" s="43">
        <v>35622</v>
      </c>
      <c r="C1475" s="30" t="s">
        <v>7946</v>
      </c>
      <c r="D1475" s="18">
        <v>0</v>
      </c>
      <c r="E1475" s="19">
        <v>42015</v>
      </c>
      <c r="F1475" s="18"/>
      <c r="G1475" s="19"/>
      <c r="H1475" s="18"/>
      <c r="I1475" s="19"/>
      <c r="J1475" s="45"/>
      <c r="K1475" s="19"/>
      <c r="L1475" s="46">
        <v>5</v>
      </c>
      <c r="M1475" s="46" t="s">
        <v>7947</v>
      </c>
      <c r="N1475" s="46" t="s">
        <v>7948</v>
      </c>
      <c r="O1475" s="46" t="s">
        <v>7949</v>
      </c>
      <c r="P1475" s="47"/>
      <c r="Q1475" s="36">
        <v>8191134</v>
      </c>
      <c r="R1475" s="37" t="str">
        <f t="shared" si="28"/>
        <v>福岡県糸島市多久字木町492-1</v>
      </c>
      <c r="S1475" s="38" t="s">
        <v>7950</v>
      </c>
      <c r="T1475" s="39" t="s">
        <v>831</v>
      </c>
      <c r="U1475" s="12"/>
    </row>
    <row r="1476" spans="1:21" ht="13.5" customHeight="1">
      <c r="A1476" s="40"/>
      <c r="B1476" s="43">
        <v>159438</v>
      </c>
      <c r="C1476" s="30" t="s">
        <v>7951</v>
      </c>
      <c r="D1476" s="18">
        <v>0</v>
      </c>
      <c r="E1476" s="19">
        <v>42460</v>
      </c>
      <c r="F1476" s="18"/>
      <c r="G1476" s="19"/>
      <c r="H1476" s="18"/>
      <c r="I1476" s="19"/>
      <c r="J1476" s="45"/>
      <c r="K1476" s="19"/>
      <c r="L1476" s="46">
        <v>7</v>
      </c>
      <c r="M1476" s="46" t="s">
        <v>7952</v>
      </c>
      <c r="N1476" s="46" t="s">
        <v>7953</v>
      </c>
      <c r="O1476" s="46" t="s">
        <v>7954</v>
      </c>
      <c r="P1476" s="47"/>
      <c r="Q1476" s="36">
        <v>8492342</v>
      </c>
      <c r="R1476" s="37" t="str">
        <f t="shared" si="28"/>
        <v>佐賀県武雄市武内町大字真手野22251-2</v>
      </c>
      <c r="S1476" s="38" t="s">
        <v>7955</v>
      </c>
      <c r="T1476" s="39" t="s">
        <v>329</v>
      </c>
      <c r="U1476" s="12"/>
    </row>
    <row r="1477" spans="1:21" ht="13.5" customHeight="1">
      <c r="A1477" s="40"/>
      <c r="B1477" s="43">
        <v>100403</v>
      </c>
      <c r="C1477" s="30" t="s">
        <v>7951</v>
      </c>
      <c r="D1477" s="18">
        <v>0</v>
      </c>
      <c r="E1477" s="19">
        <v>43060</v>
      </c>
      <c r="F1477" s="18"/>
      <c r="G1477" s="19"/>
      <c r="H1477" s="18"/>
      <c r="I1477" s="19"/>
      <c r="J1477" s="45"/>
      <c r="K1477" s="19"/>
      <c r="L1477" s="46">
        <v>1</v>
      </c>
      <c r="M1477" s="46" t="s">
        <v>7956</v>
      </c>
      <c r="N1477" s="46" t="s">
        <v>7953</v>
      </c>
      <c r="O1477" s="46" t="s">
        <v>7957</v>
      </c>
      <c r="P1477" s="47"/>
      <c r="Q1477" s="36">
        <v>8490303</v>
      </c>
      <c r="R1477" s="37" t="str">
        <f t="shared" si="28"/>
        <v>佐賀県小城市牛津町牛津79-2</v>
      </c>
      <c r="S1477" s="38" t="s">
        <v>7958</v>
      </c>
      <c r="T1477" s="39" t="s">
        <v>264</v>
      </c>
      <c r="U1477" s="12"/>
    </row>
    <row r="1478" spans="1:21" ht="13.5" customHeight="1">
      <c r="A1478" s="40"/>
      <c r="B1478" s="43">
        <v>161552</v>
      </c>
      <c r="C1478" s="30" t="s">
        <v>7959</v>
      </c>
      <c r="D1478" s="18">
        <v>0</v>
      </c>
      <c r="E1478" s="19">
        <v>42586</v>
      </c>
      <c r="F1478" s="18"/>
      <c r="G1478" s="19"/>
      <c r="H1478" s="18"/>
      <c r="I1478" s="19"/>
      <c r="J1478" s="45"/>
      <c r="K1478" s="19"/>
      <c r="L1478" s="46">
        <v>1</v>
      </c>
      <c r="M1478" s="46" t="s">
        <v>7959</v>
      </c>
      <c r="N1478" s="46" t="s">
        <v>7960</v>
      </c>
      <c r="O1478" s="46" t="s">
        <v>7961</v>
      </c>
      <c r="P1478" s="47"/>
      <c r="Q1478" s="36">
        <v>8490922</v>
      </c>
      <c r="R1478" s="37" t="str">
        <f t="shared" si="28"/>
        <v>佐賀県佐賀市若宮1-7-7</v>
      </c>
      <c r="S1478" s="38" t="s">
        <v>7962</v>
      </c>
      <c r="T1478" s="39" t="s">
        <v>25</v>
      </c>
      <c r="U1478" s="12"/>
    </row>
    <row r="1479" spans="1:21" ht="13.5" customHeight="1">
      <c r="A1479" s="40"/>
      <c r="B1479" s="43">
        <v>198184</v>
      </c>
      <c r="C1479" s="30" t="s">
        <v>7963</v>
      </c>
      <c r="D1479" s="18">
        <v>0</v>
      </c>
      <c r="E1479" s="19">
        <v>43048</v>
      </c>
      <c r="F1479" s="18"/>
      <c r="G1479" s="19"/>
      <c r="H1479" s="18"/>
      <c r="I1479" s="19"/>
      <c r="J1479" s="45"/>
      <c r="K1479" s="19"/>
      <c r="L1479" s="46">
        <v>7</v>
      </c>
      <c r="M1479" s="46" t="s">
        <v>7964</v>
      </c>
      <c r="N1479" s="46" t="s">
        <v>7965</v>
      </c>
      <c r="O1479" s="46" t="s">
        <v>7966</v>
      </c>
      <c r="P1479" s="47"/>
      <c r="Q1479" s="36">
        <v>8430001</v>
      </c>
      <c r="R1479" s="37" t="str">
        <f t="shared" si="28"/>
        <v>佐賀県武雄市朝日町大字甘久2012</v>
      </c>
      <c r="S1479" s="38" t="s">
        <v>7967</v>
      </c>
      <c r="T1479" s="39" t="s">
        <v>329</v>
      </c>
      <c r="U1479" s="12"/>
    </row>
    <row r="1480" spans="1:21" ht="13.5" customHeight="1">
      <c r="A1480" s="40" t="s">
        <v>7968</v>
      </c>
      <c r="B1480" s="43">
        <v>31879</v>
      </c>
      <c r="C1480" s="30" t="s">
        <v>7969</v>
      </c>
      <c r="D1480" s="18">
        <v>0</v>
      </c>
      <c r="E1480" s="19">
        <v>43052</v>
      </c>
      <c r="F1480" s="18"/>
      <c r="G1480" s="19"/>
      <c r="H1480" s="18"/>
      <c r="I1480" s="19"/>
      <c r="J1480" s="45"/>
      <c r="K1480" s="19"/>
      <c r="L1480" s="46">
        <v>3</v>
      </c>
      <c r="M1480" s="46" t="s">
        <v>7970</v>
      </c>
      <c r="N1480" s="46" t="s">
        <v>7971</v>
      </c>
      <c r="O1480" s="46" t="s">
        <v>7972</v>
      </c>
      <c r="P1480" s="47" t="s">
        <v>7973</v>
      </c>
      <c r="Q1480" s="36">
        <v>8000115</v>
      </c>
      <c r="R1480" s="37" t="str">
        <f t="shared" si="28"/>
        <v>福岡県北九州市門司区新門司1-8</v>
      </c>
      <c r="S1480" s="38" t="s">
        <v>7974</v>
      </c>
      <c r="T1480" s="39" t="s">
        <v>76</v>
      </c>
      <c r="U1480" s="12"/>
    </row>
    <row r="1481" spans="1:21" ht="13.5" customHeight="1">
      <c r="A1481" s="40"/>
      <c r="B1481" s="43">
        <v>156723</v>
      </c>
      <c r="C1481" s="30" t="s">
        <v>7975</v>
      </c>
      <c r="D1481" s="18">
        <v>0</v>
      </c>
      <c r="E1481" s="19">
        <v>42295</v>
      </c>
      <c r="F1481" s="18"/>
      <c r="G1481" s="19"/>
      <c r="H1481" s="18"/>
      <c r="I1481" s="19"/>
      <c r="J1481" s="45"/>
      <c r="K1481" s="19"/>
      <c r="L1481" s="46">
        <v>3</v>
      </c>
      <c r="M1481" s="46" t="s">
        <v>7976</v>
      </c>
      <c r="N1481" s="46" t="s">
        <v>7977</v>
      </c>
      <c r="O1481" s="46" t="s">
        <v>7978</v>
      </c>
      <c r="P1481" s="47"/>
      <c r="Q1481" s="36">
        <v>8401102</v>
      </c>
      <c r="R1481" s="37" t="str">
        <f t="shared" si="28"/>
        <v>佐賀県三養基郡みやき町大字天建寺437-1</v>
      </c>
      <c r="S1481" s="38" t="s">
        <v>7979</v>
      </c>
      <c r="T1481" s="39" t="s">
        <v>913</v>
      </c>
      <c r="U1481" s="12"/>
    </row>
    <row r="1482" spans="1:21" ht="13.5" customHeight="1">
      <c r="A1482" s="40"/>
      <c r="B1482" s="88">
        <v>57011</v>
      </c>
      <c r="C1482" s="89" t="s">
        <v>7980</v>
      </c>
      <c r="D1482" s="90">
        <v>0</v>
      </c>
      <c r="E1482" s="91">
        <v>43613</v>
      </c>
      <c r="F1482" s="90"/>
      <c r="G1482" s="91"/>
      <c r="H1482" s="90">
        <v>5</v>
      </c>
      <c r="I1482" s="91">
        <v>43613</v>
      </c>
      <c r="J1482" s="92"/>
      <c r="K1482" s="91"/>
      <c r="L1482" s="93">
        <v>1</v>
      </c>
      <c r="M1482" s="93" t="s">
        <v>7981</v>
      </c>
      <c r="N1482" s="93" t="s">
        <v>7982</v>
      </c>
      <c r="O1482" s="93" t="s">
        <v>7983</v>
      </c>
      <c r="P1482" s="94"/>
      <c r="Q1482" s="95" t="s">
        <v>7984</v>
      </c>
      <c r="R1482" s="96" t="str">
        <f t="shared" si="28"/>
        <v>熊本県下益城郡美里町堅志田356</v>
      </c>
      <c r="S1482" s="75" t="s">
        <v>7985</v>
      </c>
      <c r="T1482" s="124" t="s">
        <v>174</v>
      </c>
      <c r="U1482" s="12"/>
    </row>
    <row r="1483" spans="1:21" ht="13.5" customHeight="1">
      <c r="A1483" s="40"/>
      <c r="B1483" s="88">
        <v>115006</v>
      </c>
      <c r="C1483" s="89" t="s">
        <v>7986</v>
      </c>
      <c r="D1483" s="90">
        <v>0</v>
      </c>
      <c r="E1483" s="91">
        <v>42676</v>
      </c>
      <c r="F1483" s="90"/>
      <c r="G1483" s="91"/>
      <c r="H1483" s="90"/>
      <c r="I1483" s="91"/>
      <c r="J1483" s="92"/>
      <c r="K1483" s="91"/>
      <c r="L1483" s="93">
        <v>1</v>
      </c>
      <c r="M1483" s="93" t="s">
        <v>7987</v>
      </c>
      <c r="N1483" s="93" t="s">
        <v>7988</v>
      </c>
      <c r="O1483" s="93" t="s">
        <v>7989</v>
      </c>
      <c r="P1483" s="94"/>
      <c r="Q1483" s="95" t="s">
        <v>7990</v>
      </c>
      <c r="R1483" s="96" t="str">
        <f t="shared" si="28"/>
        <v>東京都中央区日本橋室町4-3-18</v>
      </c>
      <c r="S1483" s="75" t="s">
        <v>7991</v>
      </c>
      <c r="T1483" s="124" t="s">
        <v>174</v>
      </c>
      <c r="U1483" s="12"/>
    </row>
    <row r="1484" spans="1:21" ht="13.5" customHeight="1">
      <c r="A1484" s="40"/>
      <c r="B1484" s="43">
        <v>2992</v>
      </c>
      <c r="C1484" s="30" t="s">
        <v>7992</v>
      </c>
      <c r="D1484" s="18">
        <v>0</v>
      </c>
      <c r="E1484" s="19">
        <v>43404</v>
      </c>
      <c r="F1484" s="18">
        <v>4</v>
      </c>
      <c r="G1484" s="19">
        <v>43297</v>
      </c>
      <c r="H1484" s="18">
        <v>5</v>
      </c>
      <c r="I1484" s="19">
        <v>43200</v>
      </c>
      <c r="J1484" s="45"/>
      <c r="K1484" s="19"/>
      <c r="L1484" s="46">
        <v>1</v>
      </c>
      <c r="M1484" s="46" t="s">
        <v>2869</v>
      </c>
      <c r="N1484" s="46" t="s">
        <v>7993</v>
      </c>
      <c r="O1484" s="46" t="s">
        <v>2871</v>
      </c>
      <c r="P1484" s="47"/>
      <c r="Q1484" s="36">
        <v>8450012</v>
      </c>
      <c r="R1484" s="37" t="str">
        <f t="shared" si="28"/>
        <v>佐賀県小城市小城町池上2387-1</v>
      </c>
      <c r="S1484" s="38" t="s">
        <v>2872</v>
      </c>
      <c r="T1484" s="39" t="s">
        <v>276</v>
      </c>
      <c r="U1484" s="12"/>
    </row>
    <row r="1485" spans="1:21" ht="13.5" customHeight="1">
      <c r="A1485" s="40"/>
      <c r="B1485" s="43">
        <v>2070</v>
      </c>
      <c r="C1485" s="30" t="s">
        <v>7994</v>
      </c>
      <c r="D1485" s="18">
        <v>0</v>
      </c>
      <c r="E1485" s="19">
        <v>42808</v>
      </c>
      <c r="F1485" s="18"/>
      <c r="G1485" s="19"/>
      <c r="H1485" s="18"/>
      <c r="I1485" s="19"/>
      <c r="J1485" s="45"/>
      <c r="K1485" s="19"/>
      <c r="L1485" s="46">
        <v>1</v>
      </c>
      <c r="M1485" s="46" t="s">
        <v>7995</v>
      </c>
      <c r="N1485" s="46" t="s">
        <v>7996</v>
      </c>
      <c r="O1485" s="46" t="s">
        <v>7997</v>
      </c>
      <c r="P1485" s="47"/>
      <c r="Q1485" s="36">
        <v>8580925</v>
      </c>
      <c r="R1485" s="37" t="str">
        <f t="shared" si="28"/>
        <v>長崎県佐世保市椎木町539-2</v>
      </c>
      <c r="S1485" s="38" t="s">
        <v>7998</v>
      </c>
      <c r="T1485" s="39" t="s">
        <v>499</v>
      </c>
      <c r="U1485" s="12"/>
    </row>
    <row r="1486" spans="1:21" ht="13.5" customHeight="1">
      <c r="A1486" s="40"/>
      <c r="B1486" s="43">
        <v>49784</v>
      </c>
      <c r="C1486" s="30" t="s">
        <v>7999</v>
      </c>
      <c r="D1486" s="18">
        <v>0</v>
      </c>
      <c r="E1486" s="19">
        <v>42919</v>
      </c>
      <c r="F1486" s="18"/>
      <c r="G1486" s="19"/>
      <c r="H1486" s="18"/>
      <c r="I1486" s="19"/>
      <c r="J1486" s="45"/>
      <c r="K1486" s="19"/>
      <c r="L1486" s="46">
        <v>1</v>
      </c>
      <c r="M1486" s="46" t="s">
        <v>8000</v>
      </c>
      <c r="N1486" s="46" t="s">
        <v>8001</v>
      </c>
      <c r="O1486" s="46" t="s">
        <v>8002</v>
      </c>
      <c r="P1486" s="47"/>
      <c r="Q1486" s="36">
        <v>8400016</v>
      </c>
      <c r="R1486" s="37" t="str">
        <f t="shared" si="28"/>
        <v>佐賀県佐賀市南佐賀3-9-7</v>
      </c>
      <c r="S1486" s="38" t="s">
        <v>8003</v>
      </c>
      <c r="T1486" s="39" t="s">
        <v>276</v>
      </c>
      <c r="U1486" s="12"/>
    </row>
    <row r="1487" spans="1:21" ht="13.5" customHeight="1">
      <c r="A1487" s="40"/>
      <c r="B1487" s="43">
        <v>133392</v>
      </c>
      <c r="C1487" s="30" t="s">
        <v>8004</v>
      </c>
      <c r="D1487" s="18">
        <v>0</v>
      </c>
      <c r="E1487" s="19">
        <v>42807</v>
      </c>
      <c r="F1487" s="18"/>
      <c r="G1487" s="19"/>
      <c r="H1487" s="18"/>
      <c r="I1487" s="19"/>
      <c r="J1487" s="45"/>
      <c r="K1487" s="19"/>
      <c r="L1487" s="46">
        <v>3</v>
      </c>
      <c r="M1487" s="46" t="s">
        <v>8005</v>
      </c>
      <c r="N1487" s="46" t="s">
        <v>8006</v>
      </c>
      <c r="O1487" s="46" t="s">
        <v>8007</v>
      </c>
      <c r="P1487" s="47"/>
      <c r="Q1487" s="36">
        <v>8300061</v>
      </c>
      <c r="R1487" s="37" t="str">
        <f t="shared" si="28"/>
        <v>福岡県久留米市津福今町371-2</v>
      </c>
      <c r="S1487" s="38" t="s">
        <v>8008</v>
      </c>
      <c r="T1487" s="39" t="s">
        <v>76</v>
      </c>
      <c r="U1487" s="12"/>
    </row>
    <row r="1488" spans="1:21" ht="13.5" customHeight="1">
      <c r="A1488" s="40"/>
      <c r="B1488" s="43">
        <v>150965</v>
      </c>
      <c r="C1488" s="30" t="s">
        <v>8009</v>
      </c>
      <c r="D1488" s="18">
        <v>0</v>
      </c>
      <c r="E1488" s="19">
        <v>41896</v>
      </c>
      <c r="F1488" s="18"/>
      <c r="G1488" s="19"/>
      <c r="H1488" s="18"/>
      <c r="I1488" s="19"/>
      <c r="J1488" s="45"/>
      <c r="K1488" s="19"/>
      <c r="L1488" s="46">
        <v>1</v>
      </c>
      <c r="M1488" s="46" t="s">
        <v>8010</v>
      </c>
      <c r="N1488" s="46" t="s">
        <v>8011</v>
      </c>
      <c r="O1488" s="46" t="s">
        <v>8012</v>
      </c>
      <c r="P1488" s="47"/>
      <c r="Q1488" s="36" t="s">
        <v>3351</v>
      </c>
      <c r="R1488" s="37" t="str">
        <f t="shared" si="28"/>
        <v>佐賀県小城市三日月町樋口1586番地3</v>
      </c>
      <c r="S1488" s="38" t="s">
        <v>8013</v>
      </c>
      <c r="T1488" s="39" t="s">
        <v>276</v>
      </c>
      <c r="U1488" s="12"/>
    </row>
    <row r="1489" spans="1:23" ht="13.5" customHeight="1">
      <c r="A1489" s="40"/>
      <c r="B1489" s="43">
        <v>75102</v>
      </c>
      <c r="C1489" s="30" t="s">
        <v>8014</v>
      </c>
      <c r="D1489" s="18">
        <v>0</v>
      </c>
      <c r="E1489" s="19">
        <v>42227</v>
      </c>
      <c r="F1489" s="18"/>
      <c r="G1489" s="19"/>
      <c r="H1489" s="18"/>
      <c r="I1489" s="19"/>
      <c r="J1489" s="45"/>
      <c r="K1489" s="19"/>
      <c r="L1489" s="46">
        <v>1</v>
      </c>
      <c r="M1489" s="46" t="s">
        <v>8015</v>
      </c>
      <c r="N1489" s="46" t="s">
        <v>8016</v>
      </c>
      <c r="O1489" s="46" t="s">
        <v>8017</v>
      </c>
      <c r="P1489" s="47" t="s">
        <v>8018</v>
      </c>
      <c r="Q1489" s="36">
        <v>8450001</v>
      </c>
      <c r="R1489" s="37" t="str">
        <f t="shared" si="28"/>
        <v>佐賀県小城市小城町北小路245-3</v>
      </c>
      <c r="S1489" s="38" t="s">
        <v>8019</v>
      </c>
      <c r="T1489" s="39" t="s">
        <v>4312</v>
      </c>
      <c r="U1489" s="12"/>
      <c r="W1489" s="13" t="s">
        <v>6511</v>
      </c>
    </row>
    <row r="1490" spans="1:23" ht="13.5" customHeight="1">
      <c r="A1490" s="40"/>
      <c r="B1490" s="43">
        <v>13480</v>
      </c>
      <c r="C1490" s="30" t="s">
        <v>8020</v>
      </c>
      <c r="D1490" s="18">
        <v>0</v>
      </c>
      <c r="E1490" s="19">
        <v>41936</v>
      </c>
      <c r="F1490" s="18"/>
      <c r="G1490" s="19"/>
      <c r="H1490" s="18"/>
      <c r="I1490" s="19"/>
      <c r="J1490" s="45"/>
      <c r="K1490" s="19"/>
      <c r="L1490" s="46">
        <v>3</v>
      </c>
      <c r="M1490" s="46" t="s">
        <v>8021</v>
      </c>
      <c r="N1490" s="46" t="s">
        <v>8022</v>
      </c>
      <c r="O1490" s="46" t="s">
        <v>8023</v>
      </c>
      <c r="P1490" s="47"/>
      <c r="Q1490" s="36">
        <v>8380026</v>
      </c>
      <c r="R1490" s="37" t="str">
        <f t="shared" si="28"/>
        <v>福岡県朝倉市柿原310</v>
      </c>
      <c r="S1490" s="38" t="s">
        <v>8024</v>
      </c>
      <c r="T1490" s="39" t="s">
        <v>612</v>
      </c>
      <c r="U1490" s="12"/>
    </row>
    <row r="1491" spans="1:23" ht="13.5" customHeight="1">
      <c r="A1491" s="40"/>
      <c r="B1491" s="43">
        <v>116822</v>
      </c>
      <c r="C1491" s="30" t="s">
        <v>8025</v>
      </c>
      <c r="D1491" s="18">
        <v>0</v>
      </c>
      <c r="E1491" s="19">
        <v>42121</v>
      </c>
      <c r="F1491" s="18"/>
      <c r="G1491" s="19"/>
      <c r="H1491" s="18"/>
      <c r="I1491" s="19"/>
      <c r="J1491" s="45"/>
      <c r="K1491" s="19"/>
      <c r="L1491" s="46">
        <v>3</v>
      </c>
      <c r="M1491" s="46" t="s">
        <v>8026</v>
      </c>
      <c r="N1491" s="46" t="s">
        <v>8027</v>
      </c>
      <c r="O1491" s="46" t="s">
        <v>8028</v>
      </c>
      <c r="P1491" s="47"/>
      <c r="Q1491" s="36">
        <v>8191616</v>
      </c>
      <c r="R1491" s="37" t="str">
        <f t="shared" si="28"/>
        <v>福岡県糸島市二丈武175-3</v>
      </c>
      <c r="S1491" s="38" t="s">
        <v>8029</v>
      </c>
      <c r="T1491" s="39" t="s">
        <v>612</v>
      </c>
      <c r="U1491" s="12"/>
    </row>
    <row r="1492" spans="1:23" ht="13.5" customHeight="1">
      <c r="A1492" s="40"/>
      <c r="B1492" s="43">
        <v>185572</v>
      </c>
      <c r="C1492" s="30" t="s">
        <v>8030</v>
      </c>
      <c r="D1492" s="18">
        <v>0</v>
      </c>
      <c r="E1492" s="19">
        <v>42293</v>
      </c>
      <c r="F1492" s="18"/>
      <c r="G1492" s="19"/>
      <c r="H1492" s="18"/>
      <c r="I1492" s="19"/>
      <c r="J1492" s="45"/>
      <c r="K1492" s="19"/>
      <c r="L1492" s="46">
        <v>1</v>
      </c>
      <c r="M1492" s="46" t="s">
        <v>8031</v>
      </c>
      <c r="N1492" s="46" t="s">
        <v>8032</v>
      </c>
      <c r="O1492" s="46" t="s">
        <v>8033</v>
      </c>
      <c r="P1492" s="47"/>
      <c r="Q1492" s="36" t="s">
        <v>4423</v>
      </c>
      <c r="R1492" s="37" t="str">
        <f t="shared" si="28"/>
        <v>佐賀県佐賀市南佐賀1-13-1-104</v>
      </c>
      <c r="S1492" s="38" t="s">
        <v>8034</v>
      </c>
      <c r="T1492" s="39" t="s">
        <v>264</v>
      </c>
      <c r="U1492" s="12"/>
    </row>
    <row r="1493" spans="1:23" ht="13.5" customHeight="1">
      <c r="A1493" s="40"/>
      <c r="B1493" s="43">
        <v>72172</v>
      </c>
      <c r="C1493" s="30" t="s">
        <v>8035</v>
      </c>
      <c r="D1493" s="18">
        <v>0</v>
      </c>
      <c r="E1493" s="19">
        <v>42276</v>
      </c>
      <c r="F1493" s="18"/>
      <c r="G1493" s="19"/>
      <c r="H1493" s="18"/>
      <c r="I1493" s="19"/>
      <c r="J1493" s="45"/>
      <c r="K1493" s="19"/>
      <c r="L1493" s="46">
        <v>3</v>
      </c>
      <c r="M1493" s="46" t="s">
        <v>8036</v>
      </c>
      <c r="N1493" s="46" t="s">
        <v>8037</v>
      </c>
      <c r="O1493" s="46" t="s">
        <v>8038</v>
      </c>
      <c r="P1493" s="47"/>
      <c r="Q1493" s="36">
        <v>8112124</v>
      </c>
      <c r="R1493" s="37" t="str">
        <f t="shared" si="28"/>
        <v>福岡県糟屋郡宇美町若草3-2-5</v>
      </c>
      <c r="S1493" s="38" t="s">
        <v>8039</v>
      </c>
      <c r="T1493" s="39" t="s">
        <v>76</v>
      </c>
      <c r="U1493" s="12"/>
    </row>
    <row r="1494" spans="1:23" ht="13.5" customHeight="1">
      <c r="A1494" s="40"/>
      <c r="B1494" s="63">
        <v>102342</v>
      </c>
      <c r="C1494" s="64" t="s">
        <v>8040</v>
      </c>
      <c r="D1494" s="65">
        <v>0</v>
      </c>
      <c r="E1494" s="66">
        <v>42844</v>
      </c>
      <c r="F1494" s="65"/>
      <c r="G1494" s="66"/>
      <c r="H1494" s="65"/>
      <c r="I1494" s="66"/>
      <c r="J1494" s="67"/>
      <c r="K1494" s="66"/>
      <c r="L1494" s="68">
        <v>3</v>
      </c>
      <c r="M1494" s="68" t="s">
        <v>8041</v>
      </c>
      <c r="N1494" s="68" t="s">
        <v>8042</v>
      </c>
      <c r="O1494" s="68" t="s">
        <v>8043</v>
      </c>
      <c r="P1494" s="69"/>
      <c r="Q1494" s="70">
        <v>8700945</v>
      </c>
      <c r="R1494" s="71" t="str">
        <f t="shared" si="28"/>
        <v>大分県大分市大字津守370-1</v>
      </c>
      <c r="S1494" s="72" t="s">
        <v>8044</v>
      </c>
      <c r="T1494" s="73" t="s">
        <v>76</v>
      </c>
      <c r="U1494" s="12"/>
    </row>
    <row r="1495" spans="1:23" ht="13.5" customHeight="1">
      <c r="A1495" s="40"/>
      <c r="B1495" s="43">
        <v>7483</v>
      </c>
      <c r="C1495" s="30" t="s">
        <v>8045</v>
      </c>
      <c r="D1495" s="18">
        <v>0</v>
      </c>
      <c r="E1495" s="19">
        <v>43618</v>
      </c>
      <c r="F1495" s="18"/>
      <c r="G1495" s="19"/>
      <c r="H1495" s="18">
        <v>5</v>
      </c>
      <c r="I1495" s="19">
        <v>43626</v>
      </c>
      <c r="J1495" s="45"/>
      <c r="K1495" s="19"/>
      <c r="L1495" s="46">
        <v>6</v>
      </c>
      <c r="M1495" s="46" t="s">
        <v>8046</v>
      </c>
      <c r="N1495" s="46" t="s">
        <v>8047</v>
      </c>
      <c r="O1495" s="46" t="s">
        <v>8048</v>
      </c>
      <c r="P1495" s="47"/>
      <c r="Q1495" s="36">
        <v>8500985</v>
      </c>
      <c r="R1495" s="37" t="str">
        <f t="shared" si="28"/>
        <v>長崎県長崎市平瀬町1-39</v>
      </c>
      <c r="S1495" s="38" t="s">
        <v>8049</v>
      </c>
      <c r="T1495" s="39" t="s">
        <v>581</v>
      </c>
      <c r="U1495" s="12"/>
    </row>
    <row r="1496" spans="1:23" ht="13.5" customHeight="1">
      <c r="A1496" s="40"/>
      <c r="B1496" s="43">
        <v>8375</v>
      </c>
      <c r="C1496" s="30" t="s">
        <v>8050</v>
      </c>
      <c r="D1496" s="18">
        <v>0</v>
      </c>
      <c r="E1496" s="19">
        <v>42935</v>
      </c>
      <c r="F1496" s="18"/>
      <c r="G1496" s="19"/>
      <c r="H1496" s="18">
        <v>5</v>
      </c>
      <c r="I1496" s="19">
        <v>41907</v>
      </c>
      <c r="J1496" s="45"/>
      <c r="K1496" s="19"/>
      <c r="L1496" s="46">
        <v>3</v>
      </c>
      <c r="M1496" s="46" t="s">
        <v>8051</v>
      </c>
      <c r="N1496" s="46" t="s">
        <v>8052</v>
      </c>
      <c r="O1496" s="46" t="s">
        <v>8053</v>
      </c>
      <c r="P1496" s="47"/>
      <c r="Q1496" s="36" t="s">
        <v>8054</v>
      </c>
      <c r="R1496" s="37" t="str">
        <f t="shared" si="28"/>
        <v>大分県速見郡日出町大字豊岡１８２６</v>
      </c>
      <c r="S1496" s="38" t="s">
        <v>8055</v>
      </c>
      <c r="T1496" s="39" t="s">
        <v>76</v>
      </c>
      <c r="U1496" s="12"/>
    </row>
    <row r="1497" spans="1:23" ht="13.5" customHeight="1">
      <c r="A1497" s="40"/>
      <c r="B1497" s="43">
        <v>111202</v>
      </c>
      <c r="C1497" s="169" t="s">
        <v>8056</v>
      </c>
      <c r="D1497" s="18">
        <v>0</v>
      </c>
      <c r="E1497" s="19">
        <v>42772</v>
      </c>
      <c r="F1497" s="18"/>
      <c r="G1497" s="19"/>
      <c r="H1497" s="18"/>
      <c r="I1497" s="19"/>
      <c r="J1497" s="45"/>
      <c r="K1497" s="19"/>
      <c r="L1497" s="46">
        <v>1</v>
      </c>
      <c r="M1497" s="46" t="s">
        <v>8057</v>
      </c>
      <c r="N1497" s="46" t="s">
        <v>8058</v>
      </c>
      <c r="O1497" s="46" t="s">
        <v>7684</v>
      </c>
      <c r="P1497" s="47"/>
      <c r="Q1497" s="36">
        <v>8112233</v>
      </c>
      <c r="R1497" s="37" t="str">
        <f t="shared" si="28"/>
        <v>福岡県糟屋郡志免町別府北4-7-1</v>
      </c>
      <c r="S1497" s="38" t="s">
        <v>8059</v>
      </c>
      <c r="T1497" s="39" t="s">
        <v>174</v>
      </c>
      <c r="U1497" s="12"/>
    </row>
    <row r="1498" spans="1:23" ht="13.5" customHeight="1">
      <c r="A1498" s="40"/>
      <c r="B1498" s="63">
        <v>46842</v>
      </c>
      <c r="C1498" s="64" t="s">
        <v>8060</v>
      </c>
      <c r="D1498" s="65">
        <v>0</v>
      </c>
      <c r="E1498" s="66">
        <v>41695</v>
      </c>
      <c r="F1498" s="65">
        <v>2</v>
      </c>
      <c r="G1498" s="66">
        <v>41912</v>
      </c>
      <c r="H1498" s="65"/>
      <c r="I1498" s="66"/>
      <c r="J1498" s="67"/>
      <c r="K1498" s="66"/>
      <c r="L1498" s="68">
        <v>3</v>
      </c>
      <c r="M1498" s="68" t="s">
        <v>8061</v>
      </c>
      <c r="N1498" s="68" t="s">
        <v>8062</v>
      </c>
      <c r="O1498" s="68" t="s">
        <v>8063</v>
      </c>
      <c r="P1498" s="69"/>
      <c r="Q1498" s="70">
        <v>8030801</v>
      </c>
      <c r="R1498" s="71" t="str">
        <f t="shared" si="28"/>
        <v>福岡県北九州市小倉北区西港町72-30</v>
      </c>
      <c r="S1498" s="72" t="s">
        <v>8064</v>
      </c>
      <c r="T1498" s="73" t="s">
        <v>76</v>
      </c>
      <c r="U1498" s="12"/>
    </row>
    <row r="1499" spans="1:23" ht="13.5" customHeight="1">
      <c r="A1499" s="40"/>
      <c r="B1499" s="43">
        <v>186774</v>
      </c>
      <c r="C1499" s="30" t="s">
        <v>8065</v>
      </c>
      <c r="D1499" s="18">
        <v>0</v>
      </c>
      <c r="E1499" s="19">
        <v>42348</v>
      </c>
      <c r="F1499" s="18"/>
      <c r="G1499" s="19"/>
      <c r="H1499" s="18"/>
      <c r="I1499" s="19"/>
      <c r="J1499" s="45"/>
      <c r="K1499" s="19"/>
      <c r="L1499" s="46">
        <v>5</v>
      </c>
      <c r="M1499" s="46" t="s">
        <v>8066</v>
      </c>
      <c r="N1499" s="46" t="s">
        <v>8067</v>
      </c>
      <c r="O1499" s="46" t="s">
        <v>8068</v>
      </c>
      <c r="P1499" s="47"/>
      <c r="Q1499" s="36" t="s">
        <v>8069</v>
      </c>
      <c r="R1499" s="37" t="str">
        <f t="shared" si="28"/>
        <v>佐賀県唐津市北波多徳須恵1312-75</v>
      </c>
      <c r="S1499" s="38" t="s">
        <v>8070</v>
      </c>
      <c r="T1499" s="39" t="s">
        <v>569</v>
      </c>
      <c r="U1499" s="12"/>
    </row>
    <row r="1500" spans="1:23" ht="13.5" customHeight="1">
      <c r="A1500" s="40"/>
      <c r="B1500" s="43">
        <v>33222</v>
      </c>
      <c r="C1500" s="30" t="s">
        <v>8071</v>
      </c>
      <c r="D1500" s="18"/>
      <c r="E1500" s="19"/>
      <c r="F1500" s="18"/>
      <c r="G1500" s="19"/>
      <c r="H1500" s="18">
        <v>5</v>
      </c>
      <c r="I1500" s="19">
        <v>43714</v>
      </c>
      <c r="J1500" s="45"/>
      <c r="K1500" s="19"/>
      <c r="L1500" s="46">
        <v>1</v>
      </c>
      <c r="M1500" s="46" t="s">
        <v>8072</v>
      </c>
      <c r="N1500" s="46" t="s">
        <v>8073</v>
      </c>
      <c r="O1500" s="46" t="s">
        <v>8074</v>
      </c>
      <c r="P1500" s="47"/>
      <c r="Q1500" s="36">
        <v>8615502</v>
      </c>
      <c r="R1500" s="37" t="str">
        <f t="shared" si="28"/>
        <v>熊本県熊本市北区大鳥居町533-1</v>
      </c>
      <c r="S1500" s="38" t="s">
        <v>8075</v>
      </c>
      <c r="T1500" s="39" t="s">
        <v>25</v>
      </c>
      <c r="U1500" s="12"/>
    </row>
    <row r="1501" spans="1:23" ht="13.5" customHeight="1">
      <c r="A1501" s="40"/>
      <c r="B1501" s="43">
        <v>20722</v>
      </c>
      <c r="C1501" s="30" t="s">
        <v>8076</v>
      </c>
      <c r="D1501" s="18">
        <v>0</v>
      </c>
      <c r="E1501" s="19">
        <v>42316</v>
      </c>
      <c r="F1501" s="18"/>
      <c r="G1501" s="19"/>
      <c r="H1501" s="18"/>
      <c r="I1501" s="19"/>
      <c r="J1501" s="45"/>
      <c r="K1501" s="19"/>
      <c r="L1501" s="46">
        <v>1</v>
      </c>
      <c r="M1501" s="46" t="s">
        <v>8077</v>
      </c>
      <c r="N1501" s="46" t="s">
        <v>8078</v>
      </c>
      <c r="O1501" s="46" t="s">
        <v>8079</v>
      </c>
      <c r="P1501" s="47" t="s">
        <v>8080</v>
      </c>
      <c r="Q1501" s="36">
        <v>8611116</v>
      </c>
      <c r="R1501" s="37" t="str">
        <f t="shared" si="28"/>
        <v>熊本県合志市福原字飯高3122-3</v>
      </c>
      <c r="S1501" s="38" t="s">
        <v>8081</v>
      </c>
      <c r="T1501" s="39" t="s">
        <v>52</v>
      </c>
      <c r="U1501" s="12"/>
    </row>
    <row r="1502" spans="1:23" ht="13.5" customHeight="1">
      <c r="A1502" s="40"/>
      <c r="B1502" s="63">
        <v>1972</v>
      </c>
      <c r="C1502" s="64" t="s">
        <v>8082</v>
      </c>
      <c r="D1502" s="65">
        <v>0</v>
      </c>
      <c r="E1502" s="66">
        <v>41706</v>
      </c>
      <c r="F1502" s="65"/>
      <c r="G1502" s="66"/>
      <c r="H1502" s="90">
        <v>5</v>
      </c>
      <c r="I1502" s="91">
        <v>42472</v>
      </c>
      <c r="J1502" s="67"/>
      <c r="K1502" s="66"/>
      <c r="L1502" s="68">
        <v>1</v>
      </c>
      <c r="M1502" s="68" t="s">
        <v>8083</v>
      </c>
      <c r="N1502" s="68" t="s">
        <v>8084</v>
      </c>
      <c r="O1502" s="68" t="s">
        <v>8085</v>
      </c>
      <c r="P1502" s="69"/>
      <c r="Q1502" s="70">
        <v>8618001</v>
      </c>
      <c r="R1502" s="71" t="str">
        <f t="shared" si="28"/>
        <v>熊本県熊本市北区武蔵ヶ丘9-5-76</v>
      </c>
      <c r="S1502" s="72" t="s">
        <v>8086</v>
      </c>
      <c r="T1502" s="73" t="s">
        <v>204</v>
      </c>
      <c r="U1502" s="12"/>
    </row>
    <row r="1503" spans="1:23" ht="13.5" customHeight="1">
      <c r="A1503" s="40"/>
      <c r="B1503" s="43">
        <v>4341</v>
      </c>
      <c r="C1503" s="30" t="s">
        <v>8087</v>
      </c>
      <c r="D1503" s="18">
        <v>0</v>
      </c>
      <c r="E1503" s="19">
        <v>43680</v>
      </c>
      <c r="F1503" s="18"/>
      <c r="G1503" s="19"/>
      <c r="H1503" s="18"/>
      <c r="I1503" s="19"/>
      <c r="J1503" s="45"/>
      <c r="K1503" s="19"/>
      <c r="L1503" s="46">
        <v>1</v>
      </c>
      <c r="M1503" s="46" t="s">
        <v>8088</v>
      </c>
      <c r="N1503" s="46" t="s">
        <v>8089</v>
      </c>
      <c r="O1503" s="46" t="s">
        <v>8090</v>
      </c>
      <c r="P1503" s="47"/>
      <c r="Q1503" s="36">
        <v>8590165</v>
      </c>
      <c r="R1503" s="37" t="str">
        <f t="shared" si="28"/>
        <v>長崎県諫早市小長井町小川原浦948-1</v>
      </c>
      <c r="S1503" s="38" t="s">
        <v>8091</v>
      </c>
      <c r="T1503" s="39" t="s">
        <v>204</v>
      </c>
      <c r="U1503" s="12"/>
    </row>
    <row r="1504" spans="1:23" ht="13.5" customHeight="1">
      <c r="A1504" s="40" t="s">
        <v>8092</v>
      </c>
      <c r="B1504" s="43">
        <v>17573</v>
      </c>
      <c r="C1504" s="30" t="s">
        <v>8093</v>
      </c>
      <c r="D1504" s="18">
        <v>0</v>
      </c>
      <c r="E1504" s="19">
        <v>42264</v>
      </c>
      <c r="F1504" s="18"/>
      <c r="G1504" s="19"/>
      <c r="H1504" s="18"/>
      <c r="I1504" s="19"/>
      <c r="J1504" s="45"/>
      <c r="K1504" s="19"/>
      <c r="L1504" s="46">
        <v>1</v>
      </c>
      <c r="M1504" s="46" t="s">
        <v>8094</v>
      </c>
      <c r="N1504" s="46" t="s">
        <v>8095</v>
      </c>
      <c r="O1504" s="46" t="s">
        <v>8096</v>
      </c>
      <c r="P1504" s="47"/>
      <c r="Q1504" s="36">
        <v>8540007</v>
      </c>
      <c r="R1504" s="37" t="str">
        <f t="shared" si="28"/>
        <v>長崎県諫早市目代町553-6</v>
      </c>
      <c r="S1504" s="38" t="s">
        <v>8097</v>
      </c>
      <c r="T1504" s="39" t="s">
        <v>499</v>
      </c>
      <c r="U1504" s="12"/>
    </row>
    <row r="1505" spans="1:21" ht="13.5" customHeight="1">
      <c r="A1505" s="40"/>
      <c r="B1505" s="43">
        <v>162123</v>
      </c>
      <c r="C1505" s="30" t="s">
        <v>8098</v>
      </c>
      <c r="D1505" s="18">
        <v>0</v>
      </c>
      <c r="E1505" s="19">
        <v>42625</v>
      </c>
      <c r="F1505" s="18"/>
      <c r="G1505" s="19"/>
      <c r="H1505" s="18"/>
      <c r="I1505" s="19"/>
      <c r="J1505" s="45"/>
      <c r="K1505" s="19"/>
      <c r="L1505" s="46">
        <v>5</v>
      </c>
      <c r="M1505" s="46" t="s">
        <v>8099</v>
      </c>
      <c r="N1505" s="46" t="s">
        <v>8100</v>
      </c>
      <c r="O1505" s="46" t="s">
        <v>8101</v>
      </c>
      <c r="P1505" s="47"/>
      <c r="Q1505" s="36">
        <v>8470825</v>
      </c>
      <c r="R1505" s="37" t="str">
        <f t="shared" si="28"/>
        <v>佐賀県唐津市見借4804-155</v>
      </c>
      <c r="S1505" s="38" t="s">
        <v>8102</v>
      </c>
      <c r="T1505" s="39" t="s">
        <v>129</v>
      </c>
      <c r="U1505" s="12"/>
    </row>
    <row r="1506" spans="1:21" ht="13.5" customHeight="1">
      <c r="A1506" s="40"/>
      <c r="B1506" s="43">
        <v>23170</v>
      </c>
      <c r="C1506" s="30" t="s">
        <v>8103</v>
      </c>
      <c r="D1506" s="18">
        <v>0</v>
      </c>
      <c r="E1506" s="19">
        <v>42136</v>
      </c>
      <c r="F1506" s="18"/>
      <c r="G1506" s="19"/>
      <c r="H1506" s="18"/>
      <c r="I1506" s="19"/>
      <c r="J1506" s="45"/>
      <c r="K1506" s="19"/>
      <c r="L1506" s="46">
        <v>1</v>
      </c>
      <c r="M1506" s="46" t="s">
        <v>8104</v>
      </c>
      <c r="N1506" s="46" t="s">
        <v>8105</v>
      </c>
      <c r="O1506" s="46" t="s">
        <v>8106</v>
      </c>
      <c r="P1506" s="47"/>
      <c r="Q1506" s="36" t="s">
        <v>8107</v>
      </c>
      <c r="R1506" s="37" t="str">
        <f t="shared" si="28"/>
        <v>大分県日田市大字高瀬3898</v>
      </c>
      <c r="S1506" s="38" t="s">
        <v>8108</v>
      </c>
      <c r="T1506" s="39" t="s">
        <v>174</v>
      </c>
      <c r="U1506" s="12"/>
    </row>
    <row r="1507" spans="1:21" ht="13.5" customHeight="1">
      <c r="A1507" s="40"/>
      <c r="B1507" s="43">
        <v>167157</v>
      </c>
      <c r="C1507" s="30" t="s">
        <v>8109</v>
      </c>
      <c r="D1507" s="18">
        <v>0</v>
      </c>
      <c r="E1507" s="19">
        <v>42999</v>
      </c>
      <c r="F1507" s="18"/>
      <c r="G1507" s="19"/>
      <c r="H1507" s="18"/>
      <c r="I1507" s="19"/>
      <c r="J1507" s="45"/>
      <c r="K1507" s="19"/>
      <c r="L1507" s="46">
        <v>1</v>
      </c>
      <c r="M1507" s="46" t="s">
        <v>8110</v>
      </c>
      <c r="N1507" s="46" t="s">
        <v>8111</v>
      </c>
      <c r="O1507" s="46" t="s">
        <v>8112</v>
      </c>
      <c r="P1507" s="47"/>
      <c r="Q1507" s="36" t="s">
        <v>8113</v>
      </c>
      <c r="R1507" s="37" t="str">
        <f t="shared" si="28"/>
        <v>福岡県福岡市東区東浜1-5-30</v>
      </c>
      <c r="S1507" s="38" t="s">
        <v>8114</v>
      </c>
      <c r="T1507" s="39" t="s">
        <v>52</v>
      </c>
      <c r="U1507" s="12"/>
    </row>
    <row r="1508" spans="1:21" ht="13.5" customHeight="1">
      <c r="A1508" s="40" t="s">
        <v>8115</v>
      </c>
      <c r="B1508" s="43">
        <v>204234</v>
      </c>
      <c r="C1508" s="30" t="s">
        <v>8116</v>
      </c>
      <c r="D1508" s="18">
        <v>0</v>
      </c>
      <c r="E1508" s="19">
        <v>43426</v>
      </c>
      <c r="F1508" s="18"/>
      <c r="G1508" s="19"/>
      <c r="H1508" s="18"/>
      <c r="I1508" s="19"/>
      <c r="J1508" s="45"/>
      <c r="K1508" s="19"/>
      <c r="L1508" s="46">
        <v>5</v>
      </c>
      <c r="M1508" s="46" t="s">
        <v>8117</v>
      </c>
      <c r="N1508" s="46" t="s">
        <v>8118</v>
      </c>
      <c r="O1508" s="46" t="s">
        <v>8119</v>
      </c>
      <c r="P1508" s="47"/>
      <c r="Q1508" s="49">
        <v>8470102</v>
      </c>
      <c r="R1508" s="37" t="str">
        <f t="shared" si="28"/>
        <v>佐賀県唐津市八幡町563-141</v>
      </c>
      <c r="S1508" s="38" t="s">
        <v>8120</v>
      </c>
      <c r="T1508" s="39" t="s">
        <v>569</v>
      </c>
      <c r="U1508" s="12"/>
    </row>
    <row r="1509" spans="1:21" ht="13.5" customHeight="1">
      <c r="A1509" s="40"/>
      <c r="B1509" s="43">
        <v>130401</v>
      </c>
      <c r="C1509" s="30" t="s">
        <v>8121</v>
      </c>
      <c r="D1509" s="18">
        <v>0</v>
      </c>
      <c r="E1509" s="19">
        <v>42638</v>
      </c>
      <c r="F1509" s="18"/>
      <c r="G1509" s="19"/>
      <c r="H1509" s="18"/>
      <c r="I1509" s="19"/>
      <c r="J1509" s="45"/>
      <c r="K1509" s="19"/>
      <c r="L1509" s="46">
        <v>5</v>
      </c>
      <c r="M1509" s="46" t="s">
        <v>8122</v>
      </c>
      <c r="N1509" s="46" t="s">
        <v>8123</v>
      </c>
      <c r="O1509" s="46" t="s">
        <v>8124</v>
      </c>
      <c r="P1509" s="47"/>
      <c r="Q1509" s="49">
        <v>8470022</v>
      </c>
      <c r="R1509" s="37" t="str">
        <f t="shared" si="28"/>
        <v>佐賀県唐津市鏡2661</v>
      </c>
      <c r="S1509" s="38" t="s">
        <v>8125</v>
      </c>
      <c r="T1509" s="39" t="s">
        <v>569</v>
      </c>
      <c r="U1509" s="12"/>
    </row>
    <row r="1510" spans="1:21" ht="13.5" customHeight="1">
      <c r="A1510" s="40"/>
      <c r="B1510" s="43">
        <v>131104</v>
      </c>
      <c r="C1510" s="30" t="s">
        <v>8126</v>
      </c>
      <c r="D1510" s="18">
        <v>0</v>
      </c>
      <c r="E1510" s="19">
        <v>42691</v>
      </c>
      <c r="F1510" s="18"/>
      <c r="G1510" s="19"/>
      <c r="H1510" s="18"/>
      <c r="I1510" s="19"/>
      <c r="J1510" s="45"/>
      <c r="K1510" s="19"/>
      <c r="L1510" s="46">
        <v>1</v>
      </c>
      <c r="M1510" s="46" t="s">
        <v>8127</v>
      </c>
      <c r="N1510" s="46" t="s">
        <v>8128</v>
      </c>
      <c r="O1510" s="46" t="s">
        <v>8129</v>
      </c>
      <c r="P1510" s="47"/>
      <c r="Q1510" s="36">
        <v>8402212</v>
      </c>
      <c r="R1510" s="37" t="str">
        <f t="shared" si="28"/>
        <v>佐賀県佐賀市川副町大字犬井道1723-2</v>
      </c>
      <c r="S1510" s="38" t="s">
        <v>8130</v>
      </c>
      <c r="T1510" s="39" t="s">
        <v>276</v>
      </c>
      <c r="U1510" s="12"/>
    </row>
    <row r="1511" spans="1:21" ht="13.5" customHeight="1">
      <c r="A1511" s="40"/>
      <c r="B1511" s="43">
        <v>180490</v>
      </c>
      <c r="C1511" s="30" t="s">
        <v>8131</v>
      </c>
      <c r="D1511" s="18">
        <v>0</v>
      </c>
      <c r="E1511" s="19">
        <v>43272</v>
      </c>
      <c r="F1511" s="18"/>
      <c r="G1511" s="19"/>
      <c r="H1511" s="18">
        <v>5</v>
      </c>
      <c r="I1511" s="19">
        <v>43272</v>
      </c>
      <c r="J1511" s="45"/>
      <c r="K1511" s="19"/>
      <c r="L1511" s="46">
        <v>1</v>
      </c>
      <c r="M1511" s="46" t="s">
        <v>8132</v>
      </c>
      <c r="N1511" s="46" t="s">
        <v>8133</v>
      </c>
      <c r="O1511" s="30" t="s">
        <v>8134</v>
      </c>
      <c r="P1511" s="47"/>
      <c r="Q1511" s="36" t="s">
        <v>8135</v>
      </c>
      <c r="R1511" s="37" t="str">
        <f t="shared" si="28"/>
        <v>熊本県宇城市小川町南小野1213-1</v>
      </c>
      <c r="S1511" s="38" t="s">
        <v>8136</v>
      </c>
      <c r="T1511" s="39" t="s">
        <v>135</v>
      </c>
      <c r="U1511" s="12"/>
    </row>
    <row r="1512" spans="1:21" ht="13.5" customHeight="1">
      <c r="A1512" s="40"/>
      <c r="B1512" s="43">
        <v>23504</v>
      </c>
      <c r="C1512" s="30" t="s">
        <v>8137</v>
      </c>
      <c r="D1512" s="18">
        <v>0</v>
      </c>
      <c r="E1512" s="19">
        <v>43715</v>
      </c>
      <c r="F1512" s="18">
        <v>2</v>
      </c>
      <c r="G1512" s="19">
        <v>42039</v>
      </c>
      <c r="H1512" s="18"/>
      <c r="I1512" s="19"/>
      <c r="J1512" s="45"/>
      <c r="K1512" s="19"/>
      <c r="L1512" s="46">
        <v>6</v>
      </c>
      <c r="M1512" s="46" t="s">
        <v>8138</v>
      </c>
      <c r="N1512" s="46" t="s">
        <v>8139</v>
      </c>
      <c r="O1512" s="30" t="s">
        <v>8140</v>
      </c>
      <c r="P1512" s="47"/>
      <c r="Q1512" s="36">
        <v>8480022</v>
      </c>
      <c r="R1512" s="37" t="str">
        <f t="shared" si="28"/>
        <v>佐賀県伊万里市大坪町乙5022-3</v>
      </c>
      <c r="S1512" s="38" t="s">
        <v>8141</v>
      </c>
      <c r="T1512" s="39" t="s">
        <v>155</v>
      </c>
      <c r="U1512" s="12"/>
    </row>
    <row r="1513" spans="1:21" ht="13.5" customHeight="1">
      <c r="A1513" s="40"/>
      <c r="B1513" s="43">
        <v>21623</v>
      </c>
      <c r="C1513" s="30" t="s">
        <v>8142</v>
      </c>
      <c r="D1513" s="18">
        <v>0</v>
      </c>
      <c r="E1513" s="19">
        <v>41973</v>
      </c>
      <c r="F1513" s="18"/>
      <c r="G1513" s="19"/>
      <c r="H1513" s="18"/>
      <c r="I1513" s="19"/>
      <c r="J1513" s="45"/>
      <c r="K1513" s="19"/>
      <c r="L1513" s="46">
        <v>1</v>
      </c>
      <c r="M1513" s="46" t="s">
        <v>8143</v>
      </c>
      <c r="N1513" s="46" t="s">
        <v>8144</v>
      </c>
      <c r="O1513" s="46" t="s">
        <v>8145</v>
      </c>
      <c r="P1513" s="47"/>
      <c r="Q1513" s="36">
        <v>8120064</v>
      </c>
      <c r="R1513" s="37" t="str">
        <f t="shared" si="28"/>
        <v>福岡県福岡市東区松田3-10-13</v>
      </c>
      <c r="S1513" s="38" t="s">
        <v>8146</v>
      </c>
      <c r="T1513" s="39" t="s">
        <v>204</v>
      </c>
      <c r="U1513" s="12"/>
    </row>
    <row r="1514" spans="1:21" ht="13.5" customHeight="1">
      <c r="A1514" s="40"/>
      <c r="B1514" s="43">
        <v>3402</v>
      </c>
      <c r="C1514" s="30" t="s">
        <v>8147</v>
      </c>
      <c r="D1514" s="18">
        <v>0</v>
      </c>
      <c r="E1514" s="19">
        <v>42086</v>
      </c>
      <c r="F1514" s="18"/>
      <c r="G1514" s="19"/>
      <c r="H1514" s="18"/>
      <c r="I1514" s="19"/>
      <c r="J1514" s="45"/>
      <c r="K1514" s="19"/>
      <c r="L1514" s="46">
        <v>3</v>
      </c>
      <c r="M1514" s="46" t="s">
        <v>8148</v>
      </c>
      <c r="N1514" s="46" t="s">
        <v>8149</v>
      </c>
      <c r="O1514" s="46" t="s">
        <v>8150</v>
      </c>
      <c r="P1514" s="47"/>
      <c r="Q1514" s="36">
        <v>8614134</v>
      </c>
      <c r="R1514" s="37" t="str">
        <f t="shared" si="28"/>
        <v>熊本県熊本市南区刈草2-2-11</v>
      </c>
      <c r="S1514" s="38" t="s">
        <v>8151</v>
      </c>
      <c r="T1514" s="39" t="s">
        <v>76</v>
      </c>
      <c r="U1514" s="12"/>
    </row>
    <row r="1515" spans="1:21" ht="13.5" customHeight="1">
      <c r="A1515" s="40"/>
      <c r="B1515" s="43">
        <v>146409</v>
      </c>
      <c r="C1515" s="30" t="s">
        <v>8152</v>
      </c>
      <c r="D1515" s="18">
        <v>0</v>
      </c>
      <c r="E1515" s="19">
        <v>43458</v>
      </c>
      <c r="F1515" s="18"/>
      <c r="G1515" s="19"/>
      <c r="H1515" s="18"/>
      <c r="I1515" s="19"/>
      <c r="J1515" s="45"/>
      <c r="K1515" s="19"/>
      <c r="L1515" s="46">
        <v>7</v>
      </c>
      <c r="M1515" s="46" t="s">
        <v>8153</v>
      </c>
      <c r="N1515" s="46" t="s">
        <v>8154</v>
      </c>
      <c r="O1515" s="46" t="s">
        <v>8155</v>
      </c>
      <c r="P1515" s="47"/>
      <c r="Q1515" s="36">
        <v>8430152</v>
      </c>
      <c r="R1515" s="37" t="str">
        <f t="shared" si="28"/>
        <v>佐賀県武雄市若木町大字本部16130-2</v>
      </c>
      <c r="S1515" s="38" t="s">
        <v>8156</v>
      </c>
      <c r="T1515" s="39" t="s">
        <v>329</v>
      </c>
      <c r="U1515" s="12"/>
    </row>
    <row r="1516" spans="1:21" ht="13.5" customHeight="1">
      <c r="A1516" s="40"/>
      <c r="B1516" s="43">
        <v>1878</v>
      </c>
      <c r="C1516" s="30" t="s">
        <v>8157</v>
      </c>
      <c r="D1516" s="18">
        <v>0</v>
      </c>
      <c r="E1516" s="19">
        <v>43123</v>
      </c>
      <c r="F1516" s="18"/>
      <c r="G1516" s="19"/>
      <c r="H1516" s="18"/>
      <c r="I1516" s="19"/>
      <c r="J1516" s="45"/>
      <c r="K1516" s="19"/>
      <c r="L1516" s="46">
        <v>3</v>
      </c>
      <c r="M1516" s="46" t="s">
        <v>8158</v>
      </c>
      <c r="N1516" s="46" t="s">
        <v>8159</v>
      </c>
      <c r="O1516" s="46" t="s">
        <v>8160</v>
      </c>
      <c r="P1516" s="47"/>
      <c r="Q1516" s="36">
        <v>8070831</v>
      </c>
      <c r="R1516" s="37" t="str">
        <f t="shared" si="28"/>
        <v>福岡県北九州市八幡西区大字則松220-1</v>
      </c>
      <c r="S1516" s="38" t="s">
        <v>8161</v>
      </c>
      <c r="T1516" s="39" t="s">
        <v>76</v>
      </c>
      <c r="U1516" s="12"/>
    </row>
    <row r="1517" spans="1:21" ht="13.5" customHeight="1">
      <c r="A1517" s="40"/>
      <c r="B1517" s="43">
        <v>8600</v>
      </c>
      <c r="C1517" s="30" t="s">
        <v>8162</v>
      </c>
      <c r="D1517" s="18">
        <v>0</v>
      </c>
      <c r="E1517" s="19">
        <v>43519</v>
      </c>
      <c r="F1517" s="18"/>
      <c r="G1517" s="19"/>
      <c r="H1517" s="18">
        <v>5</v>
      </c>
      <c r="I1517" s="19">
        <v>42912</v>
      </c>
      <c r="J1517" s="45"/>
      <c r="K1517" s="19"/>
      <c r="L1517" s="46">
        <v>3</v>
      </c>
      <c r="M1517" s="46" t="s">
        <v>8163</v>
      </c>
      <c r="N1517" s="46" t="s">
        <v>8164</v>
      </c>
      <c r="O1517" s="46" t="s">
        <v>8165</v>
      </c>
      <c r="P1517" s="170" t="s">
        <v>8166</v>
      </c>
      <c r="Q1517" s="36">
        <v>8614133</v>
      </c>
      <c r="R1517" s="37" t="str">
        <f t="shared" si="28"/>
        <v>熊本県熊本市西区城山下代3-84,85,86、熊本県宇城市松橋町浦川内1641-1</v>
      </c>
      <c r="S1517" s="38" t="s">
        <v>8167</v>
      </c>
      <c r="T1517" s="39" t="s">
        <v>174</v>
      </c>
      <c r="U1517" s="12"/>
    </row>
    <row r="1518" spans="1:21" ht="13.5" customHeight="1">
      <c r="A1518" s="40"/>
      <c r="B1518" s="43">
        <v>143205</v>
      </c>
      <c r="C1518" s="30" t="s">
        <v>8168</v>
      </c>
      <c r="D1518" s="18">
        <v>0</v>
      </c>
      <c r="E1518" s="19">
        <v>43320</v>
      </c>
      <c r="F1518" s="18"/>
      <c r="G1518" s="19"/>
      <c r="H1518" s="18"/>
      <c r="I1518" s="19"/>
      <c r="J1518" s="45"/>
      <c r="K1518" s="19"/>
      <c r="L1518" s="46">
        <v>7</v>
      </c>
      <c r="M1518" s="46" t="s">
        <v>8169</v>
      </c>
      <c r="N1518" s="46" t="s">
        <v>8170</v>
      </c>
      <c r="O1518" s="46" t="s">
        <v>8171</v>
      </c>
      <c r="P1518" s="47"/>
      <c r="Q1518" s="36">
        <v>8570018</v>
      </c>
      <c r="R1518" s="37" t="str">
        <f t="shared" si="28"/>
        <v>長崎県佐世保市横尾町145</v>
      </c>
      <c r="S1518" s="38" t="s">
        <v>8172</v>
      </c>
      <c r="T1518" s="39" t="s">
        <v>2083</v>
      </c>
      <c r="U1518" s="12"/>
    </row>
    <row r="1519" spans="1:21" ht="13.5" customHeight="1">
      <c r="A1519" s="40"/>
      <c r="B1519" s="43">
        <v>211033</v>
      </c>
      <c r="C1519" s="30" t="s">
        <v>8173</v>
      </c>
      <c r="D1519" s="18">
        <v>0</v>
      </c>
      <c r="E1519" s="19">
        <v>43727</v>
      </c>
      <c r="F1519" s="18"/>
      <c r="G1519" s="19"/>
      <c r="H1519" s="18"/>
      <c r="I1519" s="19"/>
      <c r="J1519" s="45"/>
      <c r="K1519" s="19"/>
      <c r="L1519" s="46">
        <v>5</v>
      </c>
      <c r="M1519" s="30" t="s">
        <v>8173</v>
      </c>
      <c r="N1519" s="46" t="s">
        <v>8174</v>
      </c>
      <c r="O1519" s="46" t="s">
        <v>8175</v>
      </c>
      <c r="P1519" s="47"/>
      <c r="Q1519" s="36">
        <v>8471201</v>
      </c>
      <c r="R1519" s="37" t="str">
        <f t="shared" si="28"/>
        <v>佐賀県唐津市北波多徳須恵1161-2</v>
      </c>
      <c r="S1519" s="38" t="s">
        <v>8176</v>
      </c>
      <c r="T1519" s="39" t="s">
        <v>569</v>
      </c>
      <c r="U1519" s="12"/>
    </row>
    <row r="1520" spans="1:21" ht="13.5" customHeight="1">
      <c r="A1520" s="40"/>
      <c r="B1520" s="43">
        <v>101887</v>
      </c>
      <c r="C1520" s="30" t="s">
        <v>8177</v>
      </c>
      <c r="D1520" s="18">
        <v>0</v>
      </c>
      <c r="E1520" s="19">
        <v>43135</v>
      </c>
      <c r="F1520" s="18"/>
      <c r="G1520" s="19"/>
      <c r="H1520" s="18"/>
      <c r="I1520" s="19"/>
      <c r="J1520" s="45"/>
      <c r="K1520" s="19"/>
      <c r="L1520" s="46">
        <v>1</v>
      </c>
      <c r="M1520" s="46" t="s">
        <v>8178</v>
      </c>
      <c r="N1520" s="46" t="s">
        <v>8179</v>
      </c>
      <c r="O1520" s="46" t="s">
        <v>8180</v>
      </c>
      <c r="P1520" s="47"/>
      <c r="Q1520" s="36">
        <v>8490302</v>
      </c>
      <c r="R1520" s="37" t="str">
        <f t="shared" si="28"/>
        <v>佐賀県小城市牛津町柿樋瀬389-1</v>
      </c>
      <c r="S1520" s="38" t="s">
        <v>8181</v>
      </c>
      <c r="T1520" s="39" t="s">
        <v>276</v>
      </c>
      <c r="U1520" s="12"/>
    </row>
    <row r="1521" spans="1:21" ht="13.5" customHeight="1">
      <c r="A1521" s="40"/>
      <c r="B1521" s="43">
        <v>179513</v>
      </c>
      <c r="C1521" s="30" t="s">
        <v>8182</v>
      </c>
      <c r="D1521" s="18">
        <v>0</v>
      </c>
      <c r="E1521" s="19">
        <v>41906</v>
      </c>
      <c r="F1521" s="18"/>
      <c r="G1521" s="19"/>
      <c r="H1521" s="18">
        <v>5</v>
      </c>
      <c r="I1521" s="19">
        <v>43735</v>
      </c>
      <c r="J1521" s="45"/>
      <c r="K1521" s="19"/>
      <c r="L1521" s="46">
        <v>1</v>
      </c>
      <c r="M1521" s="46" t="s">
        <v>8183</v>
      </c>
      <c r="N1521" s="46" t="s">
        <v>8184</v>
      </c>
      <c r="O1521" s="46" t="s">
        <v>8185</v>
      </c>
      <c r="P1521" s="47" t="s">
        <v>8185</v>
      </c>
      <c r="Q1521" s="36">
        <v>8400864</v>
      </c>
      <c r="R1521" s="37" t="str">
        <f t="shared" si="28"/>
        <v>佐賀県佐賀市嘉瀬町大字荻野399-5</v>
      </c>
      <c r="S1521" s="38" t="s">
        <v>8186</v>
      </c>
      <c r="T1521" s="39" t="s">
        <v>25</v>
      </c>
      <c r="U1521" s="12"/>
    </row>
    <row r="1522" spans="1:21" ht="13.5" customHeight="1">
      <c r="A1522" s="40"/>
      <c r="B1522" s="43">
        <v>184614</v>
      </c>
      <c r="C1522" s="30" t="s">
        <v>8187</v>
      </c>
      <c r="D1522" s="18">
        <v>0</v>
      </c>
      <c r="E1522" s="19">
        <v>42229</v>
      </c>
      <c r="F1522" s="18"/>
      <c r="G1522" s="19"/>
      <c r="H1522" s="18"/>
      <c r="I1522" s="19"/>
      <c r="J1522" s="45"/>
      <c r="K1522" s="19"/>
      <c r="L1522" s="46">
        <v>3</v>
      </c>
      <c r="M1522" s="46" t="s">
        <v>8188</v>
      </c>
      <c r="N1522" s="46" t="s">
        <v>8189</v>
      </c>
      <c r="O1522" s="46" t="s">
        <v>8190</v>
      </c>
      <c r="P1522" s="47"/>
      <c r="Q1522" s="36" t="s">
        <v>4895</v>
      </c>
      <c r="R1522" s="37" t="str">
        <f t="shared" si="28"/>
        <v>佐賀県三養基郡みやき町大字簑原2934-6</v>
      </c>
      <c r="S1522" s="38" t="s">
        <v>8191</v>
      </c>
      <c r="T1522" s="39" t="s">
        <v>39</v>
      </c>
      <c r="U1522" s="12"/>
    </row>
    <row r="1523" spans="1:21" ht="13.5" customHeight="1">
      <c r="A1523" s="40"/>
      <c r="B1523" s="43">
        <v>55243</v>
      </c>
      <c r="C1523" s="30" t="s">
        <v>8192</v>
      </c>
      <c r="D1523" s="18">
        <v>0</v>
      </c>
      <c r="E1523" s="19">
        <v>43414</v>
      </c>
      <c r="F1523" s="18"/>
      <c r="G1523" s="19"/>
      <c r="H1523" s="18"/>
      <c r="I1523" s="19"/>
      <c r="J1523" s="45"/>
      <c r="K1523" s="19"/>
      <c r="L1523" s="46">
        <v>3</v>
      </c>
      <c r="M1523" s="46" t="s">
        <v>8193</v>
      </c>
      <c r="N1523" s="46" t="s">
        <v>8194</v>
      </c>
      <c r="O1523" s="46" t="s">
        <v>8195</v>
      </c>
      <c r="P1523" s="47"/>
      <c r="Q1523" s="36">
        <v>8990122</v>
      </c>
      <c r="R1523" s="37" t="str">
        <f t="shared" si="28"/>
        <v>鹿児島県出水市境町1176</v>
      </c>
      <c r="S1523" s="38" t="s">
        <v>8196</v>
      </c>
      <c r="T1523" s="39" t="s">
        <v>76</v>
      </c>
      <c r="U1523" s="12"/>
    </row>
    <row r="1524" spans="1:21" ht="13.5" customHeight="1">
      <c r="A1524" s="40"/>
      <c r="B1524" s="43">
        <v>85853</v>
      </c>
      <c r="C1524" s="30" t="s">
        <v>8197</v>
      </c>
      <c r="D1524" s="18">
        <v>0</v>
      </c>
      <c r="E1524" s="19">
        <v>42913</v>
      </c>
      <c r="F1524" s="18"/>
      <c r="G1524" s="19"/>
      <c r="H1524" s="18"/>
      <c r="I1524" s="19"/>
      <c r="J1524" s="45"/>
      <c r="K1524" s="19"/>
      <c r="L1524" s="46">
        <v>7</v>
      </c>
      <c r="M1524" s="46" t="s">
        <v>8198</v>
      </c>
      <c r="N1524" s="46" t="s">
        <v>8199</v>
      </c>
      <c r="O1524" s="46" t="s">
        <v>8200</v>
      </c>
      <c r="P1524" s="47"/>
      <c r="Q1524" s="36">
        <v>8491602</v>
      </c>
      <c r="R1524" s="37" t="str">
        <f t="shared" si="28"/>
        <v>佐賀県藤津郡太良町大字多良1815</v>
      </c>
      <c r="S1524" s="38" t="s">
        <v>8201</v>
      </c>
      <c r="T1524" s="39" t="s">
        <v>329</v>
      </c>
      <c r="U1524" s="12"/>
    </row>
    <row r="1525" spans="1:21" ht="13.5" customHeight="1">
      <c r="A1525" s="40"/>
      <c r="B1525" s="43">
        <v>130399</v>
      </c>
      <c r="C1525" s="30" t="s">
        <v>8202</v>
      </c>
      <c r="D1525" s="18">
        <v>0</v>
      </c>
      <c r="E1525" s="19">
        <v>42635</v>
      </c>
      <c r="F1525" s="18"/>
      <c r="G1525" s="19"/>
      <c r="H1525" s="18"/>
      <c r="I1525" s="19"/>
      <c r="J1525" s="45"/>
      <c r="K1525" s="19"/>
      <c r="L1525" s="46">
        <v>1</v>
      </c>
      <c r="M1525" s="46" t="s">
        <v>8203</v>
      </c>
      <c r="N1525" s="46" t="s">
        <v>8199</v>
      </c>
      <c r="O1525" s="46" t="s">
        <v>8204</v>
      </c>
      <c r="P1525" s="47"/>
      <c r="Q1525" s="49">
        <v>8420052</v>
      </c>
      <c r="R1525" s="37" t="str">
        <f t="shared" si="28"/>
        <v>佐賀県神埼市千代田町姉1599</v>
      </c>
      <c r="S1525" s="38" t="s">
        <v>8205</v>
      </c>
      <c r="T1525" s="39" t="s">
        <v>276</v>
      </c>
      <c r="U1525" s="12"/>
    </row>
    <row r="1526" spans="1:21" ht="13.5" customHeight="1">
      <c r="A1526" s="40"/>
      <c r="B1526" s="43">
        <v>102798</v>
      </c>
      <c r="C1526" s="30" t="s">
        <v>8206</v>
      </c>
      <c r="D1526" s="18">
        <v>0</v>
      </c>
      <c r="E1526" s="19">
        <v>43172</v>
      </c>
      <c r="F1526" s="18"/>
      <c r="G1526" s="19"/>
      <c r="H1526" s="18"/>
      <c r="I1526" s="19"/>
      <c r="J1526" s="45"/>
      <c r="K1526" s="19"/>
      <c r="L1526" s="46">
        <v>1</v>
      </c>
      <c r="M1526" s="46" t="s">
        <v>8207</v>
      </c>
      <c r="N1526" s="46" t="s">
        <v>8199</v>
      </c>
      <c r="O1526" s="46" t="s">
        <v>8208</v>
      </c>
      <c r="P1526" s="47"/>
      <c r="Q1526" s="36">
        <v>8490937</v>
      </c>
      <c r="R1526" s="37" t="str">
        <f t="shared" si="28"/>
        <v>佐賀県佐賀市鍋島3-13-21</v>
      </c>
      <c r="S1526" s="38" t="s">
        <v>8209</v>
      </c>
      <c r="T1526" s="39" t="s">
        <v>276</v>
      </c>
      <c r="U1526" s="12"/>
    </row>
    <row r="1527" spans="1:21" ht="13.5" customHeight="1">
      <c r="A1527" s="40"/>
      <c r="B1527" s="43">
        <v>100703</v>
      </c>
      <c r="C1527" s="30" t="s">
        <v>8210</v>
      </c>
      <c r="D1527" s="18">
        <v>0</v>
      </c>
      <c r="E1527" s="19">
        <v>42453</v>
      </c>
      <c r="F1527" s="18"/>
      <c r="G1527" s="19"/>
      <c r="H1527" s="18"/>
      <c r="I1527" s="19"/>
      <c r="J1527" s="45"/>
      <c r="K1527" s="19"/>
      <c r="L1527" s="46">
        <v>3</v>
      </c>
      <c r="M1527" s="46" t="s">
        <v>8211</v>
      </c>
      <c r="N1527" s="46" t="s">
        <v>8212</v>
      </c>
      <c r="O1527" s="46" t="s">
        <v>8213</v>
      </c>
      <c r="P1527" s="47"/>
      <c r="Q1527" s="36">
        <v>8300072</v>
      </c>
      <c r="R1527" s="37" t="str">
        <f t="shared" si="28"/>
        <v>福岡県久留米市安武町安武本2257-1</v>
      </c>
      <c r="S1527" s="38" t="s">
        <v>8214</v>
      </c>
      <c r="T1527" s="39" t="s">
        <v>76</v>
      </c>
      <c r="U1527" s="12"/>
    </row>
    <row r="1528" spans="1:21" ht="13.5" customHeight="1">
      <c r="A1528" s="40"/>
      <c r="B1528" s="43">
        <v>175243</v>
      </c>
      <c r="C1528" s="30" t="s">
        <v>8215</v>
      </c>
      <c r="D1528" s="18">
        <v>0</v>
      </c>
      <c r="E1528" s="19">
        <v>42510</v>
      </c>
      <c r="F1528" s="18"/>
      <c r="G1528" s="19"/>
      <c r="H1528" s="18"/>
      <c r="I1528" s="19"/>
      <c r="J1528" s="45"/>
      <c r="K1528" s="19"/>
      <c r="L1528" s="46">
        <v>1</v>
      </c>
      <c r="M1528" s="46" t="s">
        <v>8215</v>
      </c>
      <c r="N1528" s="46" t="s">
        <v>8216</v>
      </c>
      <c r="O1528" s="46" t="s">
        <v>8217</v>
      </c>
      <c r="P1528" s="47"/>
      <c r="Q1528" s="36">
        <v>8071123</v>
      </c>
      <c r="R1528" s="37" t="str">
        <f t="shared" si="28"/>
        <v>福岡県北九州市八幡西区下畑町2-17</v>
      </c>
      <c r="S1528" s="38" t="s">
        <v>8218</v>
      </c>
      <c r="T1528" s="39" t="s">
        <v>4028</v>
      </c>
      <c r="U1528" s="12"/>
    </row>
    <row r="1529" spans="1:21" ht="13.5" customHeight="1">
      <c r="A1529" s="40"/>
      <c r="B1529" s="43">
        <v>196234</v>
      </c>
      <c r="C1529" s="30" t="s">
        <v>8219</v>
      </c>
      <c r="D1529" s="18">
        <v>0</v>
      </c>
      <c r="E1529" s="19">
        <v>43048</v>
      </c>
      <c r="F1529" s="18"/>
      <c r="G1529" s="19"/>
      <c r="H1529" s="18"/>
      <c r="I1529" s="19"/>
      <c r="J1529" s="45"/>
      <c r="K1529" s="19"/>
      <c r="L1529" s="46">
        <v>1</v>
      </c>
      <c r="M1529" s="46" t="s">
        <v>8220</v>
      </c>
      <c r="N1529" s="46" t="s">
        <v>8221</v>
      </c>
      <c r="O1529" s="46" t="s">
        <v>8222</v>
      </c>
      <c r="P1529" s="47"/>
      <c r="Q1529" s="36">
        <v>8380815</v>
      </c>
      <c r="R1529" s="37" t="str">
        <f t="shared" si="28"/>
        <v>福岡県朝倉郡筑前町野町1000-3</v>
      </c>
      <c r="S1529" s="38" t="s">
        <v>8223</v>
      </c>
      <c r="T1529" s="39" t="s">
        <v>135</v>
      </c>
      <c r="U1529" s="12"/>
    </row>
    <row r="1530" spans="1:21" ht="13.5" customHeight="1">
      <c r="A1530" s="40"/>
      <c r="B1530" s="43">
        <v>161602</v>
      </c>
      <c r="C1530" s="30" t="s">
        <v>8224</v>
      </c>
      <c r="D1530" s="18">
        <v>0</v>
      </c>
      <c r="E1530" s="19">
        <v>42604</v>
      </c>
      <c r="F1530" s="18"/>
      <c r="G1530" s="19"/>
      <c r="H1530" s="18"/>
      <c r="I1530" s="19"/>
      <c r="J1530" s="45"/>
      <c r="K1530" s="19"/>
      <c r="L1530" s="46">
        <v>1</v>
      </c>
      <c r="M1530" s="46" t="s">
        <v>8224</v>
      </c>
      <c r="N1530" s="46" t="s">
        <v>8225</v>
      </c>
      <c r="O1530" s="46" t="s">
        <v>8226</v>
      </c>
      <c r="P1530" s="47"/>
      <c r="Q1530" s="36" t="s">
        <v>8227</v>
      </c>
      <c r="R1530" s="37" t="str">
        <f t="shared" si="28"/>
        <v>佐賀県佐賀市光2-8-643</v>
      </c>
      <c r="S1530" s="38" t="s">
        <v>8228</v>
      </c>
      <c r="T1530" s="39" t="s">
        <v>276</v>
      </c>
      <c r="U1530" s="12"/>
    </row>
    <row r="1531" spans="1:21" ht="13.5" customHeight="1">
      <c r="A1531" s="40"/>
      <c r="B1531" s="43">
        <v>121446</v>
      </c>
      <c r="C1531" s="30" t="s">
        <v>8229</v>
      </c>
      <c r="D1531" s="18">
        <v>0</v>
      </c>
      <c r="E1531" s="19">
        <v>42254</v>
      </c>
      <c r="F1531" s="18"/>
      <c r="G1531" s="19"/>
      <c r="H1531" s="18"/>
      <c r="I1531" s="19"/>
      <c r="J1531" s="45"/>
      <c r="K1531" s="19"/>
      <c r="L1531" s="46">
        <v>1</v>
      </c>
      <c r="M1531" s="46" t="s">
        <v>8230</v>
      </c>
      <c r="N1531" s="46" t="s">
        <v>8231</v>
      </c>
      <c r="O1531" s="46" t="s">
        <v>8232</v>
      </c>
      <c r="P1531" s="47"/>
      <c r="Q1531" s="36">
        <v>8400204</v>
      </c>
      <c r="R1531" s="37" t="str">
        <f t="shared" si="28"/>
        <v>佐賀県佐賀市大和町大字松瀬4132-1</v>
      </c>
      <c r="S1531" s="38" t="s">
        <v>8233</v>
      </c>
      <c r="T1531" s="39" t="s">
        <v>276</v>
      </c>
      <c r="U1531" s="12"/>
    </row>
    <row r="1532" spans="1:21" ht="13.5" customHeight="1">
      <c r="A1532" s="40"/>
      <c r="B1532" s="43">
        <v>200275</v>
      </c>
      <c r="C1532" s="30" t="s">
        <v>8234</v>
      </c>
      <c r="D1532" s="18">
        <v>0</v>
      </c>
      <c r="E1532" s="19">
        <v>43181</v>
      </c>
      <c r="F1532" s="18"/>
      <c r="G1532" s="19"/>
      <c r="H1532" s="18"/>
      <c r="I1532" s="19"/>
      <c r="J1532" s="45"/>
      <c r="K1532" s="19"/>
      <c r="L1532" s="46">
        <v>7</v>
      </c>
      <c r="M1532" s="46" t="s">
        <v>8234</v>
      </c>
      <c r="N1532" s="46" t="s">
        <v>8235</v>
      </c>
      <c r="O1532" s="46" t="s">
        <v>8236</v>
      </c>
      <c r="P1532" s="47"/>
      <c r="Q1532" s="36">
        <v>8491313</v>
      </c>
      <c r="R1532" s="37" t="str">
        <f t="shared" si="28"/>
        <v>佐賀県鹿島市大字重ノ木甲412</v>
      </c>
      <c r="S1532" s="38" t="s">
        <v>8237</v>
      </c>
      <c r="T1532" s="39" t="s">
        <v>329</v>
      </c>
      <c r="U1532" s="12"/>
    </row>
    <row r="1533" spans="1:21" ht="13.5" customHeight="1">
      <c r="A1533" s="40"/>
      <c r="B1533" s="43">
        <v>49788</v>
      </c>
      <c r="C1533" s="30" t="s">
        <v>8238</v>
      </c>
      <c r="D1533" s="18">
        <v>1</v>
      </c>
      <c r="E1533" s="19">
        <v>42967</v>
      </c>
      <c r="F1533" s="18"/>
      <c r="G1533" s="19"/>
      <c r="H1533" s="18"/>
      <c r="I1533" s="19"/>
      <c r="J1533" s="45"/>
      <c r="K1533" s="19"/>
      <c r="L1533" s="46">
        <v>5</v>
      </c>
      <c r="M1533" s="46" t="s">
        <v>8239</v>
      </c>
      <c r="N1533" s="46" t="s">
        <v>8240</v>
      </c>
      <c r="O1533" s="46" t="s">
        <v>8241</v>
      </c>
      <c r="P1533" s="47"/>
      <c r="Q1533" s="36">
        <v>8493201</v>
      </c>
      <c r="R1533" s="37" t="str">
        <f t="shared" si="28"/>
        <v>佐賀県唐津市相知町相知2399-2</v>
      </c>
      <c r="S1533" s="38" t="s">
        <v>8242</v>
      </c>
      <c r="T1533" s="39" t="s">
        <v>111</v>
      </c>
      <c r="U1533" s="12"/>
    </row>
    <row r="1534" spans="1:21" ht="13.5" customHeight="1">
      <c r="A1534" s="40"/>
      <c r="B1534" s="43">
        <v>105806</v>
      </c>
      <c r="C1534" s="30" t="s">
        <v>8243</v>
      </c>
      <c r="D1534" s="18">
        <v>0</v>
      </c>
      <c r="E1534" s="19">
        <v>43330</v>
      </c>
      <c r="F1534" s="18"/>
      <c r="G1534" s="19"/>
      <c r="H1534" s="18"/>
      <c r="I1534" s="19"/>
      <c r="J1534" s="45"/>
      <c r="K1534" s="19"/>
      <c r="L1534" s="46">
        <v>5</v>
      </c>
      <c r="M1534" s="46" t="s">
        <v>8244</v>
      </c>
      <c r="N1534" s="46" t="s">
        <v>8245</v>
      </c>
      <c r="O1534" s="46" t="s">
        <v>8246</v>
      </c>
      <c r="P1534" s="47"/>
      <c r="Q1534" s="36">
        <v>8470304</v>
      </c>
      <c r="R1534" s="37" t="str">
        <f t="shared" ref="R1534:R1575" si="29">IF(P1534="",O1534,P1534)</f>
        <v>佐賀県唐津市呼子町殿ノ浦1623</v>
      </c>
      <c r="S1534" s="38" t="s">
        <v>8247</v>
      </c>
      <c r="T1534" s="39" t="s">
        <v>111</v>
      </c>
      <c r="U1534" s="12"/>
    </row>
    <row r="1535" spans="1:21" ht="13.5" customHeight="1">
      <c r="A1535" s="40"/>
      <c r="B1535" s="43">
        <v>98160</v>
      </c>
      <c r="C1535" s="30" t="s">
        <v>8248</v>
      </c>
      <c r="D1535" s="18">
        <v>0</v>
      </c>
      <c r="E1535" s="19">
        <v>43249</v>
      </c>
      <c r="F1535" s="18"/>
      <c r="G1535" s="19"/>
      <c r="H1535" s="18"/>
      <c r="I1535" s="19"/>
      <c r="J1535" s="45"/>
      <c r="K1535" s="19"/>
      <c r="L1535" s="46">
        <v>3</v>
      </c>
      <c r="M1535" s="46" t="s">
        <v>8249</v>
      </c>
      <c r="N1535" s="46" t="s">
        <v>8250</v>
      </c>
      <c r="O1535" s="46" t="s">
        <v>8251</v>
      </c>
      <c r="P1535" s="47"/>
      <c r="Q1535" s="36">
        <v>8070806</v>
      </c>
      <c r="R1535" s="37" t="str">
        <f t="shared" si="29"/>
        <v>福岡県北九州市八幡西区御開2-5-2</v>
      </c>
      <c r="S1535" s="38" t="s">
        <v>8252</v>
      </c>
      <c r="T1535" s="39" t="s">
        <v>76</v>
      </c>
      <c r="U1535" s="12"/>
    </row>
    <row r="1536" spans="1:21" ht="13.5" customHeight="1">
      <c r="A1536" s="40"/>
      <c r="B1536" s="43">
        <v>192980</v>
      </c>
      <c r="C1536" s="30" t="s">
        <v>8253</v>
      </c>
      <c r="D1536" s="18">
        <v>0</v>
      </c>
      <c r="E1536" s="19">
        <v>42767</v>
      </c>
      <c r="F1536" s="18"/>
      <c r="G1536" s="19"/>
      <c r="H1536" s="18"/>
      <c r="I1536" s="19"/>
      <c r="J1536" s="45"/>
      <c r="K1536" s="19"/>
      <c r="L1536" s="46">
        <v>5</v>
      </c>
      <c r="M1536" s="46" t="s">
        <v>8254</v>
      </c>
      <c r="N1536" s="46" t="s">
        <v>8255</v>
      </c>
      <c r="O1536" s="46" t="s">
        <v>8256</v>
      </c>
      <c r="P1536" s="47"/>
      <c r="Q1536" s="36" t="s">
        <v>5747</v>
      </c>
      <c r="R1536" s="37" t="str">
        <f t="shared" si="29"/>
        <v>佐賀県唐津市千々賀626-1</v>
      </c>
      <c r="S1536" s="38" t="s">
        <v>8257</v>
      </c>
      <c r="T1536" s="39" t="s">
        <v>111</v>
      </c>
      <c r="U1536" s="12"/>
    </row>
    <row r="1537" spans="1:21" ht="13.5" customHeight="1">
      <c r="A1537" s="40"/>
      <c r="B1537" s="43">
        <v>64821</v>
      </c>
      <c r="C1537" s="30" t="s">
        <v>8258</v>
      </c>
      <c r="D1537" s="18">
        <v>0</v>
      </c>
      <c r="E1537" s="19">
        <v>41926</v>
      </c>
      <c r="F1537" s="18"/>
      <c r="G1537" s="19"/>
      <c r="H1537" s="18"/>
      <c r="I1537" s="19"/>
      <c r="J1537" s="45"/>
      <c r="K1537" s="19"/>
      <c r="L1537" s="46">
        <v>5</v>
      </c>
      <c r="M1537" s="46" t="s">
        <v>8259</v>
      </c>
      <c r="N1537" s="46" t="s">
        <v>8260</v>
      </c>
      <c r="O1537" s="46" t="s">
        <v>8261</v>
      </c>
      <c r="P1537" s="47" t="s">
        <v>8262</v>
      </c>
      <c r="Q1537" s="36">
        <v>8470101</v>
      </c>
      <c r="R1537" s="37" t="str">
        <f t="shared" si="29"/>
        <v>佐賀県唐津市中瀬通10-37</v>
      </c>
      <c r="S1537" s="38" t="s">
        <v>8263</v>
      </c>
      <c r="T1537" s="39" t="s">
        <v>454</v>
      </c>
      <c r="U1537" s="12"/>
    </row>
    <row r="1538" spans="1:21" ht="13.5" customHeight="1">
      <c r="A1538" s="40"/>
      <c r="B1538" s="43">
        <v>62930</v>
      </c>
      <c r="C1538" s="30" t="s">
        <v>8264</v>
      </c>
      <c r="D1538" s="18">
        <v>0</v>
      </c>
      <c r="E1538" s="19">
        <v>43659</v>
      </c>
      <c r="F1538" s="18"/>
      <c r="G1538" s="19"/>
      <c r="H1538" s="18"/>
      <c r="I1538" s="19"/>
      <c r="J1538" s="45"/>
      <c r="K1538" s="19"/>
      <c r="L1538" s="46">
        <v>6</v>
      </c>
      <c r="M1538" s="46" t="s">
        <v>8265</v>
      </c>
      <c r="N1538" s="46" t="s">
        <v>8266</v>
      </c>
      <c r="O1538" s="46" t="s">
        <v>8267</v>
      </c>
      <c r="P1538" s="47"/>
      <c r="Q1538" s="36">
        <v>8494154</v>
      </c>
      <c r="R1538" s="37" t="str">
        <f t="shared" si="29"/>
        <v>佐賀県西松浦郡有田町大木宿乙883-2</v>
      </c>
      <c r="S1538" s="38" t="s">
        <v>8268</v>
      </c>
      <c r="T1538" s="39" t="s">
        <v>760</v>
      </c>
      <c r="U1538" s="12"/>
    </row>
    <row r="1539" spans="1:21" ht="13.5" customHeight="1">
      <c r="A1539" s="40"/>
      <c r="B1539" s="43">
        <v>204899</v>
      </c>
      <c r="C1539" s="30" t="s">
        <v>8269</v>
      </c>
      <c r="D1539" s="18">
        <v>0</v>
      </c>
      <c r="E1539" s="19">
        <v>43462</v>
      </c>
      <c r="F1539" s="18"/>
      <c r="G1539" s="19"/>
      <c r="H1539" s="18"/>
      <c r="I1539" s="19"/>
      <c r="J1539" s="45"/>
      <c r="K1539" s="19"/>
      <c r="L1539" s="46">
        <v>7</v>
      </c>
      <c r="M1539" s="46" t="s">
        <v>8270</v>
      </c>
      <c r="N1539" s="46" t="s">
        <v>8271</v>
      </c>
      <c r="O1539" s="46" t="s">
        <v>8272</v>
      </c>
      <c r="P1539" s="47"/>
      <c r="Q1539" s="36" t="s">
        <v>8273</v>
      </c>
      <c r="R1539" s="37" t="str">
        <f t="shared" si="29"/>
        <v>佐賀県武雄市朝日町大字中野10405</v>
      </c>
      <c r="S1539" s="38" t="s">
        <v>8274</v>
      </c>
      <c r="T1539" s="39" t="s">
        <v>329</v>
      </c>
      <c r="U1539" s="12"/>
    </row>
    <row r="1540" spans="1:21" ht="13.5" customHeight="1">
      <c r="A1540" s="40"/>
      <c r="B1540" s="43">
        <v>118466</v>
      </c>
      <c r="C1540" s="30" t="s">
        <v>8275</v>
      </c>
      <c r="D1540" s="18"/>
      <c r="E1540" s="19"/>
      <c r="F1540" s="18">
        <v>2</v>
      </c>
      <c r="G1540" s="19">
        <v>42130</v>
      </c>
      <c r="H1540" s="18"/>
      <c r="I1540" s="19"/>
      <c r="J1540" s="45"/>
      <c r="K1540" s="19"/>
      <c r="L1540" s="46">
        <v>1</v>
      </c>
      <c r="M1540" s="46" t="s">
        <v>8276</v>
      </c>
      <c r="N1540" s="46" t="s">
        <v>8277</v>
      </c>
      <c r="O1540" s="46" t="s">
        <v>8278</v>
      </c>
      <c r="P1540" s="47"/>
      <c r="Q1540" s="36">
        <v>8408666</v>
      </c>
      <c r="R1540" s="37" t="str">
        <f t="shared" si="29"/>
        <v>佐賀県佐賀市多布施一丁目4-27</v>
      </c>
      <c r="S1540" s="38" t="s">
        <v>8279</v>
      </c>
      <c r="T1540" s="39" t="s">
        <v>276</v>
      </c>
      <c r="U1540" s="12"/>
    </row>
    <row r="1541" spans="1:21" ht="13.5" customHeight="1">
      <c r="A1541" s="40"/>
      <c r="B1541" s="43">
        <v>69568</v>
      </c>
      <c r="C1541" s="30" t="s">
        <v>8280</v>
      </c>
      <c r="D1541" s="18">
        <v>0</v>
      </c>
      <c r="E1541" s="19">
        <v>42261</v>
      </c>
      <c r="F1541" s="18"/>
      <c r="G1541" s="19"/>
      <c r="H1541" s="18"/>
      <c r="I1541" s="19"/>
      <c r="J1541" s="45"/>
      <c r="K1541" s="19"/>
      <c r="L1541" s="46">
        <v>7</v>
      </c>
      <c r="M1541" s="46" t="s">
        <v>8281</v>
      </c>
      <c r="N1541" s="46" t="s">
        <v>8282</v>
      </c>
      <c r="O1541" s="46" t="s">
        <v>8283</v>
      </c>
      <c r="P1541" s="47"/>
      <c r="Q1541" s="36">
        <v>8595121</v>
      </c>
      <c r="R1541" s="37" t="str">
        <f t="shared" si="29"/>
        <v>長崎県平戸市岩の上町187-4</v>
      </c>
      <c r="S1541" s="38" t="s">
        <v>8284</v>
      </c>
      <c r="T1541" s="39" t="s">
        <v>8285</v>
      </c>
      <c r="U1541" s="12"/>
    </row>
    <row r="1542" spans="1:21" ht="13.5" customHeight="1">
      <c r="A1542" s="40"/>
      <c r="B1542" s="43">
        <v>115846</v>
      </c>
      <c r="C1542" s="30" t="s">
        <v>8286</v>
      </c>
      <c r="D1542" s="18">
        <v>0</v>
      </c>
      <c r="E1542" s="19">
        <v>42247</v>
      </c>
      <c r="F1542" s="18"/>
      <c r="G1542" s="19"/>
      <c r="H1542" s="18"/>
      <c r="I1542" s="19"/>
      <c r="J1542" s="45"/>
      <c r="K1542" s="19"/>
      <c r="L1542" s="46">
        <v>5</v>
      </c>
      <c r="M1542" s="46" t="s">
        <v>8287</v>
      </c>
      <c r="N1542" s="46" t="s">
        <v>8288</v>
      </c>
      <c r="O1542" s="46" t="s">
        <v>8289</v>
      </c>
      <c r="P1542" s="47"/>
      <c r="Q1542" s="36">
        <v>8470031</v>
      </c>
      <c r="R1542" s="37" t="str">
        <f t="shared" si="29"/>
        <v>佐賀県唐津市原1673-1</v>
      </c>
      <c r="S1542" s="38" t="s">
        <v>8290</v>
      </c>
      <c r="T1542" s="39" t="s">
        <v>111</v>
      </c>
      <c r="U1542" s="12"/>
    </row>
    <row r="1543" spans="1:21" ht="13.5" customHeight="1">
      <c r="A1543" s="40"/>
      <c r="B1543" s="43">
        <v>133484</v>
      </c>
      <c r="C1543" s="30" t="s">
        <v>8291</v>
      </c>
      <c r="D1543" s="18">
        <v>0</v>
      </c>
      <c r="E1543" s="19">
        <v>42766</v>
      </c>
      <c r="F1543" s="18"/>
      <c r="G1543" s="19"/>
      <c r="H1543" s="18"/>
      <c r="I1543" s="19"/>
      <c r="J1543" s="45"/>
      <c r="K1543" s="19"/>
      <c r="L1543" s="46">
        <v>7</v>
      </c>
      <c r="M1543" s="46" t="s">
        <v>8291</v>
      </c>
      <c r="N1543" s="46" t="s">
        <v>8292</v>
      </c>
      <c r="O1543" s="46" t="s">
        <v>8293</v>
      </c>
      <c r="P1543" s="47"/>
      <c r="Q1543" s="36">
        <v>8492342</v>
      </c>
      <c r="R1543" s="37" t="str">
        <f t="shared" si="29"/>
        <v>佐賀県武雄市武内町真手野23685</v>
      </c>
      <c r="S1543" s="38" t="s">
        <v>8294</v>
      </c>
      <c r="T1543" s="39" t="s">
        <v>329</v>
      </c>
      <c r="U1543" s="12"/>
    </row>
    <row r="1544" spans="1:21" ht="13.5" customHeight="1">
      <c r="A1544" s="40"/>
      <c r="B1544" s="43">
        <v>163130</v>
      </c>
      <c r="C1544" s="30" t="s">
        <v>8295</v>
      </c>
      <c r="D1544" s="18">
        <v>0</v>
      </c>
      <c r="E1544" s="19">
        <v>42685</v>
      </c>
      <c r="F1544" s="18"/>
      <c r="G1544" s="19"/>
      <c r="H1544" s="18"/>
      <c r="I1544" s="19"/>
      <c r="J1544" s="45"/>
      <c r="K1544" s="19"/>
      <c r="L1544" s="46">
        <v>7</v>
      </c>
      <c r="M1544" s="46" t="s">
        <v>8296</v>
      </c>
      <c r="N1544" s="46" t="s">
        <v>8297</v>
      </c>
      <c r="O1544" s="46" t="s">
        <v>8298</v>
      </c>
      <c r="P1544" s="47"/>
      <c r="Q1544" s="36">
        <v>8430024</v>
      </c>
      <c r="R1544" s="37" t="str">
        <f t="shared" si="29"/>
        <v>佐賀県武雄市北方町大字志久2572-4</v>
      </c>
      <c r="S1544" s="38" t="s">
        <v>8299</v>
      </c>
      <c r="T1544" s="39" t="s">
        <v>329</v>
      </c>
      <c r="U1544" s="12"/>
    </row>
    <row r="1545" spans="1:21" ht="13.5" customHeight="1">
      <c r="A1545" s="40"/>
      <c r="B1545" s="52">
        <v>192</v>
      </c>
      <c r="C1545" s="53" t="s">
        <v>8300</v>
      </c>
      <c r="D1545" s="54">
        <v>0</v>
      </c>
      <c r="E1545" s="55">
        <v>43649</v>
      </c>
      <c r="F1545" s="54"/>
      <c r="G1545" s="55"/>
      <c r="H1545" s="54">
        <v>5</v>
      </c>
      <c r="I1545" s="55">
        <v>41517</v>
      </c>
      <c r="J1545" s="56"/>
      <c r="K1545" s="55"/>
      <c r="L1545" s="57">
        <v>3</v>
      </c>
      <c r="M1545" s="57" t="s">
        <v>8301</v>
      </c>
      <c r="N1545" s="57" t="s">
        <v>8302</v>
      </c>
      <c r="O1545" s="57" t="s">
        <v>8303</v>
      </c>
      <c r="P1545" s="58" t="s">
        <v>8304</v>
      </c>
      <c r="Q1545" s="59">
        <v>8120051</v>
      </c>
      <c r="R1545" s="60" t="str">
        <f t="shared" si="29"/>
        <v>福岡県福岡市東区箱崎ふ頭6-1-7</v>
      </c>
      <c r="S1545" s="61" t="s">
        <v>8305</v>
      </c>
      <c r="T1545" s="62" t="s">
        <v>612</v>
      </c>
      <c r="U1545" s="12"/>
    </row>
    <row r="1546" spans="1:21" ht="13.5" customHeight="1">
      <c r="A1546" s="40"/>
      <c r="B1546" s="43">
        <v>154709</v>
      </c>
      <c r="C1546" s="30" t="s">
        <v>8306</v>
      </c>
      <c r="D1546" s="18">
        <v>0</v>
      </c>
      <c r="E1546" s="19">
        <v>43508</v>
      </c>
      <c r="F1546" s="18"/>
      <c r="G1546" s="19"/>
      <c r="H1546" s="18"/>
      <c r="I1546" s="19"/>
      <c r="J1546" s="45"/>
      <c r="K1546" s="19"/>
      <c r="L1546" s="46">
        <v>1</v>
      </c>
      <c r="M1546" s="46" t="s">
        <v>8307</v>
      </c>
      <c r="N1546" s="46" t="s">
        <v>8308</v>
      </c>
      <c r="O1546" s="46" t="s">
        <v>8309</v>
      </c>
      <c r="P1546" s="47"/>
      <c r="Q1546" s="36" t="s">
        <v>8310</v>
      </c>
      <c r="R1546" s="37" t="str">
        <f t="shared" si="29"/>
        <v>長崎県壱岐市石田町石田西触802</v>
      </c>
      <c r="S1546" s="38" t="s">
        <v>8311</v>
      </c>
      <c r="T1546" s="39" t="s">
        <v>32</v>
      </c>
      <c r="U1546" s="12"/>
    </row>
    <row r="1547" spans="1:21" ht="13.5" customHeight="1">
      <c r="A1547" s="40"/>
      <c r="B1547" s="43">
        <v>126602</v>
      </c>
      <c r="C1547" s="30" t="s">
        <v>8312</v>
      </c>
      <c r="D1547" s="18">
        <v>0</v>
      </c>
      <c r="E1547" s="19">
        <v>42460</v>
      </c>
      <c r="F1547" s="18"/>
      <c r="G1547" s="19"/>
      <c r="H1547" s="18"/>
      <c r="I1547" s="19"/>
      <c r="J1547" s="45"/>
      <c r="K1547" s="19"/>
      <c r="L1547" s="46">
        <v>1</v>
      </c>
      <c r="M1547" s="46" t="s">
        <v>8313</v>
      </c>
      <c r="N1547" s="46" t="s">
        <v>8308</v>
      </c>
      <c r="O1547" s="46" t="s">
        <v>8314</v>
      </c>
      <c r="P1547" s="47"/>
      <c r="Q1547" s="36">
        <v>8400501</v>
      </c>
      <c r="R1547" s="37" t="str">
        <f t="shared" si="29"/>
        <v>佐賀県佐賀市富士町大字古湯818</v>
      </c>
      <c r="S1547" s="38" t="s">
        <v>8315</v>
      </c>
      <c r="T1547" s="39" t="s">
        <v>276</v>
      </c>
      <c r="U1547" s="12"/>
    </row>
    <row r="1548" spans="1:21" ht="13.5" customHeight="1">
      <c r="A1548" s="40"/>
      <c r="B1548" s="43">
        <v>197578</v>
      </c>
      <c r="C1548" s="30" t="s">
        <v>8316</v>
      </c>
      <c r="D1548" s="18">
        <v>1</v>
      </c>
      <c r="E1548" s="19">
        <v>43024</v>
      </c>
      <c r="F1548" s="18"/>
      <c r="G1548" s="19"/>
      <c r="H1548" s="18"/>
      <c r="I1548" s="19"/>
      <c r="J1548" s="45"/>
      <c r="K1548" s="19"/>
      <c r="L1548" s="46">
        <v>1</v>
      </c>
      <c r="M1548" s="46" t="s">
        <v>8317</v>
      </c>
      <c r="N1548" s="46" t="s">
        <v>8318</v>
      </c>
      <c r="O1548" s="46" t="s">
        <v>8319</v>
      </c>
      <c r="P1548" s="47"/>
      <c r="Q1548" s="36" t="s">
        <v>8320</v>
      </c>
      <c r="R1548" s="37" t="str">
        <f t="shared" si="29"/>
        <v>佐賀県佐賀市三瀬村杠271-1</v>
      </c>
      <c r="S1548" s="38" t="s">
        <v>8321</v>
      </c>
      <c r="T1548" s="39" t="s">
        <v>276</v>
      </c>
      <c r="U1548" s="12"/>
    </row>
    <row r="1549" spans="1:21" ht="13.5" customHeight="1">
      <c r="A1549" s="40"/>
      <c r="B1549" s="43">
        <v>31501</v>
      </c>
      <c r="C1549" s="30" t="s">
        <v>8322</v>
      </c>
      <c r="D1549" s="18">
        <v>0</v>
      </c>
      <c r="E1549" s="19">
        <v>42177</v>
      </c>
      <c r="F1549" s="18"/>
      <c r="G1549" s="19"/>
      <c r="H1549" s="18"/>
      <c r="I1549" s="19"/>
      <c r="J1549" s="45"/>
      <c r="K1549" s="19"/>
      <c r="L1549" s="46">
        <v>1</v>
      </c>
      <c r="M1549" s="46" t="s">
        <v>8323</v>
      </c>
      <c r="N1549" s="46" t="s">
        <v>8324</v>
      </c>
      <c r="O1549" s="46" t="s">
        <v>8314</v>
      </c>
      <c r="P1549" s="47"/>
      <c r="Q1549" s="36">
        <v>8400501</v>
      </c>
      <c r="R1549" s="37" t="str">
        <f t="shared" si="29"/>
        <v>佐賀県佐賀市富士町大字古湯818</v>
      </c>
      <c r="S1549" s="38" t="s">
        <v>8315</v>
      </c>
      <c r="T1549" s="39" t="s">
        <v>276</v>
      </c>
      <c r="U1549" s="12"/>
    </row>
    <row r="1550" spans="1:21" ht="13.5" customHeight="1">
      <c r="A1550" s="40"/>
      <c r="B1550" s="43">
        <v>9519</v>
      </c>
      <c r="C1550" s="30" t="s">
        <v>8325</v>
      </c>
      <c r="D1550" s="18">
        <v>0</v>
      </c>
      <c r="E1550" s="19">
        <v>41923</v>
      </c>
      <c r="F1550" s="18">
        <v>3</v>
      </c>
      <c r="G1550" s="19">
        <v>41923</v>
      </c>
      <c r="H1550" s="18"/>
      <c r="I1550" s="19"/>
      <c r="J1550" s="45"/>
      <c r="K1550" s="19"/>
      <c r="L1550" s="46">
        <v>1</v>
      </c>
      <c r="M1550" s="46" t="s">
        <v>8326</v>
      </c>
      <c r="N1550" s="46" t="s">
        <v>8327</v>
      </c>
      <c r="O1550" s="46" t="s">
        <v>8328</v>
      </c>
      <c r="P1550" s="47"/>
      <c r="Q1550" s="36">
        <v>8450014</v>
      </c>
      <c r="R1550" s="37" t="str">
        <f t="shared" si="29"/>
        <v>佐賀県小城市小城町晴気1619-1</v>
      </c>
      <c r="S1550" s="38" t="s">
        <v>8329</v>
      </c>
      <c r="T1550" s="39" t="s">
        <v>276</v>
      </c>
      <c r="U1550" s="12"/>
    </row>
    <row r="1551" spans="1:21" ht="13.5" customHeight="1">
      <c r="A1551" s="40"/>
      <c r="B1551" s="43">
        <v>119903</v>
      </c>
      <c r="C1551" s="30" t="s">
        <v>8330</v>
      </c>
      <c r="D1551" s="18">
        <v>0</v>
      </c>
      <c r="E1551" s="19">
        <v>42294</v>
      </c>
      <c r="F1551" s="18"/>
      <c r="G1551" s="19"/>
      <c r="H1551" s="18"/>
      <c r="I1551" s="19"/>
      <c r="J1551" s="45"/>
      <c r="K1551" s="19"/>
      <c r="L1551" s="46">
        <v>1</v>
      </c>
      <c r="M1551" s="46" t="s">
        <v>8331</v>
      </c>
      <c r="N1551" s="46" t="s">
        <v>8332</v>
      </c>
      <c r="O1551" s="46" t="s">
        <v>8333</v>
      </c>
      <c r="P1551" s="47"/>
      <c r="Q1551" s="36">
        <v>8350021</v>
      </c>
      <c r="R1551" s="37" t="str">
        <f t="shared" si="29"/>
        <v>福岡県みやま市瀬高町本郷1410-1</v>
      </c>
      <c r="S1551" s="38" t="s">
        <v>8334</v>
      </c>
      <c r="T1551" s="39" t="s">
        <v>52</v>
      </c>
      <c r="U1551" s="12"/>
    </row>
    <row r="1552" spans="1:21" ht="13.5" customHeight="1">
      <c r="A1552" s="40"/>
      <c r="B1552" s="43">
        <v>77572</v>
      </c>
      <c r="C1552" s="30" t="s">
        <v>8335</v>
      </c>
      <c r="D1552" s="18">
        <v>0</v>
      </c>
      <c r="E1552" s="19">
        <v>42528</v>
      </c>
      <c r="F1552" s="18"/>
      <c r="G1552" s="19"/>
      <c r="H1552" s="18"/>
      <c r="I1552" s="19"/>
      <c r="J1552" s="45"/>
      <c r="K1552" s="19"/>
      <c r="L1552" s="46">
        <v>3</v>
      </c>
      <c r="M1552" s="46" t="s">
        <v>8335</v>
      </c>
      <c r="N1552" s="46" t="s">
        <v>8336</v>
      </c>
      <c r="O1552" s="46" t="s">
        <v>8337</v>
      </c>
      <c r="P1552" s="47"/>
      <c r="Q1552" s="36">
        <v>8410203</v>
      </c>
      <c r="R1552" s="37" t="str">
        <f t="shared" si="29"/>
        <v xml:space="preserve">佐賀県三養基郡基山町大字園部2815-4 </v>
      </c>
      <c r="S1552" s="38" t="s">
        <v>8338</v>
      </c>
      <c r="T1552" s="39" t="s">
        <v>913</v>
      </c>
      <c r="U1552" s="12"/>
    </row>
    <row r="1553" spans="1:21" ht="13.5" customHeight="1">
      <c r="A1553" s="40"/>
      <c r="B1553" s="43">
        <v>75328</v>
      </c>
      <c r="C1553" s="30" t="s">
        <v>8339</v>
      </c>
      <c r="D1553" s="18">
        <v>0</v>
      </c>
      <c r="E1553" s="19">
        <v>43236</v>
      </c>
      <c r="F1553" s="18"/>
      <c r="G1553" s="19"/>
      <c r="H1553" s="18"/>
      <c r="I1553" s="19"/>
      <c r="J1553" s="45"/>
      <c r="K1553" s="19"/>
      <c r="L1553" s="46">
        <v>1</v>
      </c>
      <c r="M1553" s="46" t="s">
        <v>8339</v>
      </c>
      <c r="N1553" s="46" t="s">
        <v>8340</v>
      </c>
      <c r="O1553" s="46" t="s">
        <v>8341</v>
      </c>
      <c r="P1553" s="47"/>
      <c r="Q1553" s="36" t="s">
        <v>8342</v>
      </c>
      <c r="R1553" s="37" t="str">
        <f t="shared" si="29"/>
        <v>佐賀県鳥栖市西新町1422-392</v>
      </c>
      <c r="S1553" s="38" t="s">
        <v>8343</v>
      </c>
      <c r="T1553" s="39" t="s">
        <v>913</v>
      </c>
      <c r="U1553" s="12"/>
    </row>
    <row r="1554" spans="1:21" ht="13.5" customHeight="1">
      <c r="A1554" s="40"/>
      <c r="B1554" s="43">
        <v>160883</v>
      </c>
      <c r="C1554" s="30" t="s">
        <v>8344</v>
      </c>
      <c r="D1554" s="18">
        <v>0</v>
      </c>
      <c r="E1554" s="19">
        <v>42556</v>
      </c>
      <c r="F1554" s="18"/>
      <c r="G1554" s="19"/>
      <c r="H1554" s="18"/>
      <c r="I1554" s="19"/>
      <c r="J1554" s="45"/>
      <c r="K1554" s="19"/>
      <c r="L1554" s="46">
        <v>5</v>
      </c>
      <c r="M1554" s="46" t="s">
        <v>8345</v>
      </c>
      <c r="N1554" s="46" t="s">
        <v>8346</v>
      </c>
      <c r="O1554" s="46" t="s">
        <v>8347</v>
      </c>
      <c r="P1554" s="47"/>
      <c r="Q1554" s="36">
        <v>8470327</v>
      </c>
      <c r="R1554" s="37" t="str">
        <f t="shared" si="29"/>
        <v>佐賀県唐津市鎮西町石室1241-5</v>
      </c>
      <c r="S1554" s="38" t="s">
        <v>8348</v>
      </c>
      <c r="T1554" s="39" t="s">
        <v>129</v>
      </c>
      <c r="U1554" s="12"/>
    </row>
    <row r="1555" spans="1:21" ht="13.5" customHeight="1">
      <c r="A1555" s="40"/>
      <c r="B1555" s="43">
        <v>177422</v>
      </c>
      <c r="C1555" s="30" t="s">
        <v>8349</v>
      </c>
      <c r="D1555" s="18">
        <v>0</v>
      </c>
      <c r="E1555" s="19">
        <v>41779</v>
      </c>
      <c r="F1555" s="18"/>
      <c r="G1555" s="19"/>
      <c r="H1555" s="18"/>
      <c r="I1555" s="19"/>
      <c r="J1555" s="45"/>
      <c r="K1555" s="19"/>
      <c r="L1555" s="46">
        <v>5</v>
      </c>
      <c r="M1555" s="30" t="s">
        <v>8349</v>
      </c>
      <c r="N1555" s="46" t="s">
        <v>8350</v>
      </c>
      <c r="O1555" s="46" t="s">
        <v>8351</v>
      </c>
      <c r="P1555" s="47"/>
      <c r="Q1555" s="36" t="s">
        <v>8352</v>
      </c>
      <c r="R1555" s="37" t="str">
        <f t="shared" si="29"/>
        <v>佐賀県唐津市鎮西町石室1172</v>
      </c>
      <c r="S1555" s="38" t="s">
        <v>8353</v>
      </c>
      <c r="T1555" s="39" t="s">
        <v>454</v>
      </c>
      <c r="U1555" s="12"/>
    </row>
    <row r="1556" spans="1:21" ht="13.5" customHeight="1">
      <c r="A1556" s="40"/>
      <c r="B1556" s="43">
        <v>55595</v>
      </c>
      <c r="C1556" s="30" t="s">
        <v>8354</v>
      </c>
      <c r="D1556" s="18">
        <v>0</v>
      </c>
      <c r="E1556" s="19">
        <v>43452</v>
      </c>
      <c r="F1556" s="18"/>
      <c r="G1556" s="19"/>
      <c r="H1556" s="18"/>
      <c r="I1556" s="19"/>
      <c r="J1556" s="45"/>
      <c r="K1556" s="19"/>
      <c r="L1556" s="46">
        <v>1</v>
      </c>
      <c r="M1556" s="46" t="s">
        <v>8355</v>
      </c>
      <c r="N1556" s="46" t="s">
        <v>8356</v>
      </c>
      <c r="O1556" s="46" t="s">
        <v>8357</v>
      </c>
      <c r="P1556" s="47"/>
      <c r="Q1556" s="36">
        <v>8540096</v>
      </c>
      <c r="R1556" s="37" t="str">
        <f t="shared" si="29"/>
        <v>長崎県諫早市下大渡野町1929-1</v>
      </c>
      <c r="S1556" s="38" t="s">
        <v>8358</v>
      </c>
      <c r="T1556" s="39" t="s">
        <v>52</v>
      </c>
      <c r="U1556" s="12"/>
    </row>
    <row r="1557" spans="1:21" ht="13.5" customHeight="1">
      <c r="A1557" s="40"/>
      <c r="B1557" s="43">
        <v>188098</v>
      </c>
      <c r="C1557" s="30" t="s">
        <v>8359</v>
      </c>
      <c r="D1557" s="18">
        <v>0</v>
      </c>
      <c r="E1557" s="19">
        <v>42440</v>
      </c>
      <c r="F1557" s="18"/>
      <c r="G1557" s="19"/>
      <c r="H1557" s="18"/>
      <c r="I1557" s="19"/>
      <c r="J1557" s="45"/>
      <c r="K1557" s="19"/>
      <c r="L1557" s="46">
        <v>7</v>
      </c>
      <c r="M1557" s="46" t="s">
        <v>8360</v>
      </c>
      <c r="N1557" s="46" t="s">
        <v>8361</v>
      </c>
      <c r="O1557" s="46" t="s">
        <v>8362</v>
      </c>
      <c r="P1557" s="47"/>
      <c r="Q1557" s="36" t="s">
        <v>8363</v>
      </c>
      <c r="R1557" s="37" t="str">
        <f t="shared" si="29"/>
        <v>佐賀県杵島郡白石町大字深浦2935-1</v>
      </c>
      <c r="S1557" s="38" t="s">
        <v>8364</v>
      </c>
      <c r="T1557" s="39" t="s">
        <v>329</v>
      </c>
      <c r="U1557" s="12"/>
    </row>
    <row r="1558" spans="1:21" ht="13.5" customHeight="1">
      <c r="A1558" s="40"/>
      <c r="B1558" s="43">
        <v>110871</v>
      </c>
      <c r="C1558" s="30" t="s">
        <v>8365</v>
      </c>
      <c r="D1558" s="18">
        <v>0</v>
      </c>
      <c r="E1558" s="19">
        <v>42803</v>
      </c>
      <c r="F1558" s="18"/>
      <c r="G1558" s="19"/>
      <c r="H1558" s="18">
        <v>5</v>
      </c>
      <c r="I1558" s="19">
        <v>42803</v>
      </c>
      <c r="J1558" s="45"/>
      <c r="K1558" s="19"/>
      <c r="L1558" s="46">
        <v>1</v>
      </c>
      <c r="M1558" s="46" t="s">
        <v>8366</v>
      </c>
      <c r="N1558" s="46" t="s">
        <v>8367</v>
      </c>
      <c r="O1558" s="46" t="s">
        <v>8368</v>
      </c>
      <c r="P1558" s="47"/>
      <c r="Q1558" s="36" t="s">
        <v>3721</v>
      </c>
      <c r="R1558" s="37" t="str">
        <f t="shared" si="29"/>
        <v>大分県大分市大字迫776-1</v>
      </c>
      <c r="S1558" s="38" t="s">
        <v>8369</v>
      </c>
      <c r="T1558" s="39" t="s">
        <v>174</v>
      </c>
      <c r="U1558" s="12"/>
    </row>
    <row r="1559" spans="1:21" ht="13.5" customHeight="1">
      <c r="A1559" s="40"/>
      <c r="B1559" s="43">
        <v>170054</v>
      </c>
      <c r="C1559" s="30" t="s">
        <v>8370</v>
      </c>
      <c r="D1559" s="18">
        <v>0</v>
      </c>
      <c r="E1559" s="19">
        <v>43123</v>
      </c>
      <c r="F1559" s="18"/>
      <c r="G1559" s="19"/>
      <c r="H1559" s="18"/>
      <c r="I1559" s="19"/>
      <c r="J1559" s="45"/>
      <c r="K1559" s="19"/>
      <c r="L1559" s="46">
        <v>1</v>
      </c>
      <c r="M1559" s="46" t="s">
        <v>8371</v>
      </c>
      <c r="N1559" s="46" t="s">
        <v>8372</v>
      </c>
      <c r="O1559" s="46" t="s">
        <v>8373</v>
      </c>
      <c r="P1559" s="47"/>
      <c r="Q1559" s="36" t="s">
        <v>8374</v>
      </c>
      <c r="R1559" s="37" t="str">
        <f t="shared" si="29"/>
        <v>佐賀県小城市小城町晴気3566-1</v>
      </c>
      <c r="S1559" s="38" t="s">
        <v>8375</v>
      </c>
      <c r="T1559" s="39" t="s">
        <v>25</v>
      </c>
      <c r="U1559" s="12"/>
    </row>
    <row r="1560" spans="1:21" ht="13.5" customHeight="1">
      <c r="A1560" s="40"/>
      <c r="B1560" s="43">
        <v>106560</v>
      </c>
      <c r="C1560" s="30" t="s">
        <v>8376</v>
      </c>
      <c r="D1560" s="18">
        <v>1</v>
      </c>
      <c r="E1560" s="19">
        <v>43365</v>
      </c>
      <c r="F1560" s="18"/>
      <c r="G1560" s="19"/>
      <c r="H1560" s="18"/>
      <c r="I1560" s="19"/>
      <c r="J1560" s="45"/>
      <c r="K1560" s="19"/>
      <c r="L1560" s="46">
        <v>1</v>
      </c>
      <c r="M1560" s="46" t="s">
        <v>8377</v>
      </c>
      <c r="N1560" s="46" t="s">
        <v>8378</v>
      </c>
      <c r="O1560" s="46" t="s">
        <v>8379</v>
      </c>
      <c r="P1560" s="47"/>
      <c r="Q1560" s="36">
        <v>8450002</v>
      </c>
      <c r="R1560" s="37" t="str">
        <f t="shared" si="29"/>
        <v>佐賀県小城市小城町畑田1999</v>
      </c>
      <c r="S1560" s="38" t="s">
        <v>8380</v>
      </c>
      <c r="T1560" s="39" t="s">
        <v>276</v>
      </c>
      <c r="U1560" s="12"/>
    </row>
    <row r="1561" spans="1:21" ht="13.5" customHeight="1">
      <c r="A1561" s="40"/>
      <c r="B1561" s="43">
        <v>155559</v>
      </c>
      <c r="C1561" s="30" t="s">
        <v>8381</v>
      </c>
      <c r="D1561" s="18">
        <v>0</v>
      </c>
      <c r="E1561" s="19">
        <v>42221</v>
      </c>
      <c r="F1561" s="18"/>
      <c r="G1561" s="19"/>
      <c r="H1561" s="18"/>
      <c r="I1561" s="19"/>
      <c r="J1561" s="45"/>
      <c r="K1561" s="19"/>
      <c r="L1561" s="46">
        <v>7</v>
      </c>
      <c r="M1561" s="30" t="s">
        <v>8381</v>
      </c>
      <c r="N1561" s="46" t="s">
        <v>8382</v>
      </c>
      <c r="O1561" s="46" t="s">
        <v>8383</v>
      </c>
      <c r="P1561" s="47"/>
      <c r="Q1561" s="36" t="s">
        <v>1535</v>
      </c>
      <c r="R1561" s="37" t="str">
        <f t="shared" si="29"/>
        <v>佐賀県鹿島市大字高津原2607-3</v>
      </c>
      <c r="S1561" s="38" t="s">
        <v>8384</v>
      </c>
      <c r="T1561" s="39" t="s">
        <v>329</v>
      </c>
      <c r="U1561" s="12"/>
    </row>
    <row r="1562" spans="1:21" ht="13.5" customHeight="1">
      <c r="A1562" s="40"/>
      <c r="B1562" s="43">
        <v>162074</v>
      </c>
      <c r="C1562" s="30" t="s">
        <v>8385</v>
      </c>
      <c r="D1562" s="18">
        <v>0</v>
      </c>
      <c r="E1562" s="19">
        <v>42618</v>
      </c>
      <c r="F1562" s="18"/>
      <c r="G1562" s="19"/>
      <c r="H1562" s="18"/>
      <c r="I1562" s="19"/>
      <c r="J1562" s="45"/>
      <c r="K1562" s="19"/>
      <c r="L1562" s="46">
        <v>1</v>
      </c>
      <c r="M1562" s="46" t="s">
        <v>8386</v>
      </c>
      <c r="N1562" s="46" t="s">
        <v>8387</v>
      </c>
      <c r="O1562" s="46" t="s">
        <v>8388</v>
      </c>
      <c r="P1562" s="47"/>
      <c r="Q1562" s="36">
        <v>8420302</v>
      </c>
      <c r="R1562" s="37" t="str">
        <f t="shared" si="29"/>
        <v>佐賀県佐賀市三瀬村藤原3747</v>
      </c>
      <c r="S1562" s="38" t="s">
        <v>8389</v>
      </c>
      <c r="T1562" s="39" t="s">
        <v>25</v>
      </c>
      <c r="U1562" s="12"/>
    </row>
    <row r="1563" spans="1:21" ht="13.5" customHeight="1">
      <c r="A1563" s="40"/>
      <c r="B1563" s="63">
        <v>55928</v>
      </c>
      <c r="C1563" s="64" t="s">
        <v>8390</v>
      </c>
      <c r="D1563" s="65">
        <v>0</v>
      </c>
      <c r="E1563" s="66">
        <v>43447</v>
      </c>
      <c r="F1563" s="65"/>
      <c r="G1563" s="66"/>
      <c r="H1563" s="65"/>
      <c r="I1563" s="66"/>
      <c r="J1563" s="67"/>
      <c r="K1563" s="66"/>
      <c r="L1563" s="68">
        <v>1</v>
      </c>
      <c r="M1563" s="68" t="s">
        <v>8391</v>
      </c>
      <c r="N1563" s="68" t="s">
        <v>8392</v>
      </c>
      <c r="O1563" s="68" t="s">
        <v>8393</v>
      </c>
      <c r="P1563" s="69"/>
      <c r="Q1563" s="70" t="s">
        <v>8394</v>
      </c>
      <c r="R1563" s="71" t="str">
        <f t="shared" si="29"/>
        <v>大阪府吹田市南金田1-13-34</v>
      </c>
      <c r="S1563" s="72" t="s">
        <v>8395</v>
      </c>
      <c r="T1563" s="73" t="s">
        <v>52</v>
      </c>
      <c r="U1563" s="12"/>
    </row>
    <row r="1564" spans="1:21" ht="13.5" customHeight="1">
      <c r="A1564" s="40"/>
      <c r="B1564" s="43">
        <v>20569</v>
      </c>
      <c r="C1564" s="30" t="s">
        <v>8396</v>
      </c>
      <c r="D1564" s="18">
        <v>0</v>
      </c>
      <c r="E1564" s="19">
        <v>42557</v>
      </c>
      <c r="F1564" s="18"/>
      <c r="G1564" s="19"/>
      <c r="H1564" s="18"/>
      <c r="I1564" s="19"/>
      <c r="J1564" s="45"/>
      <c r="K1564" s="19"/>
      <c r="L1564" s="46">
        <v>1</v>
      </c>
      <c r="M1564" s="46" t="s">
        <v>8397</v>
      </c>
      <c r="N1564" s="46" t="s">
        <v>8398</v>
      </c>
      <c r="O1564" s="46" t="s">
        <v>8399</v>
      </c>
      <c r="P1564" s="128"/>
      <c r="Q1564" s="36">
        <v>8540056</v>
      </c>
      <c r="R1564" s="37" t="str">
        <f t="shared" si="29"/>
        <v>長崎県諫早市土師野尾町1126</v>
      </c>
      <c r="S1564" s="38" t="s">
        <v>8400</v>
      </c>
      <c r="T1564" s="39" t="s">
        <v>174</v>
      </c>
      <c r="U1564" s="12"/>
    </row>
    <row r="1565" spans="1:21" ht="13.5" customHeight="1">
      <c r="A1565" s="40"/>
      <c r="B1565" s="43">
        <v>135495</v>
      </c>
      <c r="C1565" s="30" t="s">
        <v>8401</v>
      </c>
      <c r="D1565" s="18">
        <v>0</v>
      </c>
      <c r="E1565" s="19">
        <v>43026</v>
      </c>
      <c r="F1565" s="18"/>
      <c r="G1565" s="19"/>
      <c r="H1565" s="18"/>
      <c r="I1565" s="19"/>
      <c r="J1565" s="45"/>
      <c r="K1565" s="19"/>
      <c r="L1565" s="46">
        <v>3</v>
      </c>
      <c r="M1565" s="46" t="s">
        <v>8402</v>
      </c>
      <c r="N1565" s="46" t="s">
        <v>8403</v>
      </c>
      <c r="O1565" s="46" t="s">
        <v>8404</v>
      </c>
      <c r="P1565" s="128" t="s">
        <v>8405</v>
      </c>
      <c r="Q1565" s="36" t="s">
        <v>209</v>
      </c>
      <c r="R1565" s="37" t="str">
        <f t="shared" si="29"/>
        <v>佐賀県鳥栖市江島町2092-1</v>
      </c>
      <c r="S1565" s="38" t="s">
        <v>8406</v>
      </c>
      <c r="T1565" s="39" t="s">
        <v>211</v>
      </c>
      <c r="U1565" s="12"/>
    </row>
    <row r="1566" spans="1:21" ht="13.5" customHeight="1">
      <c r="A1566" s="40"/>
      <c r="B1566" s="43">
        <v>85552</v>
      </c>
      <c r="C1566" s="30" t="s">
        <v>8407</v>
      </c>
      <c r="D1566" s="18">
        <v>0</v>
      </c>
      <c r="E1566" s="19">
        <v>41859</v>
      </c>
      <c r="F1566" s="18"/>
      <c r="G1566" s="19"/>
      <c r="H1566" s="18"/>
      <c r="I1566" s="19"/>
      <c r="J1566" s="45"/>
      <c r="K1566" s="19"/>
      <c r="L1566" s="46">
        <v>1</v>
      </c>
      <c r="M1566" s="46" t="s">
        <v>8408</v>
      </c>
      <c r="N1566" s="46" t="s">
        <v>8409</v>
      </c>
      <c r="O1566" s="46" t="s">
        <v>8410</v>
      </c>
      <c r="P1566" s="128"/>
      <c r="Q1566" s="36" t="s">
        <v>8411</v>
      </c>
      <c r="R1566" s="37" t="str">
        <f t="shared" si="29"/>
        <v>長崎県佐世保市黒髪町6440-2</v>
      </c>
      <c r="S1566" s="38" t="s">
        <v>8412</v>
      </c>
      <c r="T1566" s="39" t="s">
        <v>52</v>
      </c>
      <c r="U1566" s="12"/>
    </row>
    <row r="1567" spans="1:21" ht="13.5" customHeight="1">
      <c r="A1567" s="40"/>
      <c r="B1567" s="43">
        <v>23503</v>
      </c>
      <c r="C1567" s="30" t="s">
        <v>8413</v>
      </c>
      <c r="D1567" s="18">
        <v>1</v>
      </c>
      <c r="E1567" s="19">
        <v>42919</v>
      </c>
      <c r="F1567" s="18">
        <v>4</v>
      </c>
      <c r="G1567" s="19">
        <v>42919</v>
      </c>
      <c r="H1567" s="18"/>
      <c r="I1567" s="19"/>
      <c r="J1567" s="45"/>
      <c r="K1567" s="19"/>
      <c r="L1567" s="46">
        <v>8</v>
      </c>
      <c r="M1567" s="46" t="s">
        <v>8414</v>
      </c>
      <c r="N1567" s="46" t="s">
        <v>8415</v>
      </c>
      <c r="O1567" s="46" t="s">
        <v>8416</v>
      </c>
      <c r="P1567" s="47"/>
      <c r="Q1567" s="36">
        <v>8491321</v>
      </c>
      <c r="R1567" s="37" t="str">
        <f t="shared" si="29"/>
        <v>佐賀県鹿島市古枝乙1731-1</v>
      </c>
      <c r="S1567" s="38" t="s">
        <v>8417</v>
      </c>
      <c r="T1567" s="39" t="s">
        <v>329</v>
      </c>
      <c r="U1567" s="12"/>
    </row>
    <row r="1568" spans="1:21" ht="13.5" customHeight="1">
      <c r="A1568" s="40"/>
      <c r="B1568" s="43">
        <v>43608</v>
      </c>
      <c r="C1568" s="30" t="s">
        <v>8418</v>
      </c>
      <c r="D1568" s="18">
        <v>0</v>
      </c>
      <c r="E1568" s="19">
        <v>43651</v>
      </c>
      <c r="F1568" s="18"/>
      <c r="G1568" s="19"/>
      <c r="H1568" s="18"/>
      <c r="I1568" s="19"/>
      <c r="J1568" s="45"/>
      <c r="K1568" s="19"/>
      <c r="L1568" s="46">
        <v>3</v>
      </c>
      <c r="M1568" s="46" t="s">
        <v>8419</v>
      </c>
      <c r="N1568" s="46" t="s">
        <v>8420</v>
      </c>
      <c r="O1568" s="46" t="s">
        <v>8421</v>
      </c>
      <c r="P1568" s="47" t="s">
        <v>8422</v>
      </c>
      <c r="Q1568" s="36">
        <v>8160905</v>
      </c>
      <c r="R1568" s="37" t="str">
        <f t="shared" si="29"/>
        <v>福岡県大野城市川久保2-16-20</v>
      </c>
      <c r="S1568" s="38" t="s">
        <v>8423</v>
      </c>
      <c r="T1568" s="39" t="s">
        <v>76</v>
      </c>
      <c r="U1568" s="12"/>
    </row>
    <row r="1569" spans="1:21" ht="13.5" customHeight="1">
      <c r="A1569" s="40"/>
      <c r="B1569" s="43">
        <v>35906</v>
      </c>
      <c r="C1569" s="30" t="s">
        <v>8424</v>
      </c>
      <c r="D1569" s="18">
        <v>0</v>
      </c>
      <c r="E1569" s="19">
        <v>43261</v>
      </c>
      <c r="F1569" s="18"/>
      <c r="G1569" s="19"/>
      <c r="H1569" s="18"/>
      <c r="I1569" s="19"/>
      <c r="J1569" s="45"/>
      <c r="K1569" s="19"/>
      <c r="L1569" s="46">
        <v>1</v>
      </c>
      <c r="M1569" s="46" t="s">
        <v>8425</v>
      </c>
      <c r="N1569" s="46" t="s">
        <v>8426</v>
      </c>
      <c r="O1569" s="46" t="s">
        <v>8427</v>
      </c>
      <c r="P1569" s="47"/>
      <c r="Q1569" s="36" t="s">
        <v>4768</v>
      </c>
      <c r="R1569" s="37" t="str">
        <f t="shared" si="29"/>
        <v>福岡県福岡市博多区諸岡5-27-7</v>
      </c>
      <c r="S1569" s="38" t="s">
        <v>8428</v>
      </c>
      <c r="T1569" s="39" t="s">
        <v>52</v>
      </c>
      <c r="U1569" s="12"/>
    </row>
    <row r="1570" spans="1:21" ht="13.5" customHeight="1">
      <c r="A1570" s="40"/>
      <c r="B1570" s="43">
        <v>18840</v>
      </c>
      <c r="C1570" s="30" t="s">
        <v>8429</v>
      </c>
      <c r="D1570" s="18">
        <v>0</v>
      </c>
      <c r="E1570" s="19">
        <v>43615</v>
      </c>
      <c r="F1570" s="18"/>
      <c r="G1570" s="19"/>
      <c r="H1570" s="18"/>
      <c r="I1570" s="19"/>
      <c r="J1570" s="45"/>
      <c r="K1570" s="19"/>
      <c r="L1570" s="46">
        <v>7</v>
      </c>
      <c r="M1570" s="46" t="s">
        <v>8430</v>
      </c>
      <c r="N1570" s="46" t="s">
        <v>8431</v>
      </c>
      <c r="O1570" s="46" t="s">
        <v>8432</v>
      </c>
      <c r="P1570" s="47"/>
      <c r="Q1570" s="36">
        <v>8570133</v>
      </c>
      <c r="R1570" s="37" t="str">
        <f t="shared" si="29"/>
        <v>長崎県佐世保市矢峰町480-1</v>
      </c>
      <c r="S1570" s="38" t="s">
        <v>8433</v>
      </c>
      <c r="T1570" s="39" t="s">
        <v>1186</v>
      </c>
      <c r="U1570" s="12"/>
    </row>
    <row r="1571" spans="1:21" ht="13.5" customHeight="1">
      <c r="A1571" s="40"/>
      <c r="B1571" s="43">
        <v>57858</v>
      </c>
      <c r="C1571" s="30" t="s">
        <v>8434</v>
      </c>
      <c r="D1571" s="18">
        <v>0</v>
      </c>
      <c r="E1571" s="19">
        <v>43508</v>
      </c>
      <c r="F1571" s="18"/>
      <c r="G1571" s="19"/>
      <c r="H1571" s="18"/>
      <c r="I1571" s="19"/>
      <c r="J1571" s="45"/>
      <c r="K1571" s="19"/>
      <c r="L1571" s="46">
        <v>3</v>
      </c>
      <c r="M1571" s="46" t="s">
        <v>8435</v>
      </c>
      <c r="N1571" s="46" t="s">
        <v>8436</v>
      </c>
      <c r="O1571" s="46" t="s">
        <v>8437</v>
      </c>
      <c r="P1571" s="47"/>
      <c r="Q1571" s="36">
        <v>8360815</v>
      </c>
      <c r="R1571" s="37" t="str">
        <f t="shared" si="29"/>
        <v>福岡県大牟田市瓦町53-4</v>
      </c>
      <c r="S1571" s="38" t="s">
        <v>8438</v>
      </c>
      <c r="T1571" s="39" t="s">
        <v>612</v>
      </c>
      <c r="U1571" s="12"/>
    </row>
    <row r="1572" spans="1:21" ht="13.5" customHeight="1">
      <c r="A1572" s="40"/>
      <c r="B1572" s="43">
        <v>1032</v>
      </c>
      <c r="C1572" s="30" t="s">
        <v>8439</v>
      </c>
      <c r="D1572" s="18">
        <v>0</v>
      </c>
      <c r="E1572" s="19">
        <v>43141</v>
      </c>
      <c r="F1572" s="18">
        <v>2</v>
      </c>
      <c r="G1572" s="19">
        <v>43156</v>
      </c>
      <c r="H1572" s="18"/>
      <c r="I1572" s="19"/>
      <c r="J1572" s="45"/>
      <c r="K1572" s="19"/>
      <c r="L1572" s="46">
        <v>1</v>
      </c>
      <c r="M1572" s="46" t="s">
        <v>8440</v>
      </c>
      <c r="N1572" s="46" t="s">
        <v>8441</v>
      </c>
      <c r="O1572" s="46" t="s">
        <v>8442</v>
      </c>
      <c r="P1572" s="47"/>
      <c r="Q1572" s="36">
        <v>8490914</v>
      </c>
      <c r="R1572" s="37" t="str">
        <f t="shared" si="29"/>
        <v>佐賀県佐賀市兵庫町大字西渕1677-6</v>
      </c>
      <c r="S1572" s="38" t="s">
        <v>8443</v>
      </c>
      <c r="T1572" s="39" t="s">
        <v>276</v>
      </c>
      <c r="U1572" s="12"/>
    </row>
    <row r="1573" spans="1:21" ht="13.5" customHeight="1">
      <c r="A1573" s="40"/>
      <c r="B1573" s="43">
        <v>125986</v>
      </c>
      <c r="C1573" s="30" t="s">
        <v>8444</v>
      </c>
      <c r="D1573" s="18">
        <v>0</v>
      </c>
      <c r="E1573" s="19">
        <v>42485</v>
      </c>
      <c r="F1573" s="18"/>
      <c r="G1573" s="19"/>
      <c r="H1573" s="18"/>
      <c r="I1573" s="19"/>
      <c r="J1573" s="45"/>
      <c r="K1573" s="19"/>
      <c r="L1573" s="46">
        <v>1</v>
      </c>
      <c r="M1573" s="46" t="s">
        <v>8445</v>
      </c>
      <c r="N1573" s="46" t="s">
        <v>8446</v>
      </c>
      <c r="O1573" s="46" t="s">
        <v>8447</v>
      </c>
      <c r="P1573" s="47"/>
      <c r="Q1573" s="36">
        <v>8691233</v>
      </c>
      <c r="R1573" s="37" t="str">
        <f t="shared" si="29"/>
        <v>熊本県菊池郡大津町大津2399-110</v>
      </c>
      <c r="S1573" s="38" t="s">
        <v>8448</v>
      </c>
      <c r="T1573" s="39" t="s">
        <v>488</v>
      </c>
      <c r="U1573" s="12"/>
    </row>
    <row r="1574" spans="1:21" ht="13.5" customHeight="1">
      <c r="A1574" s="40"/>
      <c r="B1574" s="43">
        <v>13473</v>
      </c>
      <c r="C1574" s="30" t="s">
        <v>8449</v>
      </c>
      <c r="D1574" s="18">
        <v>0</v>
      </c>
      <c r="E1574" s="19">
        <v>42478</v>
      </c>
      <c r="F1574" s="18"/>
      <c r="G1574" s="19"/>
      <c r="H1574" s="18"/>
      <c r="I1574" s="19"/>
      <c r="J1574" s="45"/>
      <c r="K1574" s="19"/>
      <c r="L1574" s="46">
        <v>3</v>
      </c>
      <c r="M1574" s="46" t="s">
        <v>8450</v>
      </c>
      <c r="N1574" s="46" t="s">
        <v>8451</v>
      </c>
      <c r="O1574" s="46" t="s">
        <v>8452</v>
      </c>
      <c r="P1574" s="47"/>
      <c r="Q1574" s="36">
        <v>8080109</v>
      </c>
      <c r="R1574" s="37" t="str">
        <f t="shared" si="29"/>
        <v>福岡県北九州市若松区南二島4-2-18</v>
      </c>
      <c r="S1574" s="38" t="s">
        <v>8453</v>
      </c>
      <c r="T1574" s="39" t="s">
        <v>46</v>
      </c>
      <c r="U1574" s="12"/>
    </row>
    <row r="1575" spans="1:21" ht="13.5" customHeight="1">
      <c r="A1575" s="40"/>
      <c r="B1575" s="43">
        <v>44990</v>
      </c>
      <c r="C1575" s="30" t="s">
        <v>8454</v>
      </c>
      <c r="D1575" s="18">
        <v>0</v>
      </c>
      <c r="E1575" s="19">
        <v>42989</v>
      </c>
      <c r="F1575" s="18"/>
      <c r="G1575" s="19"/>
      <c r="H1575" s="18">
        <v>5</v>
      </c>
      <c r="I1575" s="19">
        <v>42989</v>
      </c>
      <c r="J1575" s="45"/>
      <c r="K1575" s="19"/>
      <c r="L1575" s="46">
        <v>3</v>
      </c>
      <c r="M1575" s="46" t="s">
        <v>8455</v>
      </c>
      <c r="N1575" s="46" t="s">
        <v>8456</v>
      </c>
      <c r="O1575" s="46" t="s">
        <v>8457</v>
      </c>
      <c r="P1575" s="47"/>
      <c r="Q1575" s="36">
        <v>8360037</v>
      </c>
      <c r="R1575" s="37" t="str">
        <f t="shared" si="29"/>
        <v>福岡県大牟田市岬町6-5</v>
      </c>
      <c r="S1575" s="38" t="s">
        <v>8458</v>
      </c>
      <c r="T1575" s="39" t="s">
        <v>46</v>
      </c>
      <c r="U1575" s="12"/>
    </row>
    <row r="1576" spans="1:21" ht="13.5" customHeight="1">
      <c r="A1576" s="40"/>
      <c r="B1576" s="43">
        <v>15736</v>
      </c>
      <c r="C1576" s="30" t="s">
        <v>8459</v>
      </c>
      <c r="D1576" s="18">
        <v>0</v>
      </c>
      <c r="E1576" s="19">
        <v>42061</v>
      </c>
      <c r="F1576" s="18"/>
      <c r="G1576" s="19"/>
      <c r="H1576" s="18">
        <v>5</v>
      </c>
      <c r="I1576" s="19">
        <v>42061</v>
      </c>
      <c r="J1576" s="45"/>
      <c r="K1576" s="19"/>
      <c r="L1576" s="46">
        <v>1</v>
      </c>
      <c r="M1576" s="46" t="s">
        <v>8460</v>
      </c>
      <c r="N1576" s="46" t="s">
        <v>8461</v>
      </c>
      <c r="O1576" s="46" t="s">
        <v>8462</v>
      </c>
      <c r="P1576" s="47"/>
      <c r="Q1576" s="36" t="s">
        <v>8463</v>
      </c>
      <c r="R1576" s="37" t="s">
        <v>8464</v>
      </c>
      <c r="S1576" s="38" t="s">
        <v>8465</v>
      </c>
      <c r="T1576" s="39" t="s">
        <v>32</v>
      </c>
      <c r="U1576" s="12"/>
    </row>
    <row r="1577" spans="1:21" ht="13.5" customHeight="1">
      <c r="A1577" s="40"/>
      <c r="B1577" s="43">
        <v>108301</v>
      </c>
      <c r="C1577" s="30" t="s">
        <v>8466</v>
      </c>
      <c r="D1577" s="18">
        <v>0</v>
      </c>
      <c r="E1577" s="19">
        <v>43529</v>
      </c>
      <c r="F1577" s="18"/>
      <c r="G1577" s="19"/>
      <c r="H1577" s="18"/>
      <c r="I1577" s="19"/>
      <c r="J1577" s="45"/>
      <c r="K1577" s="19"/>
      <c r="L1577" s="46">
        <v>3</v>
      </c>
      <c r="M1577" s="46" t="s">
        <v>8467</v>
      </c>
      <c r="N1577" s="46" t="s">
        <v>8468</v>
      </c>
      <c r="O1577" s="46" t="s">
        <v>8469</v>
      </c>
      <c r="P1577" s="47"/>
      <c r="Q1577" s="36">
        <v>8410025</v>
      </c>
      <c r="R1577" s="37" t="str">
        <f t="shared" ref="R1577:R1640" si="30">IF(P1577="",O1577,P1577)</f>
        <v>佐賀県鳥栖市曽根崎町1138-4</v>
      </c>
      <c r="S1577" s="38" t="s">
        <v>8470</v>
      </c>
      <c r="T1577" s="39" t="s">
        <v>913</v>
      </c>
      <c r="U1577" s="12"/>
    </row>
    <row r="1578" spans="1:21" ht="13.5" customHeight="1">
      <c r="A1578" s="40"/>
      <c r="B1578" s="43">
        <v>171542</v>
      </c>
      <c r="C1578" s="30" t="s">
        <v>8471</v>
      </c>
      <c r="D1578" s="18">
        <v>0</v>
      </c>
      <c r="E1578" s="19">
        <v>43243</v>
      </c>
      <c r="F1578" s="18"/>
      <c r="G1578" s="19"/>
      <c r="H1578" s="18"/>
      <c r="I1578" s="19"/>
      <c r="J1578" s="45"/>
      <c r="K1578" s="19"/>
      <c r="L1578" s="46">
        <v>1</v>
      </c>
      <c r="M1578" s="46" t="s">
        <v>8472</v>
      </c>
      <c r="N1578" s="46" t="s">
        <v>8468</v>
      </c>
      <c r="O1578" s="46" t="s">
        <v>8473</v>
      </c>
      <c r="P1578" s="47" t="s">
        <v>8474</v>
      </c>
      <c r="Q1578" s="36" t="s">
        <v>8475</v>
      </c>
      <c r="R1578" s="37" t="str">
        <f t="shared" si="30"/>
        <v>佐賀県佐賀市北川副町光法1780-1</v>
      </c>
      <c r="S1578" s="38" t="s">
        <v>8476</v>
      </c>
      <c r="T1578" s="39" t="s">
        <v>25</v>
      </c>
      <c r="U1578" s="12"/>
    </row>
    <row r="1579" spans="1:21" ht="13.5" customHeight="1">
      <c r="A1579" s="40"/>
      <c r="B1579" s="43">
        <v>100704</v>
      </c>
      <c r="C1579" s="30" t="s">
        <v>8477</v>
      </c>
      <c r="D1579" s="18">
        <v>0</v>
      </c>
      <c r="E1579" s="19">
        <v>43365</v>
      </c>
      <c r="F1579" s="18"/>
      <c r="G1579" s="19"/>
      <c r="H1579" s="18"/>
      <c r="I1579" s="19"/>
      <c r="J1579" s="45"/>
      <c r="K1579" s="19"/>
      <c r="L1579" s="46">
        <v>3</v>
      </c>
      <c r="M1579" s="46" t="s">
        <v>3336</v>
      </c>
      <c r="N1579" s="46" t="s">
        <v>8478</v>
      </c>
      <c r="O1579" s="46" t="s">
        <v>3338</v>
      </c>
      <c r="P1579" s="47"/>
      <c r="Q1579" s="36">
        <v>8380223</v>
      </c>
      <c r="R1579" s="37" t="str">
        <f t="shared" si="30"/>
        <v>福岡県朝倉郡筑前町砥上960</v>
      </c>
      <c r="S1579" s="38" t="s">
        <v>3340</v>
      </c>
      <c r="T1579" s="39" t="s">
        <v>46</v>
      </c>
      <c r="U1579" s="12"/>
    </row>
    <row r="1580" spans="1:21" ht="13.5" customHeight="1">
      <c r="A1580" s="40"/>
      <c r="B1580" s="43">
        <v>25888</v>
      </c>
      <c r="C1580" s="30" t="s">
        <v>8479</v>
      </c>
      <c r="D1580" s="18">
        <v>0</v>
      </c>
      <c r="E1580" s="19">
        <v>43419</v>
      </c>
      <c r="F1580" s="18"/>
      <c r="G1580" s="19"/>
      <c r="H1580" s="18"/>
      <c r="I1580" s="19"/>
      <c r="J1580" s="45"/>
      <c r="K1580" s="19"/>
      <c r="L1580" s="46">
        <v>1</v>
      </c>
      <c r="M1580" s="46" t="s">
        <v>8480</v>
      </c>
      <c r="N1580" s="46" t="s">
        <v>8481</v>
      </c>
      <c r="O1580" s="46" t="s">
        <v>8482</v>
      </c>
      <c r="P1580" s="47"/>
      <c r="Q1580" s="36" t="s">
        <v>8483</v>
      </c>
      <c r="R1580" s="37" t="str">
        <f t="shared" si="30"/>
        <v>長崎県長崎市田中町655-1</v>
      </c>
      <c r="S1580" s="38" t="s">
        <v>8484</v>
      </c>
      <c r="T1580" s="39" t="s">
        <v>52</v>
      </c>
      <c r="U1580" s="12"/>
    </row>
    <row r="1581" spans="1:21" ht="13.5" customHeight="1">
      <c r="A1581" s="40"/>
      <c r="B1581" s="43">
        <v>37673</v>
      </c>
      <c r="C1581" s="30" t="s">
        <v>8485</v>
      </c>
      <c r="D1581" s="18">
        <v>0</v>
      </c>
      <c r="E1581" s="19">
        <v>42426</v>
      </c>
      <c r="F1581" s="18"/>
      <c r="G1581" s="19"/>
      <c r="H1581" s="18"/>
      <c r="I1581" s="19"/>
      <c r="J1581" s="45"/>
      <c r="K1581" s="19"/>
      <c r="L1581" s="46">
        <v>1</v>
      </c>
      <c r="M1581" s="46" t="s">
        <v>8486</v>
      </c>
      <c r="N1581" s="46" t="s">
        <v>8487</v>
      </c>
      <c r="O1581" s="46" t="s">
        <v>8488</v>
      </c>
      <c r="P1581" s="47"/>
      <c r="Q1581" s="36">
        <v>8460012</v>
      </c>
      <c r="R1581" s="37" t="str">
        <f t="shared" si="30"/>
        <v>佐賀県多久市東多久町大字別府593-2</v>
      </c>
      <c r="S1581" s="38" t="s">
        <v>8489</v>
      </c>
      <c r="T1581" s="39" t="s">
        <v>276</v>
      </c>
      <c r="U1581" s="12"/>
    </row>
    <row r="1582" spans="1:21" ht="13.5" customHeight="1">
      <c r="A1582" s="40"/>
      <c r="B1582" s="43">
        <v>43607</v>
      </c>
      <c r="C1582" s="30" t="s">
        <v>8490</v>
      </c>
      <c r="D1582" s="18">
        <v>0</v>
      </c>
      <c r="E1582" s="19">
        <v>43411</v>
      </c>
      <c r="F1582" s="18"/>
      <c r="G1582" s="19"/>
      <c r="H1582" s="18"/>
      <c r="I1582" s="19"/>
      <c r="J1582" s="45"/>
      <c r="K1582" s="19"/>
      <c r="L1582" s="46">
        <v>3</v>
      </c>
      <c r="M1582" s="46" t="s">
        <v>8491</v>
      </c>
      <c r="N1582" s="46" t="s">
        <v>8492</v>
      </c>
      <c r="O1582" s="46" t="s">
        <v>8493</v>
      </c>
      <c r="P1582" s="47"/>
      <c r="Q1582" s="36">
        <v>8140171</v>
      </c>
      <c r="R1582" s="37" t="str">
        <f t="shared" si="30"/>
        <v>福岡県福岡市早良区野芥4-45-21</v>
      </c>
      <c r="S1582" s="38" t="s">
        <v>8494</v>
      </c>
      <c r="T1582" s="39" t="s">
        <v>46</v>
      </c>
      <c r="U1582" s="12"/>
    </row>
    <row r="1583" spans="1:21" ht="13.5" customHeight="1">
      <c r="A1583" s="40"/>
      <c r="B1583" s="43">
        <v>184348</v>
      </c>
      <c r="C1583" s="30" t="s">
        <v>8495</v>
      </c>
      <c r="D1583" s="18">
        <v>0</v>
      </c>
      <c r="E1583" s="19">
        <v>42200</v>
      </c>
      <c r="F1583" s="18"/>
      <c r="G1583" s="19"/>
      <c r="H1583" s="18"/>
      <c r="I1583" s="19"/>
      <c r="J1583" s="45"/>
      <c r="K1583" s="19"/>
      <c r="L1583" s="46">
        <v>1</v>
      </c>
      <c r="M1583" s="46" t="s">
        <v>8496</v>
      </c>
      <c r="N1583" s="46" t="s">
        <v>8497</v>
      </c>
      <c r="O1583" s="46" t="s">
        <v>8498</v>
      </c>
      <c r="P1583" s="47"/>
      <c r="Q1583" s="36" t="s">
        <v>5735</v>
      </c>
      <c r="R1583" s="37" t="str">
        <f t="shared" si="30"/>
        <v>佐賀県佐賀市久保田町大字徳万1647</v>
      </c>
      <c r="S1583" s="38" t="s">
        <v>8499</v>
      </c>
      <c r="T1583" s="39" t="s">
        <v>25</v>
      </c>
      <c r="U1583" s="12"/>
    </row>
    <row r="1584" spans="1:21" ht="13.5" customHeight="1">
      <c r="A1584" s="40"/>
      <c r="B1584" s="43">
        <v>179449</v>
      </c>
      <c r="C1584" s="30" t="s">
        <v>8500</v>
      </c>
      <c r="D1584" s="18">
        <v>0</v>
      </c>
      <c r="E1584" s="19">
        <v>41893</v>
      </c>
      <c r="F1584" s="18"/>
      <c r="G1584" s="19"/>
      <c r="H1584" s="18"/>
      <c r="I1584" s="19"/>
      <c r="J1584" s="45"/>
      <c r="K1584" s="19"/>
      <c r="L1584" s="46">
        <v>1</v>
      </c>
      <c r="M1584" s="46" t="s">
        <v>8501</v>
      </c>
      <c r="N1584" s="46" t="s">
        <v>8502</v>
      </c>
      <c r="O1584" s="46" t="s">
        <v>8503</v>
      </c>
      <c r="P1584" s="47"/>
      <c r="Q1584" s="36" t="s">
        <v>8504</v>
      </c>
      <c r="R1584" s="37" t="str">
        <f t="shared" si="30"/>
        <v>佐賀県佐賀市神園3-17-63-2</v>
      </c>
      <c r="S1584" s="38" t="s">
        <v>8505</v>
      </c>
      <c r="T1584" s="39" t="s">
        <v>25</v>
      </c>
      <c r="U1584" s="12"/>
    </row>
    <row r="1585" spans="1:214" ht="13.5" customHeight="1">
      <c r="A1585" s="40"/>
      <c r="B1585" s="43">
        <v>2267</v>
      </c>
      <c r="C1585" s="30" t="s">
        <v>8506</v>
      </c>
      <c r="D1585" s="18">
        <v>0</v>
      </c>
      <c r="E1585" s="19">
        <v>42661</v>
      </c>
      <c r="F1585" s="18"/>
      <c r="G1585" s="19"/>
      <c r="H1585" s="18">
        <v>5</v>
      </c>
      <c r="I1585" s="19">
        <v>42661</v>
      </c>
      <c r="J1585" s="45"/>
      <c r="K1585" s="19"/>
      <c r="L1585" s="46">
        <v>1</v>
      </c>
      <c r="M1585" s="46" t="s">
        <v>8507</v>
      </c>
      <c r="N1585" s="46" t="s">
        <v>8508</v>
      </c>
      <c r="O1585" s="46" t="s">
        <v>8509</v>
      </c>
      <c r="P1585" s="47"/>
      <c r="Q1585" s="36">
        <v>4240036</v>
      </c>
      <c r="R1585" s="37" t="str">
        <f t="shared" si="30"/>
        <v>静岡県静岡市清水区横砂西町10-6</v>
      </c>
      <c r="S1585" s="38" t="s">
        <v>8510</v>
      </c>
      <c r="T1585" s="39" t="s">
        <v>1265</v>
      </c>
      <c r="U1585" s="12"/>
    </row>
    <row r="1586" spans="1:214" ht="13.5" customHeight="1">
      <c r="A1586" s="40"/>
      <c r="B1586" s="43">
        <v>191245</v>
      </c>
      <c r="C1586" s="30" t="s">
        <v>8511</v>
      </c>
      <c r="D1586" s="18">
        <v>1</v>
      </c>
      <c r="E1586" s="19">
        <v>42642</v>
      </c>
      <c r="F1586" s="18">
        <v>3</v>
      </c>
      <c r="G1586" s="19">
        <v>42642</v>
      </c>
      <c r="H1586" s="18"/>
      <c r="I1586" s="19"/>
      <c r="J1586" s="45"/>
      <c r="K1586" s="19"/>
      <c r="L1586" s="46">
        <v>3</v>
      </c>
      <c r="M1586" s="46" t="s">
        <v>8512</v>
      </c>
      <c r="N1586" s="46" t="s">
        <v>8513</v>
      </c>
      <c r="O1586" s="46" t="s">
        <v>8514</v>
      </c>
      <c r="P1586" s="47"/>
      <c r="Q1586" s="36">
        <v>8410026</v>
      </c>
      <c r="R1586" s="37" t="str">
        <f t="shared" si="30"/>
        <v>佐賀県鳥栖市本鳥栖町1483-1</v>
      </c>
      <c r="S1586" s="38" t="s">
        <v>8515</v>
      </c>
      <c r="T1586" s="39" t="s">
        <v>913</v>
      </c>
      <c r="U1586" s="12"/>
    </row>
    <row r="1587" spans="1:214" ht="13.5" customHeight="1">
      <c r="A1587" s="40"/>
      <c r="B1587" s="43">
        <v>5096</v>
      </c>
      <c r="C1587" s="30" t="s">
        <v>8516</v>
      </c>
      <c r="D1587" s="18">
        <v>0</v>
      </c>
      <c r="E1587" s="19">
        <v>42722</v>
      </c>
      <c r="F1587" s="18"/>
      <c r="G1587" s="19"/>
      <c r="H1587" s="18"/>
      <c r="I1587" s="19"/>
      <c r="J1587" s="45"/>
      <c r="K1587" s="19"/>
      <c r="L1587" s="46">
        <v>1</v>
      </c>
      <c r="M1587" s="46" t="s">
        <v>8517</v>
      </c>
      <c r="N1587" s="46" t="s">
        <v>8518</v>
      </c>
      <c r="O1587" s="46" t="s">
        <v>8519</v>
      </c>
      <c r="P1587" s="47"/>
      <c r="Q1587" s="36">
        <v>2370062</v>
      </c>
      <c r="R1587" s="37" t="str">
        <f t="shared" si="30"/>
        <v>神奈川県横須賀市浦郷町4-12</v>
      </c>
      <c r="S1587" s="38" t="s">
        <v>8520</v>
      </c>
      <c r="T1587" s="39" t="s">
        <v>204</v>
      </c>
      <c r="U1587" s="12"/>
    </row>
    <row r="1588" spans="1:214" ht="13.5" customHeight="1">
      <c r="A1588" s="40" t="s">
        <v>8521</v>
      </c>
      <c r="B1588" s="43">
        <v>61274</v>
      </c>
      <c r="C1588" s="30" t="s">
        <v>8522</v>
      </c>
      <c r="D1588" s="18">
        <v>0</v>
      </c>
      <c r="E1588" s="19">
        <v>42554</v>
      </c>
      <c r="F1588" s="18"/>
      <c r="G1588" s="19"/>
      <c r="H1588" s="18"/>
      <c r="I1588" s="19"/>
      <c r="J1588" s="45"/>
      <c r="K1588" s="19"/>
      <c r="L1588" s="46">
        <v>7</v>
      </c>
      <c r="M1588" s="46" t="s">
        <v>8523</v>
      </c>
      <c r="N1588" s="46" t="s">
        <v>8524</v>
      </c>
      <c r="O1588" s="46" t="s">
        <v>8525</v>
      </c>
      <c r="P1588" s="47"/>
      <c r="Q1588" s="36">
        <v>7460028</v>
      </c>
      <c r="R1588" s="37" t="str">
        <f t="shared" si="30"/>
        <v>山口県周南市港町4-15</v>
      </c>
      <c r="S1588" s="38" t="s">
        <v>8526</v>
      </c>
      <c r="T1588" s="39" t="s">
        <v>2083</v>
      </c>
      <c r="U1588" s="12"/>
    </row>
    <row r="1589" spans="1:214" ht="13.5" customHeight="1">
      <c r="A1589" s="40"/>
      <c r="B1589" s="43">
        <v>85663</v>
      </c>
      <c r="C1589" s="30" t="s">
        <v>8527</v>
      </c>
      <c r="D1589" s="18">
        <v>0</v>
      </c>
      <c r="E1589" s="19">
        <v>42970</v>
      </c>
      <c r="F1589" s="18"/>
      <c r="G1589" s="19"/>
      <c r="H1589" s="18"/>
      <c r="I1589" s="19"/>
      <c r="J1589" s="45"/>
      <c r="K1589" s="19"/>
      <c r="L1589" s="46">
        <v>1</v>
      </c>
      <c r="M1589" s="46" t="s">
        <v>8528</v>
      </c>
      <c r="N1589" s="46" t="s">
        <v>8529</v>
      </c>
      <c r="O1589" s="46" t="s">
        <v>8530</v>
      </c>
      <c r="P1589" s="47"/>
      <c r="Q1589" s="36">
        <v>8402221</v>
      </c>
      <c r="R1589" s="37" t="str">
        <f t="shared" si="30"/>
        <v>佐賀県佐賀市東与賀町大字下古賀官有地</v>
      </c>
      <c r="S1589" s="38" t="s">
        <v>8531</v>
      </c>
      <c r="T1589" s="39" t="s">
        <v>276</v>
      </c>
      <c r="U1589" s="12"/>
    </row>
    <row r="1590" spans="1:214" ht="13.5" customHeight="1">
      <c r="A1590" s="40"/>
      <c r="B1590" s="43">
        <v>10674</v>
      </c>
      <c r="C1590" s="30" t="s">
        <v>8532</v>
      </c>
      <c r="D1590" s="18">
        <v>0</v>
      </c>
      <c r="E1590" s="19">
        <v>43485</v>
      </c>
      <c r="F1590" s="18"/>
      <c r="G1590" s="19"/>
      <c r="H1590" s="18"/>
      <c r="I1590" s="19"/>
      <c r="J1590" s="45"/>
      <c r="K1590" s="19"/>
      <c r="L1590" s="46">
        <v>3</v>
      </c>
      <c r="M1590" s="46" t="s">
        <v>8533</v>
      </c>
      <c r="N1590" s="46" t="s">
        <v>8534</v>
      </c>
      <c r="O1590" s="46" t="s">
        <v>8535</v>
      </c>
      <c r="P1590" s="47" t="s">
        <v>8536</v>
      </c>
      <c r="Q1590" s="36">
        <v>8080021</v>
      </c>
      <c r="R1590" s="37" t="str">
        <f t="shared" si="30"/>
        <v>福岡県北九州市若松区響町3-1-32</v>
      </c>
      <c r="S1590" s="38" t="s">
        <v>8537</v>
      </c>
      <c r="T1590" s="39" t="s">
        <v>76</v>
      </c>
      <c r="U1590" s="12"/>
    </row>
    <row r="1591" spans="1:214" ht="13.5" customHeight="1">
      <c r="A1591" s="40"/>
      <c r="B1591" s="43">
        <v>147393</v>
      </c>
      <c r="C1591" s="30" t="s">
        <v>8538</v>
      </c>
      <c r="D1591" s="18">
        <v>0</v>
      </c>
      <c r="E1591" s="19">
        <v>43521</v>
      </c>
      <c r="F1591" s="18"/>
      <c r="G1591" s="19"/>
      <c r="H1591" s="18"/>
      <c r="I1591" s="19"/>
      <c r="J1591" s="45"/>
      <c r="K1591" s="19"/>
      <c r="L1591" s="46">
        <v>3</v>
      </c>
      <c r="M1591" s="46" t="s">
        <v>8539</v>
      </c>
      <c r="N1591" s="46" t="s">
        <v>8540</v>
      </c>
      <c r="O1591" s="46" t="s">
        <v>8535</v>
      </c>
      <c r="P1591" s="47" t="s">
        <v>8541</v>
      </c>
      <c r="Q1591" s="36">
        <v>8300021</v>
      </c>
      <c r="R1591" s="37" t="str">
        <f t="shared" si="30"/>
        <v>福岡県久留米市篠山町381-1</v>
      </c>
      <c r="S1591" s="38" t="s">
        <v>8542</v>
      </c>
      <c r="T1591" s="39" t="s">
        <v>76</v>
      </c>
      <c r="U1591" s="12"/>
    </row>
    <row r="1592" spans="1:214" ht="13.5" customHeight="1">
      <c r="A1592" s="40"/>
      <c r="B1592" s="43">
        <v>58251</v>
      </c>
      <c r="C1592" s="30" t="s">
        <v>8543</v>
      </c>
      <c r="D1592" s="18">
        <v>0</v>
      </c>
      <c r="E1592" s="19">
        <v>42687</v>
      </c>
      <c r="F1592" s="18"/>
      <c r="G1592" s="19"/>
      <c r="H1592" s="18">
        <v>5</v>
      </c>
      <c r="I1592" s="19">
        <v>42508</v>
      </c>
      <c r="J1592" s="45"/>
      <c r="K1592" s="19"/>
      <c r="L1592" s="46">
        <v>3</v>
      </c>
      <c r="M1592" s="46" t="s">
        <v>8544</v>
      </c>
      <c r="N1592" s="46" t="s">
        <v>8545</v>
      </c>
      <c r="O1592" s="46" t="s">
        <v>8546</v>
      </c>
      <c r="P1592" s="47"/>
      <c r="Q1592" s="36">
        <v>8191152</v>
      </c>
      <c r="R1592" s="37" t="str">
        <f t="shared" si="30"/>
        <v>福岡県糸島市飯原字鶴ヶ坂95-1</v>
      </c>
      <c r="S1592" s="38" t="s">
        <v>8547</v>
      </c>
      <c r="T1592" s="39" t="s">
        <v>76</v>
      </c>
      <c r="U1592" s="12"/>
      <c r="W1592" s="162"/>
      <c r="X1592" s="162"/>
      <c r="Y1592" s="162"/>
      <c r="Z1592" s="162"/>
      <c r="AA1592" s="162"/>
      <c r="AB1592" s="162"/>
      <c r="AC1592" s="162"/>
      <c r="AD1592" s="162"/>
      <c r="AE1592" s="162"/>
      <c r="AF1592" s="162"/>
      <c r="AG1592" s="162"/>
      <c r="AH1592" s="162"/>
      <c r="AI1592" s="162"/>
      <c r="AJ1592" s="162"/>
      <c r="AK1592" s="162"/>
      <c r="AL1592" s="162"/>
      <c r="AM1592" s="162"/>
      <c r="AN1592" s="162"/>
      <c r="AO1592" s="162"/>
      <c r="AP1592" s="162"/>
      <c r="AQ1592" s="162"/>
      <c r="AR1592" s="162"/>
      <c r="AS1592" s="162"/>
      <c r="AT1592" s="162"/>
      <c r="AU1592" s="162"/>
      <c r="AV1592" s="162"/>
      <c r="AW1592" s="162"/>
      <c r="AX1592" s="162"/>
      <c r="AY1592" s="162"/>
      <c r="AZ1592" s="162"/>
      <c r="BA1592" s="162"/>
      <c r="BB1592" s="162"/>
      <c r="BC1592" s="162"/>
      <c r="BD1592" s="162"/>
      <c r="BE1592" s="162"/>
      <c r="BF1592" s="162"/>
      <c r="BG1592" s="162"/>
      <c r="BH1592" s="162"/>
      <c r="BI1592" s="162"/>
      <c r="BJ1592" s="162"/>
      <c r="BK1592" s="162"/>
      <c r="BL1592" s="162"/>
      <c r="BM1592" s="162"/>
      <c r="BN1592" s="162"/>
      <c r="BO1592" s="162"/>
      <c r="BP1592" s="162"/>
      <c r="BQ1592" s="162"/>
      <c r="BR1592" s="162"/>
      <c r="BS1592" s="162"/>
      <c r="BT1592" s="162"/>
      <c r="BU1592" s="162"/>
      <c r="BV1592" s="162"/>
      <c r="BW1592" s="162"/>
      <c r="BX1592" s="162"/>
      <c r="BY1592" s="162"/>
      <c r="BZ1592" s="162"/>
      <c r="CA1592" s="162"/>
      <c r="CB1592" s="162"/>
      <c r="CC1592" s="162"/>
      <c r="CD1592" s="162"/>
      <c r="CE1592" s="162"/>
      <c r="CF1592" s="162"/>
      <c r="CG1592" s="162"/>
      <c r="CH1592" s="162"/>
      <c r="CI1592" s="162"/>
      <c r="CJ1592" s="162"/>
      <c r="CK1592" s="162"/>
      <c r="CL1592" s="162"/>
      <c r="CM1592" s="162"/>
      <c r="CN1592" s="162"/>
      <c r="CO1592" s="162"/>
      <c r="CP1592" s="162"/>
      <c r="CQ1592" s="162"/>
      <c r="CR1592" s="162"/>
      <c r="CS1592" s="162"/>
      <c r="CT1592" s="162"/>
      <c r="CU1592" s="162"/>
      <c r="CV1592" s="162"/>
      <c r="CW1592" s="162"/>
      <c r="CX1592" s="162"/>
      <c r="CY1592" s="162"/>
      <c r="CZ1592" s="162"/>
      <c r="DA1592" s="162"/>
      <c r="DB1592" s="162"/>
      <c r="DC1592" s="162"/>
      <c r="DD1592" s="162"/>
      <c r="DE1592" s="162"/>
      <c r="DF1592" s="162"/>
      <c r="DG1592" s="162"/>
      <c r="DH1592" s="162"/>
      <c r="DI1592" s="162"/>
      <c r="DJ1592" s="162"/>
      <c r="DK1592" s="162"/>
      <c r="DL1592" s="162"/>
      <c r="DM1592" s="162"/>
      <c r="DN1592" s="162"/>
      <c r="DO1592" s="162"/>
      <c r="DP1592" s="162"/>
      <c r="DQ1592" s="162"/>
      <c r="DR1592" s="162"/>
      <c r="DS1592" s="162"/>
      <c r="DT1592" s="162"/>
      <c r="DU1592" s="162"/>
      <c r="DV1592" s="162"/>
      <c r="DW1592" s="162"/>
      <c r="DX1592" s="162"/>
      <c r="DY1592" s="162"/>
      <c r="DZ1592" s="162"/>
      <c r="EA1592" s="162"/>
      <c r="EB1592" s="162"/>
      <c r="EC1592" s="162"/>
      <c r="ED1592" s="162"/>
      <c r="EE1592" s="162"/>
      <c r="EF1592" s="162"/>
      <c r="EG1592" s="162"/>
      <c r="EH1592" s="162"/>
      <c r="EI1592" s="162"/>
      <c r="EJ1592" s="162"/>
      <c r="EK1592" s="162"/>
      <c r="EL1592" s="162"/>
      <c r="EM1592" s="162"/>
      <c r="EN1592" s="162"/>
      <c r="EO1592" s="162"/>
      <c r="EP1592" s="162"/>
      <c r="EQ1592" s="162"/>
      <c r="ER1592" s="162"/>
      <c r="ES1592" s="162"/>
      <c r="ET1592" s="162"/>
      <c r="EU1592" s="162"/>
      <c r="EV1592" s="162"/>
      <c r="EW1592" s="162"/>
      <c r="EX1592" s="162"/>
      <c r="EY1592" s="162"/>
      <c r="EZ1592" s="162"/>
      <c r="FA1592" s="162"/>
      <c r="FB1592" s="162"/>
      <c r="FC1592" s="162"/>
      <c r="FD1592" s="162"/>
      <c r="FE1592" s="162"/>
      <c r="FF1592" s="162"/>
      <c r="FG1592" s="162"/>
      <c r="FH1592" s="162"/>
      <c r="FI1592" s="162"/>
      <c r="FJ1592" s="162"/>
      <c r="FK1592" s="162"/>
      <c r="FL1592" s="162"/>
      <c r="FM1592" s="162"/>
      <c r="FN1592" s="162"/>
      <c r="FO1592" s="162"/>
      <c r="FP1592" s="162"/>
      <c r="FQ1592" s="162"/>
      <c r="FR1592" s="162"/>
      <c r="FS1592" s="162"/>
      <c r="FT1592" s="162"/>
      <c r="FU1592" s="162"/>
      <c r="FV1592" s="162"/>
      <c r="FW1592" s="162"/>
      <c r="FX1592" s="162"/>
      <c r="FY1592" s="162"/>
      <c r="FZ1592" s="162"/>
      <c r="GA1592" s="162"/>
      <c r="GB1592" s="162"/>
      <c r="GC1592" s="162"/>
      <c r="GD1592" s="162"/>
      <c r="GE1592" s="162"/>
      <c r="GF1592" s="162"/>
      <c r="GG1592" s="162"/>
      <c r="GH1592" s="162"/>
      <c r="GI1592" s="162"/>
      <c r="GJ1592" s="162"/>
      <c r="GK1592" s="162"/>
      <c r="GL1592" s="162"/>
      <c r="GM1592" s="162"/>
      <c r="GN1592" s="162"/>
      <c r="GO1592" s="162"/>
      <c r="GP1592" s="162"/>
      <c r="GQ1592" s="162"/>
      <c r="GR1592" s="162"/>
      <c r="GS1592" s="162"/>
      <c r="GT1592" s="162"/>
      <c r="GU1592" s="162"/>
      <c r="GV1592" s="162"/>
      <c r="GW1592" s="162"/>
      <c r="GX1592" s="162"/>
      <c r="GY1592" s="162"/>
      <c r="GZ1592" s="162"/>
      <c r="HA1592" s="162"/>
      <c r="HB1592" s="162"/>
      <c r="HC1592" s="162"/>
      <c r="HD1592" s="162"/>
      <c r="HE1592" s="162"/>
      <c r="HF1592" s="162"/>
    </row>
    <row r="1593" spans="1:214" ht="13.5" customHeight="1">
      <c r="A1593" s="40"/>
      <c r="B1593" s="43">
        <v>69927</v>
      </c>
      <c r="C1593" s="30" t="s">
        <v>8548</v>
      </c>
      <c r="D1593" s="18">
        <v>0</v>
      </c>
      <c r="E1593" s="19">
        <v>42218</v>
      </c>
      <c r="F1593" s="18"/>
      <c r="G1593" s="19"/>
      <c r="H1593" s="18"/>
      <c r="I1593" s="19"/>
      <c r="J1593" s="45"/>
      <c r="K1593" s="19"/>
      <c r="L1593" s="46">
        <v>3</v>
      </c>
      <c r="M1593" s="46" t="s">
        <v>8549</v>
      </c>
      <c r="N1593" s="46" t="s">
        <v>8550</v>
      </c>
      <c r="O1593" s="46" t="s">
        <v>8551</v>
      </c>
      <c r="P1593" s="47"/>
      <c r="Q1593" s="36">
        <v>8140022</v>
      </c>
      <c r="R1593" s="37" t="str">
        <f t="shared" si="30"/>
        <v>福岡県福岡市早良区原4-15-13</v>
      </c>
      <c r="S1593" s="38" t="s">
        <v>8552</v>
      </c>
      <c r="T1593" s="39" t="s">
        <v>76</v>
      </c>
      <c r="U1593" s="12"/>
      <c r="W1593" s="162"/>
      <c r="X1593" s="162"/>
      <c r="Y1593" s="162"/>
      <c r="Z1593" s="162"/>
      <c r="AA1593" s="162"/>
      <c r="AB1593" s="162"/>
      <c r="AC1593" s="162"/>
      <c r="AD1593" s="162"/>
      <c r="AE1593" s="162"/>
      <c r="AF1593" s="162"/>
      <c r="AG1593" s="162"/>
      <c r="AH1593" s="162"/>
      <c r="AI1593" s="162"/>
      <c r="AJ1593" s="162"/>
      <c r="AK1593" s="162"/>
      <c r="AL1593" s="162"/>
      <c r="AM1593" s="162"/>
      <c r="AN1593" s="162"/>
      <c r="AO1593" s="162"/>
      <c r="AP1593" s="162"/>
      <c r="AQ1593" s="162"/>
      <c r="AR1593" s="162"/>
      <c r="AS1593" s="162"/>
      <c r="AT1593" s="162"/>
      <c r="AU1593" s="162"/>
      <c r="AV1593" s="162"/>
      <c r="AW1593" s="162"/>
      <c r="AX1593" s="162"/>
      <c r="AY1593" s="162"/>
      <c r="AZ1593" s="162"/>
      <c r="BA1593" s="162"/>
      <c r="BB1593" s="162"/>
      <c r="BC1593" s="162"/>
      <c r="BD1593" s="162"/>
      <c r="BE1593" s="162"/>
      <c r="BF1593" s="162"/>
      <c r="BG1593" s="162"/>
      <c r="BH1593" s="162"/>
      <c r="BI1593" s="162"/>
      <c r="BJ1593" s="162"/>
      <c r="BK1593" s="162"/>
      <c r="BL1593" s="162"/>
      <c r="BM1593" s="162"/>
      <c r="BN1593" s="162"/>
      <c r="BO1593" s="162"/>
      <c r="BP1593" s="162"/>
      <c r="BQ1593" s="162"/>
      <c r="BR1593" s="162"/>
      <c r="BS1593" s="162"/>
      <c r="BT1593" s="162"/>
      <c r="BU1593" s="162"/>
      <c r="BV1593" s="162"/>
      <c r="BW1593" s="162"/>
      <c r="BX1593" s="162"/>
      <c r="BY1593" s="162"/>
      <c r="BZ1593" s="162"/>
      <c r="CA1593" s="162"/>
      <c r="CB1593" s="162"/>
      <c r="CC1593" s="162"/>
      <c r="CD1593" s="162"/>
      <c r="CE1593" s="162"/>
      <c r="CF1593" s="162"/>
      <c r="CG1593" s="162"/>
      <c r="CH1593" s="162"/>
      <c r="CI1593" s="162"/>
      <c r="CJ1593" s="162"/>
      <c r="CK1593" s="162"/>
      <c r="CL1593" s="162"/>
      <c r="CM1593" s="162"/>
      <c r="CN1593" s="162"/>
      <c r="CO1593" s="162"/>
      <c r="CP1593" s="162"/>
      <c r="CQ1593" s="162"/>
      <c r="CR1593" s="162"/>
      <c r="CS1593" s="162"/>
      <c r="CT1593" s="162"/>
      <c r="CU1593" s="162"/>
      <c r="CV1593" s="162"/>
      <c r="CW1593" s="162"/>
      <c r="CX1593" s="162"/>
      <c r="CY1593" s="162"/>
      <c r="CZ1593" s="162"/>
      <c r="DA1593" s="162"/>
      <c r="DB1593" s="162"/>
      <c r="DC1593" s="162"/>
      <c r="DD1593" s="162"/>
      <c r="DE1593" s="162"/>
      <c r="DF1593" s="162"/>
      <c r="DG1593" s="162"/>
      <c r="DH1593" s="162"/>
      <c r="DI1593" s="162"/>
      <c r="DJ1593" s="162"/>
      <c r="DK1593" s="162"/>
      <c r="DL1593" s="162"/>
      <c r="DM1593" s="162"/>
      <c r="DN1593" s="162"/>
      <c r="DO1593" s="162"/>
      <c r="DP1593" s="162"/>
      <c r="DQ1593" s="162"/>
      <c r="DR1593" s="162"/>
      <c r="DS1593" s="162"/>
      <c r="DT1593" s="162"/>
      <c r="DU1593" s="162"/>
      <c r="DV1593" s="162"/>
      <c r="DW1593" s="162"/>
      <c r="DX1593" s="162"/>
      <c r="DY1593" s="162"/>
      <c r="DZ1593" s="162"/>
      <c r="EA1593" s="162"/>
      <c r="EB1593" s="162"/>
      <c r="EC1593" s="162"/>
      <c r="ED1593" s="162"/>
      <c r="EE1593" s="162"/>
      <c r="EF1593" s="162"/>
      <c r="EG1593" s="162"/>
      <c r="EH1593" s="162"/>
      <c r="EI1593" s="162"/>
      <c r="EJ1593" s="162"/>
      <c r="EK1593" s="162"/>
      <c r="EL1593" s="162"/>
      <c r="EM1593" s="162"/>
      <c r="EN1593" s="162"/>
      <c r="EO1593" s="162"/>
      <c r="EP1593" s="162"/>
      <c r="EQ1593" s="162"/>
      <c r="ER1593" s="162"/>
      <c r="ES1593" s="162"/>
      <c r="ET1593" s="162"/>
      <c r="EU1593" s="162"/>
      <c r="EV1593" s="162"/>
      <c r="EW1593" s="162"/>
      <c r="EX1593" s="162"/>
      <c r="EY1593" s="162"/>
      <c r="EZ1593" s="162"/>
      <c r="FA1593" s="162"/>
      <c r="FB1593" s="162"/>
      <c r="FC1593" s="162"/>
      <c r="FD1593" s="162"/>
      <c r="FE1593" s="162"/>
      <c r="FF1593" s="162"/>
      <c r="FG1593" s="162"/>
      <c r="FH1593" s="162"/>
      <c r="FI1593" s="162"/>
      <c r="FJ1593" s="162"/>
      <c r="FK1593" s="162"/>
      <c r="FL1593" s="162"/>
      <c r="FM1593" s="162"/>
      <c r="FN1593" s="162"/>
      <c r="FO1593" s="162"/>
      <c r="FP1593" s="162"/>
      <c r="FQ1593" s="162"/>
      <c r="FR1593" s="162"/>
      <c r="FS1593" s="162"/>
      <c r="FT1593" s="162"/>
      <c r="FU1593" s="162"/>
      <c r="FV1593" s="162"/>
      <c r="FW1593" s="162"/>
      <c r="FX1593" s="162"/>
      <c r="FY1593" s="162"/>
      <c r="FZ1593" s="162"/>
      <c r="GA1593" s="162"/>
      <c r="GB1593" s="162"/>
      <c r="GC1593" s="162"/>
      <c r="GD1593" s="162"/>
      <c r="GE1593" s="162"/>
      <c r="GF1593" s="162"/>
      <c r="GG1593" s="162"/>
      <c r="GH1593" s="162"/>
      <c r="GI1593" s="162"/>
      <c r="GJ1593" s="162"/>
      <c r="GK1593" s="162"/>
      <c r="GL1593" s="162"/>
      <c r="GM1593" s="162"/>
      <c r="GN1593" s="162"/>
      <c r="GO1593" s="162"/>
      <c r="GP1593" s="162"/>
      <c r="GQ1593" s="162"/>
      <c r="GR1593" s="162"/>
      <c r="GS1593" s="162"/>
      <c r="GT1593" s="162"/>
      <c r="GU1593" s="162"/>
      <c r="GV1593" s="162"/>
      <c r="GW1593" s="162"/>
      <c r="GX1593" s="162"/>
      <c r="GY1593" s="162"/>
      <c r="GZ1593" s="162"/>
      <c r="HA1593" s="162"/>
      <c r="HB1593" s="162"/>
      <c r="HC1593" s="162"/>
      <c r="HD1593" s="162"/>
      <c r="HE1593" s="162"/>
      <c r="HF1593" s="162"/>
    </row>
    <row r="1594" spans="1:214" ht="13.5" customHeight="1">
      <c r="A1594" s="40"/>
      <c r="B1594" s="43">
        <v>152481</v>
      </c>
      <c r="C1594" s="30" t="s">
        <v>8553</v>
      </c>
      <c r="D1594" s="18">
        <v>0</v>
      </c>
      <c r="E1594" s="19">
        <v>42036</v>
      </c>
      <c r="F1594" s="18"/>
      <c r="G1594" s="19"/>
      <c r="H1594" s="18"/>
      <c r="I1594" s="19"/>
      <c r="J1594" s="45"/>
      <c r="K1594" s="19"/>
      <c r="L1594" s="46">
        <v>1</v>
      </c>
      <c r="M1594" s="46" t="s">
        <v>8554</v>
      </c>
      <c r="N1594" s="46" t="s">
        <v>8555</v>
      </c>
      <c r="O1594" s="46" t="s">
        <v>8556</v>
      </c>
      <c r="P1594" s="47"/>
      <c r="Q1594" s="36">
        <v>8250001</v>
      </c>
      <c r="R1594" s="37" t="str">
        <f t="shared" si="30"/>
        <v>福岡県田川市大字伊加利2193-28</v>
      </c>
      <c r="S1594" s="38" t="s">
        <v>8557</v>
      </c>
      <c r="T1594" s="39" t="s">
        <v>52</v>
      </c>
      <c r="U1594" s="12"/>
    </row>
    <row r="1595" spans="1:214" ht="13.5" customHeight="1">
      <c r="A1595" s="40"/>
      <c r="B1595" s="43">
        <v>185272</v>
      </c>
      <c r="C1595" s="30" t="s">
        <v>8558</v>
      </c>
      <c r="D1595" s="18">
        <v>0</v>
      </c>
      <c r="E1595" s="19">
        <v>42250</v>
      </c>
      <c r="F1595" s="18"/>
      <c r="G1595" s="19"/>
      <c r="H1595" s="18"/>
      <c r="I1595" s="19"/>
      <c r="J1595" s="45"/>
      <c r="K1595" s="19"/>
      <c r="L1595" s="46">
        <v>1</v>
      </c>
      <c r="M1595" s="46" t="s">
        <v>8559</v>
      </c>
      <c r="N1595" s="46" t="s">
        <v>8560</v>
      </c>
      <c r="O1595" s="46" t="s">
        <v>8561</v>
      </c>
      <c r="P1595" s="47" t="s">
        <v>8562</v>
      </c>
      <c r="Q1595" s="36" t="s">
        <v>8563</v>
      </c>
      <c r="R1595" s="37" t="str">
        <f t="shared" si="30"/>
        <v>佐賀県小城市芦刈町永田1369-3</v>
      </c>
      <c r="S1595" s="38" t="s">
        <v>8564</v>
      </c>
      <c r="T1595" s="39" t="s">
        <v>264</v>
      </c>
      <c r="U1595" s="12"/>
    </row>
    <row r="1596" spans="1:214" ht="13.5" customHeight="1">
      <c r="A1596" s="40"/>
      <c r="B1596" s="43">
        <v>137784</v>
      </c>
      <c r="C1596" s="30" t="s">
        <v>8565</v>
      </c>
      <c r="D1596" s="18">
        <v>0</v>
      </c>
      <c r="E1596" s="19">
        <v>42984</v>
      </c>
      <c r="F1596" s="18"/>
      <c r="G1596" s="19"/>
      <c r="H1596" s="18"/>
      <c r="I1596" s="19"/>
      <c r="J1596" s="45"/>
      <c r="K1596" s="19"/>
      <c r="L1596" s="46">
        <v>1</v>
      </c>
      <c r="M1596" s="46" t="s">
        <v>8565</v>
      </c>
      <c r="N1596" s="46" t="s">
        <v>8566</v>
      </c>
      <c r="O1596" s="46" t="s">
        <v>8567</v>
      </c>
      <c r="P1596" s="47"/>
      <c r="Q1596" s="36">
        <v>8400215</v>
      </c>
      <c r="R1596" s="37" t="str">
        <f t="shared" si="30"/>
        <v>佐賀県佐賀市大和町大字八反原68-ｲ</v>
      </c>
      <c r="S1596" s="38" t="s">
        <v>8568</v>
      </c>
      <c r="T1596" s="39" t="s">
        <v>276</v>
      </c>
      <c r="U1596" s="12"/>
    </row>
    <row r="1597" spans="1:214" ht="13.5" customHeight="1">
      <c r="A1597" s="40"/>
      <c r="B1597" s="43">
        <v>83597</v>
      </c>
      <c r="C1597" s="30" t="s">
        <v>8569</v>
      </c>
      <c r="D1597" s="18">
        <v>0</v>
      </c>
      <c r="E1597" s="19">
        <v>43320</v>
      </c>
      <c r="F1597" s="18"/>
      <c r="G1597" s="19"/>
      <c r="H1597" s="18"/>
      <c r="I1597" s="19"/>
      <c r="J1597" s="45"/>
      <c r="K1597" s="19"/>
      <c r="L1597" s="46">
        <v>1</v>
      </c>
      <c r="M1597" s="46" t="s">
        <v>8570</v>
      </c>
      <c r="N1597" s="46" t="s">
        <v>8571</v>
      </c>
      <c r="O1597" s="46" t="s">
        <v>8572</v>
      </c>
      <c r="P1597" s="47"/>
      <c r="Q1597" s="36" t="s">
        <v>8573</v>
      </c>
      <c r="R1597" s="37" t="str">
        <f t="shared" si="30"/>
        <v>熊本県八代市鏡町宝出1040-2</v>
      </c>
      <c r="S1597" s="38" t="s">
        <v>8574</v>
      </c>
      <c r="T1597" s="39" t="s">
        <v>52</v>
      </c>
      <c r="U1597" s="12"/>
    </row>
    <row r="1598" spans="1:214" ht="13.5" customHeight="1">
      <c r="A1598" s="40"/>
      <c r="B1598" s="43">
        <v>172056</v>
      </c>
      <c r="C1598" s="30" t="s">
        <v>8575</v>
      </c>
      <c r="D1598" s="18">
        <v>0</v>
      </c>
      <c r="E1598" s="19">
        <v>43256</v>
      </c>
      <c r="F1598" s="18"/>
      <c r="G1598" s="19"/>
      <c r="H1598" s="18"/>
      <c r="I1598" s="19"/>
      <c r="J1598" s="45"/>
      <c r="K1598" s="19"/>
      <c r="L1598" s="46">
        <v>1</v>
      </c>
      <c r="M1598" s="46" t="s">
        <v>8576</v>
      </c>
      <c r="N1598" s="46" t="s">
        <v>8577</v>
      </c>
      <c r="O1598" s="46" t="s">
        <v>8578</v>
      </c>
      <c r="P1598" s="47"/>
      <c r="Q1598" s="36" t="s">
        <v>8579</v>
      </c>
      <c r="R1598" s="37" t="str">
        <f t="shared" si="30"/>
        <v>福岡県三潴郡大木町大角767-1</v>
      </c>
      <c r="S1598" s="38" t="s">
        <v>5378</v>
      </c>
      <c r="T1598" s="39" t="s">
        <v>52</v>
      </c>
      <c r="U1598" s="12"/>
    </row>
    <row r="1599" spans="1:214" ht="13.5" customHeight="1">
      <c r="A1599" s="40"/>
      <c r="B1599" s="43">
        <v>104077</v>
      </c>
      <c r="C1599" s="30" t="s">
        <v>8580</v>
      </c>
      <c r="D1599" s="18">
        <v>0</v>
      </c>
      <c r="E1599" s="19">
        <v>43260</v>
      </c>
      <c r="F1599" s="18"/>
      <c r="G1599" s="19"/>
      <c r="H1599" s="18"/>
      <c r="I1599" s="19"/>
      <c r="J1599" s="45"/>
      <c r="K1599" s="19"/>
      <c r="L1599" s="46">
        <v>1</v>
      </c>
      <c r="M1599" s="46" t="s">
        <v>8581</v>
      </c>
      <c r="N1599" s="46" t="s">
        <v>8582</v>
      </c>
      <c r="O1599" s="46" t="s">
        <v>8583</v>
      </c>
      <c r="P1599" s="47"/>
      <c r="Q1599" s="36">
        <v>8490201</v>
      </c>
      <c r="R1599" s="37" t="str">
        <f t="shared" si="30"/>
        <v>佐賀県佐賀市久保田町大字徳万2406-1</v>
      </c>
      <c r="S1599" s="38" t="s">
        <v>8584</v>
      </c>
      <c r="T1599" s="39" t="s">
        <v>276</v>
      </c>
      <c r="U1599" s="12"/>
      <c r="V1599" s="162"/>
    </row>
    <row r="1600" spans="1:214" ht="13.5" customHeight="1">
      <c r="A1600" s="40"/>
      <c r="B1600" s="43">
        <v>185395</v>
      </c>
      <c r="C1600" s="30" t="s">
        <v>8585</v>
      </c>
      <c r="D1600" s="18">
        <v>0</v>
      </c>
      <c r="E1600" s="19">
        <v>42312</v>
      </c>
      <c r="F1600" s="18"/>
      <c r="G1600" s="19"/>
      <c r="H1600" s="18"/>
      <c r="I1600" s="19"/>
      <c r="J1600" s="45"/>
      <c r="K1600" s="19"/>
      <c r="L1600" s="46">
        <v>1</v>
      </c>
      <c r="M1600" s="46" t="s">
        <v>8586</v>
      </c>
      <c r="N1600" s="46" t="s">
        <v>8587</v>
      </c>
      <c r="O1600" s="46" t="s">
        <v>8588</v>
      </c>
      <c r="P1600" s="47" t="s">
        <v>8589</v>
      </c>
      <c r="Q1600" s="36" t="s">
        <v>8590</v>
      </c>
      <c r="R1600" s="37" t="str">
        <f t="shared" si="30"/>
        <v>福岡県みやま市高田町竹飯2887-3</v>
      </c>
      <c r="S1600" s="38" t="s">
        <v>8591</v>
      </c>
      <c r="T1600" s="39" t="s">
        <v>32</v>
      </c>
      <c r="U1600" s="12"/>
    </row>
    <row r="1601" spans="1:21" ht="13.5" customHeight="1">
      <c r="A1601" s="40"/>
      <c r="B1601" s="43">
        <v>174711</v>
      </c>
      <c r="C1601" s="30" t="s">
        <v>8592</v>
      </c>
      <c r="D1601" s="18">
        <v>0</v>
      </c>
      <c r="E1601" s="19">
        <v>43415</v>
      </c>
      <c r="F1601" s="18"/>
      <c r="G1601" s="19"/>
      <c r="H1601" s="18"/>
      <c r="I1601" s="19"/>
      <c r="J1601" s="45"/>
      <c r="K1601" s="19"/>
      <c r="L1601" s="46">
        <v>1</v>
      </c>
      <c r="M1601" s="46" t="s">
        <v>8593</v>
      </c>
      <c r="N1601" s="46" t="s">
        <v>8594</v>
      </c>
      <c r="O1601" s="46" t="s">
        <v>8595</v>
      </c>
      <c r="P1601" s="47"/>
      <c r="Q1601" s="36" t="s">
        <v>8596</v>
      </c>
      <c r="R1601" s="37" t="str">
        <f t="shared" si="30"/>
        <v>佐賀県佐賀市鍋島町大字八戸溝1690-3</v>
      </c>
      <c r="S1601" s="38" t="s">
        <v>8597</v>
      </c>
      <c r="T1601" s="39" t="s">
        <v>276</v>
      </c>
      <c r="U1601" s="12"/>
    </row>
    <row r="1602" spans="1:21" ht="13.5" customHeight="1">
      <c r="A1602" s="40"/>
      <c r="B1602" s="43">
        <v>44122</v>
      </c>
      <c r="C1602" s="30" t="s">
        <v>8598</v>
      </c>
      <c r="D1602" s="18">
        <v>0</v>
      </c>
      <c r="E1602" s="19">
        <v>42165</v>
      </c>
      <c r="F1602" s="18"/>
      <c r="G1602" s="19"/>
      <c r="H1602" s="18"/>
      <c r="I1602" s="19"/>
      <c r="J1602" s="45"/>
      <c r="K1602" s="19"/>
      <c r="L1602" s="46">
        <v>1</v>
      </c>
      <c r="M1602" s="46" t="s">
        <v>8599</v>
      </c>
      <c r="N1602" s="46" t="s">
        <v>8600</v>
      </c>
      <c r="O1602" s="46" t="s">
        <v>8601</v>
      </c>
      <c r="P1602" s="47"/>
      <c r="Q1602" s="36" t="s">
        <v>824</v>
      </c>
      <c r="R1602" s="37" t="str">
        <f t="shared" si="30"/>
        <v>福岡県久留米市三潴町西牟田4405-3</v>
      </c>
      <c r="S1602" s="38" t="s">
        <v>8602</v>
      </c>
      <c r="T1602" s="39" t="s">
        <v>52</v>
      </c>
      <c r="U1602" s="12"/>
    </row>
    <row r="1603" spans="1:21" ht="13.5" customHeight="1">
      <c r="A1603" s="40"/>
      <c r="B1603" s="43">
        <v>129207</v>
      </c>
      <c r="C1603" s="30" t="s">
        <v>8603</v>
      </c>
      <c r="D1603" s="18">
        <v>0</v>
      </c>
      <c r="E1603" s="19">
        <v>42583</v>
      </c>
      <c r="F1603" s="18"/>
      <c r="G1603" s="19"/>
      <c r="H1603" s="18"/>
      <c r="I1603" s="19"/>
      <c r="J1603" s="45"/>
      <c r="K1603" s="19"/>
      <c r="L1603" s="46">
        <v>3</v>
      </c>
      <c r="M1603" s="46" t="s">
        <v>8603</v>
      </c>
      <c r="N1603" s="46" t="s">
        <v>8604</v>
      </c>
      <c r="O1603" s="46" t="s">
        <v>8605</v>
      </c>
      <c r="P1603" s="47"/>
      <c r="Q1603" s="49">
        <v>8300027</v>
      </c>
      <c r="R1603" s="37" t="str">
        <f t="shared" si="30"/>
        <v>佐賀県三養基郡みやき町大字白壁4066-17</v>
      </c>
      <c r="S1603" s="38" t="s">
        <v>8606</v>
      </c>
      <c r="T1603" s="39" t="s">
        <v>913</v>
      </c>
      <c r="U1603" s="12"/>
    </row>
    <row r="1604" spans="1:21" ht="13.5" customHeight="1">
      <c r="A1604" s="40"/>
      <c r="B1604" s="43">
        <v>6009</v>
      </c>
      <c r="C1604" s="30" t="s">
        <v>8607</v>
      </c>
      <c r="D1604" s="18">
        <v>0</v>
      </c>
      <c r="E1604" s="19">
        <v>43622</v>
      </c>
      <c r="F1604" s="18">
        <v>2</v>
      </c>
      <c r="G1604" s="19">
        <v>43622</v>
      </c>
      <c r="H1604" s="18"/>
      <c r="I1604" s="19"/>
      <c r="J1604" s="45"/>
      <c r="K1604" s="19"/>
      <c r="L1604" s="46">
        <v>1</v>
      </c>
      <c r="M1604" s="46" t="s">
        <v>8608</v>
      </c>
      <c r="N1604" s="46" t="s">
        <v>8609</v>
      </c>
      <c r="O1604" s="46" t="s">
        <v>8610</v>
      </c>
      <c r="P1604" s="47"/>
      <c r="Q1604" s="36">
        <v>8490932</v>
      </c>
      <c r="R1604" s="37" t="str">
        <f t="shared" si="30"/>
        <v>佐賀県佐賀市鍋島町大字八戸溝1700-1</v>
      </c>
      <c r="S1604" s="38" t="s">
        <v>8611</v>
      </c>
      <c r="T1604" s="39" t="s">
        <v>276</v>
      </c>
      <c r="U1604" s="12"/>
    </row>
    <row r="1605" spans="1:21" ht="13.5" customHeight="1">
      <c r="A1605" s="40"/>
      <c r="B1605" s="43">
        <v>196814</v>
      </c>
      <c r="C1605" s="30" t="s">
        <v>8612</v>
      </c>
      <c r="D1605" s="18">
        <v>0</v>
      </c>
      <c r="E1605" s="19">
        <v>43733</v>
      </c>
      <c r="F1605" s="18"/>
      <c r="G1605" s="19"/>
      <c r="H1605" s="18"/>
      <c r="I1605" s="19"/>
      <c r="J1605" s="45"/>
      <c r="K1605" s="19"/>
      <c r="L1605" s="46">
        <v>1</v>
      </c>
      <c r="M1605" s="30" t="s">
        <v>8612</v>
      </c>
      <c r="N1605" s="46" t="s">
        <v>8613</v>
      </c>
      <c r="O1605" s="46" t="s">
        <v>8614</v>
      </c>
      <c r="P1605" s="47" t="s">
        <v>8615</v>
      </c>
      <c r="Q1605" s="36">
        <v>8594536</v>
      </c>
      <c r="R1605" s="37" t="str">
        <f t="shared" si="30"/>
        <v>長崎県松浦市調川町下免字江口89-26</v>
      </c>
      <c r="S1605" s="38" t="s">
        <v>8616</v>
      </c>
      <c r="T1605" s="39" t="s">
        <v>499</v>
      </c>
      <c r="U1605" s="12"/>
    </row>
    <row r="1606" spans="1:21" ht="13.5" customHeight="1">
      <c r="A1606" s="40"/>
      <c r="B1606" s="63">
        <v>35690</v>
      </c>
      <c r="C1606" s="64" t="s">
        <v>8617</v>
      </c>
      <c r="D1606" s="65">
        <v>0</v>
      </c>
      <c r="E1606" s="66">
        <v>42512</v>
      </c>
      <c r="F1606" s="65"/>
      <c r="G1606" s="66"/>
      <c r="H1606" s="18">
        <v>5</v>
      </c>
      <c r="I1606" s="19">
        <v>42254</v>
      </c>
      <c r="J1606" s="67"/>
      <c r="K1606" s="66"/>
      <c r="L1606" s="68">
        <v>1</v>
      </c>
      <c r="M1606" s="68" t="s">
        <v>8618</v>
      </c>
      <c r="N1606" s="68" t="s">
        <v>8619</v>
      </c>
      <c r="O1606" s="68" t="s">
        <v>8620</v>
      </c>
      <c r="P1606" s="69" t="s">
        <v>8620</v>
      </c>
      <c r="Q1606" s="163">
        <v>9200377</v>
      </c>
      <c r="R1606" s="71" t="str">
        <f t="shared" si="30"/>
        <v>石川県金沢市打木町東1426</v>
      </c>
      <c r="S1606" s="72" t="s">
        <v>8621</v>
      </c>
      <c r="T1606" s="73" t="s">
        <v>52</v>
      </c>
      <c r="U1606" s="12"/>
    </row>
    <row r="1607" spans="1:21" ht="13.5" customHeight="1">
      <c r="A1607" s="40"/>
      <c r="B1607" s="43">
        <v>126229</v>
      </c>
      <c r="C1607" s="30" t="s">
        <v>8622</v>
      </c>
      <c r="D1607" s="18">
        <v>0</v>
      </c>
      <c r="E1607" s="19">
        <v>42458</v>
      </c>
      <c r="F1607" s="18"/>
      <c r="G1607" s="19"/>
      <c r="H1607" s="18"/>
      <c r="I1607" s="19"/>
      <c r="J1607" s="45"/>
      <c r="K1607" s="19"/>
      <c r="L1607" s="46">
        <v>6</v>
      </c>
      <c r="M1607" s="46" t="s">
        <v>8623</v>
      </c>
      <c r="N1607" s="46" t="s">
        <v>8624</v>
      </c>
      <c r="O1607" s="46" t="s">
        <v>8625</v>
      </c>
      <c r="P1607" s="47"/>
      <c r="Q1607" s="49">
        <v>8480007</v>
      </c>
      <c r="R1607" s="37" t="str">
        <f t="shared" si="30"/>
        <v>佐賀県伊万里市南波多町井手野2959-5</v>
      </c>
      <c r="S1607" s="38" t="s">
        <v>8626</v>
      </c>
      <c r="T1607" s="39" t="s">
        <v>2260</v>
      </c>
      <c r="U1607" s="12"/>
    </row>
    <row r="1608" spans="1:21" ht="13.5" customHeight="1">
      <c r="A1608" s="40"/>
      <c r="B1608" s="43">
        <v>30528</v>
      </c>
      <c r="C1608" s="30" t="s">
        <v>8627</v>
      </c>
      <c r="D1608" s="18">
        <v>0</v>
      </c>
      <c r="E1608" s="19">
        <v>41909</v>
      </c>
      <c r="F1608" s="18"/>
      <c r="G1608" s="19"/>
      <c r="H1608" s="18"/>
      <c r="I1608" s="19"/>
      <c r="J1608" s="45"/>
      <c r="K1608" s="19"/>
      <c r="L1608" s="46">
        <v>3</v>
      </c>
      <c r="M1608" s="46" t="s">
        <v>8628</v>
      </c>
      <c r="N1608" s="46" t="s">
        <v>8629</v>
      </c>
      <c r="O1608" s="46" t="s">
        <v>8630</v>
      </c>
      <c r="P1608" s="47"/>
      <c r="Q1608" s="36">
        <v>8820882</v>
      </c>
      <c r="R1608" s="37" t="str">
        <f t="shared" si="30"/>
        <v>宮崎県延岡市小野町4138-1</v>
      </c>
      <c r="S1608" s="38" t="s">
        <v>8631</v>
      </c>
      <c r="T1608" s="39" t="s">
        <v>8632</v>
      </c>
      <c r="U1608" s="12"/>
    </row>
    <row r="1609" spans="1:21" ht="13.5" customHeight="1">
      <c r="A1609" s="40"/>
      <c r="B1609" s="43">
        <v>154529</v>
      </c>
      <c r="C1609" s="30" t="s">
        <v>8633</v>
      </c>
      <c r="D1609" s="18">
        <v>0</v>
      </c>
      <c r="E1609" s="19">
        <v>42688</v>
      </c>
      <c r="F1609" s="18"/>
      <c r="G1609" s="19"/>
      <c r="H1609" s="18"/>
      <c r="I1609" s="19"/>
      <c r="J1609" s="45"/>
      <c r="K1609" s="19"/>
      <c r="L1609" s="46">
        <v>1</v>
      </c>
      <c r="M1609" s="46" t="s">
        <v>8634</v>
      </c>
      <c r="N1609" s="46" t="s">
        <v>8635</v>
      </c>
      <c r="O1609" s="46" t="s">
        <v>8636</v>
      </c>
      <c r="P1609" s="47"/>
      <c r="Q1609" s="36">
        <v>8820882</v>
      </c>
      <c r="R1609" s="37" t="str">
        <f t="shared" si="30"/>
        <v>福岡県筑紫郡那珂川町西隈2-7-18</v>
      </c>
      <c r="S1609" s="38" t="s">
        <v>8637</v>
      </c>
      <c r="T1609" s="39" t="s">
        <v>4028</v>
      </c>
      <c r="U1609" s="12"/>
    </row>
    <row r="1610" spans="1:21" ht="13.5" customHeight="1">
      <c r="A1610" s="40"/>
      <c r="B1610" s="43">
        <v>13649</v>
      </c>
      <c r="C1610" s="30" t="s">
        <v>8638</v>
      </c>
      <c r="D1610" s="18">
        <v>0</v>
      </c>
      <c r="E1610" s="19">
        <v>43518</v>
      </c>
      <c r="F1610" s="18"/>
      <c r="G1610" s="19"/>
      <c r="H1610" s="18"/>
      <c r="I1610" s="19"/>
      <c r="J1610" s="45"/>
      <c r="K1610" s="19"/>
      <c r="L1610" s="46">
        <v>1</v>
      </c>
      <c r="M1610" s="46" t="s">
        <v>8639</v>
      </c>
      <c r="N1610" s="46" t="s">
        <v>8640</v>
      </c>
      <c r="O1610" s="46" t="s">
        <v>8641</v>
      </c>
      <c r="P1610" s="47" t="s">
        <v>8642</v>
      </c>
      <c r="Q1610" s="36" t="s">
        <v>8643</v>
      </c>
      <c r="R1610" s="37" t="str">
        <f t="shared" si="30"/>
        <v>福岡県大野城市御笠川3-3-4</v>
      </c>
      <c r="S1610" s="38" t="s">
        <v>8644</v>
      </c>
      <c r="T1610" s="39" t="s">
        <v>4028</v>
      </c>
      <c r="U1610" s="12"/>
    </row>
    <row r="1611" spans="1:21" ht="13.5" customHeight="1">
      <c r="A1611" s="40"/>
      <c r="B1611" s="43">
        <v>26499</v>
      </c>
      <c r="C1611" s="30" t="s">
        <v>8645</v>
      </c>
      <c r="D1611" s="18">
        <v>0</v>
      </c>
      <c r="E1611" s="19">
        <v>42037</v>
      </c>
      <c r="F1611" s="18"/>
      <c r="G1611" s="19"/>
      <c r="H1611" s="18"/>
      <c r="I1611" s="19"/>
      <c r="J1611" s="45"/>
      <c r="K1611" s="19"/>
      <c r="L1611" s="46">
        <v>1</v>
      </c>
      <c r="M1611" s="46" t="s">
        <v>8646</v>
      </c>
      <c r="N1611" s="46" t="s">
        <v>8647</v>
      </c>
      <c r="O1611" s="46" t="s">
        <v>8648</v>
      </c>
      <c r="P1611" s="47"/>
      <c r="Q1611" s="36">
        <v>7592222</v>
      </c>
      <c r="R1611" s="37" t="str">
        <f t="shared" si="30"/>
        <v>山口県美祢市伊佐町伊佐3575-3</v>
      </c>
      <c r="S1611" s="38" t="s">
        <v>8649</v>
      </c>
      <c r="T1611" s="39" t="s">
        <v>52</v>
      </c>
      <c r="U1611" s="12"/>
    </row>
    <row r="1612" spans="1:21" ht="13.5" customHeight="1">
      <c r="A1612" s="40"/>
      <c r="B1612" s="43">
        <v>133098</v>
      </c>
      <c r="C1612" s="30" t="s">
        <v>8650</v>
      </c>
      <c r="D1612" s="18">
        <v>0</v>
      </c>
      <c r="E1612" s="19">
        <v>42955</v>
      </c>
      <c r="F1612" s="18"/>
      <c r="G1612" s="19"/>
      <c r="H1612" s="18">
        <v>5</v>
      </c>
      <c r="I1612" s="19">
        <v>42955</v>
      </c>
      <c r="J1612" s="45"/>
      <c r="K1612" s="19"/>
      <c r="L1612" s="46">
        <v>3</v>
      </c>
      <c r="M1612" s="46" t="s">
        <v>8651</v>
      </c>
      <c r="N1612" s="46" t="s">
        <v>8652</v>
      </c>
      <c r="O1612" s="46" t="s">
        <v>8653</v>
      </c>
      <c r="P1612" s="47"/>
      <c r="Q1612" s="36">
        <v>8110202</v>
      </c>
      <c r="R1612" s="37" t="str">
        <f t="shared" si="30"/>
        <v>福岡県福岡市東区和白4-28-11</v>
      </c>
      <c r="S1612" s="38" t="s">
        <v>8654</v>
      </c>
      <c r="T1612" s="39" t="s">
        <v>612</v>
      </c>
      <c r="U1612" s="12"/>
    </row>
    <row r="1613" spans="1:21" ht="13.5" customHeight="1">
      <c r="A1613" s="40"/>
      <c r="B1613" s="43">
        <v>171428</v>
      </c>
      <c r="C1613" s="30" t="s">
        <v>8655</v>
      </c>
      <c r="D1613" s="18">
        <v>0</v>
      </c>
      <c r="E1613" s="19">
        <v>43198</v>
      </c>
      <c r="F1613" s="18"/>
      <c r="G1613" s="19"/>
      <c r="H1613" s="18"/>
      <c r="I1613" s="19"/>
      <c r="J1613" s="45"/>
      <c r="K1613" s="19"/>
      <c r="L1613" s="46">
        <v>5</v>
      </c>
      <c r="M1613" s="46" t="s">
        <v>8655</v>
      </c>
      <c r="N1613" s="46" t="s">
        <v>8656</v>
      </c>
      <c r="O1613" s="46" t="s">
        <v>8657</v>
      </c>
      <c r="P1613" s="47"/>
      <c r="Q1613" s="36" t="s">
        <v>8658</v>
      </c>
      <c r="R1613" s="37" t="str">
        <f t="shared" si="30"/>
        <v>佐賀県唐津市肥前町仁田野尾1384-2</v>
      </c>
      <c r="S1613" s="38" t="s">
        <v>8659</v>
      </c>
      <c r="T1613" s="39" t="s">
        <v>129</v>
      </c>
      <c r="U1613" s="12"/>
    </row>
    <row r="1614" spans="1:21" ht="13.5" customHeight="1">
      <c r="A1614" s="40"/>
      <c r="B1614" s="43">
        <v>189592</v>
      </c>
      <c r="C1614" s="30" t="s">
        <v>8660</v>
      </c>
      <c r="D1614" s="18">
        <v>0</v>
      </c>
      <c r="E1614" s="19">
        <v>42543</v>
      </c>
      <c r="F1614" s="18"/>
      <c r="G1614" s="19"/>
      <c r="H1614" s="18"/>
      <c r="I1614" s="19"/>
      <c r="J1614" s="45"/>
      <c r="K1614" s="19"/>
      <c r="L1614" s="46">
        <v>1</v>
      </c>
      <c r="M1614" s="46" t="s">
        <v>8661</v>
      </c>
      <c r="N1614" s="46" t="s">
        <v>8662</v>
      </c>
      <c r="O1614" s="46" t="s">
        <v>8663</v>
      </c>
      <c r="P1614" s="47"/>
      <c r="Q1614" s="36">
        <v>8301212</v>
      </c>
      <c r="R1614" s="37" t="str">
        <f t="shared" si="30"/>
        <v>福岡県三井郡大刀洗町大字甲条1911-10</v>
      </c>
      <c r="S1614" s="38" t="s">
        <v>8664</v>
      </c>
      <c r="T1614" s="39" t="s">
        <v>174</v>
      </c>
      <c r="U1614" s="12"/>
    </row>
    <row r="1615" spans="1:21" ht="13.5" customHeight="1">
      <c r="A1615" s="40"/>
      <c r="B1615" s="43">
        <v>24724</v>
      </c>
      <c r="C1615" s="30" t="s">
        <v>8665</v>
      </c>
      <c r="D1615" s="18">
        <v>0</v>
      </c>
      <c r="E1615" s="19">
        <v>42073</v>
      </c>
      <c r="F1615" s="18"/>
      <c r="G1615" s="19"/>
      <c r="H1615" s="18"/>
      <c r="I1615" s="19"/>
      <c r="J1615" s="45"/>
      <c r="K1615" s="19"/>
      <c r="L1615" s="46">
        <v>3</v>
      </c>
      <c r="M1615" s="46" t="s">
        <v>8666</v>
      </c>
      <c r="N1615" s="46" t="s">
        <v>8667</v>
      </c>
      <c r="O1615" s="46" t="s">
        <v>8668</v>
      </c>
      <c r="P1615" s="47"/>
      <c r="Q1615" s="36">
        <v>8301113</v>
      </c>
      <c r="R1615" s="37" t="str">
        <f t="shared" si="30"/>
        <v>福岡県久留米市北野町中3085</v>
      </c>
      <c r="S1615" s="38" t="s">
        <v>8669</v>
      </c>
      <c r="T1615" s="39" t="s">
        <v>76</v>
      </c>
      <c r="U1615" s="12"/>
    </row>
    <row r="1616" spans="1:21" ht="13.5" customHeight="1">
      <c r="A1616" s="40"/>
      <c r="B1616" s="43">
        <v>53035</v>
      </c>
      <c r="C1616" s="30" t="s">
        <v>8670</v>
      </c>
      <c r="D1616" s="18">
        <v>0</v>
      </c>
      <c r="E1616" s="19">
        <v>41920</v>
      </c>
      <c r="F1616" s="18"/>
      <c r="G1616" s="19"/>
      <c r="H1616" s="18"/>
      <c r="I1616" s="19"/>
      <c r="J1616" s="45"/>
      <c r="K1616" s="19"/>
      <c r="L1616" s="46">
        <v>1</v>
      </c>
      <c r="M1616" s="46" t="s">
        <v>8671</v>
      </c>
      <c r="N1616" s="46" t="s">
        <v>8672</v>
      </c>
      <c r="O1616" s="46" t="s">
        <v>8673</v>
      </c>
      <c r="P1616" s="47"/>
      <c r="Q1616" s="36">
        <v>8000311</v>
      </c>
      <c r="R1616" s="37" t="str">
        <f t="shared" si="30"/>
        <v>福岡県京都郡苅田町長浜町8</v>
      </c>
      <c r="S1616" s="38" t="s">
        <v>8674</v>
      </c>
      <c r="T1616" s="39" t="s">
        <v>52</v>
      </c>
      <c r="U1616" s="12"/>
    </row>
    <row r="1617" spans="1:23" ht="13.5" customHeight="1">
      <c r="A1617" s="40"/>
      <c r="B1617" s="43">
        <v>14992</v>
      </c>
      <c r="C1617" s="30" t="s">
        <v>8675</v>
      </c>
      <c r="D1617" s="18">
        <v>0</v>
      </c>
      <c r="E1617" s="19">
        <v>43314</v>
      </c>
      <c r="F1617" s="18"/>
      <c r="G1617" s="19"/>
      <c r="H1617" s="18"/>
      <c r="I1617" s="19"/>
      <c r="J1617" s="45"/>
      <c r="K1617" s="19"/>
      <c r="L1617" s="46">
        <v>1</v>
      </c>
      <c r="M1617" s="46" t="s">
        <v>8676</v>
      </c>
      <c r="N1617" s="46" t="s">
        <v>8677</v>
      </c>
      <c r="O1617" s="46" t="s">
        <v>8678</v>
      </c>
      <c r="P1617" s="47"/>
      <c r="Q1617" s="36" t="s">
        <v>8679</v>
      </c>
      <c r="R1617" s="37" t="str">
        <f t="shared" si="30"/>
        <v>山口県下松市潮音町8-3-1</v>
      </c>
      <c r="S1617" s="38" t="s">
        <v>8680</v>
      </c>
      <c r="T1617" s="39" t="s">
        <v>52</v>
      </c>
      <c r="U1617" s="12"/>
    </row>
    <row r="1618" spans="1:23" ht="13.5" customHeight="1">
      <c r="A1618" s="40"/>
      <c r="B1618" s="43">
        <v>4766</v>
      </c>
      <c r="C1618" s="30" t="s">
        <v>8681</v>
      </c>
      <c r="D1618" s="18">
        <v>0</v>
      </c>
      <c r="E1618" s="19">
        <v>43542</v>
      </c>
      <c r="F1618" s="18"/>
      <c r="G1618" s="19"/>
      <c r="H1618" s="18">
        <v>5</v>
      </c>
      <c r="I1618" s="19">
        <v>43542</v>
      </c>
      <c r="J1618" s="45"/>
      <c r="K1618" s="19"/>
      <c r="L1618" s="46">
        <v>3</v>
      </c>
      <c r="M1618" s="46" t="s">
        <v>8682</v>
      </c>
      <c r="N1618" s="46" t="s">
        <v>8683</v>
      </c>
      <c r="O1618" s="46" t="s">
        <v>8684</v>
      </c>
      <c r="P1618" s="47"/>
      <c r="Q1618" s="36">
        <v>8160906</v>
      </c>
      <c r="R1618" s="37" t="str">
        <f t="shared" si="30"/>
        <v>福岡県大野城市中3-13-1</v>
      </c>
      <c r="S1618" s="38" t="s">
        <v>8685</v>
      </c>
      <c r="T1618" s="39" t="s">
        <v>612</v>
      </c>
      <c r="U1618" s="12"/>
    </row>
    <row r="1619" spans="1:23" ht="13.5" customHeight="1">
      <c r="A1619" s="40"/>
      <c r="B1619" s="43">
        <v>82514</v>
      </c>
      <c r="C1619" s="30" t="s">
        <v>8686</v>
      </c>
      <c r="D1619" s="18">
        <v>0</v>
      </c>
      <c r="E1619" s="19">
        <v>43435</v>
      </c>
      <c r="F1619" s="18"/>
      <c r="G1619" s="19"/>
      <c r="H1619" s="18">
        <v>5</v>
      </c>
      <c r="I1619" s="19">
        <v>43729</v>
      </c>
      <c r="J1619" s="45"/>
      <c r="K1619" s="19"/>
      <c r="L1619" s="46">
        <v>1</v>
      </c>
      <c r="M1619" s="46" t="s">
        <v>8686</v>
      </c>
      <c r="N1619" s="46" t="s">
        <v>8687</v>
      </c>
      <c r="O1619" s="46" t="s">
        <v>8688</v>
      </c>
      <c r="P1619" s="47"/>
      <c r="Q1619" s="36">
        <v>8771243</v>
      </c>
      <c r="R1619" s="37" t="str">
        <f t="shared" si="30"/>
        <v>大分県日田市大字小野2424</v>
      </c>
      <c r="S1619" s="38" t="s">
        <v>8689</v>
      </c>
      <c r="T1619" s="39" t="s">
        <v>52</v>
      </c>
      <c r="U1619" s="12"/>
    </row>
    <row r="1620" spans="1:23" ht="13.5" customHeight="1">
      <c r="A1620" s="40"/>
      <c r="B1620" s="43">
        <v>105432</v>
      </c>
      <c r="C1620" s="30" t="s">
        <v>8690</v>
      </c>
      <c r="D1620" s="18">
        <v>0</v>
      </c>
      <c r="E1620" s="19">
        <v>42199</v>
      </c>
      <c r="F1620" s="18"/>
      <c r="G1620" s="19"/>
      <c r="H1620" s="18"/>
      <c r="I1620" s="19"/>
      <c r="J1620" s="45"/>
      <c r="K1620" s="19"/>
      <c r="L1620" s="46">
        <v>1</v>
      </c>
      <c r="M1620" s="46" t="s">
        <v>8691</v>
      </c>
      <c r="N1620" s="46" t="s">
        <v>8692</v>
      </c>
      <c r="O1620" s="46" t="s">
        <v>8693</v>
      </c>
      <c r="P1620" s="47" t="s">
        <v>8694</v>
      </c>
      <c r="Q1620" s="36" t="s">
        <v>8695</v>
      </c>
      <c r="R1620" s="37" t="str">
        <f t="shared" si="30"/>
        <v>熊本県宇城市豊野町下郷字仲ノ尾430-17</v>
      </c>
      <c r="S1620" s="38" t="s">
        <v>8696</v>
      </c>
      <c r="T1620" s="39" t="s">
        <v>32</v>
      </c>
      <c r="U1620" s="12"/>
    </row>
    <row r="1621" spans="1:23" ht="13.5" customHeight="1">
      <c r="A1621" s="40"/>
      <c r="B1621" s="43">
        <v>136000</v>
      </c>
      <c r="C1621" s="30" t="s">
        <v>8697</v>
      </c>
      <c r="D1621" s="18">
        <v>0</v>
      </c>
      <c r="E1621" s="19">
        <v>42901</v>
      </c>
      <c r="F1621" s="18"/>
      <c r="G1621" s="19"/>
      <c r="H1621" s="18"/>
      <c r="I1621" s="19"/>
      <c r="J1621" s="45"/>
      <c r="K1621" s="19"/>
      <c r="L1621" s="46">
        <v>3</v>
      </c>
      <c r="M1621" s="46" t="s">
        <v>8698</v>
      </c>
      <c r="N1621" s="46" t="s">
        <v>8699</v>
      </c>
      <c r="O1621" s="46" t="s">
        <v>8700</v>
      </c>
      <c r="P1621" s="47"/>
      <c r="Q1621" s="36">
        <v>8180046</v>
      </c>
      <c r="R1621" s="37" t="str">
        <f t="shared" si="30"/>
        <v>福岡県筑紫野市大字山口1906-3</v>
      </c>
      <c r="S1621" s="38" t="s">
        <v>8701</v>
      </c>
      <c r="T1621" s="39" t="s">
        <v>612</v>
      </c>
      <c r="U1621" s="12"/>
      <c r="W1621" s="13" t="s">
        <v>8702</v>
      </c>
    </row>
    <row r="1622" spans="1:23" ht="13.5" hidden="1" customHeight="1">
      <c r="A1622" s="40"/>
      <c r="B1622" s="113">
        <v>176253</v>
      </c>
      <c r="C1622" s="114" t="s">
        <v>8703</v>
      </c>
      <c r="D1622" s="115">
        <v>0</v>
      </c>
      <c r="E1622" s="116">
        <v>42249</v>
      </c>
      <c r="F1622" s="115"/>
      <c r="G1622" s="116"/>
      <c r="H1622" s="115"/>
      <c r="I1622" s="116"/>
      <c r="J1622" s="117"/>
      <c r="K1622" s="116"/>
      <c r="L1622" s="118">
        <v>1</v>
      </c>
      <c r="M1622" s="118" t="s">
        <v>8704</v>
      </c>
      <c r="N1622" s="118" t="s">
        <v>8705</v>
      </c>
      <c r="O1622" s="118" t="s">
        <v>8706</v>
      </c>
      <c r="P1622" s="119" t="s">
        <v>8707</v>
      </c>
      <c r="Q1622" s="120" t="s">
        <v>8708</v>
      </c>
      <c r="R1622" s="121" t="str">
        <f t="shared" si="30"/>
        <v>福岡県柳川市本町30-14</v>
      </c>
      <c r="S1622" s="122" t="s">
        <v>8709</v>
      </c>
      <c r="T1622" s="123" t="s">
        <v>32</v>
      </c>
      <c r="U1622" s="12"/>
    </row>
    <row r="1623" spans="1:23" ht="13.5" customHeight="1">
      <c r="A1623" s="40"/>
      <c r="B1623" s="43">
        <v>77089</v>
      </c>
      <c r="C1623" s="30" t="s">
        <v>8710</v>
      </c>
      <c r="D1623" s="18">
        <v>0</v>
      </c>
      <c r="E1623" s="19">
        <v>42620</v>
      </c>
      <c r="F1623" s="18"/>
      <c r="G1623" s="19"/>
      <c r="H1623" s="18"/>
      <c r="I1623" s="19"/>
      <c r="J1623" s="45"/>
      <c r="K1623" s="19"/>
      <c r="L1623" s="46">
        <v>1</v>
      </c>
      <c r="M1623" s="46" t="s">
        <v>8711</v>
      </c>
      <c r="N1623" s="46" t="s">
        <v>8712</v>
      </c>
      <c r="O1623" s="46" t="s">
        <v>8713</v>
      </c>
      <c r="P1623" s="47"/>
      <c r="Q1623" s="36" t="s">
        <v>8714</v>
      </c>
      <c r="R1623" s="37" t="str">
        <f t="shared" si="30"/>
        <v>佐賀県佐賀市西与賀町大字高太郎1798-3</v>
      </c>
      <c r="S1623" s="38" t="s">
        <v>8715</v>
      </c>
      <c r="T1623" s="39" t="s">
        <v>264</v>
      </c>
      <c r="U1623" s="12"/>
    </row>
    <row r="1624" spans="1:23" ht="13.5" customHeight="1">
      <c r="A1624" s="40"/>
      <c r="B1624" s="43">
        <v>135846</v>
      </c>
      <c r="C1624" s="30" t="s">
        <v>8716</v>
      </c>
      <c r="D1624" s="18">
        <v>0</v>
      </c>
      <c r="E1624" s="19">
        <v>43353</v>
      </c>
      <c r="F1624" s="18"/>
      <c r="G1624" s="19"/>
      <c r="H1624" s="18"/>
      <c r="I1624" s="19"/>
      <c r="J1624" s="45"/>
      <c r="K1624" s="19"/>
      <c r="L1624" s="46">
        <v>3</v>
      </c>
      <c r="M1624" s="46" t="s">
        <v>8717</v>
      </c>
      <c r="N1624" s="46" t="s">
        <v>8718</v>
      </c>
      <c r="O1624" s="46" t="s">
        <v>8719</v>
      </c>
      <c r="P1624" s="47"/>
      <c r="Q1624" s="36">
        <v>8490102</v>
      </c>
      <c r="R1624" s="37" t="str">
        <f t="shared" si="30"/>
        <v>佐賀県三養基郡みやき町大字簑原4295</v>
      </c>
      <c r="S1624" s="38" t="s">
        <v>8720</v>
      </c>
      <c r="T1624" s="39" t="s">
        <v>2427</v>
      </c>
      <c r="U1624" s="12"/>
    </row>
    <row r="1625" spans="1:23" ht="13.5" customHeight="1">
      <c r="A1625" s="40"/>
      <c r="B1625" s="43">
        <v>72554</v>
      </c>
      <c r="C1625" s="30" t="s">
        <v>8721</v>
      </c>
      <c r="D1625" s="18">
        <v>0</v>
      </c>
      <c r="E1625" s="19">
        <v>42276</v>
      </c>
      <c r="F1625" s="18"/>
      <c r="G1625" s="19"/>
      <c r="H1625" s="18"/>
      <c r="I1625" s="19"/>
      <c r="J1625" s="45"/>
      <c r="K1625" s="19"/>
      <c r="L1625" s="46">
        <v>3</v>
      </c>
      <c r="M1625" s="46" t="s">
        <v>8722</v>
      </c>
      <c r="N1625" s="46" t="s">
        <v>8723</v>
      </c>
      <c r="O1625" s="46" t="s">
        <v>8724</v>
      </c>
      <c r="P1625" s="47"/>
      <c r="Q1625" s="36">
        <v>8490124</v>
      </c>
      <c r="R1625" s="37" t="str">
        <f t="shared" si="30"/>
        <v>佐賀県三養基郡上峰町大字堤3742</v>
      </c>
      <c r="S1625" s="38" t="s">
        <v>8725</v>
      </c>
      <c r="T1625" s="39" t="s">
        <v>2427</v>
      </c>
      <c r="U1625" s="12"/>
    </row>
    <row r="1626" spans="1:23" ht="13.5" customHeight="1">
      <c r="A1626" s="40"/>
      <c r="B1626" s="43">
        <v>2252</v>
      </c>
      <c r="C1626" s="30" t="s">
        <v>8726</v>
      </c>
      <c r="D1626" s="18">
        <v>0</v>
      </c>
      <c r="E1626" s="19">
        <v>42837</v>
      </c>
      <c r="F1626" s="18"/>
      <c r="G1626" s="19"/>
      <c r="H1626" s="18"/>
      <c r="I1626" s="19"/>
      <c r="J1626" s="45"/>
      <c r="K1626" s="19"/>
      <c r="L1626" s="46">
        <v>1</v>
      </c>
      <c r="M1626" s="46" t="s">
        <v>8727</v>
      </c>
      <c r="N1626" s="46" t="s">
        <v>8728</v>
      </c>
      <c r="O1626" s="46" t="s">
        <v>8729</v>
      </c>
      <c r="P1626" s="47"/>
      <c r="Q1626" s="36" t="s">
        <v>8730</v>
      </c>
      <c r="R1626" s="37" t="str">
        <f t="shared" si="30"/>
        <v>福岡県京都郡苅田町大字与原2210-2</v>
      </c>
      <c r="S1626" s="38" t="s">
        <v>8731</v>
      </c>
      <c r="T1626" s="39" t="s">
        <v>32</v>
      </c>
      <c r="U1626" s="12"/>
    </row>
    <row r="1627" spans="1:23" ht="13.5" customHeight="1">
      <c r="A1627" s="40"/>
      <c r="B1627" s="43">
        <v>192400</v>
      </c>
      <c r="C1627" s="30" t="s">
        <v>8732</v>
      </c>
      <c r="D1627" s="18">
        <v>0</v>
      </c>
      <c r="E1627" s="19">
        <v>42845</v>
      </c>
      <c r="F1627" s="18"/>
      <c r="G1627" s="19"/>
      <c r="H1627" s="18"/>
      <c r="I1627" s="19"/>
      <c r="J1627" s="45"/>
      <c r="K1627" s="19"/>
      <c r="L1627" s="46">
        <v>1</v>
      </c>
      <c r="M1627" s="46" t="s">
        <v>8733</v>
      </c>
      <c r="N1627" s="46" t="s">
        <v>8734</v>
      </c>
      <c r="O1627" s="46" t="s">
        <v>8735</v>
      </c>
      <c r="P1627" s="47"/>
      <c r="Q1627" s="36">
        <v>8390809</v>
      </c>
      <c r="R1627" s="37" t="str">
        <f t="shared" si="30"/>
        <v>福岡県久留米市東合川1-10-14</v>
      </c>
      <c r="S1627" s="38" t="s">
        <v>8736</v>
      </c>
      <c r="T1627" s="39" t="s">
        <v>32</v>
      </c>
      <c r="U1627" s="12"/>
    </row>
    <row r="1628" spans="1:23" ht="13.5" customHeight="1">
      <c r="A1628" s="40"/>
      <c r="B1628" s="43">
        <v>180953</v>
      </c>
      <c r="C1628" s="30" t="s">
        <v>8737</v>
      </c>
      <c r="D1628" s="18">
        <v>0</v>
      </c>
      <c r="E1628" s="19">
        <v>42248</v>
      </c>
      <c r="F1628" s="18"/>
      <c r="G1628" s="19"/>
      <c r="H1628" s="18"/>
      <c r="I1628" s="19"/>
      <c r="J1628" s="45"/>
      <c r="K1628" s="19"/>
      <c r="L1628" s="46">
        <v>1</v>
      </c>
      <c r="M1628" s="46" t="s">
        <v>8738</v>
      </c>
      <c r="N1628" s="46" t="s">
        <v>8734</v>
      </c>
      <c r="O1628" s="46" t="s">
        <v>8739</v>
      </c>
      <c r="P1628" s="47" t="s">
        <v>8740</v>
      </c>
      <c r="Q1628" s="36" t="s">
        <v>8741</v>
      </c>
      <c r="R1628" s="37" t="str">
        <f t="shared" si="30"/>
        <v>福岡県三井郡大刀洗町大字本郷2625</v>
      </c>
      <c r="S1628" s="38" t="s">
        <v>139</v>
      </c>
      <c r="T1628" s="39" t="s">
        <v>32</v>
      </c>
      <c r="U1628" s="12"/>
    </row>
    <row r="1629" spans="1:23" ht="13.5" customHeight="1">
      <c r="A1629" s="40"/>
      <c r="B1629" s="43">
        <v>26195</v>
      </c>
      <c r="C1629" s="30" t="s">
        <v>8742</v>
      </c>
      <c r="D1629" s="18">
        <v>0</v>
      </c>
      <c r="E1629" s="19">
        <v>42833</v>
      </c>
      <c r="F1629" s="18"/>
      <c r="G1629" s="19"/>
      <c r="H1629" s="18"/>
      <c r="I1629" s="19"/>
      <c r="J1629" s="45"/>
      <c r="K1629" s="19"/>
      <c r="L1629" s="46">
        <v>1</v>
      </c>
      <c r="M1629" s="46" t="s">
        <v>8743</v>
      </c>
      <c r="N1629" s="46" t="s">
        <v>8744</v>
      </c>
      <c r="O1629" s="46" t="s">
        <v>8745</v>
      </c>
      <c r="P1629" s="47"/>
      <c r="Q1629" s="36">
        <v>8320057</v>
      </c>
      <c r="R1629" s="37" t="str">
        <f t="shared" si="30"/>
        <v>福岡県柳川市弥四郎町41</v>
      </c>
      <c r="S1629" s="38" t="s">
        <v>8746</v>
      </c>
      <c r="T1629" s="39" t="s">
        <v>204</v>
      </c>
      <c r="U1629" s="12"/>
    </row>
    <row r="1630" spans="1:23" ht="13.5" customHeight="1">
      <c r="A1630" s="40"/>
      <c r="B1630" s="43">
        <v>77137</v>
      </c>
      <c r="C1630" s="30" t="s">
        <v>8747</v>
      </c>
      <c r="D1630" s="18">
        <v>0</v>
      </c>
      <c r="E1630" s="19">
        <v>42540</v>
      </c>
      <c r="F1630" s="18"/>
      <c r="G1630" s="19"/>
      <c r="H1630" s="18"/>
      <c r="I1630" s="19"/>
      <c r="J1630" s="45"/>
      <c r="K1630" s="19"/>
      <c r="L1630" s="46">
        <v>1</v>
      </c>
      <c r="M1630" s="46" t="s">
        <v>8748</v>
      </c>
      <c r="N1630" s="46" t="s">
        <v>8749</v>
      </c>
      <c r="O1630" s="46" t="s">
        <v>8750</v>
      </c>
      <c r="P1630" s="47"/>
      <c r="Q1630" s="36" t="s">
        <v>8751</v>
      </c>
      <c r="R1630" s="37" t="str">
        <f t="shared" si="30"/>
        <v>佐賀県神埼市神埼町横武1835</v>
      </c>
      <c r="S1630" s="38" t="s">
        <v>8752</v>
      </c>
      <c r="T1630" s="39" t="s">
        <v>264</v>
      </c>
      <c r="U1630" s="12"/>
    </row>
    <row r="1631" spans="1:23" ht="13.5" customHeight="1">
      <c r="A1631" s="40"/>
      <c r="B1631" s="43">
        <v>19535</v>
      </c>
      <c r="C1631" s="30" t="s">
        <v>8753</v>
      </c>
      <c r="D1631" s="18">
        <v>0</v>
      </c>
      <c r="E1631" s="19">
        <v>42599</v>
      </c>
      <c r="F1631" s="18"/>
      <c r="G1631" s="19"/>
      <c r="H1631" s="18"/>
      <c r="I1631" s="19"/>
      <c r="J1631" s="45"/>
      <c r="K1631" s="19"/>
      <c r="L1631" s="46">
        <v>3</v>
      </c>
      <c r="M1631" s="46" t="s">
        <v>8754</v>
      </c>
      <c r="N1631" s="46" t="s">
        <v>8755</v>
      </c>
      <c r="O1631" s="46" t="s">
        <v>8756</v>
      </c>
      <c r="P1631" s="47"/>
      <c r="Q1631" s="36">
        <v>8300052</v>
      </c>
      <c r="R1631" s="37" t="str">
        <f t="shared" si="30"/>
        <v>福岡県久留米市上津町字向野2228-1138</v>
      </c>
      <c r="S1631" s="38" t="s">
        <v>8757</v>
      </c>
      <c r="T1631" s="39" t="s">
        <v>46</v>
      </c>
      <c r="U1631" s="12"/>
    </row>
    <row r="1632" spans="1:23" ht="13.5" customHeight="1">
      <c r="A1632" s="40"/>
      <c r="B1632" s="43">
        <v>159325</v>
      </c>
      <c r="C1632" s="30" t="s">
        <v>8758</v>
      </c>
      <c r="D1632" s="18">
        <v>0</v>
      </c>
      <c r="E1632" s="19">
        <v>42650</v>
      </c>
      <c r="F1632" s="18"/>
      <c r="G1632" s="19"/>
      <c r="H1632" s="18"/>
      <c r="I1632" s="19"/>
      <c r="J1632" s="45"/>
      <c r="K1632" s="19"/>
      <c r="L1632" s="46">
        <v>1</v>
      </c>
      <c r="M1632" s="46" t="s">
        <v>8759</v>
      </c>
      <c r="N1632" s="46" t="s">
        <v>8760</v>
      </c>
      <c r="O1632" s="46" t="s">
        <v>8761</v>
      </c>
      <c r="P1632" s="47"/>
      <c r="Q1632" s="36" t="s">
        <v>8762</v>
      </c>
      <c r="R1632" s="37" t="str">
        <f t="shared" si="30"/>
        <v>福岡県筑後市大字富久914</v>
      </c>
      <c r="S1632" s="38" t="s">
        <v>8763</v>
      </c>
      <c r="T1632" s="39" t="s">
        <v>52</v>
      </c>
      <c r="U1632" s="12"/>
    </row>
    <row r="1633" spans="1:23" ht="13.5" customHeight="1">
      <c r="A1633" s="40"/>
      <c r="B1633" s="43">
        <v>78793</v>
      </c>
      <c r="C1633" s="30" t="s">
        <v>8764</v>
      </c>
      <c r="D1633" s="18">
        <v>0</v>
      </c>
      <c r="E1633" s="19">
        <v>43130</v>
      </c>
      <c r="F1633" s="18"/>
      <c r="G1633" s="19"/>
      <c r="H1633" s="18"/>
      <c r="I1633" s="19"/>
      <c r="J1633" s="45"/>
      <c r="K1633" s="19"/>
      <c r="L1633" s="46">
        <v>7</v>
      </c>
      <c r="M1633" s="46" t="s">
        <v>8765</v>
      </c>
      <c r="N1633" s="46" t="s">
        <v>8766</v>
      </c>
      <c r="O1633" s="46" t="s">
        <v>8767</v>
      </c>
      <c r="P1633" s="47"/>
      <c r="Q1633" s="36">
        <v>8540055</v>
      </c>
      <c r="R1633" s="37" t="str">
        <f t="shared" si="30"/>
        <v>長崎県諫早市栗面町363-52</v>
      </c>
      <c r="S1633" s="38" t="s">
        <v>8768</v>
      </c>
      <c r="T1633" s="39" t="s">
        <v>192</v>
      </c>
      <c r="U1633" s="12"/>
    </row>
    <row r="1634" spans="1:23" ht="13.5" customHeight="1">
      <c r="A1634" s="40"/>
      <c r="B1634" s="43">
        <v>206577</v>
      </c>
      <c r="C1634" s="30" t="s">
        <v>8769</v>
      </c>
      <c r="D1634" s="18">
        <v>0</v>
      </c>
      <c r="E1634" s="19">
        <v>43579</v>
      </c>
      <c r="F1634" s="18"/>
      <c r="G1634" s="19"/>
      <c r="H1634" s="18"/>
      <c r="I1634" s="19"/>
      <c r="J1634" s="45"/>
      <c r="K1634" s="19"/>
      <c r="L1634" s="46">
        <v>1</v>
      </c>
      <c r="M1634" s="46" t="s">
        <v>8770</v>
      </c>
      <c r="N1634" s="46" t="s">
        <v>8771</v>
      </c>
      <c r="O1634" s="46" t="s">
        <v>8772</v>
      </c>
      <c r="P1634" s="46"/>
      <c r="Q1634" s="36" t="s">
        <v>8773</v>
      </c>
      <c r="R1634" s="37" t="str">
        <f t="shared" si="30"/>
        <v>福岡県粕屋郡新宮町下府6-9-14</v>
      </c>
      <c r="S1634" s="38" t="s">
        <v>8774</v>
      </c>
      <c r="T1634" s="39" t="s">
        <v>135</v>
      </c>
      <c r="U1634" s="12"/>
      <c r="W1634" s="13" t="s">
        <v>8775</v>
      </c>
    </row>
    <row r="1635" spans="1:23" ht="13.5" customHeight="1">
      <c r="A1635" s="40"/>
      <c r="B1635" s="43">
        <v>6980</v>
      </c>
      <c r="C1635" s="30" t="s">
        <v>8776</v>
      </c>
      <c r="D1635" s="18">
        <v>0</v>
      </c>
      <c r="E1635" s="19">
        <v>41832</v>
      </c>
      <c r="F1635" s="18"/>
      <c r="G1635" s="19"/>
      <c r="H1635" s="18"/>
      <c r="I1635" s="19"/>
      <c r="J1635" s="45"/>
      <c r="K1635" s="19"/>
      <c r="L1635" s="46">
        <v>1</v>
      </c>
      <c r="M1635" s="46" t="s">
        <v>8777</v>
      </c>
      <c r="N1635" s="46" t="s">
        <v>8778</v>
      </c>
      <c r="O1635" s="46" t="s">
        <v>8779</v>
      </c>
      <c r="P1635" s="47"/>
      <c r="Q1635" s="36">
        <v>8380815</v>
      </c>
      <c r="R1635" s="37" t="str">
        <f t="shared" si="30"/>
        <v>福岡県朝倉郡筑前町野町1312-1</v>
      </c>
      <c r="S1635" s="38" t="s">
        <v>8780</v>
      </c>
      <c r="T1635" s="39" t="s">
        <v>204</v>
      </c>
      <c r="U1635" s="12"/>
    </row>
    <row r="1636" spans="1:23" ht="13.5" customHeight="1">
      <c r="A1636" s="40" t="s">
        <v>8781</v>
      </c>
      <c r="B1636" s="43">
        <v>121662</v>
      </c>
      <c r="C1636" s="30" t="s">
        <v>8782</v>
      </c>
      <c r="D1636" s="18">
        <v>0</v>
      </c>
      <c r="E1636" s="19">
        <v>42274</v>
      </c>
      <c r="F1636" s="18"/>
      <c r="G1636" s="19"/>
      <c r="H1636" s="18"/>
      <c r="I1636" s="19"/>
      <c r="J1636" s="45"/>
      <c r="K1636" s="19"/>
      <c r="L1636" s="46">
        <v>7</v>
      </c>
      <c r="M1636" s="46" t="s">
        <v>8782</v>
      </c>
      <c r="N1636" s="46" t="s">
        <v>8783</v>
      </c>
      <c r="O1636" s="46" t="s">
        <v>8784</v>
      </c>
      <c r="P1636" s="47"/>
      <c r="Q1636" s="49">
        <v>8492305</v>
      </c>
      <c r="R1636" s="37" t="str">
        <f t="shared" si="30"/>
        <v>佐賀県武雄市山内町大字宮野4068-1</v>
      </c>
      <c r="S1636" s="38" t="s">
        <v>8785</v>
      </c>
      <c r="T1636" s="39" t="s">
        <v>329</v>
      </c>
      <c r="U1636" s="12"/>
    </row>
    <row r="1637" spans="1:23" ht="13.5" customHeight="1">
      <c r="A1637" s="40"/>
      <c r="B1637" s="43">
        <v>186100</v>
      </c>
      <c r="C1637" s="30" t="s">
        <v>8786</v>
      </c>
      <c r="D1637" s="18">
        <v>0</v>
      </c>
      <c r="E1637" s="19">
        <v>42452</v>
      </c>
      <c r="F1637" s="18"/>
      <c r="G1637" s="19"/>
      <c r="H1637" s="18"/>
      <c r="I1637" s="19"/>
      <c r="J1637" s="45"/>
      <c r="K1637" s="19"/>
      <c r="L1637" s="46">
        <v>1</v>
      </c>
      <c r="M1637" s="46" t="s">
        <v>8787</v>
      </c>
      <c r="N1637" s="46" t="s">
        <v>8788</v>
      </c>
      <c r="O1637" s="46" t="s">
        <v>8789</v>
      </c>
      <c r="P1637" s="47"/>
      <c r="Q1637" s="49">
        <v>8380068</v>
      </c>
      <c r="R1637" s="37" t="str">
        <f t="shared" si="30"/>
        <v>福岡県朝倉市甘木2190-7</v>
      </c>
      <c r="S1637" s="38" t="s">
        <v>8790</v>
      </c>
      <c r="T1637" s="39" t="s">
        <v>499</v>
      </c>
      <c r="U1637" s="12"/>
    </row>
    <row r="1638" spans="1:23" ht="13.5" customHeight="1">
      <c r="A1638" s="40"/>
      <c r="B1638" s="43">
        <v>85662</v>
      </c>
      <c r="C1638" s="30" t="s">
        <v>8791</v>
      </c>
      <c r="D1638" s="18">
        <v>1</v>
      </c>
      <c r="E1638" s="19">
        <v>42907</v>
      </c>
      <c r="F1638" s="18"/>
      <c r="G1638" s="19"/>
      <c r="H1638" s="18"/>
      <c r="I1638" s="19"/>
      <c r="J1638" s="45"/>
      <c r="K1638" s="19"/>
      <c r="L1638" s="46">
        <v>1</v>
      </c>
      <c r="M1638" s="46" t="s">
        <v>8792</v>
      </c>
      <c r="N1638" s="46" t="s">
        <v>8793</v>
      </c>
      <c r="O1638" s="46" t="s">
        <v>8794</v>
      </c>
      <c r="P1638" s="47"/>
      <c r="Q1638" s="36">
        <v>8420103</v>
      </c>
      <c r="R1638" s="37" t="str">
        <f t="shared" si="30"/>
        <v>佐賀県神埼郡吉野ヶ里町大曲1756</v>
      </c>
      <c r="S1638" s="38" t="s">
        <v>8795</v>
      </c>
      <c r="T1638" s="39" t="s">
        <v>276</v>
      </c>
      <c r="U1638" s="12"/>
    </row>
    <row r="1639" spans="1:23" ht="13.5" customHeight="1">
      <c r="A1639" s="40"/>
      <c r="B1639" s="43">
        <v>126114</v>
      </c>
      <c r="C1639" s="30" t="s">
        <v>8796</v>
      </c>
      <c r="D1639" s="18">
        <v>0</v>
      </c>
      <c r="E1639" s="19">
        <v>42457</v>
      </c>
      <c r="F1639" s="18"/>
      <c r="G1639" s="19"/>
      <c r="H1639" s="18"/>
      <c r="I1639" s="19"/>
      <c r="J1639" s="45"/>
      <c r="K1639" s="19"/>
      <c r="L1639" s="46">
        <v>1</v>
      </c>
      <c r="M1639" s="46" t="s">
        <v>8796</v>
      </c>
      <c r="N1639" s="46" t="s">
        <v>8797</v>
      </c>
      <c r="O1639" s="46" t="s">
        <v>8798</v>
      </c>
      <c r="P1639" s="47"/>
      <c r="Q1639" s="49">
        <v>8420013</v>
      </c>
      <c r="R1639" s="37" t="str">
        <f t="shared" si="30"/>
        <v>佐賀県神埼市神埼町本告牟田2497</v>
      </c>
      <c r="S1639" s="38" t="s">
        <v>8799</v>
      </c>
      <c r="T1639" s="39" t="s">
        <v>276</v>
      </c>
      <c r="U1639" s="12"/>
    </row>
    <row r="1640" spans="1:23" ht="13.5" customHeight="1">
      <c r="A1640" s="40"/>
      <c r="B1640" s="43">
        <v>6540</v>
      </c>
      <c r="C1640" s="30" t="s">
        <v>8800</v>
      </c>
      <c r="D1640" s="18">
        <v>0</v>
      </c>
      <c r="E1640" s="19">
        <v>43310</v>
      </c>
      <c r="F1640" s="18"/>
      <c r="G1640" s="19"/>
      <c r="H1640" s="18"/>
      <c r="I1640" s="19"/>
      <c r="J1640" s="45"/>
      <c r="K1640" s="19"/>
      <c r="L1640" s="46">
        <v>3</v>
      </c>
      <c r="M1640" s="46" t="s">
        <v>8801</v>
      </c>
      <c r="N1640" s="46" t="s">
        <v>8802</v>
      </c>
      <c r="O1640" s="46" t="s">
        <v>8803</v>
      </c>
      <c r="P1640" s="47" t="s">
        <v>8804</v>
      </c>
      <c r="Q1640" s="36">
        <v>8410087</v>
      </c>
      <c r="R1640" s="37" t="str">
        <f t="shared" si="30"/>
        <v>佐賀県鳥栖市河内町1728-1、1747</v>
      </c>
      <c r="S1640" s="38" t="s">
        <v>8805</v>
      </c>
      <c r="T1640" s="39" t="s">
        <v>70</v>
      </c>
      <c r="U1640" s="12"/>
    </row>
    <row r="1641" spans="1:23" ht="13.5" customHeight="1">
      <c r="A1641" s="40"/>
      <c r="B1641" s="43">
        <v>135746</v>
      </c>
      <c r="C1641" s="30" t="s">
        <v>8806</v>
      </c>
      <c r="D1641" s="18">
        <v>0</v>
      </c>
      <c r="E1641" s="19">
        <v>42892</v>
      </c>
      <c r="F1641" s="18"/>
      <c r="G1641" s="19"/>
      <c r="H1641" s="18"/>
      <c r="I1641" s="19"/>
      <c r="J1641" s="45"/>
      <c r="K1641" s="19"/>
      <c r="L1641" s="46">
        <v>3</v>
      </c>
      <c r="M1641" s="46" t="s">
        <v>8807</v>
      </c>
      <c r="N1641" s="46" t="s">
        <v>8808</v>
      </c>
      <c r="O1641" s="46" t="s">
        <v>8809</v>
      </c>
      <c r="P1641" s="47" t="s">
        <v>8810</v>
      </c>
      <c r="Q1641" s="36">
        <v>8410055</v>
      </c>
      <c r="R1641" s="37" t="str">
        <f t="shared" ref="R1641:R1704" si="31">IF(P1641="",O1641,P1641)</f>
        <v>佐賀県鳥栖市養父町467-4</v>
      </c>
      <c r="S1641" s="38" t="s">
        <v>8811</v>
      </c>
      <c r="T1641" s="39" t="s">
        <v>70</v>
      </c>
      <c r="U1641" s="12"/>
    </row>
    <row r="1642" spans="1:23" ht="13.5" customHeight="1">
      <c r="A1642" s="40"/>
      <c r="B1642" s="43">
        <v>200425</v>
      </c>
      <c r="C1642" s="30" t="s">
        <v>8812</v>
      </c>
      <c r="D1642" s="18">
        <v>0</v>
      </c>
      <c r="E1642" s="19">
        <v>43186</v>
      </c>
      <c r="F1642" s="18"/>
      <c r="G1642" s="19"/>
      <c r="H1642" s="18"/>
      <c r="I1642" s="19"/>
      <c r="J1642" s="45"/>
      <c r="K1642" s="19"/>
      <c r="L1642" s="46">
        <v>1</v>
      </c>
      <c r="M1642" s="46" t="s">
        <v>8813</v>
      </c>
      <c r="N1642" s="46" t="s">
        <v>8814</v>
      </c>
      <c r="O1642" s="46" t="s">
        <v>8815</v>
      </c>
      <c r="P1642" s="47" t="s">
        <v>8816</v>
      </c>
      <c r="Q1642" s="36" t="s">
        <v>8817</v>
      </c>
      <c r="R1642" s="37" t="str">
        <f t="shared" si="31"/>
        <v>福岡県久留米市南3-18-11</v>
      </c>
      <c r="S1642" s="38" t="s">
        <v>8818</v>
      </c>
      <c r="T1642" s="39" t="s">
        <v>174</v>
      </c>
      <c r="U1642" s="12"/>
    </row>
    <row r="1643" spans="1:23" ht="13.5" customHeight="1">
      <c r="A1643" s="40"/>
      <c r="B1643" s="43">
        <v>196834</v>
      </c>
      <c r="C1643" s="30" t="s">
        <v>8819</v>
      </c>
      <c r="D1643" s="18">
        <v>0</v>
      </c>
      <c r="E1643" s="19">
        <v>42999</v>
      </c>
      <c r="F1643" s="18"/>
      <c r="G1643" s="19"/>
      <c r="H1643" s="18"/>
      <c r="I1643" s="19"/>
      <c r="J1643" s="45"/>
      <c r="K1643" s="19"/>
      <c r="L1643" s="46">
        <v>1</v>
      </c>
      <c r="M1643" s="46" t="s">
        <v>8820</v>
      </c>
      <c r="N1643" s="46" t="s">
        <v>8821</v>
      </c>
      <c r="O1643" s="46" t="s">
        <v>8822</v>
      </c>
      <c r="P1643" s="47"/>
      <c r="Q1643" s="36" t="s">
        <v>8823</v>
      </c>
      <c r="R1643" s="37" t="str">
        <f t="shared" si="31"/>
        <v>福岡県筑紫野市大字山家4752-8</v>
      </c>
      <c r="S1643" s="38" t="s">
        <v>8824</v>
      </c>
      <c r="T1643" s="39" t="s">
        <v>174</v>
      </c>
      <c r="U1643" s="12"/>
    </row>
    <row r="1644" spans="1:23" ht="13.5" customHeight="1">
      <c r="A1644" s="40"/>
      <c r="B1644" s="43">
        <v>206576</v>
      </c>
      <c r="C1644" s="30" t="s">
        <v>8825</v>
      </c>
      <c r="D1644" s="18">
        <v>0</v>
      </c>
      <c r="E1644" s="19">
        <v>43558</v>
      </c>
      <c r="F1644" s="18"/>
      <c r="G1644" s="19"/>
      <c r="H1644" s="18"/>
      <c r="I1644" s="19"/>
      <c r="J1644" s="45"/>
      <c r="K1644" s="19"/>
      <c r="L1644" s="46">
        <v>1</v>
      </c>
      <c r="M1644" s="46" t="s">
        <v>8825</v>
      </c>
      <c r="N1644" s="46" t="s">
        <v>8826</v>
      </c>
      <c r="O1644" s="46" t="s">
        <v>8827</v>
      </c>
      <c r="P1644" s="47"/>
      <c r="Q1644" s="36" t="s">
        <v>8828</v>
      </c>
      <c r="R1644" s="37" t="str">
        <f t="shared" si="31"/>
        <v>福岡県糟屋郡篠栗町大字尾仲1096-3</v>
      </c>
      <c r="S1644" s="38" t="s">
        <v>8829</v>
      </c>
      <c r="T1644" s="39" t="s">
        <v>174</v>
      </c>
      <c r="U1644" s="12"/>
    </row>
    <row r="1645" spans="1:23" ht="13.5" customHeight="1">
      <c r="A1645" s="40"/>
      <c r="B1645" s="43">
        <v>130402</v>
      </c>
      <c r="C1645" s="30" t="s">
        <v>8830</v>
      </c>
      <c r="D1645" s="18">
        <v>0</v>
      </c>
      <c r="E1645" s="19">
        <v>42638</v>
      </c>
      <c r="F1645" s="18"/>
      <c r="G1645" s="19"/>
      <c r="H1645" s="18"/>
      <c r="I1645" s="19"/>
      <c r="J1645" s="45"/>
      <c r="K1645" s="19"/>
      <c r="L1645" s="46">
        <v>5</v>
      </c>
      <c r="M1645" s="46" t="s">
        <v>8831</v>
      </c>
      <c r="N1645" s="46" t="s">
        <v>8832</v>
      </c>
      <c r="O1645" s="46" t="s">
        <v>8833</v>
      </c>
      <c r="P1645" s="47"/>
      <c r="Q1645" s="49">
        <v>8470844</v>
      </c>
      <c r="R1645" s="37" t="str">
        <f t="shared" si="31"/>
        <v>佐賀県唐津市菜畑3221-15</v>
      </c>
      <c r="S1645" s="38" t="s">
        <v>8834</v>
      </c>
      <c r="T1645" s="39" t="s">
        <v>569</v>
      </c>
      <c r="U1645" s="12"/>
    </row>
    <row r="1646" spans="1:23" ht="13.5" customHeight="1">
      <c r="A1646" s="40"/>
      <c r="B1646" s="43">
        <v>106585</v>
      </c>
      <c r="C1646" s="30" t="s">
        <v>8835</v>
      </c>
      <c r="D1646" s="18">
        <v>0</v>
      </c>
      <c r="E1646" s="19">
        <v>43365</v>
      </c>
      <c r="F1646" s="18"/>
      <c r="G1646" s="19"/>
      <c r="H1646" s="18">
        <v>5</v>
      </c>
      <c r="I1646" s="19">
        <v>42385</v>
      </c>
      <c r="J1646" s="45"/>
      <c r="K1646" s="19"/>
      <c r="L1646" s="46">
        <v>3</v>
      </c>
      <c r="M1646" s="46" t="s">
        <v>8836</v>
      </c>
      <c r="N1646" s="46" t="s">
        <v>8837</v>
      </c>
      <c r="O1646" s="46" t="s">
        <v>8838</v>
      </c>
      <c r="P1646" s="47" t="s">
        <v>8839</v>
      </c>
      <c r="Q1646" s="36">
        <v>8300073</v>
      </c>
      <c r="R1646" s="37" t="str">
        <f t="shared" si="31"/>
        <v>福岡県久留米市大善寺町宮本367-2</v>
      </c>
      <c r="S1646" s="38" t="s">
        <v>8840</v>
      </c>
      <c r="T1646" s="39" t="s">
        <v>76</v>
      </c>
      <c r="U1646" s="12"/>
    </row>
    <row r="1647" spans="1:23" ht="13.5" customHeight="1">
      <c r="A1647" s="40" t="s">
        <v>8841</v>
      </c>
      <c r="B1647" s="43">
        <v>15165</v>
      </c>
      <c r="C1647" s="30" t="s">
        <v>8842</v>
      </c>
      <c r="D1647" s="18">
        <v>0</v>
      </c>
      <c r="E1647" s="19">
        <v>43532</v>
      </c>
      <c r="F1647" s="18"/>
      <c r="G1647" s="19"/>
      <c r="H1647" s="18"/>
      <c r="I1647" s="19"/>
      <c r="J1647" s="45"/>
      <c r="K1647" s="19"/>
      <c r="L1647" s="46">
        <v>3</v>
      </c>
      <c r="M1647" s="46" t="s">
        <v>8843</v>
      </c>
      <c r="N1647" s="46" t="s">
        <v>8844</v>
      </c>
      <c r="O1647" s="46" t="s">
        <v>8845</v>
      </c>
      <c r="P1647" s="47"/>
      <c r="Q1647" s="36">
        <v>8110104</v>
      </c>
      <c r="R1647" s="37" t="str">
        <f t="shared" si="31"/>
        <v>福岡県糟屋郡新宮町大字的野723-3</v>
      </c>
      <c r="S1647" s="38" t="s">
        <v>8846</v>
      </c>
      <c r="T1647" s="39" t="s">
        <v>76</v>
      </c>
      <c r="U1647" s="12"/>
    </row>
    <row r="1648" spans="1:23" ht="13.5" customHeight="1">
      <c r="A1648" s="40"/>
      <c r="B1648" s="43">
        <v>10902</v>
      </c>
      <c r="C1648" s="30" t="s">
        <v>8847</v>
      </c>
      <c r="D1648" s="18">
        <v>0</v>
      </c>
      <c r="E1648" s="19">
        <v>42421</v>
      </c>
      <c r="F1648" s="18"/>
      <c r="G1648" s="19"/>
      <c r="H1648" s="18">
        <v>5</v>
      </c>
      <c r="I1648" s="19">
        <v>42421</v>
      </c>
      <c r="J1648" s="45"/>
      <c r="K1648" s="19"/>
      <c r="L1648" s="46">
        <v>3</v>
      </c>
      <c r="M1648" s="46" t="s">
        <v>8848</v>
      </c>
      <c r="N1648" s="46" t="s">
        <v>8849</v>
      </c>
      <c r="O1648" s="46" t="s">
        <v>8850</v>
      </c>
      <c r="P1648" s="47"/>
      <c r="Q1648" s="36">
        <v>8401101</v>
      </c>
      <c r="R1648" s="37" t="str">
        <f t="shared" si="31"/>
        <v>佐賀県三養基郡みやき町大字西島633-1</v>
      </c>
      <c r="S1648" s="38" t="s">
        <v>8851</v>
      </c>
      <c r="T1648" s="39" t="s">
        <v>70</v>
      </c>
      <c r="U1648" s="12"/>
    </row>
    <row r="1649" spans="1:21" ht="13.5" customHeight="1">
      <c r="A1649" s="40"/>
      <c r="B1649" s="43">
        <v>99127</v>
      </c>
      <c r="C1649" s="30" t="s">
        <v>8852</v>
      </c>
      <c r="D1649" s="18">
        <v>1</v>
      </c>
      <c r="E1649" s="19">
        <v>41934</v>
      </c>
      <c r="F1649" s="18"/>
      <c r="G1649" s="19"/>
      <c r="H1649" s="18">
        <v>5</v>
      </c>
      <c r="I1649" s="19">
        <v>43032</v>
      </c>
      <c r="J1649" s="45"/>
      <c r="K1649" s="19"/>
      <c r="L1649" s="46">
        <v>7</v>
      </c>
      <c r="M1649" s="46" t="s">
        <v>8853</v>
      </c>
      <c r="N1649" s="46" t="s">
        <v>8854</v>
      </c>
      <c r="O1649" s="46" t="s">
        <v>8855</v>
      </c>
      <c r="P1649" s="47"/>
      <c r="Q1649" s="36">
        <v>8491422</v>
      </c>
      <c r="R1649" s="37" t="str">
        <f t="shared" si="31"/>
        <v>佐賀県嬉野市塩田町大字谷所甲2382-1</v>
      </c>
      <c r="S1649" s="38" t="s">
        <v>8856</v>
      </c>
      <c r="T1649" s="39" t="s">
        <v>329</v>
      </c>
      <c r="U1649" s="12"/>
    </row>
    <row r="1650" spans="1:21" ht="13.5" customHeight="1">
      <c r="A1650" s="40"/>
      <c r="B1650" s="43">
        <v>124672</v>
      </c>
      <c r="C1650" s="30" t="s">
        <v>8857</v>
      </c>
      <c r="D1650" s="18">
        <v>1</v>
      </c>
      <c r="E1650" s="19">
        <v>43521</v>
      </c>
      <c r="F1650" s="18"/>
      <c r="G1650" s="19"/>
      <c r="H1650" s="18"/>
      <c r="I1650" s="19"/>
      <c r="J1650" s="45"/>
      <c r="K1650" s="19"/>
      <c r="L1650" s="46">
        <v>1</v>
      </c>
      <c r="M1650" s="46" t="s">
        <v>8858</v>
      </c>
      <c r="N1650" s="46" t="s">
        <v>8859</v>
      </c>
      <c r="O1650" s="46" t="s">
        <v>8860</v>
      </c>
      <c r="P1650" s="47" t="s">
        <v>8861</v>
      </c>
      <c r="Q1650" s="36" t="s">
        <v>8862</v>
      </c>
      <c r="R1650" s="37" t="str">
        <f t="shared" si="31"/>
        <v>福岡県福岡市中央区白金1-3-25</v>
      </c>
      <c r="S1650" s="38" t="s">
        <v>8863</v>
      </c>
      <c r="T1650" s="39" t="s">
        <v>32</v>
      </c>
      <c r="U1650" s="12"/>
    </row>
    <row r="1651" spans="1:21" ht="13.5" customHeight="1">
      <c r="A1651" s="40"/>
      <c r="B1651" s="43">
        <v>152911</v>
      </c>
      <c r="C1651" s="30" t="s">
        <v>8864</v>
      </c>
      <c r="D1651" s="18">
        <v>0</v>
      </c>
      <c r="E1651" s="19">
        <v>42023</v>
      </c>
      <c r="F1651" s="18"/>
      <c r="G1651" s="19"/>
      <c r="H1651" s="18"/>
      <c r="I1651" s="19"/>
      <c r="J1651" s="45"/>
      <c r="K1651" s="19"/>
      <c r="L1651" s="46">
        <v>7</v>
      </c>
      <c r="M1651" s="46" t="s">
        <v>8865</v>
      </c>
      <c r="N1651" s="46" t="s">
        <v>8866</v>
      </c>
      <c r="O1651" s="46" t="s">
        <v>8867</v>
      </c>
      <c r="P1651" s="47" t="s">
        <v>8868</v>
      </c>
      <c r="Q1651" s="36">
        <v>8492303</v>
      </c>
      <c r="R1651" s="37" t="str">
        <f t="shared" si="31"/>
        <v>佐賀県武雄市山内町大字三間坂甲13935-2</v>
      </c>
      <c r="S1651" s="38" t="s">
        <v>8869</v>
      </c>
      <c r="T1651" s="39" t="s">
        <v>329</v>
      </c>
      <c r="U1651" s="12"/>
    </row>
    <row r="1652" spans="1:21" ht="13.5" customHeight="1">
      <c r="A1652" s="40"/>
      <c r="B1652" s="43">
        <v>147841</v>
      </c>
      <c r="C1652" s="30" t="s">
        <v>8870</v>
      </c>
      <c r="D1652" s="18">
        <v>0</v>
      </c>
      <c r="E1652" s="19">
        <v>43550</v>
      </c>
      <c r="F1652" s="18"/>
      <c r="G1652" s="19"/>
      <c r="H1652" s="18"/>
      <c r="I1652" s="19"/>
      <c r="J1652" s="45"/>
      <c r="K1652" s="19"/>
      <c r="L1652" s="46">
        <v>7</v>
      </c>
      <c r="M1652" s="46" t="s">
        <v>8871</v>
      </c>
      <c r="N1652" s="46" t="s">
        <v>8872</v>
      </c>
      <c r="O1652" s="46" t="s">
        <v>8873</v>
      </c>
      <c r="P1652" s="47"/>
      <c r="Q1652" s="36">
        <v>8590312</v>
      </c>
      <c r="R1652" s="37" t="str">
        <f t="shared" si="31"/>
        <v>長崎県諫早市西里町17-5</v>
      </c>
      <c r="S1652" s="38" t="s">
        <v>8874</v>
      </c>
      <c r="T1652" s="39" t="s">
        <v>192</v>
      </c>
      <c r="U1652" s="12"/>
    </row>
    <row r="1653" spans="1:21" ht="13.5" customHeight="1">
      <c r="A1653" s="40"/>
      <c r="B1653" s="43">
        <v>3079</v>
      </c>
      <c r="C1653" s="30" t="s">
        <v>8875</v>
      </c>
      <c r="D1653" s="18">
        <v>0</v>
      </c>
      <c r="E1653" s="19">
        <v>42276</v>
      </c>
      <c r="F1653" s="18"/>
      <c r="G1653" s="19"/>
      <c r="H1653" s="18">
        <v>5</v>
      </c>
      <c r="I1653" s="19">
        <v>42276</v>
      </c>
      <c r="J1653" s="45"/>
      <c r="K1653" s="19"/>
      <c r="L1653" s="46">
        <v>3</v>
      </c>
      <c r="M1653" s="46" t="s">
        <v>8876</v>
      </c>
      <c r="N1653" s="46" t="s">
        <v>8877</v>
      </c>
      <c r="O1653" s="46" t="s">
        <v>8878</v>
      </c>
      <c r="P1653" s="47"/>
      <c r="Q1653" s="36">
        <v>8000221</v>
      </c>
      <c r="R1653" s="37" t="str">
        <f t="shared" si="31"/>
        <v>福岡県北九州市小倉南区下曽根新町13-1</v>
      </c>
      <c r="S1653" s="38" t="s">
        <v>8879</v>
      </c>
      <c r="T1653" s="39" t="s">
        <v>1464</v>
      </c>
      <c r="U1653" s="12"/>
    </row>
    <row r="1654" spans="1:21" ht="13.5" customHeight="1">
      <c r="A1654" s="40"/>
      <c r="B1654" s="43">
        <v>46765</v>
      </c>
      <c r="C1654" s="30" t="s">
        <v>8880</v>
      </c>
      <c r="D1654" s="18">
        <v>1</v>
      </c>
      <c r="E1654" s="19">
        <v>42825</v>
      </c>
      <c r="F1654" s="18"/>
      <c r="G1654" s="19"/>
      <c r="H1654" s="18">
        <v>6</v>
      </c>
      <c r="I1654" s="19">
        <v>42825</v>
      </c>
      <c r="J1654" s="45"/>
      <c r="K1654" s="19"/>
      <c r="L1654" s="46">
        <v>5</v>
      </c>
      <c r="M1654" s="46" t="s">
        <v>8881</v>
      </c>
      <c r="N1654" s="46" t="s">
        <v>8877</v>
      </c>
      <c r="O1654" s="46" t="s">
        <v>8882</v>
      </c>
      <c r="P1654" s="47"/>
      <c r="Q1654" s="36">
        <v>8470112</v>
      </c>
      <c r="R1654" s="37" t="str">
        <f t="shared" si="31"/>
        <v>佐賀県唐津市佐志南3841</v>
      </c>
      <c r="S1654" s="38" t="s">
        <v>8883</v>
      </c>
      <c r="T1654" s="39" t="s">
        <v>111</v>
      </c>
      <c r="U1654" s="12"/>
    </row>
    <row r="1655" spans="1:21" ht="13.5" customHeight="1">
      <c r="A1655" s="40"/>
      <c r="B1655" s="43">
        <v>143310</v>
      </c>
      <c r="C1655" s="30" t="s">
        <v>8884</v>
      </c>
      <c r="D1655" s="18">
        <v>0</v>
      </c>
      <c r="E1655" s="19">
        <v>43249</v>
      </c>
      <c r="F1655" s="18"/>
      <c r="G1655" s="19"/>
      <c r="H1655" s="18"/>
      <c r="I1655" s="19"/>
      <c r="J1655" s="45"/>
      <c r="K1655" s="19"/>
      <c r="L1655" s="46">
        <v>1</v>
      </c>
      <c r="M1655" s="46" t="s">
        <v>8885</v>
      </c>
      <c r="N1655" s="46" t="s">
        <v>8886</v>
      </c>
      <c r="O1655" s="46" t="s">
        <v>8887</v>
      </c>
      <c r="P1655" s="47"/>
      <c r="Q1655" s="36" t="s">
        <v>8888</v>
      </c>
      <c r="R1655" s="37" t="str">
        <f t="shared" si="31"/>
        <v>福岡県久留米市御井旗崎1-10-42</v>
      </c>
      <c r="S1655" s="38" t="s">
        <v>8889</v>
      </c>
      <c r="T1655" s="39" t="s">
        <v>32</v>
      </c>
      <c r="U1655" s="12"/>
    </row>
    <row r="1656" spans="1:21" ht="13.5" customHeight="1">
      <c r="A1656" s="40"/>
      <c r="B1656" s="43">
        <v>43398</v>
      </c>
      <c r="C1656" s="30" t="s">
        <v>8890</v>
      </c>
      <c r="D1656" s="18">
        <v>0</v>
      </c>
      <c r="E1656" s="19">
        <v>43353</v>
      </c>
      <c r="F1656" s="18"/>
      <c r="G1656" s="19"/>
      <c r="H1656" s="18"/>
      <c r="I1656" s="19"/>
      <c r="J1656" s="45"/>
      <c r="K1656" s="19"/>
      <c r="L1656" s="46">
        <v>1</v>
      </c>
      <c r="M1656" s="46" t="s">
        <v>8891</v>
      </c>
      <c r="N1656" s="46" t="s">
        <v>8892</v>
      </c>
      <c r="O1656" s="46" t="s">
        <v>8893</v>
      </c>
      <c r="P1656" s="47"/>
      <c r="Q1656" s="36">
        <v>8310011</v>
      </c>
      <c r="R1656" s="37" t="str">
        <f t="shared" si="31"/>
        <v>福岡県大川市大字下白垣445.449合併1</v>
      </c>
      <c r="S1656" s="38" t="s">
        <v>8894</v>
      </c>
      <c r="T1656" s="39" t="s">
        <v>204</v>
      </c>
      <c r="U1656" s="12"/>
    </row>
    <row r="1657" spans="1:21" ht="13.5" customHeight="1">
      <c r="A1657" s="40"/>
      <c r="B1657" s="43">
        <v>62261</v>
      </c>
      <c r="C1657" s="30" t="s">
        <v>8895</v>
      </c>
      <c r="D1657" s="18">
        <v>0</v>
      </c>
      <c r="E1657" s="19">
        <v>41805</v>
      </c>
      <c r="F1657" s="18"/>
      <c r="G1657" s="19"/>
      <c r="H1657" s="18"/>
      <c r="I1657" s="19"/>
      <c r="J1657" s="45"/>
      <c r="K1657" s="19"/>
      <c r="L1657" s="46">
        <v>7</v>
      </c>
      <c r="M1657" s="46" t="s">
        <v>8896</v>
      </c>
      <c r="N1657" s="46" t="s">
        <v>8897</v>
      </c>
      <c r="O1657" s="46" t="s">
        <v>8898</v>
      </c>
      <c r="P1657" s="47"/>
      <c r="Q1657" s="36">
        <v>8492102</v>
      </c>
      <c r="R1657" s="37" t="str">
        <f t="shared" si="31"/>
        <v>佐賀県杵島郡大町町大字福母618-3</v>
      </c>
      <c r="S1657" s="38" t="s">
        <v>8899</v>
      </c>
      <c r="T1657" s="39" t="s">
        <v>5742</v>
      </c>
      <c r="U1657" s="12"/>
    </row>
    <row r="1658" spans="1:21" ht="13.5" customHeight="1">
      <c r="A1658" s="40"/>
      <c r="B1658" s="43">
        <v>45375</v>
      </c>
      <c r="C1658" s="169" t="s">
        <v>8900</v>
      </c>
      <c r="D1658" s="18">
        <v>0</v>
      </c>
      <c r="E1658" s="19">
        <v>42805</v>
      </c>
      <c r="F1658" s="18">
        <v>2</v>
      </c>
      <c r="G1658" s="19">
        <v>42805</v>
      </c>
      <c r="H1658" s="18"/>
      <c r="I1658" s="19"/>
      <c r="J1658" s="45"/>
      <c r="K1658" s="19"/>
      <c r="L1658" s="46">
        <v>7</v>
      </c>
      <c r="M1658" s="46" t="s">
        <v>8901</v>
      </c>
      <c r="N1658" s="46" t="s">
        <v>8902</v>
      </c>
      <c r="O1658" s="46" t="s">
        <v>8903</v>
      </c>
      <c r="P1658" s="47"/>
      <c r="Q1658" s="36">
        <v>8430002</v>
      </c>
      <c r="R1658" s="37" t="str">
        <f t="shared" si="31"/>
        <v>佐賀県武雄市朝日町大字中野11403-3</v>
      </c>
      <c r="S1658" s="38" t="s">
        <v>8904</v>
      </c>
      <c r="T1658" s="39" t="s">
        <v>537</v>
      </c>
      <c r="U1658" s="12"/>
    </row>
    <row r="1659" spans="1:21" ht="13.5" customHeight="1">
      <c r="A1659" s="40"/>
      <c r="B1659" s="43">
        <v>189528</v>
      </c>
      <c r="C1659" s="30" t="s">
        <v>8905</v>
      </c>
      <c r="D1659" s="90">
        <v>0</v>
      </c>
      <c r="E1659" s="91">
        <v>42522</v>
      </c>
      <c r="F1659" s="18"/>
      <c r="G1659" s="19"/>
      <c r="H1659" s="18"/>
      <c r="I1659" s="19"/>
      <c r="J1659" s="45"/>
      <c r="K1659" s="19"/>
      <c r="L1659" s="46">
        <v>1</v>
      </c>
      <c r="M1659" s="46" t="s">
        <v>8906</v>
      </c>
      <c r="N1659" s="46" t="s">
        <v>8907</v>
      </c>
      <c r="O1659" s="46" t="s">
        <v>8908</v>
      </c>
      <c r="P1659" s="47"/>
      <c r="Q1659" s="36">
        <v>8402204</v>
      </c>
      <c r="R1659" s="37" t="str">
        <f t="shared" si="31"/>
        <v>佐賀県佐賀市川副町大字西古賀926-11</v>
      </c>
      <c r="S1659" s="38" t="s">
        <v>8909</v>
      </c>
      <c r="T1659" s="39" t="s">
        <v>25</v>
      </c>
      <c r="U1659" s="12"/>
    </row>
    <row r="1660" spans="1:21" ht="13.5" customHeight="1">
      <c r="A1660" s="40"/>
      <c r="B1660" s="43">
        <v>157825</v>
      </c>
      <c r="C1660" s="30" t="s">
        <v>8910</v>
      </c>
      <c r="D1660" s="18">
        <v>1</v>
      </c>
      <c r="E1660" s="19">
        <v>42347</v>
      </c>
      <c r="F1660" s="18"/>
      <c r="G1660" s="19"/>
      <c r="H1660" s="18"/>
      <c r="I1660" s="19"/>
      <c r="J1660" s="45"/>
      <c r="K1660" s="19"/>
      <c r="L1660" s="46">
        <v>1</v>
      </c>
      <c r="M1660" s="46" t="s">
        <v>8911</v>
      </c>
      <c r="N1660" s="46" t="s">
        <v>8912</v>
      </c>
      <c r="O1660" s="46" t="s">
        <v>8913</v>
      </c>
      <c r="P1660" s="47"/>
      <c r="Q1660" s="36">
        <v>8490204</v>
      </c>
      <c r="R1660" s="37" t="str">
        <f t="shared" si="31"/>
        <v>佐賀県佐賀市久保田町大字久保田1137</v>
      </c>
      <c r="S1660" s="38" t="s">
        <v>8914</v>
      </c>
      <c r="T1660" s="39" t="s">
        <v>4312</v>
      </c>
      <c r="U1660" s="12"/>
    </row>
    <row r="1661" spans="1:21" s="77" customFormat="1" ht="13.5" customHeight="1">
      <c r="A1661" s="126"/>
      <c r="B1661" s="43">
        <v>152467</v>
      </c>
      <c r="C1661" s="30" t="s">
        <v>8915</v>
      </c>
      <c r="D1661" s="18">
        <v>0</v>
      </c>
      <c r="E1661" s="19">
        <v>42001</v>
      </c>
      <c r="F1661" s="18"/>
      <c r="G1661" s="19"/>
      <c r="H1661" s="18"/>
      <c r="I1661" s="19"/>
      <c r="J1661" s="45"/>
      <c r="K1661" s="19"/>
      <c r="L1661" s="46">
        <v>1</v>
      </c>
      <c r="M1661" s="46" t="s">
        <v>8916</v>
      </c>
      <c r="N1661" s="46" t="s">
        <v>8917</v>
      </c>
      <c r="O1661" s="46" t="s">
        <v>8918</v>
      </c>
      <c r="P1661" s="47"/>
      <c r="Q1661" s="36">
        <v>8160912</v>
      </c>
      <c r="R1661" s="37" t="str">
        <f t="shared" si="31"/>
        <v>福岡県大野城市御笠川6-2-17</v>
      </c>
      <c r="S1661" s="38" t="s">
        <v>8919</v>
      </c>
      <c r="T1661" s="39" t="s">
        <v>204</v>
      </c>
      <c r="U1661" s="76"/>
    </row>
    <row r="1662" spans="1:21" ht="13.5" customHeight="1">
      <c r="A1662" s="40"/>
      <c r="B1662" s="43">
        <v>61638</v>
      </c>
      <c r="C1662" s="30" t="s">
        <v>8920</v>
      </c>
      <c r="D1662" s="18">
        <v>0</v>
      </c>
      <c r="E1662" s="19">
        <v>42275</v>
      </c>
      <c r="F1662" s="18"/>
      <c r="G1662" s="19"/>
      <c r="H1662" s="18"/>
      <c r="I1662" s="19"/>
      <c r="J1662" s="45"/>
      <c r="K1662" s="19"/>
      <c r="L1662" s="46">
        <v>1</v>
      </c>
      <c r="M1662" s="46" t="s">
        <v>8921</v>
      </c>
      <c r="N1662" s="46" t="s">
        <v>8922</v>
      </c>
      <c r="O1662" s="46" t="s">
        <v>8923</v>
      </c>
      <c r="P1662" s="47" t="s">
        <v>8924</v>
      </c>
      <c r="Q1662" s="36">
        <v>8112204</v>
      </c>
      <c r="R1662" s="37" t="str">
        <f t="shared" si="31"/>
        <v>福岡県糟屋郡志免町田富3-11-8</v>
      </c>
      <c r="S1662" s="38" t="s">
        <v>8925</v>
      </c>
      <c r="T1662" s="39" t="s">
        <v>204</v>
      </c>
      <c r="U1662" s="12"/>
    </row>
    <row r="1663" spans="1:21" ht="13.5" customHeight="1">
      <c r="A1663" s="40"/>
      <c r="B1663" s="43">
        <v>11903</v>
      </c>
      <c r="C1663" s="30" t="s">
        <v>8926</v>
      </c>
      <c r="D1663" s="18">
        <v>0</v>
      </c>
      <c r="E1663" s="19">
        <v>43587</v>
      </c>
      <c r="F1663" s="18"/>
      <c r="G1663" s="19"/>
      <c r="H1663" s="18">
        <v>5</v>
      </c>
      <c r="I1663" s="19">
        <v>41933</v>
      </c>
      <c r="J1663" s="45"/>
      <c r="K1663" s="19"/>
      <c r="L1663" s="46">
        <v>1</v>
      </c>
      <c r="M1663" s="46" t="s">
        <v>8927</v>
      </c>
      <c r="N1663" s="46" t="s">
        <v>8928</v>
      </c>
      <c r="O1663" s="46" t="s">
        <v>8929</v>
      </c>
      <c r="P1663" s="47"/>
      <c r="Q1663" s="36">
        <v>8570852</v>
      </c>
      <c r="R1663" s="37" t="str">
        <f t="shared" si="31"/>
        <v>長崎県佐世保市干尽町24</v>
      </c>
      <c r="S1663" s="38" t="s">
        <v>8930</v>
      </c>
      <c r="T1663" s="39" t="s">
        <v>204</v>
      </c>
      <c r="U1663" s="12"/>
    </row>
    <row r="1664" spans="1:21" ht="13.5" customHeight="1">
      <c r="A1664" s="40"/>
      <c r="B1664" s="63">
        <v>663</v>
      </c>
      <c r="C1664" s="64" t="s">
        <v>8931</v>
      </c>
      <c r="D1664" s="65">
        <v>0</v>
      </c>
      <c r="E1664" s="66">
        <v>42914</v>
      </c>
      <c r="F1664" s="65"/>
      <c r="G1664" s="66"/>
      <c r="H1664" s="65">
        <v>5</v>
      </c>
      <c r="I1664" s="66">
        <v>43343</v>
      </c>
      <c r="J1664" s="67"/>
      <c r="K1664" s="66"/>
      <c r="L1664" s="68">
        <v>1</v>
      </c>
      <c r="M1664" s="68" t="s">
        <v>8932</v>
      </c>
      <c r="N1664" s="68" t="s">
        <v>8933</v>
      </c>
      <c r="O1664" s="68" t="s">
        <v>8934</v>
      </c>
      <c r="P1664" s="69"/>
      <c r="Q1664" s="70">
        <v>8370917</v>
      </c>
      <c r="R1664" s="71" t="str">
        <f t="shared" si="31"/>
        <v>福岡県大牟田市大字草木1263</v>
      </c>
      <c r="S1664" s="72" t="s">
        <v>8935</v>
      </c>
      <c r="T1664" s="73" t="s">
        <v>204</v>
      </c>
      <c r="U1664" s="12"/>
    </row>
    <row r="1665" spans="1:21" ht="13.5" customHeight="1">
      <c r="A1665" s="40"/>
      <c r="B1665" s="43">
        <v>141531</v>
      </c>
      <c r="C1665" s="30" t="s">
        <v>8936</v>
      </c>
      <c r="D1665" s="18">
        <v>0</v>
      </c>
      <c r="E1665" s="19">
        <v>42548</v>
      </c>
      <c r="F1665" s="18"/>
      <c r="G1665" s="19"/>
      <c r="H1665" s="18"/>
      <c r="I1665" s="19"/>
      <c r="J1665" s="45"/>
      <c r="K1665" s="19"/>
      <c r="L1665" s="46">
        <v>1</v>
      </c>
      <c r="M1665" s="46" t="s">
        <v>8937</v>
      </c>
      <c r="N1665" s="46" t="s">
        <v>8938</v>
      </c>
      <c r="O1665" s="46" t="s">
        <v>8939</v>
      </c>
      <c r="P1665" s="47"/>
      <c r="Q1665" s="36">
        <v>8140104</v>
      </c>
      <c r="R1665" s="37" t="str">
        <f t="shared" si="31"/>
        <v>福岡県福岡市城南区別府2-12-3</v>
      </c>
      <c r="S1665" s="38" t="s">
        <v>8940</v>
      </c>
      <c r="T1665" s="39" t="s">
        <v>488</v>
      </c>
      <c r="U1665" s="12"/>
    </row>
    <row r="1666" spans="1:21" ht="13.5" customHeight="1">
      <c r="A1666" s="40"/>
      <c r="B1666" s="43">
        <v>181732</v>
      </c>
      <c r="C1666" s="30" t="s">
        <v>8941</v>
      </c>
      <c r="D1666" s="18">
        <v>0</v>
      </c>
      <c r="E1666" s="19">
        <v>42999</v>
      </c>
      <c r="F1666" s="18"/>
      <c r="G1666" s="19"/>
      <c r="H1666" s="18"/>
      <c r="I1666" s="19"/>
      <c r="J1666" s="45"/>
      <c r="K1666" s="19"/>
      <c r="L1666" s="46">
        <v>1</v>
      </c>
      <c r="M1666" s="46" t="s">
        <v>8942</v>
      </c>
      <c r="N1666" s="46" t="s">
        <v>8943</v>
      </c>
      <c r="O1666" s="46" t="s">
        <v>8944</v>
      </c>
      <c r="P1666" s="47"/>
      <c r="Q1666" s="36" t="s">
        <v>8945</v>
      </c>
      <c r="R1666" s="37" t="str">
        <f t="shared" si="31"/>
        <v>福岡県柳川市西蒲池384-1</v>
      </c>
      <c r="S1666" s="38" t="s">
        <v>8946</v>
      </c>
      <c r="T1666" s="39" t="s">
        <v>488</v>
      </c>
      <c r="U1666" s="12"/>
    </row>
    <row r="1667" spans="1:21" ht="13.5" customHeight="1">
      <c r="A1667" s="40"/>
      <c r="B1667" s="43">
        <v>9779</v>
      </c>
      <c r="C1667" s="30" t="s">
        <v>8947</v>
      </c>
      <c r="D1667" s="18">
        <v>0</v>
      </c>
      <c r="E1667" s="19">
        <v>42164</v>
      </c>
      <c r="F1667" s="18"/>
      <c r="G1667" s="19"/>
      <c r="H1667" s="18"/>
      <c r="I1667" s="19"/>
      <c r="J1667" s="45"/>
      <c r="K1667" s="19"/>
      <c r="L1667" s="46">
        <v>1</v>
      </c>
      <c r="M1667" s="46" t="s">
        <v>8948</v>
      </c>
      <c r="N1667" s="46" t="s">
        <v>8949</v>
      </c>
      <c r="O1667" s="46" t="s">
        <v>8950</v>
      </c>
      <c r="P1667" s="47"/>
      <c r="Q1667" s="36" t="s">
        <v>8951</v>
      </c>
      <c r="R1667" s="37" t="str">
        <f t="shared" si="31"/>
        <v>福岡県糸島市末永423-5</v>
      </c>
      <c r="S1667" s="38" t="s">
        <v>8952</v>
      </c>
      <c r="T1667" s="39" t="s">
        <v>32</v>
      </c>
      <c r="U1667" s="12"/>
    </row>
    <row r="1668" spans="1:21" ht="13.5" customHeight="1">
      <c r="A1668" s="40"/>
      <c r="B1668" s="43">
        <v>134256</v>
      </c>
      <c r="C1668" s="30" t="s">
        <v>8953</v>
      </c>
      <c r="D1668" s="18">
        <v>0</v>
      </c>
      <c r="E1668" s="19">
        <v>43532</v>
      </c>
      <c r="F1668" s="18"/>
      <c r="G1668" s="19"/>
      <c r="H1668" s="18"/>
      <c r="I1668" s="19"/>
      <c r="J1668" s="45"/>
      <c r="K1668" s="19"/>
      <c r="L1668" s="46">
        <v>1</v>
      </c>
      <c r="M1668" s="46" t="s">
        <v>8953</v>
      </c>
      <c r="N1668" s="46" t="s">
        <v>8954</v>
      </c>
      <c r="O1668" s="46" t="s">
        <v>8955</v>
      </c>
      <c r="P1668" s="47" t="s">
        <v>8956</v>
      </c>
      <c r="Q1668" s="36" t="s">
        <v>8957</v>
      </c>
      <c r="R1668" s="37" t="str">
        <f t="shared" si="31"/>
        <v>熊本県熊本市北区植木町田底2059</v>
      </c>
      <c r="S1668" s="38" t="s">
        <v>8958</v>
      </c>
      <c r="T1668" s="39" t="s">
        <v>32</v>
      </c>
      <c r="U1668" s="12"/>
    </row>
    <row r="1669" spans="1:21" ht="13.5" customHeight="1">
      <c r="A1669" s="40"/>
      <c r="B1669" s="43">
        <v>185963</v>
      </c>
      <c r="C1669" s="30" t="s">
        <v>8959</v>
      </c>
      <c r="D1669" s="18">
        <v>0</v>
      </c>
      <c r="E1669" s="19">
        <v>42320</v>
      </c>
      <c r="F1669" s="18"/>
      <c r="G1669" s="19"/>
      <c r="H1669" s="18"/>
      <c r="I1669" s="19"/>
      <c r="J1669" s="45"/>
      <c r="K1669" s="19"/>
      <c r="L1669" s="46">
        <v>1</v>
      </c>
      <c r="M1669" s="46" t="s">
        <v>8960</v>
      </c>
      <c r="N1669" s="46" t="s">
        <v>8961</v>
      </c>
      <c r="O1669" s="46" t="s">
        <v>8962</v>
      </c>
      <c r="P1669" s="47"/>
      <c r="Q1669" s="36" t="s">
        <v>8963</v>
      </c>
      <c r="R1669" s="37" t="str">
        <f t="shared" si="31"/>
        <v>佐賀県佐賀市富士町大字関屋2533-16</v>
      </c>
      <c r="S1669" s="38" t="s">
        <v>8964</v>
      </c>
      <c r="T1669" s="39" t="s">
        <v>264</v>
      </c>
      <c r="U1669" s="12"/>
    </row>
    <row r="1670" spans="1:21" ht="13.5" customHeight="1">
      <c r="A1670" s="40"/>
      <c r="B1670" s="43">
        <v>25641</v>
      </c>
      <c r="C1670" s="30" t="s">
        <v>8965</v>
      </c>
      <c r="D1670" s="18">
        <v>0</v>
      </c>
      <c r="E1670" s="19">
        <v>41951</v>
      </c>
      <c r="F1670" s="18">
        <v>2</v>
      </c>
      <c r="G1670" s="19">
        <v>41951</v>
      </c>
      <c r="H1670" s="18"/>
      <c r="I1670" s="19"/>
      <c r="J1670" s="45"/>
      <c r="K1670" s="19"/>
      <c r="L1670" s="46">
        <v>1</v>
      </c>
      <c r="M1670" s="46" t="s">
        <v>8966</v>
      </c>
      <c r="N1670" s="46" t="s">
        <v>8967</v>
      </c>
      <c r="O1670" s="46" t="s">
        <v>8968</v>
      </c>
      <c r="P1670" s="47"/>
      <c r="Q1670" s="36">
        <v>8460031</v>
      </c>
      <c r="R1670" s="37" t="str">
        <f t="shared" si="31"/>
        <v>佐賀県多久市多久町5941</v>
      </c>
      <c r="S1670" s="38" t="s">
        <v>8969</v>
      </c>
      <c r="T1670" s="39" t="s">
        <v>276</v>
      </c>
      <c r="U1670" s="12"/>
    </row>
    <row r="1671" spans="1:21" ht="13.5" hidden="1" customHeight="1">
      <c r="A1671" s="40"/>
      <c r="B1671" s="113">
        <v>185965</v>
      </c>
      <c r="C1671" s="114" t="s">
        <v>8970</v>
      </c>
      <c r="D1671" s="115">
        <v>0</v>
      </c>
      <c r="E1671" s="116">
        <v>42320</v>
      </c>
      <c r="F1671" s="115"/>
      <c r="G1671" s="116"/>
      <c r="H1671" s="115"/>
      <c r="I1671" s="116"/>
      <c r="J1671" s="117"/>
      <c r="K1671" s="116"/>
      <c r="L1671" s="118">
        <v>1</v>
      </c>
      <c r="M1671" s="118" t="s">
        <v>8970</v>
      </c>
      <c r="N1671" s="118" t="s">
        <v>8971</v>
      </c>
      <c r="O1671" s="118" t="s">
        <v>8972</v>
      </c>
      <c r="P1671" s="119"/>
      <c r="Q1671" s="120" t="s">
        <v>8973</v>
      </c>
      <c r="R1671" s="121" t="str">
        <f t="shared" si="31"/>
        <v>佐賀県多久市北多久町大字多久原1772</v>
      </c>
      <c r="S1671" s="122" t="s">
        <v>8974</v>
      </c>
      <c r="T1671" s="123" t="s">
        <v>264</v>
      </c>
      <c r="U1671" s="12"/>
    </row>
    <row r="1672" spans="1:21" ht="13.5" customHeight="1">
      <c r="A1672" s="40"/>
      <c r="B1672" s="43">
        <v>27890</v>
      </c>
      <c r="C1672" s="30" t="s">
        <v>8975</v>
      </c>
      <c r="D1672" s="18">
        <v>0</v>
      </c>
      <c r="E1672" s="19">
        <v>42038</v>
      </c>
      <c r="F1672" s="18">
        <v>4</v>
      </c>
      <c r="G1672" s="19">
        <v>42038</v>
      </c>
      <c r="H1672" s="18"/>
      <c r="I1672" s="19"/>
      <c r="J1672" s="45"/>
      <c r="K1672" s="19"/>
      <c r="L1672" s="46">
        <v>7</v>
      </c>
      <c r="M1672" s="46" t="s">
        <v>8976</v>
      </c>
      <c r="N1672" s="46" t="s">
        <v>8977</v>
      </c>
      <c r="O1672" s="46" t="s">
        <v>8978</v>
      </c>
      <c r="P1672" s="47"/>
      <c r="Q1672" s="36">
        <v>8430002</v>
      </c>
      <c r="R1672" s="37" t="str">
        <f t="shared" si="31"/>
        <v>佐賀県武雄市朝日町大字中野11347-1</v>
      </c>
      <c r="S1672" s="38" t="s">
        <v>8979</v>
      </c>
      <c r="T1672" s="39" t="s">
        <v>537</v>
      </c>
      <c r="U1672" s="12"/>
    </row>
    <row r="1673" spans="1:21" ht="13.5" customHeight="1">
      <c r="A1673" s="40"/>
      <c r="B1673" s="43">
        <v>164284</v>
      </c>
      <c r="C1673" s="30" t="s">
        <v>8980</v>
      </c>
      <c r="D1673" s="18">
        <v>0</v>
      </c>
      <c r="E1673" s="19">
        <v>42747</v>
      </c>
      <c r="F1673" s="18"/>
      <c r="G1673" s="19"/>
      <c r="H1673" s="18"/>
      <c r="I1673" s="19"/>
      <c r="J1673" s="45"/>
      <c r="K1673" s="19"/>
      <c r="L1673" s="46">
        <v>1</v>
      </c>
      <c r="M1673" s="46" t="s">
        <v>8981</v>
      </c>
      <c r="N1673" s="46" t="s">
        <v>8982</v>
      </c>
      <c r="O1673" s="46" t="s">
        <v>8983</v>
      </c>
      <c r="P1673" s="47"/>
      <c r="Q1673" s="36">
        <v>8402106</v>
      </c>
      <c r="R1673" s="37" t="str">
        <f t="shared" si="31"/>
        <v>佐賀県佐賀市諸富町大字山領952-1</v>
      </c>
      <c r="S1673" s="38" t="s">
        <v>8984</v>
      </c>
      <c r="T1673" s="39" t="s">
        <v>25</v>
      </c>
      <c r="U1673" s="12"/>
    </row>
    <row r="1674" spans="1:21" ht="13.5" customHeight="1">
      <c r="A1674" s="40"/>
      <c r="B1674" s="43">
        <v>198920</v>
      </c>
      <c r="C1674" s="30" t="s">
        <v>8985</v>
      </c>
      <c r="D1674" s="18"/>
      <c r="E1674" s="19">
        <v>43094</v>
      </c>
      <c r="F1674" s="18"/>
      <c r="G1674" s="19"/>
      <c r="H1674" s="18"/>
      <c r="I1674" s="19"/>
      <c r="J1674" s="45"/>
      <c r="K1674" s="19"/>
      <c r="L1674" s="46">
        <v>1</v>
      </c>
      <c r="M1674" s="46" t="s">
        <v>8986</v>
      </c>
      <c r="N1674" s="46" t="s">
        <v>8987</v>
      </c>
      <c r="O1674" s="46" t="s">
        <v>8988</v>
      </c>
      <c r="P1674" s="47"/>
      <c r="Q1674" s="36" t="s">
        <v>8989</v>
      </c>
      <c r="R1674" s="37" t="str">
        <f t="shared" si="31"/>
        <v>佐賀県多久市南多久町下多久2566</v>
      </c>
      <c r="S1674" s="38" t="s">
        <v>8990</v>
      </c>
      <c r="T1674" s="39" t="s">
        <v>25</v>
      </c>
      <c r="U1674" s="12"/>
    </row>
    <row r="1675" spans="1:21" ht="13.5" customHeight="1">
      <c r="A1675" s="40" t="s">
        <v>8092</v>
      </c>
      <c r="B1675" s="43">
        <v>110225</v>
      </c>
      <c r="C1675" s="30" t="s">
        <v>8991</v>
      </c>
      <c r="D1675" s="18">
        <v>0</v>
      </c>
      <c r="E1675" s="19">
        <v>43569</v>
      </c>
      <c r="F1675" s="18"/>
      <c r="G1675" s="19"/>
      <c r="H1675" s="18"/>
      <c r="I1675" s="19"/>
      <c r="J1675" s="45"/>
      <c r="K1675" s="19"/>
      <c r="L1675" s="46">
        <v>3</v>
      </c>
      <c r="M1675" s="46" t="s">
        <v>8992</v>
      </c>
      <c r="N1675" s="46" t="s">
        <v>8993</v>
      </c>
      <c r="O1675" s="46" t="s">
        <v>8994</v>
      </c>
      <c r="P1675" s="47"/>
      <c r="Q1675" s="36">
        <v>8390852</v>
      </c>
      <c r="R1675" s="37" t="str">
        <f t="shared" si="31"/>
        <v>福岡県久留米市高良内町3168-4</v>
      </c>
      <c r="S1675" s="38" t="s">
        <v>8995</v>
      </c>
      <c r="T1675" s="39" t="s">
        <v>76</v>
      </c>
      <c r="U1675" s="12"/>
    </row>
    <row r="1676" spans="1:21" ht="13.5" customHeight="1">
      <c r="A1676" s="40"/>
      <c r="B1676" s="43">
        <v>26217</v>
      </c>
      <c r="C1676" s="30" t="s">
        <v>8996</v>
      </c>
      <c r="D1676" s="18">
        <v>0</v>
      </c>
      <c r="E1676" s="19">
        <v>43345</v>
      </c>
      <c r="F1676" s="18"/>
      <c r="G1676" s="19"/>
      <c r="H1676" s="18"/>
      <c r="I1676" s="19"/>
      <c r="J1676" s="45"/>
      <c r="K1676" s="19"/>
      <c r="L1676" s="46">
        <v>3</v>
      </c>
      <c r="M1676" s="46" t="s">
        <v>8997</v>
      </c>
      <c r="N1676" s="46" t="s">
        <v>8998</v>
      </c>
      <c r="O1676" s="46" t="s">
        <v>8999</v>
      </c>
      <c r="P1676" s="47"/>
      <c r="Q1676" s="36">
        <v>8180004</v>
      </c>
      <c r="R1676" s="37" t="str">
        <f t="shared" si="31"/>
        <v>福岡県筑紫野市大字吉木2508-1</v>
      </c>
      <c r="S1676" s="38" t="s">
        <v>9000</v>
      </c>
      <c r="T1676" s="39" t="s">
        <v>76</v>
      </c>
      <c r="U1676" s="12"/>
    </row>
    <row r="1677" spans="1:21" ht="13.5" customHeight="1">
      <c r="A1677" s="40"/>
      <c r="B1677" s="43">
        <v>28843</v>
      </c>
      <c r="C1677" s="30" t="s">
        <v>9001</v>
      </c>
      <c r="D1677" s="18">
        <v>0</v>
      </c>
      <c r="E1677" s="19">
        <v>43065</v>
      </c>
      <c r="F1677" s="18"/>
      <c r="G1677" s="19"/>
      <c r="H1677" s="18"/>
      <c r="I1677" s="19"/>
      <c r="J1677" s="45"/>
      <c r="K1677" s="19"/>
      <c r="L1677" s="46">
        <v>1</v>
      </c>
      <c r="M1677" s="46" t="s">
        <v>9002</v>
      </c>
      <c r="N1677" s="46" t="s">
        <v>9003</v>
      </c>
      <c r="O1677" s="46" t="s">
        <v>9004</v>
      </c>
      <c r="P1677" s="47"/>
      <c r="Q1677" s="36" t="s">
        <v>9005</v>
      </c>
      <c r="R1677" s="37" t="str">
        <f t="shared" si="31"/>
        <v>熊本県熊本市東区健軍3-3-5-101</v>
      </c>
      <c r="S1677" s="38" t="s">
        <v>9006</v>
      </c>
      <c r="T1677" s="39" t="s">
        <v>52</v>
      </c>
      <c r="U1677" s="12"/>
    </row>
    <row r="1678" spans="1:21" ht="13.5" customHeight="1">
      <c r="A1678" s="40"/>
      <c r="B1678" s="63">
        <v>18712</v>
      </c>
      <c r="C1678" s="64" t="s">
        <v>9007</v>
      </c>
      <c r="D1678" s="65">
        <v>0</v>
      </c>
      <c r="E1678" s="66">
        <v>42073</v>
      </c>
      <c r="F1678" s="65"/>
      <c r="G1678" s="66"/>
      <c r="H1678" s="18">
        <v>5</v>
      </c>
      <c r="I1678" s="19">
        <v>42962</v>
      </c>
      <c r="J1678" s="67"/>
      <c r="K1678" s="66"/>
      <c r="L1678" s="68">
        <v>1</v>
      </c>
      <c r="M1678" s="68" t="s">
        <v>9008</v>
      </c>
      <c r="N1678" s="68" t="s">
        <v>9009</v>
      </c>
      <c r="O1678" s="68" t="s">
        <v>9010</v>
      </c>
      <c r="P1678" s="69"/>
      <c r="Q1678" s="70">
        <v>8071145</v>
      </c>
      <c r="R1678" s="71" t="str">
        <f t="shared" si="31"/>
        <v>福岡県北九州市八幡西区楠橋西2-13-8</v>
      </c>
      <c r="S1678" s="72" t="s">
        <v>9011</v>
      </c>
      <c r="T1678" s="73" t="s">
        <v>76</v>
      </c>
      <c r="U1678" s="12"/>
    </row>
    <row r="1679" spans="1:21" ht="13.5" customHeight="1">
      <c r="A1679" s="40"/>
      <c r="B1679" s="43">
        <v>111093</v>
      </c>
      <c r="C1679" s="30" t="s">
        <v>9012</v>
      </c>
      <c r="D1679" s="18">
        <v>0</v>
      </c>
      <c r="E1679" s="19">
        <v>43602</v>
      </c>
      <c r="F1679" s="18"/>
      <c r="G1679" s="19"/>
      <c r="H1679" s="18"/>
      <c r="I1679" s="19"/>
      <c r="J1679" s="45"/>
      <c r="K1679" s="19"/>
      <c r="L1679" s="46">
        <v>7</v>
      </c>
      <c r="M1679" s="46" t="s">
        <v>9013</v>
      </c>
      <c r="N1679" s="46" t="s">
        <v>9014</v>
      </c>
      <c r="O1679" s="46" t="s">
        <v>9015</v>
      </c>
      <c r="P1679" s="47" t="s">
        <v>9016</v>
      </c>
      <c r="Q1679" s="36">
        <v>8430234</v>
      </c>
      <c r="R1679" s="37" t="str">
        <f t="shared" si="31"/>
        <v>佐賀県武雄市東川登町大字袴野12204-2</v>
      </c>
      <c r="S1679" s="38" t="s">
        <v>9017</v>
      </c>
      <c r="T1679" s="39" t="s">
        <v>537</v>
      </c>
      <c r="U1679" s="12"/>
    </row>
    <row r="1680" spans="1:21" ht="13.5" customHeight="1">
      <c r="A1680" s="40"/>
      <c r="B1680" s="43">
        <v>2439</v>
      </c>
      <c r="C1680" s="30" t="s">
        <v>9018</v>
      </c>
      <c r="D1680" s="18">
        <v>0</v>
      </c>
      <c r="E1680" s="19">
        <v>43542</v>
      </c>
      <c r="F1680" s="18"/>
      <c r="G1680" s="19"/>
      <c r="H1680" s="18">
        <v>5</v>
      </c>
      <c r="I1680" s="19">
        <v>43372</v>
      </c>
      <c r="J1680" s="45"/>
      <c r="K1680" s="19"/>
      <c r="L1680" s="46">
        <v>7</v>
      </c>
      <c r="M1680" s="46" t="s">
        <v>9019</v>
      </c>
      <c r="N1680" s="46" t="s">
        <v>9020</v>
      </c>
      <c r="O1680" s="46" t="s">
        <v>9021</v>
      </c>
      <c r="P1680" s="47"/>
      <c r="Q1680" s="36">
        <v>8560806</v>
      </c>
      <c r="R1680" s="37" t="str">
        <f t="shared" si="31"/>
        <v>長崎県大村市富の原2-921</v>
      </c>
      <c r="S1680" s="38" t="s">
        <v>9022</v>
      </c>
      <c r="T1680" s="39" t="s">
        <v>1186</v>
      </c>
      <c r="U1680" s="12"/>
    </row>
    <row r="1681" spans="1:21" ht="13.5" customHeight="1">
      <c r="A1681" s="40"/>
      <c r="B1681" s="43">
        <v>64415</v>
      </c>
      <c r="C1681" s="30" t="s">
        <v>9023</v>
      </c>
      <c r="D1681" s="18">
        <v>0</v>
      </c>
      <c r="E1681" s="19">
        <v>41924</v>
      </c>
      <c r="F1681" s="18"/>
      <c r="G1681" s="19"/>
      <c r="H1681" s="18"/>
      <c r="I1681" s="19"/>
      <c r="J1681" s="45"/>
      <c r="K1681" s="19"/>
      <c r="L1681" s="46">
        <v>3</v>
      </c>
      <c r="M1681" s="46" t="s">
        <v>9024</v>
      </c>
      <c r="N1681" s="46" t="s">
        <v>9025</v>
      </c>
      <c r="O1681" s="46" t="s">
        <v>9026</v>
      </c>
      <c r="P1681" s="47"/>
      <c r="Q1681" s="36">
        <v>8380016</v>
      </c>
      <c r="R1681" s="37" t="str">
        <f t="shared" si="31"/>
        <v>福岡県朝倉市下渕551</v>
      </c>
      <c r="S1681" s="38" t="s">
        <v>9027</v>
      </c>
      <c r="T1681" s="39" t="s">
        <v>76</v>
      </c>
      <c r="U1681" s="12"/>
    </row>
    <row r="1682" spans="1:21" ht="13.5" customHeight="1">
      <c r="A1682" s="40"/>
      <c r="B1682" s="43">
        <v>83724</v>
      </c>
      <c r="C1682" s="30" t="s">
        <v>9028</v>
      </c>
      <c r="D1682" s="18">
        <v>0</v>
      </c>
      <c r="E1682" s="19">
        <v>42879</v>
      </c>
      <c r="F1682" s="18"/>
      <c r="G1682" s="19"/>
      <c r="H1682" s="18"/>
      <c r="I1682" s="19"/>
      <c r="J1682" s="45"/>
      <c r="K1682" s="19"/>
      <c r="L1682" s="46">
        <v>1</v>
      </c>
      <c r="M1682" s="46" t="s">
        <v>9029</v>
      </c>
      <c r="N1682" s="46" t="s">
        <v>9030</v>
      </c>
      <c r="O1682" s="46" t="s">
        <v>9031</v>
      </c>
      <c r="P1682" s="47"/>
      <c r="Q1682" s="36">
        <v>8240511</v>
      </c>
      <c r="R1682" s="37" t="str">
        <f t="shared" si="31"/>
        <v>福岡県田川郡大任町大字今任原3480</v>
      </c>
      <c r="S1682" s="38" t="s">
        <v>9032</v>
      </c>
      <c r="T1682" s="39" t="s">
        <v>174</v>
      </c>
      <c r="U1682" s="12"/>
    </row>
    <row r="1683" spans="1:21" ht="13.5" customHeight="1">
      <c r="A1683" s="40"/>
      <c r="B1683" s="43">
        <v>46097</v>
      </c>
      <c r="C1683" s="30" t="s">
        <v>9033</v>
      </c>
      <c r="D1683" s="18">
        <v>0</v>
      </c>
      <c r="E1683" s="19">
        <v>42744</v>
      </c>
      <c r="F1683" s="18"/>
      <c r="G1683" s="19"/>
      <c r="H1683" s="18"/>
      <c r="I1683" s="19"/>
      <c r="J1683" s="45"/>
      <c r="K1683" s="19"/>
      <c r="L1683" s="46">
        <v>3</v>
      </c>
      <c r="M1683" s="46" t="s">
        <v>9034</v>
      </c>
      <c r="N1683" s="46" t="s">
        <v>9035</v>
      </c>
      <c r="O1683" s="46" t="s">
        <v>9036</v>
      </c>
      <c r="P1683" s="47"/>
      <c r="Q1683" s="49">
        <v>8112301</v>
      </c>
      <c r="R1683" s="37" t="str">
        <f t="shared" si="31"/>
        <v>福岡県糟屋郡粕屋町大字上大隈427</v>
      </c>
      <c r="S1683" s="38" t="s">
        <v>9037</v>
      </c>
      <c r="T1683" s="39" t="s">
        <v>76</v>
      </c>
      <c r="U1683" s="12"/>
    </row>
    <row r="1684" spans="1:21" ht="13.5" customHeight="1">
      <c r="A1684" s="40"/>
      <c r="B1684" s="43">
        <v>44372</v>
      </c>
      <c r="C1684" s="30" t="s">
        <v>9038</v>
      </c>
      <c r="D1684" s="18">
        <v>0</v>
      </c>
      <c r="E1684" s="19">
        <v>43648</v>
      </c>
      <c r="F1684" s="18"/>
      <c r="G1684" s="19"/>
      <c r="H1684" s="18"/>
      <c r="I1684" s="19"/>
      <c r="J1684" s="45"/>
      <c r="K1684" s="19"/>
      <c r="L1684" s="46">
        <v>1</v>
      </c>
      <c r="M1684" s="46" t="s">
        <v>9039</v>
      </c>
      <c r="N1684" s="46" t="s">
        <v>9040</v>
      </c>
      <c r="O1684" s="46" t="s">
        <v>9041</v>
      </c>
      <c r="P1684" s="47"/>
      <c r="Q1684" s="49">
        <v>8120065</v>
      </c>
      <c r="R1684" s="37" t="str">
        <f t="shared" si="31"/>
        <v>福岡県福岡市東区二又瀬新町8-12</v>
      </c>
      <c r="S1684" s="38" t="s">
        <v>9042</v>
      </c>
      <c r="T1684" s="39" t="s">
        <v>1265</v>
      </c>
      <c r="U1684" s="12"/>
    </row>
    <row r="1685" spans="1:21" ht="13.5" customHeight="1">
      <c r="A1685" s="40"/>
      <c r="B1685" s="43">
        <v>117642</v>
      </c>
      <c r="C1685" s="30" t="s">
        <v>9043</v>
      </c>
      <c r="D1685" s="18">
        <v>0</v>
      </c>
      <c r="E1685" s="19">
        <v>42074</v>
      </c>
      <c r="F1685" s="18"/>
      <c r="G1685" s="19"/>
      <c r="H1685" s="18">
        <v>5</v>
      </c>
      <c r="I1685" s="19">
        <v>42074</v>
      </c>
      <c r="J1685" s="45"/>
      <c r="K1685" s="19"/>
      <c r="L1685" s="46">
        <v>3</v>
      </c>
      <c r="M1685" s="46" t="s">
        <v>9044</v>
      </c>
      <c r="N1685" s="46" t="s">
        <v>9045</v>
      </c>
      <c r="O1685" s="46" t="s">
        <v>9046</v>
      </c>
      <c r="P1685" s="47"/>
      <c r="Q1685" s="49">
        <v>8113125</v>
      </c>
      <c r="R1685" s="37" t="str">
        <f t="shared" si="31"/>
        <v>福岡県古賀市谷山字後田758-1</v>
      </c>
      <c r="S1685" s="38" t="s">
        <v>9047</v>
      </c>
      <c r="T1685" s="39" t="s">
        <v>76</v>
      </c>
      <c r="U1685" s="12"/>
    </row>
    <row r="1686" spans="1:21" ht="13.5" customHeight="1">
      <c r="A1686" s="40"/>
      <c r="B1686" s="43">
        <v>79215</v>
      </c>
      <c r="C1686" s="30" t="s">
        <v>9048</v>
      </c>
      <c r="D1686" s="18">
        <v>0</v>
      </c>
      <c r="E1686" s="19">
        <v>42604</v>
      </c>
      <c r="F1686" s="18"/>
      <c r="G1686" s="19"/>
      <c r="H1686" s="18"/>
      <c r="I1686" s="19"/>
      <c r="J1686" s="45"/>
      <c r="K1686" s="19"/>
      <c r="L1686" s="46">
        <v>3</v>
      </c>
      <c r="M1686" s="46" t="s">
        <v>9049</v>
      </c>
      <c r="N1686" s="46" t="s">
        <v>9050</v>
      </c>
      <c r="O1686" s="46" t="s">
        <v>9051</v>
      </c>
      <c r="P1686" s="47"/>
      <c r="Q1686" s="36" t="s">
        <v>2304</v>
      </c>
      <c r="R1686" s="37" t="str">
        <f t="shared" si="31"/>
        <v>福岡県太宰府市御笠2-3-20</v>
      </c>
      <c r="S1686" s="38" t="s">
        <v>9052</v>
      </c>
      <c r="T1686" s="39" t="s">
        <v>76</v>
      </c>
      <c r="U1686" s="12"/>
    </row>
    <row r="1687" spans="1:21" ht="13.5" customHeight="1">
      <c r="A1687" s="40"/>
      <c r="B1687" s="43">
        <v>50718</v>
      </c>
      <c r="C1687" s="30" t="s">
        <v>9053</v>
      </c>
      <c r="D1687" s="18">
        <v>0</v>
      </c>
      <c r="E1687" s="19">
        <v>43032</v>
      </c>
      <c r="F1687" s="18"/>
      <c r="G1687" s="19"/>
      <c r="H1687" s="18"/>
      <c r="I1687" s="19"/>
      <c r="J1687" s="45"/>
      <c r="K1687" s="19"/>
      <c r="L1687" s="46">
        <v>1</v>
      </c>
      <c r="M1687" s="46" t="s">
        <v>9054</v>
      </c>
      <c r="N1687" s="46" t="s">
        <v>9055</v>
      </c>
      <c r="O1687" s="46" t="s">
        <v>9056</v>
      </c>
      <c r="P1687" s="47" t="s">
        <v>9057</v>
      </c>
      <c r="Q1687" s="36">
        <v>8490913</v>
      </c>
      <c r="R1687" s="37" t="str">
        <f t="shared" si="31"/>
        <v>佐賀県佐賀市蓮池町大字古賀1207-1</v>
      </c>
      <c r="S1687" s="38" t="s">
        <v>9058</v>
      </c>
      <c r="T1687" s="39" t="s">
        <v>276</v>
      </c>
      <c r="U1687" s="12"/>
    </row>
    <row r="1688" spans="1:21" ht="13.5" customHeight="1">
      <c r="A1688" s="40"/>
      <c r="B1688" s="43">
        <v>174198</v>
      </c>
      <c r="C1688" s="30" t="s">
        <v>9059</v>
      </c>
      <c r="D1688" s="18">
        <v>0</v>
      </c>
      <c r="E1688" s="19">
        <v>43434</v>
      </c>
      <c r="F1688" s="18"/>
      <c r="G1688" s="19"/>
      <c r="H1688" s="18"/>
      <c r="I1688" s="19"/>
      <c r="J1688" s="45"/>
      <c r="K1688" s="19"/>
      <c r="L1688" s="46">
        <v>1</v>
      </c>
      <c r="M1688" s="46" t="s">
        <v>9060</v>
      </c>
      <c r="N1688" s="46" t="s">
        <v>9061</v>
      </c>
      <c r="O1688" s="46" t="s">
        <v>9062</v>
      </c>
      <c r="P1688" s="47"/>
      <c r="Q1688" s="36" t="s">
        <v>9063</v>
      </c>
      <c r="R1688" s="37" t="str">
        <f t="shared" si="31"/>
        <v>福岡県柳川市西浜武475-2</v>
      </c>
      <c r="S1688" s="38" t="s">
        <v>9064</v>
      </c>
      <c r="T1688" s="39" t="s">
        <v>32</v>
      </c>
      <c r="U1688" s="12"/>
    </row>
    <row r="1689" spans="1:21" ht="13.5" customHeight="1">
      <c r="A1689" s="40"/>
      <c r="B1689" s="43">
        <v>51785</v>
      </c>
      <c r="C1689" s="30" t="s">
        <v>9065</v>
      </c>
      <c r="D1689" s="18">
        <v>1</v>
      </c>
      <c r="E1689" s="19">
        <v>43087</v>
      </c>
      <c r="F1689" s="18"/>
      <c r="G1689" s="19"/>
      <c r="H1689" s="18"/>
      <c r="I1689" s="19"/>
      <c r="J1689" s="45"/>
      <c r="K1689" s="19"/>
      <c r="L1689" s="46">
        <v>1</v>
      </c>
      <c r="M1689" s="46" t="s">
        <v>9066</v>
      </c>
      <c r="N1689" s="46" t="s">
        <v>9067</v>
      </c>
      <c r="O1689" s="46" t="s">
        <v>9068</v>
      </c>
      <c r="P1689" s="47"/>
      <c r="Q1689" s="36">
        <v>8420011</v>
      </c>
      <c r="R1689" s="37" t="str">
        <f t="shared" si="31"/>
        <v>佐賀県神埼市神埼町竹4660</v>
      </c>
      <c r="S1689" s="38" t="s">
        <v>9069</v>
      </c>
      <c r="T1689" s="39" t="s">
        <v>276</v>
      </c>
      <c r="U1689" s="12"/>
    </row>
    <row r="1690" spans="1:21" ht="13.5" customHeight="1">
      <c r="A1690" s="40"/>
      <c r="B1690" s="43">
        <v>51222</v>
      </c>
      <c r="C1690" s="30" t="s">
        <v>9065</v>
      </c>
      <c r="D1690" s="18">
        <v>0</v>
      </c>
      <c r="E1690" s="19">
        <v>43187</v>
      </c>
      <c r="F1690" s="18"/>
      <c r="G1690" s="19"/>
      <c r="H1690" s="18"/>
      <c r="I1690" s="19"/>
      <c r="J1690" s="45"/>
      <c r="K1690" s="19"/>
      <c r="L1690" s="46">
        <v>1</v>
      </c>
      <c r="M1690" s="46" t="s">
        <v>9070</v>
      </c>
      <c r="N1690" s="46" t="s">
        <v>9067</v>
      </c>
      <c r="O1690" s="46" t="s">
        <v>9071</v>
      </c>
      <c r="P1690" s="47"/>
      <c r="Q1690" s="36">
        <v>8320077</v>
      </c>
      <c r="R1690" s="37" t="str">
        <f t="shared" si="31"/>
        <v>福岡県柳川市筑紫町397-1</v>
      </c>
      <c r="S1690" s="38" t="s">
        <v>9072</v>
      </c>
      <c r="T1690" s="39" t="s">
        <v>204</v>
      </c>
      <c r="U1690" s="12"/>
    </row>
    <row r="1691" spans="1:21" ht="13.5" customHeight="1">
      <c r="A1691" s="40"/>
      <c r="B1691" s="43">
        <v>56075</v>
      </c>
      <c r="C1691" s="30" t="s">
        <v>9073</v>
      </c>
      <c r="D1691" s="18">
        <v>0</v>
      </c>
      <c r="E1691" s="19">
        <v>43359</v>
      </c>
      <c r="F1691" s="18"/>
      <c r="G1691" s="19"/>
      <c r="H1691" s="18"/>
      <c r="I1691" s="19"/>
      <c r="J1691" s="45"/>
      <c r="K1691" s="19"/>
      <c r="L1691" s="46">
        <v>1</v>
      </c>
      <c r="M1691" s="46" t="s">
        <v>9074</v>
      </c>
      <c r="N1691" s="46" t="s">
        <v>9075</v>
      </c>
      <c r="O1691" s="46" t="s">
        <v>9076</v>
      </c>
      <c r="P1691" s="47"/>
      <c r="Q1691" s="36">
        <v>8400203</v>
      </c>
      <c r="R1691" s="37" t="str">
        <f t="shared" si="31"/>
        <v>佐賀県佐賀市大和町大字梅野1826-1</v>
      </c>
      <c r="S1691" s="38" t="s">
        <v>9077</v>
      </c>
      <c r="T1691" s="39" t="s">
        <v>264</v>
      </c>
      <c r="U1691" s="12"/>
    </row>
    <row r="1692" spans="1:21" ht="13.5" customHeight="1">
      <c r="A1692" s="40"/>
      <c r="B1692" s="43">
        <v>190774</v>
      </c>
      <c r="C1692" s="30" t="s">
        <v>9078</v>
      </c>
      <c r="D1692" s="18">
        <v>0</v>
      </c>
      <c r="E1692" s="19">
        <v>42642</v>
      </c>
      <c r="F1692" s="18"/>
      <c r="G1692" s="19"/>
      <c r="H1692" s="18"/>
      <c r="I1692" s="19"/>
      <c r="J1692" s="45"/>
      <c r="K1692" s="19"/>
      <c r="L1692" s="46">
        <v>3</v>
      </c>
      <c r="M1692" s="46" t="s">
        <v>9079</v>
      </c>
      <c r="N1692" s="46" t="s">
        <v>9080</v>
      </c>
      <c r="O1692" s="46" t="s">
        <v>9081</v>
      </c>
      <c r="P1692" s="47"/>
      <c r="Q1692" s="36">
        <v>8490102</v>
      </c>
      <c r="R1692" s="37" t="str">
        <f t="shared" si="31"/>
        <v>佐賀県三養基郡みやき町大字簑原5465-1</v>
      </c>
      <c r="S1692" s="38" t="s">
        <v>9082</v>
      </c>
      <c r="T1692" s="39" t="s">
        <v>913</v>
      </c>
      <c r="U1692" s="12"/>
    </row>
    <row r="1693" spans="1:21" ht="13.5" customHeight="1">
      <c r="A1693" s="40"/>
      <c r="B1693" s="43">
        <v>16070</v>
      </c>
      <c r="C1693" s="30" t="s">
        <v>9083</v>
      </c>
      <c r="D1693" s="18">
        <v>0</v>
      </c>
      <c r="E1693" s="19">
        <v>42529</v>
      </c>
      <c r="F1693" s="18"/>
      <c r="G1693" s="19"/>
      <c r="H1693" s="18">
        <v>5</v>
      </c>
      <c r="I1693" s="19">
        <v>42529</v>
      </c>
      <c r="J1693" s="45"/>
      <c r="K1693" s="19"/>
      <c r="L1693" s="46">
        <v>3</v>
      </c>
      <c r="M1693" s="46" t="s">
        <v>9084</v>
      </c>
      <c r="N1693" s="46" t="s">
        <v>9085</v>
      </c>
      <c r="O1693" s="46" t="s">
        <v>9086</v>
      </c>
      <c r="P1693" s="47"/>
      <c r="Q1693" s="36">
        <v>8112126</v>
      </c>
      <c r="R1693" s="37" t="str">
        <f t="shared" si="31"/>
        <v>福岡県糟屋郡宇美町障子岳南3-4-12</v>
      </c>
      <c r="S1693" s="38" t="s">
        <v>9087</v>
      </c>
      <c r="T1693" s="39" t="s">
        <v>46</v>
      </c>
      <c r="U1693" s="12"/>
    </row>
    <row r="1694" spans="1:21" ht="13.5" customHeight="1">
      <c r="A1694" s="40"/>
      <c r="B1694" s="43">
        <v>116671</v>
      </c>
      <c r="C1694" s="30" t="s">
        <v>9088</v>
      </c>
      <c r="D1694" s="18">
        <v>0</v>
      </c>
      <c r="E1694" s="19">
        <v>42155</v>
      </c>
      <c r="F1694" s="18"/>
      <c r="G1694" s="19"/>
      <c r="H1694" s="18"/>
      <c r="I1694" s="19"/>
      <c r="J1694" s="45"/>
      <c r="K1694" s="19"/>
      <c r="L1694" s="46">
        <v>1</v>
      </c>
      <c r="M1694" s="46" t="s">
        <v>9089</v>
      </c>
      <c r="N1694" s="46" t="s">
        <v>9090</v>
      </c>
      <c r="O1694" s="46" t="s">
        <v>9091</v>
      </c>
      <c r="P1694" s="47"/>
      <c r="Q1694" s="36">
        <v>8070831</v>
      </c>
      <c r="R1694" s="37" t="str">
        <f t="shared" si="31"/>
        <v>福岡県北九州市八幡西区大字則松278-1</v>
      </c>
      <c r="S1694" s="38" t="s">
        <v>9092</v>
      </c>
      <c r="T1694" s="39" t="s">
        <v>204</v>
      </c>
      <c r="U1694" s="12"/>
    </row>
    <row r="1695" spans="1:21" ht="13.5" customHeight="1">
      <c r="A1695" s="40"/>
      <c r="B1695" s="43">
        <v>67459</v>
      </c>
      <c r="C1695" s="30" t="s">
        <v>9093</v>
      </c>
      <c r="D1695" s="18">
        <v>0</v>
      </c>
      <c r="E1695" s="19">
        <v>42049</v>
      </c>
      <c r="F1695" s="18"/>
      <c r="G1695" s="19"/>
      <c r="H1695" s="18"/>
      <c r="I1695" s="19"/>
      <c r="J1695" s="45"/>
      <c r="K1695" s="19"/>
      <c r="L1695" s="46">
        <v>7</v>
      </c>
      <c r="M1695" s="46" t="s">
        <v>9094</v>
      </c>
      <c r="N1695" s="46" t="s">
        <v>9095</v>
      </c>
      <c r="O1695" s="46" t="s">
        <v>9096</v>
      </c>
      <c r="P1695" s="47"/>
      <c r="Q1695" s="36">
        <v>8492304</v>
      </c>
      <c r="R1695" s="37" t="str">
        <f t="shared" si="31"/>
        <v>佐賀県武雄市山内町大字大野7706-1</v>
      </c>
      <c r="S1695" s="38" t="s">
        <v>9097</v>
      </c>
      <c r="T1695" s="39" t="s">
        <v>1576</v>
      </c>
      <c r="U1695" s="12"/>
    </row>
    <row r="1696" spans="1:21" ht="13.5" customHeight="1">
      <c r="A1696" s="40"/>
      <c r="B1696" s="43">
        <v>163983</v>
      </c>
      <c r="C1696" s="30" t="s">
        <v>9098</v>
      </c>
      <c r="D1696" s="18">
        <v>0</v>
      </c>
      <c r="E1696" s="19">
        <v>42724</v>
      </c>
      <c r="F1696" s="18"/>
      <c r="G1696" s="19"/>
      <c r="H1696" s="18"/>
      <c r="I1696" s="19"/>
      <c r="J1696" s="45"/>
      <c r="K1696" s="19"/>
      <c r="L1696" s="46">
        <v>7</v>
      </c>
      <c r="M1696" s="46" t="s">
        <v>9099</v>
      </c>
      <c r="N1696" s="46" t="s">
        <v>9100</v>
      </c>
      <c r="O1696" s="46" t="s">
        <v>9101</v>
      </c>
      <c r="P1696" s="47"/>
      <c r="Q1696" s="36" t="s">
        <v>9102</v>
      </c>
      <c r="R1696" s="37" t="str">
        <f t="shared" si="31"/>
        <v>佐賀県武雄市山内町大字三間坂甲12945</v>
      </c>
      <c r="S1696" s="38" t="s">
        <v>9103</v>
      </c>
      <c r="T1696" s="39" t="s">
        <v>1576</v>
      </c>
      <c r="U1696" s="12"/>
    </row>
    <row r="1697" spans="1:21" ht="13.5" customHeight="1">
      <c r="A1697" s="40"/>
      <c r="B1697" s="43">
        <v>25447</v>
      </c>
      <c r="C1697" s="30" t="s">
        <v>9104</v>
      </c>
      <c r="D1697" s="18">
        <v>0</v>
      </c>
      <c r="E1697" s="19">
        <v>43416</v>
      </c>
      <c r="F1697" s="18"/>
      <c r="G1697" s="19"/>
      <c r="H1697" s="18"/>
      <c r="I1697" s="19"/>
      <c r="J1697" s="45"/>
      <c r="K1697" s="19"/>
      <c r="L1697" s="46">
        <v>1</v>
      </c>
      <c r="M1697" s="46" t="s">
        <v>9105</v>
      </c>
      <c r="N1697" s="46" t="s">
        <v>9106</v>
      </c>
      <c r="O1697" s="46" t="s">
        <v>9107</v>
      </c>
      <c r="P1697" s="47"/>
      <c r="Q1697" s="36">
        <v>8220032</v>
      </c>
      <c r="R1697" s="37" t="str">
        <f t="shared" si="31"/>
        <v>福岡県直方市大字下新入599</v>
      </c>
      <c r="S1697" s="38" t="s">
        <v>9108</v>
      </c>
      <c r="T1697" s="39" t="s">
        <v>1265</v>
      </c>
      <c r="U1697" s="12"/>
    </row>
    <row r="1698" spans="1:21" ht="13.5" customHeight="1">
      <c r="A1698" s="40"/>
      <c r="B1698" s="43">
        <v>47753</v>
      </c>
      <c r="C1698" s="30" t="s">
        <v>9109</v>
      </c>
      <c r="D1698" s="18">
        <v>0</v>
      </c>
      <c r="E1698" s="19">
        <v>42774</v>
      </c>
      <c r="F1698" s="18"/>
      <c r="G1698" s="19"/>
      <c r="H1698" s="18"/>
      <c r="I1698" s="19"/>
      <c r="J1698" s="45"/>
      <c r="K1698" s="19"/>
      <c r="L1698" s="46">
        <v>3</v>
      </c>
      <c r="M1698" s="46" t="s">
        <v>9110</v>
      </c>
      <c r="N1698" s="46" t="s">
        <v>9111</v>
      </c>
      <c r="O1698" s="46" t="s">
        <v>9112</v>
      </c>
      <c r="P1698" s="47"/>
      <c r="Q1698" s="36">
        <v>8112132</v>
      </c>
      <c r="R1698" s="37" t="str">
        <f t="shared" si="31"/>
        <v>福岡県糟屋郡宇美町原田1-18-15</v>
      </c>
      <c r="S1698" s="38" t="s">
        <v>9113</v>
      </c>
      <c r="T1698" s="39" t="s">
        <v>46</v>
      </c>
      <c r="U1698" s="12"/>
    </row>
    <row r="1699" spans="1:21" ht="13.5" customHeight="1">
      <c r="A1699" s="40"/>
      <c r="B1699" s="43">
        <v>106978</v>
      </c>
      <c r="C1699" s="30" t="s">
        <v>9114</v>
      </c>
      <c r="D1699" s="18">
        <v>0</v>
      </c>
      <c r="E1699" s="19">
        <v>43415</v>
      </c>
      <c r="F1699" s="18"/>
      <c r="G1699" s="19"/>
      <c r="H1699" s="18"/>
      <c r="I1699" s="19"/>
      <c r="J1699" s="45"/>
      <c r="K1699" s="19"/>
      <c r="L1699" s="46">
        <v>1</v>
      </c>
      <c r="M1699" s="46" t="s">
        <v>9115</v>
      </c>
      <c r="N1699" s="46" t="s">
        <v>9116</v>
      </c>
      <c r="O1699" s="46" t="s">
        <v>9117</v>
      </c>
      <c r="P1699" s="47" t="s">
        <v>9118</v>
      </c>
      <c r="Q1699" s="36">
        <v>8450004</v>
      </c>
      <c r="R1699" s="37" t="str">
        <f t="shared" si="31"/>
        <v>佐賀県小城市小城町松尾3746-1</v>
      </c>
      <c r="S1699" s="38" t="s">
        <v>9119</v>
      </c>
      <c r="T1699" s="39" t="s">
        <v>264</v>
      </c>
      <c r="U1699" s="12"/>
    </row>
    <row r="1700" spans="1:21" ht="13.5" customHeight="1">
      <c r="A1700" s="40"/>
      <c r="B1700" s="43">
        <v>118402</v>
      </c>
      <c r="C1700" s="30" t="s">
        <v>9120</v>
      </c>
      <c r="D1700" s="18">
        <v>0</v>
      </c>
      <c r="E1700" s="19">
        <v>42141</v>
      </c>
      <c r="F1700" s="18"/>
      <c r="G1700" s="19"/>
      <c r="H1700" s="18"/>
      <c r="I1700" s="19"/>
      <c r="J1700" s="45"/>
      <c r="K1700" s="19"/>
      <c r="L1700" s="46">
        <v>6</v>
      </c>
      <c r="M1700" s="46" t="s">
        <v>9121</v>
      </c>
      <c r="N1700" s="46" t="s">
        <v>9122</v>
      </c>
      <c r="O1700" s="46" t="s">
        <v>9123</v>
      </c>
      <c r="P1700" s="47"/>
      <c r="Q1700" s="36">
        <v>8480133</v>
      </c>
      <c r="R1700" s="37" t="str">
        <f t="shared" si="31"/>
        <v>佐賀県伊万里市黒川町真手野3108</v>
      </c>
      <c r="S1700" s="38" t="s">
        <v>9124</v>
      </c>
      <c r="T1700" s="39" t="s">
        <v>155</v>
      </c>
      <c r="U1700" s="12"/>
    </row>
    <row r="1701" spans="1:21" ht="13.5" customHeight="1">
      <c r="A1701" s="40"/>
      <c r="B1701" s="43">
        <v>192979</v>
      </c>
      <c r="C1701" s="30" t="s">
        <v>9125</v>
      </c>
      <c r="D1701" s="18">
        <v>0</v>
      </c>
      <c r="E1701" s="19">
        <v>42724</v>
      </c>
      <c r="F1701" s="18"/>
      <c r="G1701" s="19"/>
      <c r="H1701" s="18"/>
      <c r="I1701" s="19"/>
      <c r="J1701" s="45"/>
      <c r="K1701" s="19"/>
      <c r="L1701" s="46">
        <v>5</v>
      </c>
      <c r="M1701" s="46" t="s">
        <v>9126</v>
      </c>
      <c r="N1701" s="46" t="s">
        <v>9127</v>
      </c>
      <c r="O1701" s="46" t="s">
        <v>9128</v>
      </c>
      <c r="P1701" s="47"/>
      <c r="Q1701" s="36" t="s">
        <v>9129</v>
      </c>
      <c r="R1701" s="37" t="str">
        <f t="shared" si="31"/>
        <v>佐賀県唐津市畑島5958-1</v>
      </c>
      <c r="S1701" s="38" t="s">
        <v>9130</v>
      </c>
      <c r="T1701" s="39" t="s">
        <v>454</v>
      </c>
      <c r="U1701" s="12"/>
    </row>
    <row r="1702" spans="1:21" ht="13.5" customHeight="1">
      <c r="A1702" s="40"/>
      <c r="B1702" s="43">
        <v>132838</v>
      </c>
      <c r="C1702" s="30" t="s">
        <v>9131</v>
      </c>
      <c r="D1702" s="18">
        <v>0</v>
      </c>
      <c r="E1702" s="19">
        <v>42732</v>
      </c>
      <c r="F1702" s="18"/>
      <c r="G1702" s="19"/>
      <c r="H1702" s="18"/>
      <c r="I1702" s="19"/>
      <c r="J1702" s="45"/>
      <c r="K1702" s="19"/>
      <c r="L1702" s="46">
        <v>6</v>
      </c>
      <c r="M1702" s="46" t="s">
        <v>9132</v>
      </c>
      <c r="N1702" s="46" t="s">
        <v>9133</v>
      </c>
      <c r="O1702" s="46" t="s">
        <v>9134</v>
      </c>
      <c r="P1702" s="47"/>
      <c r="Q1702" s="36">
        <v>8480032</v>
      </c>
      <c r="R1702" s="37" t="str">
        <f t="shared" si="31"/>
        <v>佐賀県伊万里市二里町大里甲2476-3</v>
      </c>
      <c r="S1702" s="38" t="s">
        <v>9135</v>
      </c>
      <c r="T1702" s="39" t="s">
        <v>105</v>
      </c>
      <c r="U1702" s="12"/>
    </row>
    <row r="1703" spans="1:21" ht="13.5" customHeight="1">
      <c r="A1703" s="40"/>
      <c r="B1703" s="43">
        <v>131483</v>
      </c>
      <c r="C1703" s="30" t="s">
        <v>9136</v>
      </c>
      <c r="D1703" s="18">
        <v>1</v>
      </c>
      <c r="E1703" s="19">
        <v>42102</v>
      </c>
      <c r="F1703" s="18"/>
      <c r="G1703" s="19"/>
      <c r="H1703" s="18"/>
      <c r="I1703" s="19"/>
      <c r="J1703" s="45"/>
      <c r="K1703" s="19"/>
      <c r="L1703" s="46">
        <v>1</v>
      </c>
      <c r="M1703" s="46" t="s">
        <v>9137</v>
      </c>
      <c r="N1703" s="46" t="s">
        <v>9138</v>
      </c>
      <c r="O1703" s="46" t="s">
        <v>9139</v>
      </c>
      <c r="P1703" s="47"/>
      <c r="Q1703" s="36" t="s">
        <v>9140</v>
      </c>
      <c r="R1703" s="37" t="str">
        <f t="shared" si="31"/>
        <v>山口県防府市岡村町10-21</v>
      </c>
      <c r="S1703" s="38" t="s">
        <v>9141</v>
      </c>
      <c r="T1703" s="39" t="s">
        <v>52</v>
      </c>
      <c r="U1703" s="12"/>
    </row>
    <row r="1704" spans="1:21" ht="13.5" customHeight="1">
      <c r="A1704" s="40"/>
      <c r="B1704" s="43">
        <v>64987</v>
      </c>
      <c r="C1704" s="30" t="s">
        <v>9142</v>
      </c>
      <c r="D1704" s="18">
        <v>0</v>
      </c>
      <c r="E1704" s="19">
        <v>42080</v>
      </c>
      <c r="F1704" s="18"/>
      <c r="G1704" s="19"/>
      <c r="H1704" s="18"/>
      <c r="I1704" s="19"/>
      <c r="J1704" s="45"/>
      <c r="K1704" s="19"/>
      <c r="L1704" s="46">
        <v>5</v>
      </c>
      <c r="M1704" s="46" t="s">
        <v>9143</v>
      </c>
      <c r="N1704" s="46" t="s">
        <v>9144</v>
      </c>
      <c r="O1704" s="46" t="s">
        <v>9145</v>
      </c>
      <c r="P1704" s="47" t="s">
        <v>9146</v>
      </c>
      <c r="Q1704" s="36">
        <v>8471501</v>
      </c>
      <c r="R1704" s="37" t="str">
        <f t="shared" si="31"/>
        <v>佐賀県唐津市肥前町切木字縫城甲801-82</v>
      </c>
      <c r="S1704" s="38" t="s">
        <v>9147</v>
      </c>
      <c r="T1704" s="39" t="s">
        <v>454</v>
      </c>
      <c r="U1704" s="12"/>
    </row>
    <row r="1705" spans="1:21" ht="13.5" customHeight="1">
      <c r="A1705" s="40"/>
      <c r="B1705" s="43">
        <v>46683</v>
      </c>
      <c r="C1705" s="30" t="s">
        <v>9148</v>
      </c>
      <c r="D1705" s="18">
        <v>0</v>
      </c>
      <c r="E1705" s="19">
        <v>43461</v>
      </c>
      <c r="F1705" s="18"/>
      <c r="G1705" s="19"/>
      <c r="H1705" s="18"/>
      <c r="I1705" s="19"/>
      <c r="J1705" s="45"/>
      <c r="K1705" s="19"/>
      <c r="L1705" s="46">
        <v>6</v>
      </c>
      <c r="M1705" s="46" t="s">
        <v>9149</v>
      </c>
      <c r="N1705" s="46" t="s">
        <v>9150</v>
      </c>
      <c r="O1705" s="46" t="s">
        <v>9151</v>
      </c>
      <c r="P1705" s="47"/>
      <c r="Q1705" s="36">
        <v>8571165</v>
      </c>
      <c r="R1705" s="37" t="str">
        <f t="shared" ref="R1705:R1763" si="32">IF(P1705="",O1705,P1705)</f>
        <v>長崎県佐世保市大和町962</v>
      </c>
      <c r="S1705" s="38" t="s">
        <v>9152</v>
      </c>
      <c r="T1705" s="39" t="s">
        <v>2631</v>
      </c>
      <c r="U1705" s="12"/>
    </row>
    <row r="1706" spans="1:21" ht="13.5" customHeight="1">
      <c r="A1706" s="40"/>
      <c r="B1706" s="43">
        <v>25681</v>
      </c>
      <c r="C1706" s="30" t="s">
        <v>9148</v>
      </c>
      <c r="D1706" s="18">
        <v>0</v>
      </c>
      <c r="E1706" s="19">
        <v>42057</v>
      </c>
      <c r="F1706" s="18"/>
      <c r="G1706" s="19"/>
      <c r="H1706" s="18"/>
      <c r="I1706" s="19"/>
      <c r="J1706" s="45"/>
      <c r="K1706" s="19"/>
      <c r="L1706" s="46">
        <v>6</v>
      </c>
      <c r="M1706" s="46" t="s">
        <v>9153</v>
      </c>
      <c r="N1706" s="46" t="s">
        <v>9150</v>
      </c>
      <c r="O1706" s="46" t="s">
        <v>9154</v>
      </c>
      <c r="P1706" s="47"/>
      <c r="Q1706" s="36">
        <v>8500078</v>
      </c>
      <c r="R1706" s="37" t="str">
        <f t="shared" si="32"/>
        <v>長崎県長崎市神ノ島町3-526-17</v>
      </c>
      <c r="S1706" s="38" t="s">
        <v>9155</v>
      </c>
      <c r="T1706" s="39" t="s">
        <v>2631</v>
      </c>
      <c r="U1706" s="12"/>
    </row>
    <row r="1707" spans="1:21" ht="13.5" customHeight="1">
      <c r="A1707" s="40"/>
      <c r="B1707" s="43">
        <v>52697</v>
      </c>
      <c r="C1707" s="30" t="s">
        <v>9156</v>
      </c>
      <c r="D1707" s="18">
        <v>0</v>
      </c>
      <c r="E1707" s="19">
        <v>43292</v>
      </c>
      <c r="F1707" s="18"/>
      <c r="G1707" s="19"/>
      <c r="H1707" s="18"/>
      <c r="I1707" s="19"/>
      <c r="J1707" s="45"/>
      <c r="K1707" s="19"/>
      <c r="L1707" s="46">
        <v>1</v>
      </c>
      <c r="M1707" s="46" t="s">
        <v>9157</v>
      </c>
      <c r="N1707" s="46" t="s">
        <v>9158</v>
      </c>
      <c r="O1707" s="46" t="s">
        <v>9159</v>
      </c>
      <c r="P1707" s="47"/>
      <c r="Q1707" s="49" t="s">
        <v>1059</v>
      </c>
      <c r="R1707" s="37" t="str">
        <f t="shared" si="32"/>
        <v>福岡県筑後市大字前津1716</v>
      </c>
      <c r="S1707" s="38" t="s">
        <v>9160</v>
      </c>
      <c r="T1707" s="39" t="s">
        <v>174</v>
      </c>
      <c r="U1707" s="12"/>
    </row>
    <row r="1708" spans="1:21" ht="13.5" customHeight="1">
      <c r="A1708" s="40"/>
      <c r="B1708" s="43">
        <v>200471</v>
      </c>
      <c r="C1708" s="30" t="s">
        <v>9161</v>
      </c>
      <c r="D1708" s="18">
        <v>0</v>
      </c>
      <c r="E1708" s="19">
        <v>43182</v>
      </c>
      <c r="F1708" s="18"/>
      <c r="G1708" s="19"/>
      <c r="H1708" s="18"/>
      <c r="I1708" s="19"/>
      <c r="J1708" s="45"/>
      <c r="K1708" s="19"/>
      <c r="L1708" s="46">
        <v>1</v>
      </c>
      <c r="M1708" s="46" t="s">
        <v>9162</v>
      </c>
      <c r="N1708" s="46" t="s">
        <v>9163</v>
      </c>
      <c r="O1708" s="46" t="s">
        <v>9164</v>
      </c>
      <c r="P1708" s="47"/>
      <c r="Q1708" s="36" t="s">
        <v>9165</v>
      </c>
      <c r="R1708" s="37" t="str">
        <f t="shared" si="32"/>
        <v>福岡県福岡市南区弥永4-8-12</v>
      </c>
      <c r="S1708" s="38" t="s">
        <v>9166</v>
      </c>
      <c r="T1708" s="39" t="s">
        <v>135</v>
      </c>
      <c r="U1708" s="12"/>
    </row>
    <row r="1709" spans="1:21" ht="13.5" customHeight="1">
      <c r="A1709" s="40"/>
      <c r="B1709" s="43">
        <v>151115</v>
      </c>
      <c r="C1709" s="30" t="s">
        <v>9167</v>
      </c>
      <c r="D1709" s="18">
        <v>0</v>
      </c>
      <c r="E1709" s="19">
        <v>41897</v>
      </c>
      <c r="F1709" s="18"/>
      <c r="G1709" s="19"/>
      <c r="H1709" s="18"/>
      <c r="I1709" s="19"/>
      <c r="J1709" s="45"/>
      <c r="K1709" s="19"/>
      <c r="L1709" s="46">
        <v>7</v>
      </c>
      <c r="M1709" s="46" t="s">
        <v>9168</v>
      </c>
      <c r="N1709" s="46" t="s">
        <v>9169</v>
      </c>
      <c r="O1709" s="46" t="s">
        <v>9170</v>
      </c>
      <c r="P1709" s="47"/>
      <c r="Q1709" s="36" t="s">
        <v>9171</v>
      </c>
      <c r="R1709" s="37" t="str">
        <f t="shared" si="32"/>
        <v>佐賀県武雄市東川登町大字袴野11555-3</v>
      </c>
      <c r="S1709" s="38" t="s">
        <v>9172</v>
      </c>
      <c r="T1709" s="39" t="s">
        <v>329</v>
      </c>
      <c r="U1709" s="12"/>
    </row>
    <row r="1710" spans="1:21" ht="13.5" customHeight="1">
      <c r="A1710" s="40"/>
      <c r="B1710" s="43">
        <v>201975</v>
      </c>
      <c r="C1710" s="30" t="s">
        <v>9173</v>
      </c>
      <c r="D1710" s="18">
        <v>0</v>
      </c>
      <c r="E1710" s="19">
        <v>43315</v>
      </c>
      <c r="F1710" s="18"/>
      <c r="G1710" s="19"/>
      <c r="H1710" s="18"/>
      <c r="I1710" s="19"/>
      <c r="J1710" s="45"/>
      <c r="K1710" s="19"/>
      <c r="L1710" s="46">
        <v>7</v>
      </c>
      <c r="M1710" s="46" t="s">
        <v>9173</v>
      </c>
      <c r="N1710" s="46" t="s">
        <v>9174</v>
      </c>
      <c r="O1710" s="46" t="s">
        <v>9175</v>
      </c>
      <c r="P1710" s="47" t="s">
        <v>9176</v>
      </c>
      <c r="Q1710" s="36" t="s">
        <v>5592</v>
      </c>
      <c r="R1710" s="37" t="str">
        <f t="shared" si="32"/>
        <v>佐賀県杵島郡白石町大字今泉1252-1</v>
      </c>
      <c r="S1710" s="38" t="s">
        <v>9177</v>
      </c>
      <c r="T1710" s="39" t="s">
        <v>329</v>
      </c>
      <c r="U1710" s="12"/>
    </row>
    <row r="1711" spans="1:21" ht="13.5" customHeight="1">
      <c r="A1711" s="40"/>
      <c r="B1711" s="43">
        <v>168033</v>
      </c>
      <c r="C1711" s="30" t="s">
        <v>9178</v>
      </c>
      <c r="D1711" s="18">
        <v>0</v>
      </c>
      <c r="E1711" s="19">
        <v>42297</v>
      </c>
      <c r="F1711" s="18"/>
      <c r="G1711" s="19"/>
      <c r="H1711" s="18"/>
      <c r="I1711" s="19"/>
      <c r="J1711" s="45"/>
      <c r="K1711" s="19"/>
      <c r="L1711" s="46">
        <v>1</v>
      </c>
      <c r="M1711" s="46" t="s">
        <v>9179</v>
      </c>
      <c r="N1711" s="46" t="s">
        <v>9180</v>
      </c>
      <c r="O1711" s="46" t="s">
        <v>9181</v>
      </c>
      <c r="P1711" s="47"/>
      <c r="Q1711" s="36" t="s">
        <v>9182</v>
      </c>
      <c r="R1711" s="37" t="str">
        <f t="shared" si="32"/>
        <v>長崎県佐世保市天神町1733-18</v>
      </c>
      <c r="S1711" s="38" t="s">
        <v>9183</v>
      </c>
      <c r="T1711" s="39" t="s">
        <v>32</v>
      </c>
      <c r="U1711" s="12"/>
    </row>
    <row r="1712" spans="1:21" ht="13.5" customHeight="1">
      <c r="A1712" s="40"/>
      <c r="B1712" s="43">
        <v>36203</v>
      </c>
      <c r="C1712" s="30" t="s">
        <v>9184</v>
      </c>
      <c r="D1712" s="18">
        <v>0</v>
      </c>
      <c r="E1712" s="19">
        <v>42786</v>
      </c>
      <c r="F1712" s="18"/>
      <c r="G1712" s="19"/>
      <c r="H1712" s="18"/>
      <c r="I1712" s="19"/>
      <c r="J1712" s="45"/>
      <c r="K1712" s="19"/>
      <c r="L1712" s="46">
        <v>1</v>
      </c>
      <c r="M1712" s="46" t="s">
        <v>9185</v>
      </c>
      <c r="N1712" s="46" t="s">
        <v>9186</v>
      </c>
      <c r="O1712" s="46" t="s">
        <v>9187</v>
      </c>
      <c r="P1712" s="47"/>
      <c r="Q1712" s="36">
        <v>8800817</v>
      </c>
      <c r="R1712" s="37" t="str">
        <f t="shared" si="32"/>
        <v>宮崎県宮崎市江平東町6-13</v>
      </c>
      <c r="S1712" s="38" t="s">
        <v>9188</v>
      </c>
      <c r="T1712" s="39" t="s">
        <v>52</v>
      </c>
      <c r="U1712" s="12"/>
    </row>
    <row r="1713" spans="1:21" ht="13.5" customHeight="1">
      <c r="A1713" s="40"/>
      <c r="B1713" s="43">
        <v>156279</v>
      </c>
      <c r="C1713" s="30" t="s">
        <v>9189</v>
      </c>
      <c r="D1713" s="18">
        <v>0</v>
      </c>
      <c r="E1713" s="19">
        <v>42263</v>
      </c>
      <c r="F1713" s="18"/>
      <c r="G1713" s="19"/>
      <c r="H1713" s="18"/>
      <c r="I1713" s="19"/>
      <c r="J1713" s="45"/>
      <c r="K1713" s="19"/>
      <c r="L1713" s="46">
        <v>7</v>
      </c>
      <c r="M1713" s="46" t="s">
        <v>9190</v>
      </c>
      <c r="N1713" s="46" t="s">
        <v>9191</v>
      </c>
      <c r="O1713" s="46" t="s">
        <v>9192</v>
      </c>
      <c r="P1713" s="47"/>
      <c r="Q1713" s="36" t="s">
        <v>9193</v>
      </c>
      <c r="R1713" s="37" t="str">
        <f t="shared" si="32"/>
        <v>佐賀県武雄市橘町大字大日8292</v>
      </c>
      <c r="S1713" s="38" t="s">
        <v>9194</v>
      </c>
      <c r="T1713" s="39" t="s">
        <v>329</v>
      </c>
      <c r="U1713" s="12"/>
    </row>
    <row r="1714" spans="1:21" ht="13.5" customHeight="1">
      <c r="A1714" s="40"/>
      <c r="B1714" s="43">
        <v>11892</v>
      </c>
      <c r="C1714" s="30" t="s">
        <v>9195</v>
      </c>
      <c r="D1714" s="18">
        <v>0</v>
      </c>
      <c r="E1714" s="19">
        <v>43428</v>
      </c>
      <c r="F1714" s="18"/>
      <c r="G1714" s="19"/>
      <c r="H1714" s="18"/>
      <c r="I1714" s="19"/>
      <c r="J1714" s="45"/>
      <c r="K1714" s="19"/>
      <c r="L1714" s="46">
        <v>1</v>
      </c>
      <c r="M1714" s="46" t="s">
        <v>9196</v>
      </c>
      <c r="N1714" s="46" t="s">
        <v>9197</v>
      </c>
      <c r="O1714" s="46" t="s">
        <v>9198</v>
      </c>
      <c r="P1714" s="47"/>
      <c r="Q1714" s="36">
        <v>8402102</v>
      </c>
      <c r="R1714" s="37" t="str">
        <f t="shared" si="32"/>
        <v>佐賀県佐賀市諸富町大字為重665-1</v>
      </c>
      <c r="S1714" s="38" t="s">
        <v>9199</v>
      </c>
      <c r="T1714" s="39" t="s">
        <v>276</v>
      </c>
      <c r="U1714" s="12"/>
    </row>
    <row r="1715" spans="1:21" ht="13.5" customHeight="1">
      <c r="A1715" s="40"/>
      <c r="B1715" s="43">
        <v>140474</v>
      </c>
      <c r="C1715" s="30" t="s">
        <v>9200</v>
      </c>
      <c r="D1715" s="18">
        <v>0</v>
      </c>
      <c r="E1715" s="19">
        <v>43116</v>
      </c>
      <c r="F1715" s="18"/>
      <c r="G1715" s="19"/>
      <c r="H1715" s="18"/>
      <c r="I1715" s="19"/>
      <c r="J1715" s="45"/>
      <c r="K1715" s="19"/>
      <c r="L1715" s="46">
        <v>7</v>
      </c>
      <c r="M1715" s="46" t="s">
        <v>9201</v>
      </c>
      <c r="N1715" s="46" t="s">
        <v>9202</v>
      </c>
      <c r="O1715" s="46" t="s">
        <v>9203</v>
      </c>
      <c r="P1715" s="47"/>
      <c r="Q1715" s="36">
        <v>8492203</v>
      </c>
      <c r="R1715" s="37" t="str">
        <f t="shared" si="32"/>
        <v>佐賀県武雄市北方町大字芦原1280</v>
      </c>
      <c r="S1715" s="38" t="s">
        <v>9204</v>
      </c>
      <c r="T1715" s="39" t="s">
        <v>537</v>
      </c>
      <c r="U1715" s="12"/>
    </row>
    <row r="1716" spans="1:21" ht="13.5" customHeight="1">
      <c r="A1716" s="40"/>
      <c r="B1716" s="43">
        <v>36616</v>
      </c>
      <c r="C1716" s="30" t="s">
        <v>9205</v>
      </c>
      <c r="D1716" s="18">
        <v>0</v>
      </c>
      <c r="E1716" s="19">
        <v>41973</v>
      </c>
      <c r="F1716" s="18"/>
      <c r="G1716" s="19"/>
      <c r="H1716" s="18">
        <v>5</v>
      </c>
      <c r="I1716" s="19">
        <v>43606</v>
      </c>
      <c r="J1716" s="45"/>
      <c r="K1716" s="19"/>
      <c r="L1716" s="46">
        <v>1</v>
      </c>
      <c r="M1716" s="46" t="s">
        <v>9206</v>
      </c>
      <c r="N1716" s="46" t="s">
        <v>9207</v>
      </c>
      <c r="O1716" s="46" t="s">
        <v>9208</v>
      </c>
      <c r="P1716" s="47" t="s">
        <v>9209</v>
      </c>
      <c r="Q1716" s="36">
        <v>8120897</v>
      </c>
      <c r="R1716" s="37" t="str">
        <f t="shared" si="32"/>
        <v>福岡県福岡市博多区半道橋2-68-1</v>
      </c>
      <c r="S1716" s="38" t="s">
        <v>9210</v>
      </c>
      <c r="T1716" s="39" t="s">
        <v>52</v>
      </c>
      <c r="U1716" s="12"/>
    </row>
    <row r="1717" spans="1:21" ht="13.5" customHeight="1">
      <c r="A1717" s="40"/>
      <c r="B1717" s="43">
        <v>182252</v>
      </c>
      <c r="C1717" s="30" t="s">
        <v>9211</v>
      </c>
      <c r="D1717" s="18">
        <v>0</v>
      </c>
      <c r="E1717" s="19">
        <v>43244</v>
      </c>
      <c r="F1717" s="18"/>
      <c r="G1717" s="19"/>
      <c r="H1717" s="18"/>
      <c r="I1717" s="19"/>
      <c r="J1717" s="45"/>
      <c r="K1717" s="19"/>
      <c r="L1717" s="46">
        <v>1</v>
      </c>
      <c r="M1717" s="46" t="s">
        <v>9212</v>
      </c>
      <c r="N1717" s="46" t="s">
        <v>9213</v>
      </c>
      <c r="O1717" s="46" t="s">
        <v>9214</v>
      </c>
      <c r="P1717" s="47"/>
      <c r="Q1717" s="36" t="s">
        <v>9215</v>
      </c>
      <c r="R1717" s="37" t="str">
        <f t="shared" si="32"/>
        <v>福岡県朝倉郡筑前町安野103-1</v>
      </c>
      <c r="S1717" s="38" t="s">
        <v>9216</v>
      </c>
      <c r="T1717" s="39" t="s">
        <v>52</v>
      </c>
      <c r="U1717" s="12"/>
    </row>
    <row r="1718" spans="1:21" ht="13.5" customHeight="1">
      <c r="A1718" s="40"/>
      <c r="B1718" s="43">
        <v>76007</v>
      </c>
      <c r="C1718" s="30" t="s">
        <v>9217</v>
      </c>
      <c r="D1718" s="18">
        <v>0</v>
      </c>
      <c r="E1718" s="19">
        <v>43678</v>
      </c>
      <c r="F1718" s="18"/>
      <c r="G1718" s="19"/>
      <c r="H1718" s="18"/>
      <c r="I1718" s="19"/>
      <c r="J1718" s="45"/>
      <c r="K1718" s="19"/>
      <c r="L1718" s="46">
        <v>1</v>
      </c>
      <c r="M1718" s="46" t="s">
        <v>9218</v>
      </c>
      <c r="N1718" s="46" t="s">
        <v>9219</v>
      </c>
      <c r="O1718" s="46" t="s">
        <v>9220</v>
      </c>
      <c r="P1718" s="47" t="s">
        <v>9221</v>
      </c>
      <c r="Q1718" s="36" t="s">
        <v>9222</v>
      </c>
      <c r="R1718" s="37" t="str">
        <f t="shared" si="32"/>
        <v>福岡県古賀市川原1315</v>
      </c>
      <c r="S1718" s="38" t="s">
        <v>9223</v>
      </c>
      <c r="T1718" s="39" t="s">
        <v>52</v>
      </c>
      <c r="U1718" s="12"/>
    </row>
    <row r="1719" spans="1:21" ht="13.5" customHeight="1">
      <c r="A1719" s="40"/>
      <c r="B1719" s="43">
        <v>156607</v>
      </c>
      <c r="C1719" s="30" t="s">
        <v>9224</v>
      </c>
      <c r="D1719" s="18">
        <v>0</v>
      </c>
      <c r="E1719" s="19">
        <v>42271</v>
      </c>
      <c r="F1719" s="18"/>
      <c r="G1719" s="19"/>
      <c r="H1719" s="18"/>
      <c r="I1719" s="19"/>
      <c r="J1719" s="45"/>
      <c r="K1719" s="19"/>
      <c r="L1719" s="46">
        <v>5</v>
      </c>
      <c r="M1719" s="46" t="s">
        <v>9225</v>
      </c>
      <c r="N1719" s="46" t="s">
        <v>9226</v>
      </c>
      <c r="O1719" s="46" t="s">
        <v>9227</v>
      </c>
      <c r="P1719" s="47"/>
      <c r="Q1719" s="36">
        <v>8470832</v>
      </c>
      <c r="R1719" s="37" t="str">
        <f t="shared" si="32"/>
        <v>佐賀県唐津市石志4096-5</v>
      </c>
      <c r="S1719" s="38" t="s">
        <v>9228</v>
      </c>
      <c r="T1719" s="39" t="s">
        <v>111</v>
      </c>
      <c r="U1719" s="12"/>
    </row>
    <row r="1720" spans="1:21" ht="13.5" customHeight="1">
      <c r="A1720" s="40"/>
      <c r="B1720" s="43">
        <v>56129</v>
      </c>
      <c r="C1720" s="30" t="s">
        <v>9229</v>
      </c>
      <c r="D1720" s="18">
        <v>0</v>
      </c>
      <c r="E1720" s="19">
        <v>43401</v>
      </c>
      <c r="F1720" s="18"/>
      <c r="G1720" s="19"/>
      <c r="H1720" s="18"/>
      <c r="I1720" s="19"/>
      <c r="J1720" s="45"/>
      <c r="K1720" s="19"/>
      <c r="L1720" s="46">
        <v>3</v>
      </c>
      <c r="M1720" s="46" t="s">
        <v>9230</v>
      </c>
      <c r="N1720" s="46" t="s">
        <v>9231</v>
      </c>
      <c r="O1720" s="46" t="s">
        <v>9232</v>
      </c>
      <c r="P1720" s="47" t="s">
        <v>9233</v>
      </c>
      <c r="Q1720" s="36">
        <v>8370906</v>
      </c>
      <c r="R1720" s="37" t="str">
        <f t="shared" si="32"/>
        <v>福岡県大牟田市大字倉永702</v>
      </c>
      <c r="S1720" s="38" t="s">
        <v>9234</v>
      </c>
      <c r="T1720" s="39" t="s">
        <v>76</v>
      </c>
      <c r="U1720" s="12"/>
    </row>
    <row r="1721" spans="1:21" ht="13.5" customHeight="1">
      <c r="A1721" s="40"/>
      <c r="B1721" s="43">
        <v>187518</v>
      </c>
      <c r="C1721" s="30" t="s">
        <v>9235</v>
      </c>
      <c r="D1721" s="18">
        <v>0</v>
      </c>
      <c r="E1721" s="19">
        <v>42444</v>
      </c>
      <c r="F1721" s="18"/>
      <c r="G1721" s="19"/>
      <c r="H1721" s="18"/>
      <c r="I1721" s="19"/>
      <c r="J1721" s="45"/>
      <c r="K1721" s="19"/>
      <c r="L1721" s="46">
        <v>1</v>
      </c>
      <c r="M1721" s="30" t="s">
        <v>9236</v>
      </c>
      <c r="N1721" s="46" t="s">
        <v>9237</v>
      </c>
      <c r="O1721" s="46" t="s">
        <v>9238</v>
      </c>
      <c r="P1721" s="47" t="s">
        <v>9239</v>
      </c>
      <c r="Q1721" s="36" t="s">
        <v>4629</v>
      </c>
      <c r="R1721" s="37" t="str">
        <f t="shared" si="32"/>
        <v>佐賀県多久市西多久町大字板屋6251</v>
      </c>
      <c r="S1721" s="38" t="s">
        <v>9240</v>
      </c>
      <c r="T1721" s="39" t="s">
        <v>25</v>
      </c>
      <c r="U1721" s="12"/>
    </row>
    <row r="1722" spans="1:21" ht="13.5" customHeight="1">
      <c r="A1722" s="40"/>
      <c r="B1722" s="43">
        <v>196164</v>
      </c>
      <c r="C1722" s="30" t="s">
        <v>9241</v>
      </c>
      <c r="D1722" s="18">
        <v>0</v>
      </c>
      <c r="E1722" s="19">
        <v>42943</v>
      </c>
      <c r="F1722" s="18"/>
      <c r="G1722" s="19"/>
      <c r="H1722" s="18"/>
      <c r="I1722" s="19"/>
      <c r="J1722" s="45"/>
      <c r="K1722" s="19"/>
      <c r="L1722" s="46">
        <v>1</v>
      </c>
      <c r="M1722" s="30" t="s">
        <v>9242</v>
      </c>
      <c r="N1722" s="46" t="s">
        <v>9243</v>
      </c>
      <c r="O1722" s="46" t="s">
        <v>9244</v>
      </c>
      <c r="P1722" s="47"/>
      <c r="Q1722" s="36" t="s">
        <v>644</v>
      </c>
      <c r="R1722" s="37" t="str">
        <f t="shared" si="32"/>
        <v>佐賀県佐賀市東与賀町大字田中580-1</v>
      </c>
      <c r="S1722" s="38" t="s">
        <v>9245</v>
      </c>
      <c r="T1722" s="39" t="s">
        <v>25</v>
      </c>
      <c r="U1722" s="12"/>
    </row>
    <row r="1723" spans="1:21" ht="13.5" customHeight="1">
      <c r="A1723" s="40"/>
      <c r="B1723" s="43">
        <v>204604</v>
      </c>
      <c r="C1723" s="30" t="s">
        <v>9246</v>
      </c>
      <c r="D1723" s="18">
        <v>0</v>
      </c>
      <c r="E1723" s="19">
        <v>43445</v>
      </c>
      <c r="F1723" s="18"/>
      <c r="G1723" s="19"/>
      <c r="H1723" s="18"/>
      <c r="I1723" s="19"/>
      <c r="J1723" s="45"/>
      <c r="K1723" s="19"/>
      <c r="L1723" s="46">
        <v>1</v>
      </c>
      <c r="M1723" s="30" t="s">
        <v>9247</v>
      </c>
      <c r="N1723" s="46" t="s">
        <v>9248</v>
      </c>
      <c r="O1723" s="46" t="s">
        <v>9249</v>
      </c>
      <c r="P1723" s="47"/>
      <c r="Q1723" s="36" t="s">
        <v>644</v>
      </c>
      <c r="R1723" s="37" t="str">
        <f t="shared" si="32"/>
        <v>佐賀県佐賀市東与賀町大字田中1468-4</v>
      </c>
      <c r="S1723" s="38" t="s">
        <v>9250</v>
      </c>
      <c r="T1723" s="39" t="s">
        <v>25</v>
      </c>
      <c r="U1723" s="12"/>
    </row>
    <row r="1724" spans="1:21" ht="13.5" customHeight="1">
      <c r="A1724" s="40"/>
      <c r="B1724" s="43">
        <v>131292</v>
      </c>
      <c r="C1724" s="30" t="s">
        <v>9251</v>
      </c>
      <c r="D1724" s="18">
        <v>0</v>
      </c>
      <c r="E1724" s="19">
        <v>42953</v>
      </c>
      <c r="F1724" s="18"/>
      <c r="G1724" s="19"/>
      <c r="H1724" s="18">
        <v>5</v>
      </c>
      <c r="I1724" s="19">
        <v>42953</v>
      </c>
      <c r="J1724" s="45"/>
      <c r="K1724" s="19"/>
      <c r="L1724" s="46">
        <v>3</v>
      </c>
      <c r="M1724" s="46" t="s">
        <v>9252</v>
      </c>
      <c r="N1724" s="46" t="s">
        <v>9253</v>
      </c>
      <c r="O1724" s="46" t="s">
        <v>9254</v>
      </c>
      <c r="P1724" s="47" t="s">
        <v>9255</v>
      </c>
      <c r="Q1724" s="36">
        <v>8790123</v>
      </c>
      <c r="R1724" s="37" t="str">
        <f t="shared" si="32"/>
        <v>大分県中津市大字田尻2503-2</v>
      </c>
      <c r="S1724" s="38" t="s">
        <v>9256</v>
      </c>
      <c r="T1724" s="39" t="s">
        <v>711</v>
      </c>
      <c r="U1724" s="12"/>
    </row>
    <row r="1725" spans="1:21" ht="13.5" customHeight="1">
      <c r="A1725" s="40"/>
      <c r="B1725" s="43">
        <v>148367</v>
      </c>
      <c r="C1725" s="30" t="s">
        <v>9257</v>
      </c>
      <c r="D1725" s="18">
        <v>0</v>
      </c>
      <c r="E1725" s="19">
        <v>43570</v>
      </c>
      <c r="F1725" s="18"/>
      <c r="G1725" s="19"/>
      <c r="H1725" s="18"/>
      <c r="I1725" s="19"/>
      <c r="J1725" s="45"/>
      <c r="K1725" s="19"/>
      <c r="L1725" s="46">
        <v>1</v>
      </c>
      <c r="M1725" s="46" t="s">
        <v>9258</v>
      </c>
      <c r="N1725" s="46" t="s">
        <v>9259</v>
      </c>
      <c r="O1725" s="46" t="s">
        <v>9260</v>
      </c>
      <c r="P1725" s="47"/>
      <c r="Q1725" s="36">
        <v>8400201</v>
      </c>
      <c r="R1725" s="37" t="str">
        <f t="shared" si="32"/>
        <v>佐賀県佐賀市大和町大字尼寺926</v>
      </c>
      <c r="S1725" s="38" t="s">
        <v>9261</v>
      </c>
      <c r="T1725" s="39" t="s">
        <v>264</v>
      </c>
      <c r="U1725" s="12"/>
    </row>
    <row r="1726" spans="1:21" ht="13.5" customHeight="1">
      <c r="A1726" s="40"/>
      <c r="B1726" s="43">
        <v>179609</v>
      </c>
      <c r="C1726" s="30" t="s">
        <v>9262</v>
      </c>
      <c r="D1726" s="18">
        <v>0</v>
      </c>
      <c r="E1726" s="19">
        <v>41950</v>
      </c>
      <c r="F1726" s="18"/>
      <c r="G1726" s="19"/>
      <c r="H1726" s="18"/>
      <c r="I1726" s="19"/>
      <c r="J1726" s="45"/>
      <c r="K1726" s="19"/>
      <c r="L1726" s="46">
        <v>5</v>
      </c>
      <c r="M1726" s="46" t="s">
        <v>9263</v>
      </c>
      <c r="N1726" s="46" t="s">
        <v>9264</v>
      </c>
      <c r="O1726" s="46" t="s">
        <v>9265</v>
      </c>
      <c r="P1726" s="47"/>
      <c r="Q1726" s="36" t="s">
        <v>9266</v>
      </c>
      <c r="R1726" s="37" t="str">
        <f t="shared" si="32"/>
        <v>佐賀県唐津市相知町平山下518-1</v>
      </c>
      <c r="S1726" s="38" t="s">
        <v>9267</v>
      </c>
      <c r="T1726" s="39" t="s">
        <v>569</v>
      </c>
      <c r="U1726" s="12"/>
    </row>
    <row r="1727" spans="1:21" ht="13.5" customHeight="1">
      <c r="A1727" s="40"/>
      <c r="B1727" s="43">
        <v>136707</v>
      </c>
      <c r="C1727" s="30" t="s">
        <v>9268</v>
      </c>
      <c r="D1727" s="18">
        <v>0</v>
      </c>
      <c r="E1727" s="19">
        <v>43013</v>
      </c>
      <c r="F1727" s="18"/>
      <c r="G1727" s="19"/>
      <c r="H1727" s="18"/>
      <c r="I1727" s="19"/>
      <c r="J1727" s="45"/>
      <c r="K1727" s="19"/>
      <c r="L1727" s="46">
        <v>3</v>
      </c>
      <c r="M1727" s="46" t="s">
        <v>9269</v>
      </c>
      <c r="N1727" s="46" t="s">
        <v>9270</v>
      </c>
      <c r="O1727" s="46" t="s">
        <v>9271</v>
      </c>
      <c r="P1727" s="47" t="s">
        <v>9272</v>
      </c>
      <c r="Q1727" s="36">
        <v>8400008</v>
      </c>
      <c r="R1727" s="37" t="str">
        <f t="shared" si="32"/>
        <v>佐賀県佐賀市鍋島3-119-2</v>
      </c>
      <c r="S1727" s="38" t="s">
        <v>9273</v>
      </c>
      <c r="T1727" s="39" t="s">
        <v>46</v>
      </c>
      <c r="U1727" s="12"/>
    </row>
    <row r="1728" spans="1:21" ht="13.5" customHeight="1">
      <c r="A1728" s="40"/>
      <c r="B1728" s="43">
        <v>200845</v>
      </c>
      <c r="C1728" s="30" t="s">
        <v>9274</v>
      </c>
      <c r="D1728" s="18">
        <v>0</v>
      </c>
      <c r="E1728" s="19">
        <v>43186</v>
      </c>
      <c r="F1728" s="18"/>
      <c r="G1728" s="19"/>
      <c r="H1728" s="18"/>
      <c r="I1728" s="19"/>
      <c r="J1728" s="45"/>
      <c r="K1728" s="19"/>
      <c r="L1728" s="46">
        <v>6</v>
      </c>
      <c r="M1728" s="46" t="s">
        <v>9275</v>
      </c>
      <c r="N1728" s="46" t="s">
        <v>9276</v>
      </c>
      <c r="O1728" s="46" t="s">
        <v>9277</v>
      </c>
      <c r="P1728" s="47"/>
      <c r="Q1728" s="36" t="s">
        <v>9278</v>
      </c>
      <c r="R1728" s="37" t="str">
        <f t="shared" si="32"/>
        <v>佐賀県西松浦郡有田町黒川丙678</v>
      </c>
      <c r="S1728" s="38" t="s">
        <v>9279</v>
      </c>
      <c r="T1728" s="39" t="s">
        <v>105</v>
      </c>
      <c r="U1728" s="12"/>
    </row>
    <row r="1729" spans="1:21" ht="13.5" customHeight="1">
      <c r="A1729" s="40"/>
      <c r="B1729" s="43">
        <v>74729</v>
      </c>
      <c r="C1729" s="30" t="s">
        <v>9280</v>
      </c>
      <c r="D1729" s="18"/>
      <c r="E1729" s="19"/>
      <c r="F1729" s="18"/>
      <c r="G1729" s="19"/>
      <c r="H1729" s="18">
        <v>5</v>
      </c>
      <c r="I1729" s="19">
        <v>42496</v>
      </c>
      <c r="J1729" s="45"/>
      <c r="K1729" s="19"/>
      <c r="L1729" s="46">
        <v>7</v>
      </c>
      <c r="M1729" s="46" t="s">
        <v>9281</v>
      </c>
      <c r="N1729" s="46" t="s">
        <v>9282</v>
      </c>
      <c r="O1729" s="46" t="s">
        <v>9283</v>
      </c>
      <c r="P1729" s="47"/>
      <c r="Q1729" s="49">
        <v>8500045</v>
      </c>
      <c r="R1729" s="37" t="str">
        <f t="shared" si="32"/>
        <v>長崎県長崎市宝町4-20</v>
      </c>
      <c r="S1729" s="38" t="s">
        <v>9284</v>
      </c>
      <c r="T1729" s="39" t="s">
        <v>192</v>
      </c>
      <c r="U1729" s="12"/>
    </row>
    <row r="1730" spans="1:21" ht="13.5" customHeight="1">
      <c r="A1730" s="40"/>
      <c r="B1730" s="43">
        <v>200287</v>
      </c>
      <c r="C1730" s="30" t="s">
        <v>9285</v>
      </c>
      <c r="D1730" s="18">
        <v>0</v>
      </c>
      <c r="E1730" s="19">
        <v>43168</v>
      </c>
      <c r="F1730" s="18"/>
      <c r="G1730" s="19"/>
      <c r="H1730" s="18"/>
      <c r="I1730" s="19"/>
      <c r="J1730" s="45"/>
      <c r="K1730" s="19"/>
      <c r="L1730" s="46">
        <v>1</v>
      </c>
      <c r="M1730" s="46" t="s">
        <v>9286</v>
      </c>
      <c r="N1730" s="46" t="s">
        <v>9287</v>
      </c>
      <c r="O1730" s="46" t="s">
        <v>9288</v>
      </c>
      <c r="P1730" s="47"/>
      <c r="Q1730" s="36" t="s">
        <v>6958</v>
      </c>
      <c r="R1730" s="37" t="str">
        <f t="shared" si="32"/>
        <v>佐賀県小城市小城町池上366</v>
      </c>
      <c r="S1730" s="38" t="s">
        <v>9289</v>
      </c>
      <c r="T1730" s="39" t="s">
        <v>25</v>
      </c>
      <c r="U1730" s="12"/>
    </row>
    <row r="1731" spans="1:21" ht="13.5" customHeight="1">
      <c r="A1731" s="40"/>
      <c r="B1731" s="43">
        <v>30288</v>
      </c>
      <c r="C1731" s="30" t="s">
        <v>9290</v>
      </c>
      <c r="D1731" s="18">
        <v>0</v>
      </c>
      <c r="E1731" s="19">
        <v>42990</v>
      </c>
      <c r="F1731" s="18"/>
      <c r="G1731" s="19"/>
      <c r="H1731" s="18"/>
      <c r="I1731" s="19"/>
      <c r="J1731" s="45"/>
      <c r="K1731" s="19"/>
      <c r="L1731" s="46">
        <v>6</v>
      </c>
      <c r="M1731" s="46" t="s">
        <v>9291</v>
      </c>
      <c r="N1731" s="46" t="s">
        <v>9292</v>
      </c>
      <c r="O1731" s="46" t="s">
        <v>9293</v>
      </c>
      <c r="P1731" s="47"/>
      <c r="Q1731" s="36">
        <v>8593701</v>
      </c>
      <c r="R1731" s="37" t="str">
        <f t="shared" si="32"/>
        <v>長崎県東彼杵郡波佐見町折敷瀬郷1431-1</v>
      </c>
      <c r="S1731" s="38" t="s">
        <v>9294</v>
      </c>
      <c r="T1731" s="39" t="s">
        <v>2631</v>
      </c>
      <c r="U1731" s="12"/>
    </row>
    <row r="1732" spans="1:21" ht="13.5" customHeight="1">
      <c r="A1732" s="40"/>
      <c r="B1732" s="43">
        <v>205654</v>
      </c>
      <c r="C1732" s="30" t="s">
        <v>9295</v>
      </c>
      <c r="D1732" s="18">
        <v>0</v>
      </c>
      <c r="E1732" s="19">
        <v>43487</v>
      </c>
      <c r="F1732" s="18"/>
      <c r="G1732" s="19"/>
      <c r="H1732" s="18"/>
      <c r="I1732" s="19"/>
      <c r="J1732" s="45"/>
      <c r="K1732" s="19"/>
      <c r="L1732" s="46">
        <v>1</v>
      </c>
      <c r="M1732" s="46" t="s">
        <v>9296</v>
      </c>
      <c r="N1732" s="46" t="s">
        <v>9297</v>
      </c>
      <c r="O1732" s="46" t="s">
        <v>9298</v>
      </c>
      <c r="P1732" s="47"/>
      <c r="Q1732" s="36" t="s">
        <v>9299</v>
      </c>
      <c r="R1732" s="37" t="str">
        <f t="shared" si="32"/>
        <v>佐賀県佐賀市木原1-19-1</v>
      </c>
      <c r="S1732" s="38" t="s">
        <v>9300</v>
      </c>
      <c r="T1732" s="39" t="s">
        <v>25</v>
      </c>
      <c r="U1732" s="12"/>
    </row>
    <row r="1733" spans="1:21" ht="13.5" customHeight="1">
      <c r="B1733" s="43">
        <v>181582</v>
      </c>
      <c r="C1733" s="169" t="s">
        <v>9301</v>
      </c>
      <c r="D1733" s="18">
        <v>0</v>
      </c>
      <c r="E1733" s="19">
        <v>42153</v>
      </c>
      <c r="F1733" s="18"/>
      <c r="G1733" s="19"/>
      <c r="H1733" s="18"/>
      <c r="I1733" s="19"/>
      <c r="J1733" s="45"/>
      <c r="K1733" s="19"/>
      <c r="L1733" s="46">
        <v>1</v>
      </c>
      <c r="M1733" s="46" t="s">
        <v>9302</v>
      </c>
      <c r="N1733" s="46" t="s">
        <v>9303</v>
      </c>
      <c r="O1733" s="46" t="s">
        <v>9304</v>
      </c>
      <c r="P1733" s="47"/>
      <c r="Q1733" s="36" t="s">
        <v>9305</v>
      </c>
      <c r="R1733" s="37" t="str">
        <f t="shared" si="32"/>
        <v>福岡県北九州市小倉南区徳吉南4-5-20</v>
      </c>
      <c r="S1733" s="38" t="s">
        <v>9306</v>
      </c>
      <c r="T1733" s="39" t="s">
        <v>32</v>
      </c>
      <c r="U1733" s="12"/>
    </row>
    <row r="1734" spans="1:21" ht="13.5" customHeight="1">
      <c r="A1734" s="40" t="s">
        <v>9307</v>
      </c>
      <c r="B1734" s="43">
        <v>26380</v>
      </c>
      <c r="C1734" s="30" t="s">
        <v>9308</v>
      </c>
      <c r="D1734" s="18">
        <v>0</v>
      </c>
      <c r="E1734" s="19">
        <v>42806</v>
      </c>
      <c r="F1734" s="18"/>
      <c r="G1734" s="19"/>
      <c r="H1734" s="18"/>
      <c r="I1734" s="19"/>
      <c r="J1734" s="45"/>
      <c r="K1734" s="19"/>
      <c r="L1734" s="46">
        <v>1</v>
      </c>
      <c r="M1734" s="46" t="s">
        <v>9309</v>
      </c>
      <c r="N1734" s="46" t="s">
        <v>9310</v>
      </c>
      <c r="O1734" s="46" t="s">
        <v>9311</v>
      </c>
      <c r="P1734" s="47"/>
      <c r="Q1734" s="36">
        <v>4180111</v>
      </c>
      <c r="R1734" s="37" t="str">
        <f t="shared" si="32"/>
        <v>静岡県富士宮市山宮2344</v>
      </c>
      <c r="S1734" s="38" t="s">
        <v>9312</v>
      </c>
      <c r="T1734" s="39" t="s">
        <v>52</v>
      </c>
      <c r="U1734" s="12"/>
    </row>
    <row r="1735" spans="1:21" ht="13.5" customHeight="1">
      <c r="A1735" s="40"/>
      <c r="B1735" s="43">
        <v>1920</v>
      </c>
      <c r="C1735" s="30" t="s">
        <v>9313</v>
      </c>
      <c r="D1735" s="18">
        <v>0</v>
      </c>
      <c r="E1735" s="19">
        <v>43514</v>
      </c>
      <c r="F1735" s="18"/>
      <c r="G1735" s="19"/>
      <c r="H1735" s="18"/>
      <c r="I1735" s="19"/>
      <c r="J1735" s="45"/>
      <c r="K1735" s="19"/>
      <c r="L1735" s="46">
        <v>1</v>
      </c>
      <c r="M1735" s="46" t="s">
        <v>9314</v>
      </c>
      <c r="N1735" s="46" t="s">
        <v>9315</v>
      </c>
      <c r="O1735" s="46" t="s">
        <v>9316</v>
      </c>
      <c r="P1735" s="47" t="s">
        <v>9317</v>
      </c>
      <c r="Q1735" s="36">
        <v>8301203</v>
      </c>
      <c r="R1735" s="37" t="str">
        <f t="shared" si="32"/>
        <v>福岡県三井郡大刀洗町大字三川657</v>
      </c>
      <c r="S1735" s="38" t="s">
        <v>9318</v>
      </c>
      <c r="T1735" s="39" t="s">
        <v>612</v>
      </c>
      <c r="U1735" s="12"/>
    </row>
    <row r="1736" spans="1:21" ht="13.5" customHeight="1">
      <c r="A1736" s="40"/>
      <c r="B1736" s="43">
        <v>43606</v>
      </c>
      <c r="C1736" s="30" t="s">
        <v>9319</v>
      </c>
      <c r="D1736" s="18">
        <v>0</v>
      </c>
      <c r="E1736" s="19">
        <v>43081</v>
      </c>
      <c r="F1736" s="18"/>
      <c r="G1736" s="19"/>
      <c r="H1736" s="18"/>
      <c r="I1736" s="19"/>
      <c r="J1736" s="45"/>
      <c r="K1736" s="19"/>
      <c r="L1736" s="46">
        <v>1</v>
      </c>
      <c r="M1736" s="46" t="s">
        <v>9320</v>
      </c>
      <c r="N1736" s="46" t="s">
        <v>9321</v>
      </c>
      <c r="O1736" s="46" t="s">
        <v>9322</v>
      </c>
      <c r="P1736" s="47"/>
      <c r="Q1736" s="36" t="s">
        <v>9323</v>
      </c>
      <c r="R1736" s="37" t="str">
        <f t="shared" si="32"/>
        <v>福岡県朝倉郡筑前町弥永956</v>
      </c>
      <c r="S1736" s="38" t="s">
        <v>9324</v>
      </c>
      <c r="T1736" s="39" t="s">
        <v>52</v>
      </c>
      <c r="U1736" s="12"/>
    </row>
    <row r="1737" spans="1:21" ht="13.5" hidden="1" customHeight="1">
      <c r="A1737" s="40"/>
      <c r="B1737" s="113">
        <v>174186</v>
      </c>
      <c r="C1737" s="114" t="s">
        <v>9325</v>
      </c>
      <c r="D1737" s="115">
        <v>0</v>
      </c>
      <c r="E1737" s="116">
        <v>43424</v>
      </c>
      <c r="F1737" s="115"/>
      <c r="G1737" s="116"/>
      <c r="H1737" s="115"/>
      <c r="I1737" s="116"/>
      <c r="J1737" s="117"/>
      <c r="K1737" s="116"/>
      <c r="L1737" s="118">
        <v>7</v>
      </c>
      <c r="M1737" s="118" t="s">
        <v>9326</v>
      </c>
      <c r="N1737" s="118" t="s">
        <v>9327</v>
      </c>
      <c r="O1737" s="118" t="s">
        <v>9328</v>
      </c>
      <c r="P1737" s="119"/>
      <c r="Q1737" s="120" t="s">
        <v>836</v>
      </c>
      <c r="R1737" s="121" t="str">
        <f t="shared" si="32"/>
        <v>佐賀県鹿島市大字山浦丁516</v>
      </c>
      <c r="S1737" s="122" t="s">
        <v>9329</v>
      </c>
      <c r="T1737" s="123" t="s">
        <v>466</v>
      </c>
      <c r="U1737" s="12"/>
    </row>
    <row r="1738" spans="1:21" ht="13.5" customHeight="1">
      <c r="A1738" s="40"/>
      <c r="B1738" s="63">
        <v>17035</v>
      </c>
      <c r="C1738" s="171" t="s">
        <v>9330</v>
      </c>
      <c r="D1738" s="65">
        <v>0</v>
      </c>
      <c r="E1738" s="66">
        <v>41759</v>
      </c>
      <c r="F1738" s="65"/>
      <c r="G1738" s="66"/>
      <c r="H1738" s="65">
        <v>5</v>
      </c>
      <c r="I1738" s="66">
        <v>41759</v>
      </c>
      <c r="J1738" s="67"/>
      <c r="K1738" s="66"/>
      <c r="L1738" s="68">
        <v>3</v>
      </c>
      <c r="M1738" s="68" t="s">
        <v>9331</v>
      </c>
      <c r="N1738" s="68" t="s">
        <v>9332</v>
      </c>
      <c r="O1738" s="68" t="s">
        <v>9333</v>
      </c>
      <c r="P1738" s="69"/>
      <c r="Q1738" s="70">
        <v>5690064</v>
      </c>
      <c r="R1738" s="71" t="str">
        <f t="shared" si="32"/>
        <v>大阪府高槻市高西町5-8</v>
      </c>
      <c r="S1738" s="72" t="s">
        <v>9334</v>
      </c>
      <c r="T1738" s="73" t="s">
        <v>46</v>
      </c>
      <c r="U1738" s="12"/>
    </row>
    <row r="1739" spans="1:21" ht="13.5" customHeight="1">
      <c r="A1739" s="40"/>
      <c r="B1739" s="43">
        <v>7551</v>
      </c>
      <c r="C1739" s="169" t="s">
        <v>9335</v>
      </c>
      <c r="D1739" s="18"/>
      <c r="E1739" s="19"/>
      <c r="F1739" s="18"/>
      <c r="G1739" s="19"/>
      <c r="H1739" s="18">
        <v>5</v>
      </c>
      <c r="I1739" s="19">
        <v>42303</v>
      </c>
      <c r="J1739" s="45"/>
      <c r="K1739" s="19"/>
      <c r="L1739" s="46">
        <v>1</v>
      </c>
      <c r="M1739" s="46" t="s">
        <v>9336</v>
      </c>
      <c r="N1739" s="46" t="s">
        <v>9337</v>
      </c>
      <c r="O1739" s="46" t="s">
        <v>9338</v>
      </c>
      <c r="P1739" s="47"/>
      <c r="Q1739" s="36" t="s">
        <v>9339</v>
      </c>
      <c r="R1739" s="37" t="str">
        <f t="shared" si="32"/>
        <v>岡山県久米郡美咲町吉ヶ原393-2</v>
      </c>
      <c r="S1739" s="38" t="s">
        <v>9340</v>
      </c>
      <c r="T1739" s="39" t="s">
        <v>52</v>
      </c>
      <c r="U1739" s="12"/>
    </row>
    <row r="1740" spans="1:21" ht="13.5" customHeight="1">
      <c r="A1740" s="40"/>
      <c r="B1740" s="43">
        <v>113811</v>
      </c>
      <c r="C1740" s="169" t="s">
        <v>9341</v>
      </c>
      <c r="D1740" s="18">
        <v>0</v>
      </c>
      <c r="E1740" s="19">
        <v>42410</v>
      </c>
      <c r="F1740" s="18"/>
      <c r="G1740" s="19"/>
      <c r="H1740" s="18"/>
      <c r="I1740" s="19"/>
      <c r="J1740" s="45"/>
      <c r="K1740" s="19"/>
      <c r="L1740" s="46">
        <v>1</v>
      </c>
      <c r="M1740" s="46" t="s">
        <v>9342</v>
      </c>
      <c r="N1740" s="46" t="s">
        <v>9343</v>
      </c>
      <c r="O1740" s="46" t="s">
        <v>9344</v>
      </c>
      <c r="P1740" s="47"/>
      <c r="Q1740" s="36" t="s">
        <v>6930</v>
      </c>
      <c r="R1740" s="37" t="str">
        <f t="shared" si="32"/>
        <v>福岡県飯塚市潤野376-16</v>
      </c>
      <c r="S1740" s="38" t="s">
        <v>9345</v>
      </c>
      <c r="T1740" s="39" t="s">
        <v>32</v>
      </c>
      <c r="U1740" s="12"/>
    </row>
    <row r="1741" spans="1:21" ht="13.5" customHeight="1">
      <c r="A1741" s="40"/>
      <c r="B1741" s="43">
        <v>151465</v>
      </c>
      <c r="C1741" s="169" t="s">
        <v>9346</v>
      </c>
      <c r="D1741" s="18">
        <v>0</v>
      </c>
      <c r="E1741" s="19">
        <v>42620</v>
      </c>
      <c r="F1741" s="18"/>
      <c r="G1741" s="19"/>
      <c r="H1741" s="18"/>
      <c r="I1741" s="19"/>
      <c r="J1741" s="45"/>
      <c r="K1741" s="19"/>
      <c r="L1741" s="46">
        <v>1</v>
      </c>
      <c r="M1741" s="46" t="s">
        <v>9347</v>
      </c>
      <c r="N1741" s="46" t="s">
        <v>9348</v>
      </c>
      <c r="O1741" s="46" t="s">
        <v>9349</v>
      </c>
      <c r="P1741" s="47"/>
      <c r="Q1741" s="36">
        <v>8300027</v>
      </c>
      <c r="R1741" s="37" t="str">
        <f t="shared" si="32"/>
        <v>福岡県久留米市長門石1-13-1</v>
      </c>
      <c r="S1741" s="38" t="s">
        <v>9350</v>
      </c>
      <c r="T1741" s="39" t="s">
        <v>52</v>
      </c>
      <c r="U1741" s="12"/>
    </row>
    <row r="1742" spans="1:21" ht="13.5" customHeight="1">
      <c r="A1742" s="40"/>
      <c r="B1742" s="52">
        <v>23165</v>
      </c>
      <c r="C1742" s="53" t="s">
        <v>9351</v>
      </c>
      <c r="D1742" s="54">
        <v>0</v>
      </c>
      <c r="E1742" s="55">
        <v>41727</v>
      </c>
      <c r="F1742" s="54"/>
      <c r="G1742" s="55"/>
      <c r="H1742" s="54"/>
      <c r="I1742" s="55"/>
      <c r="J1742" s="56"/>
      <c r="K1742" s="55"/>
      <c r="L1742" s="57">
        <v>3</v>
      </c>
      <c r="M1742" s="57" t="s">
        <v>9352</v>
      </c>
      <c r="N1742" s="57" t="s">
        <v>9353</v>
      </c>
      <c r="O1742" s="57" t="s">
        <v>9354</v>
      </c>
      <c r="P1742" s="58"/>
      <c r="Q1742" s="59">
        <v>8618031</v>
      </c>
      <c r="R1742" s="60" t="str">
        <f t="shared" si="32"/>
        <v>熊本県熊本市東区戸島町2874</v>
      </c>
      <c r="S1742" s="61" t="s">
        <v>9355</v>
      </c>
      <c r="T1742" s="62" t="s">
        <v>46</v>
      </c>
      <c r="U1742" s="12"/>
    </row>
    <row r="1743" spans="1:21" ht="13.5" customHeight="1">
      <c r="A1743" s="40"/>
      <c r="B1743" s="43">
        <v>149825</v>
      </c>
      <c r="C1743" s="169" t="s">
        <v>9356</v>
      </c>
      <c r="D1743" s="18">
        <v>0</v>
      </c>
      <c r="E1743" s="19">
        <v>43648</v>
      </c>
      <c r="F1743" s="18"/>
      <c r="G1743" s="19"/>
      <c r="H1743" s="18"/>
      <c r="I1743" s="19"/>
      <c r="J1743" s="45"/>
      <c r="K1743" s="19"/>
      <c r="L1743" s="46">
        <v>1</v>
      </c>
      <c r="M1743" s="46" t="s">
        <v>9357</v>
      </c>
      <c r="N1743" s="46" t="s">
        <v>9358</v>
      </c>
      <c r="O1743" s="46" t="s">
        <v>9359</v>
      </c>
      <c r="P1743" s="47"/>
      <c r="Q1743" s="36">
        <v>8130035</v>
      </c>
      <c r="R1743" s="37" t="str">
        <f t="shared" si="32"/>
        <v>福岡県糟屋郡志免町別府2-13-12</v>
      </c>
      <c r="S1743" s="38" t="s">
        <v>9360</v>
      </c>
      <c r="T1743" s="39" t="s">
        <v>52</v>
      </c>
      <c r="U1743" s="12"/>
    </row>
    <row r="1744" spans="1:21" ht="13.5" customHeight="1">
      <c r="A1744" s="40"/>
      <c r="B1744" s="88">
        <v>65324</v>
      </c>
      <c r="C1744" s="89" t="s">
        <v>9361</v>
      </c>
      <c r="D1744" s="90">
        <v>0</v>
      </c>
      <c r="E1744" s="91">
        <v>42247</v>
      </c>
      <c r="F1744" s="90"/>
      <c r="G1744" s="91"/>
      <c r="H1744" s="90"/>
      <c r="I1744" s="91"/>
      <c r="J1744" s="92"/>
      <c r="K1744" s="91"/>
      <c r="L1744" s="93">
        <v>1</v>
      </c>
      <c r="M1744" s="93" t="s">
        <v>9362</v>
      </c>
      <c r="N1744" s="93" t="s">
        <v>9363</v>
      </c>
      <c r="O1744" s="93" t="s">
        <v>9364</v>
      </c>
      <c r="P1744" s="94"/>
      <c r="Q1744" s="95" t="s">
        <v>2240</v>
      </c>
      <c r="R1744" s="96" t="str">
        <f t="shared" si="32"/>
        <v>長崎県佐世保市干尽町5-31</v>
      </c>
      <c r="S1744" s="75" t="s">
        <v>9365</v>
      </c>
      <c r="T1744" s="124" t="s">
        <v>32</v>
      </c>
      <c r="U1744" s="12"/>
    </row>
    <row r="1745" spans="1:21" ht="13.5" customHeight="1">
      <c r="A1745" s="40"/>
      <c r="B1745" s="88">
        <v>161210</v>
      </c>
      <c r="C1745" s="89" t="s">
        <v>9366</v>
      </c>
      <c r="D1745" s="90">
        <v>0</v>
      </c>
      <c r="E1745" s="91">
        <v>42611</v>
      </c>
      <c r="F1745" s="90"/>
      <c r="G1745" s="91"/>
      <c r="H1745" s="90"/>
      <c r="I1745" s="91"/>
      <c r="J1745" s="92"/>
      <c r="K1745" s="91"/>
      <c r="L1745" s="93">
        <v>1</v>
      </c>
      <c r="M1745" s="93" t="s">
        <v>9367</v>
      </c>
      <c r="N1745" s="93" t="s">
        <v>9368</v>
      </c>
      <c r="O1745" s="93" t="s">
        <v>9369</v>
      </c>
      <c r="P1745" s="94"/>
      <c r="Q1745" s="95">
        <v>8300063</v>
      </c>
      <c r="R1745" s="96" t="str">
        <f t="shared" si="32"/>
        <v>福岡県久留米市荒木町荒木958-1</v>
      </c>
      <c r="S1745" s="75" t="s">
        <v>9370</v>
      </c>
      <c r="T1745" s="124" t="s">
        <v>32</v>
      </c>
      <c r="U1745" s="12"/>
    </row>
    <row r="1746" spans="1:21" ht="13.5" customHeight="1">
      <c r="A1746" s="40"/>
      <c r="B1746" s="43">
        <v>140475</v>
      </c>
      <c r="C1746" s="30" t="s">
        <v>9371</v>
      </c>
      <c r="D1746" s="18">
        <v>0</v>
      </c>
      <c r="E1746" s="19">
        <v>43116</v>
      </c>
      <c r="F1746" s="18"/>
      <c r="G1746" s="19"/>
      <c r="H1746" s="18"/>
      <c r="I1746" s="19"/>
      <c r="J1746" s="45"/>
      <c r="K1746" s="19"/>
      <c r="L1746" s="46">
        <v>7</v>
      </c>
      <c r="M1746" s="46" t="s">
        <v>9372</v>
      </c>
      <c r="N1746" s="46" t="s">
        <v>9373</v>
      </c>
      <c r="O1746" s="46" t="s">
        <v>9374</v>
      </c>
      <c r="P1746" s="47"/>
      <c r="Q1746" s="36">
        <v>8400861</v>
      </c>
      <c r="R1746" s="37" t="str">
        <f t="shared" si="32"/>
        <v>佐賀県佐賀市嘉瀬町大字中原2499-4</v>
      </c>
      <c r="S1746" s="38" t="s">
        <v>9375</v>
      </c>
      <c r="T1746" s="39" t="s">
        <v>537</v>
      </c>
      <c r="U1746" s="12"/>
    </row>
    <row r="1747" spans="1:21" ht="13.5" customHeight="1">
      <c r="A1747" s="40"/>
      <c r="B1747" s="43">
        <v>6113</v>
      </c>
      <c r="C1747" s="30" t="s">
        <v>9376</v>
      </c>
      <c r="D1747" s="18">
        <v>0</v>
      </c>
      <c r="E1747" s="19">
        <v>42466</v>
      </c>
      <c r="F1747" s="18"/>
      <c r="G1747" s="19"/>
      <c r="H1747" s="18"/>
      <c r="I1747" s="19"/>
      <c r="J1747" s="45"/>
      <c r="K1747" s="19"/>
      <c r="L1747" s="46">
        <v>1</v>
      </c>
      <c r="M1747" s="46" t="s">
        <v>9377</v>
      </c>
      <c r="N1747" s="46" t="s">
        <v>9378</v>
      </c>
      <c r="O1747" s="46" t="s">
        <v>9379</v>
      </c>
      <c r="P1747" s="47"/>
      <c r="Q1747" s="36">
        <v>8700018</v>
      </c>
      <c r="R1747" s="37" t="str">
        <f t="shared" si="32"/>
        <v>大分県大分市豊海3-4-8</v>
      </c>
      <c r="S1747" s="38" t="s">
        <v>9380</v>
      </c>
      <c r="T1747" s="39" t="s">
        <v>52</v>
      </c>
      <c r="U1747" s="12"/>
    </row>
    <row r="1748" spans="1:21" ht="13.5" customHeight="1">
      <c r="A1748" s="40"/>
      <c r="B1748" s="43">
        <v>36296</v>
      </c>
      <c r="C1748" s="30" t="s">
        <v>9381</v>
      </c>
      <c r="D1748" s="18">
        <v>0</v>
      </c>
      <c r="E1748" s="19">
        <v>42431</v>
      </c>
      <c r="F1748" s="18"/>
      <c r="G1748" s="19"/>
      <c r="H1748" s="18"/>
      <c r="I1748" s="19"/>
      <c r="J1748" s="45"/>
      <c r="K1748" s="19"/>
      <c r="L1748" s="46">
        <v>3</v>
      </c>
      <c r="M1748" s="46" t="s">
        <v>9382</v>
      </c>
      <c r="N1748" s="46" t="s">
        <v>9383</v>
      </c>
      <c r="O1748" s="46" t="s">
        <v>9384</v>
      </c>
      <c r="P1748" s="47"/>
      <c r="Q1748" s="36">
        <v>8301221</v>
      </c>
      <c r="R1748" s="37" t="str">
        <f t="shared" si="32"/>
        <v>福岡県三井郡大刀洗町大字高樋1938-2</v>
      </c>
      <c r="S1748" s="38" t="s">
        <v>9385</v>
      </c>
      <c r="T1748" s="39" t="s">
        <v>612</v>
      </c>
      <c r="U1748" s="12"/>
    </row>
    <row r="1749" spans="1:21" ht="13.5" customHeight="1">
      <c r="A1749" s="40"/>
      <c r="B1749" s="43">
        <v>47456</v>
      </c>
      <c r="C1749" s="30" t="s">
        <v>9386</v>
      </c>
      <c r="D1749" s="18">
        <v>0</v>
      </c>
      <c r="E1749" s="19">
        <v>42865</v>
      </c>
      <c r="F1749" s="18"/>
      <c r="G1749" s="19"/>
      <c r="H1749" s="18"/>
      <c r="I1749" s="19"/>
      <c r="J1749" s="45"/>
      <c r="K1749" s="19"/>
      <c r="L1749" s="46">
        <v>1</v>
      </c>
      <c r="M1749" s="46" t="s">
        <v>9387</v>
      </c>
      <c r="N1749" s="46" t="s">
        <v>9388</v>
      </c>
      <c r="O1749" s="46" t="s">
        <v>9389</v>
      </c>
      <c r="P1749" s="47"/>
      <c r="Q1749" s="36">
        <v>8040076</v>
      </c>
      <c r="R1749" s="37" t="str">
        <f t="shared" si="32"/>
        <v>福岡県北九州市戸畑区銀座2-7-16</v>
      </c>
      <c r="S1749" s="38" t="s">
        <v>9390</v>
      </c>
      <c r="T1749" s="39" t="s">
        <v>174</v>
      </c>
      <c r="U1749" s="12"/>
    </row>
    <row r="1750" spans="1:21" ht="13.5" customHeight="1">
      <c r="A1750" s="40"/>
      <c r="B1750" s="43">
        <v>158174</v>
      </c>
      <c r="C1750" s="30" t="s">
        <v>9391</v>
      </c>
      <c r="D1750" s="18">
        <v>0</v>
      </c>
      <c r="E1750" s="19">
        <v>42390</v>
      </c>
      <c r="F1750" s="18"/>
      <c r="G1750" s="19"/>
      <c r="H1750" s="18"/>
      <c r="I1750" s="19"/>
      <c r="J1750" s="45"/>
      <c r="K1750" s="19"/>
      <c r="L1750" s="46">
        <v>3</v>
      </c>
      <c r="M1750" s="46" t="s">
        <v>9392</v>
      </c>
      <c r="N1750" s="46" t="s">
        <v>9393</v>
      </c>
      <c r="O1750" s="46" t="s">
        <v>9394</v>
      </c>
      <c r="P1750" s="47"/>
      <c r="Q1750" s="36" t="s">
        <v>9395</v>
      </c>
      <c r="R1750" s="37" t="str">
        <f t="shared" si="32"/>
        <v>佐賀県鳥栖市幸津町1384</v>
      </c>
      <c r="S1750" s="38" t="s">
        <v>9396</v>
      </c>
      <c r="T1750" s="39" t="s">
        <v>913</v>
      </c>
      <c r="U1750" s="12"/>
    </row>
    <row r="1751" spans="1:21" ht="13.5" customHeight="1">
      <c r="A1751" s="40"/>
      <c r="B1751" s="43">
        <v>56797</v>
      </c>
      <c r="C1751" s="30" t="s">
        <v>9397</v>
      </c>
      <c r="D1751" s="18">
        <v>0</v>
      </c>
      <c r="E1751" s="19">
        <v>42247</v>
      </c>
      <c r="F1751" s="18"/>
      <c r="G1751" s="19"/>
      <c r="H1751" s="18"/>
      <c r="I1751" s="19"/>
      <c r="J1751" s="45"/>
      <c r="K1751" s="19"/>
      <c r="L1751" s="46">
        <v>1</v>
      </c>
      <c r="M1751" s="46" t="s">
        <v>9398</v>
      </c>
      <c r="N1751" s="46" t="s">
        <v>9399</v>
      </c>
      <c r="O1751" s="46" t="s">
        <v>9400</v>
      </c>
      <c r="P1751" s="47"/>
      <c r="Q1751" s="36">
        <v>8112501</v>
      </c>
      <c r="R1751" s="37" t="str">
        <f t="shared" si="32"/>
        <v>福岡県糟屋郡久山町大字久原2904-2</v>
      </c>
      <c r="S1751" s="38" t="s">
        <v>9401</v>
      </c>
      <c r="T1751" s="39" t="s">
        <v>52</v>
      </c>
      <c r="U1751" s="12"/>
    </row>
    <row r="1752" spans="1:21" ht="13.5" customHeight="1">
      <c r="B1752" s="63">
        <v>10313</v>
      </c>
      <c r="C1752" s="64" t="s">
        <v>9402</v>
      </c>
      <c r="D1752" s="65">
        <v>0</v>
      </c>
      <c r="E1752" s="66">
        <v>41821</v>
      </c>
      <c r="F1752" s="90">
        <v>2</v>
      </c>
      <c r="G1752" s="91">
        <v>41973</v>
      </c>
      <c r="H1752" s="65">
        <v>5</v>
      </c>
      <c r="I1752" s="66">
        <v>43401</v>
      </c>
      <c r="J1752" s="67"/>
      <c r="K1752" s="66"/>
      <c r="L1752" s="68">
        <v>3</v>
      </c>
      <c r="M1752" s="68" t="s">
        <v>9403</v>
      </c>
      <c r="N1752" s="68" t="s">
        <v>9404</v>
      </c>
      <c r="O1752" s="68" t="s">
        <v>9405</v>
      </c>
      <c r="P1752" s="69"/>
      <c r="Q1752" s="70">
        <v>8320051</v>
      </c>
      <c r="R1752" s="71" t="str">
        <f t="shared" si="32"/>
        <v>福岡県柳川市佃町1312-6</v>
      </c>
      <c r="S1752" s="72" t="s">
        <v>9406</v>
      </c>
      <c r="T1752" s="73" t="s">
        <v>612</v>
      </c>
      <c r="U1752" s="12"/>
    </row>
    <row r="1753" spans="1:21" ht="13.5" customHeight="1">
      <c r="A1753" s="40"/>
      <c r="B1753" s="43">
        <v>163917</v>
      </c>
      <c r="C1753" s="30" t="s">
        <v>9407</v>
      </c>
      <c r="D1753" s="18">
        <v>0</v>
      </c>
      <c r="E1753" s="19">
        <v>42789</v>
      </c>
      <c r="F1753" s="18"/>
      <c r="G1753" s="19"/>
      <c r="H1753" s="18"/>
      <c r="I1753" s="19"/>
      <c r="J1753" s="45"/>
      <c r="K1753" s="19"/>
      <c r="L1753" s="46">
        <v>1</v>
      </c>
      <c r="M1753" s="46" t="s">
        <v>9408</v>
      </c>
      <c r="N1753" s="46" t="s">
        <v>9409</v>
      </c>
      <c r="O1753" s="46" t="s">
        <v>9410</v>
      </c>
      <c r="P1753" s="47"/>
      <c r="Q1753" s="36" t="s">
        <v>9411</v>
      </c>
      <c r="R1753" s="37" t="str">
        <f t="shared" si="32"/>
        <v>福岡県福津市本木2220-1</v>
      </c>
      <c r="S1753" s="38" t="s">
        <v>9412</v>
      </c>
      <c r="T1753" s="39" t="s">
        <v>52</v>
      </c>
      <c r="U1753" s="12"/>
    </row>
    <row r="1754" spans="1:21" ht="13.5" customHeight="1">
      <c r="A1754" s="40"/>
      <c r="B1754" s="43">
        <v>48460</v>
      </c>
      <c r="C1754" s="30" t="s">
        <v>9413</v>
      </c>
      <c r="D1754" s="18">
        <v>0</v>
      </c>
      <c r="E1754" s="19">
        <v>42895</v>
      </c>
      <c r="F1754" s="18"/>
      <c r="G1754" s="19"/>
      <c r="H1754" s="18"/>
      <c r="I1754" s="19"/>
      <c r="J1754" s="45"/>
      <c r="K1754" s="19"/>
      <c r="L1754" s="46">
        <v>1</v>
      </c>
      <c r="M1754" s="46" t="s">
        <v>9414</v>
      </c>
      <c r="N1754" s="46" t="s">
        <v>9415</v>
      </c>
      <c r="O1754" s="46" t="s">
        <v>9416</v>
      </c>
      <c r="P1754" s="47"/>
      <c r="Q1754" s="36">
        <v>8450021</v>
      </c>
      <c r="R1754" s="37" t="str">
        <f t="shared" si="32"/>
        <v>佐賀県小城市三日月町長神田758-2</v>
      </c>
      <c r="S1754" s="38" t="s">
        <v>9417</v>
      </c>
      <c r="T1754" s="39" t="s">
        <v>276</v>
      </c>
      <c r="U1754" s="12"/>
    </row>
    <row r="1755" spans="1:21" ht="13.5" customHeight="1">
      <c r="A1755" s="40" t="s">
        <v>9418</v>
      </c>
      <c r="B1755" s="43">
        <v>140218</v>
      </c>
      <c r="C1755" s="30" t="s">
        <v>9419</v>
      </c>
      <c r="D1755" s="18">
        <v>0</v>
      </c>
      <c r="E1755" s="19">
        <v>43239</v>
      </c>
      <c r="F1755" s="18"/>
      <c r="G1755" s="19"/>
      <c r="H1755" s="18"/>
      <c r="I1755" s="19"/>
      <c r="J1755" s="45"/>
      <c r="K1755" s="19"/>
      <c r="L1755" s="46">
        <v>3</v>
      </c>
      <c r="M1755" s="46" t="s">
        <v>9420</v>
      </c>
      <c r="N1755" s="46" t="s">
        <v>9421</v>
      </c>
      <c r="O1755" s="46" t="s">
        <v>9422</v>
      </c>
      <c r="P1755" s="47"/>
      <c r="Q1755" s="36">
        <v>8112502</v>
      </c>
      <c r="R1755" s="37" t="str">
        <f t="shared" si="32"/>
        <v>福岡県糟屋郡久山町大字山田88-1</v>
      </c>
      <c r="S1755" s="38" t="s">
        <v>9423</v>
      </c>
      <c r="T1755" s="39" t="s">
        <v>76</v>
      </c>
      <c r="U1755" s="12"/>
    </row>
    <row r="1756" spans="1:21" ht="13.5" customHeight="1">
      <c r="A1756" s="40"/>
      <c r="B1756" s="43">
        <v>164946</v>
      </c>
      <c r="C1756" s="30" t="s">
        <v>9424</v>
      </c>
      <c r="D1756" s="18">
        <v>0</v>
      </c>
      <c r="E1756" s="19">
        <v>42787</v>
      </c>
      <c r="F1756" s="18"/>
      <c r="G1756" s="19"/>
      <c r="H1756" s="18"/>
      <c r="I1756" s="19"/>
      <c r="J1756" s="45"/>
      <c r="K1756" s="19"/>
      <c r="L1756" s="46">
        <v>1</v>
      </c>
      <c r="M1756" s="46" t="s">
        <v>9425</v>
      </c>
      <c r="N1756" s="46" t="s">
        <v>9426</v>
      </c>
      <c r="O1756" s="46" t="s">
        <v>9427</v>
      </c>
      <c r="P1756" s="47"/>
      <c r="Q1756" s="36">
        <v>8593166</v>
      </c>
      <c r="R1756" s="37" t="str">
        <f t="shared" si="32"/>
        <v>長崎県佐世保市木原町1831</v>
      </c>
      <c r="S1756" s="38" t="s">
        <v>9428</v>
      </c>
      <c r="T1756" s="39" t="s">
        <v>499</v>
      </c>
      <c r="U1756" s="12"/>
    </row>
    <row r="1757" spans="1:21" ht="13.5" customHeight="1">
      <c r="A1757" s="40"/>
      <c r="B1757" s="43">
        <v>110470</v>
      </c>
      <c r="C1757" s="30" t="s">
        <v>9429</v>
      </c>
      <c r="D1757" s="18">
        <v>0</v>
      </c>
      <c r="E1757" s="19">
        <v>43581</v>
      </c>
      <c r="F1757" s="18"/>
      <c r="G1757" s="19"/>
      <c r="H1757" s="18"/>
      <c r="I1757" s="19"/>
      <c r="J1757" s="45"/>
      <c r="K1757" s="19"/>
      <c r="L1757" s="46">
        <v>1</v>
      </c>
      <c r="M1757" s="46" t="s">
        <v>9430</v>
      </c>
      <c r="N1757" s="46" t="s">
        <v>9431</v>
      </c>
      <c r="O1757" s="46" t="s">
        <v>9432</v>
      </c>
      <c r="P1757" s="47" t="s">
        <v>9433</v>
      </c>
      <c r="Q1757" s="36">
        <v>8402212</v>
      </c>
      <c r="R1757" s="37" t="str">
        <f t="shared" si="32"/>
        <v>佐賀県佐賀市川副町大字犬井道958-2</v>
      </c>
      <c r="S1757" s="38" t="s">
        <v>9434</v>
      </c>
      <c r="T1757" s="39" t="s">
        <v>276</v>
      </c>
      <c r="U1757" s="12"/>
    </row>
    <row r="1758" spans="1:21" ht="13.5" customHeight="1">
      <c r="A1758" s="40"/>
      <c r="B1758" s="43">
        <v>135844</v>
      </c>
      <c r="C1758" s="30" t="s">
        <v>9435</v>
      </c>
      <c r="D1758" s="18">
        <v>0</v>
      </c>
      <c r="E1758" s="19">
        <v>42880</v>
      </c>
      <c r="F1758" s="18"/>
      <c r="G1758" s="19"/>
      <c r="H1758" s="18"/>
      <c r="I1758" s="19"/>
      <c r="J1758" s="45"/>
      <c r="K1758" s="19"/>
      <c r="L1758" s="46">
        <v>1</v>
      </c>
      <c r="M1758" s="46" t="s">
        <v>9436</v>
      </c>
      <c r="N1758" s="46" t="s">
        <v>9437</v>
      </c>
      <c r="O1758" s="46" t="s">
        <v>9438</v>
      </c>
      <c r="P1758" s="47"/>
      <c r="Q1758" s="36">
        <v>8402212</v>
      </c>
      <c r="R1758" s="37" t="str">
        <f t="shared" si="32"/>
        <v>佐賀県佐賀市川副町大字犬井道1268-1</v>
      </c>
      <c r="S1758" s="38" t="s">
        <v>9439</v>
      </c>
      <c r="T1758" s="39" t="s">
        <v>276</v>
      </c>
      <c r="U1758" s="12"/>
    </row>
    <row r="1759" spans="1:21" ht="13.5" customHeight="1">
      <c r="A1759" s="40"/>
      <c r="B1759" s="43">
        <v>85547</v>
      </c>
      <c r="C1759" s="30" t="s">
        <v>9440</v>
      </c>
      <c r="D1759" s="18">
        <v>0</v>
      </c>
      <c r="E1759" s="19">
        <v>43166</v>
      </c>
      <c r="F1759" s="18"/>
      <c r="G1759" s="19"/>
      <c r="H1759" s="18"/>
      <c r="I1759" s="19"/>
      <c r="J1759" s="45"/>
      <c r="K1759" s="19"/>
      <c r="L1759" s="46">
        <v>1</v>
      </c>
      <c r="M1759" s="46" t="s">
        <v>9440</v>
      </c>
      <c r="N1759" s="46" t="s">
        <v>9441</v>
      </c>
      <c r="O1759" s="46" t="s">
        <v>9442</v>
      </c>
      <c r="P1759" s="47"/>
      <c r="Q1759" s="36">
        <v>8402212</v>
      </c>
      <c r="R1759" s="37" t="str">
        <f t="shared" si="32"/>
        <v>佐賀県佐賀市川副町大字犬井道950-6</v>
      </c>
      <c r="S1759" s="38" t="s">
        <v>9443</v>
      </c>
      <c r="T1759" s="39" t="s">
        <v>276</v>
      </c>
      <c r="U1759" s="12"/>
    </row>
    <row r="1760" spans="1:21" ht="13.5" customHeight="1">
      <c r="A1760" s="40"/>
      <c r="B1760" s="43">
        <v>70900</v>
      </c>
      <c r="C1760" s="30" t="s">
        <v>9444</v>
      </c>
      <c r="D1760" s="18">
        <v>0</v>
      </c>
      <c r="E1760" s="19">
        <v>42922</v>
      </c>
      <c r="F1760" s="18"/>
      <c r="G1760" s="19"/>
      <c r="H1760" s="18"/>
      <c r="I1760" s="19"/>
      <c r="J1760" s="45"/>
      <c r="K1760" s="19"/>
      <c r="L1760" s="46">
        <v>1</v>
      </c>
      <c r="M1760" s="46" t="s">
        <v>9445</v>
      </c>
      <c r="N1760" s="46" t="s">
        <v>9446</v>
      </c>
      <c r="O1760" s="46" t="s">
        <v>9447</v>
      </c>
      <c r="P1760" s="47"/>
      <c r="Q1760" s="36">
        <v>8540063</v>
      </c>
      <c r="R1760" s="37" t="str">
        <f t="shared" si="32"/>
        <v>長崎県諫早市貝津町954-1</v>
      </c>
      <c r="S1760" s="38" t="s">
        <v>9448</v>
      </c>
      <c r="T1760" s="39" t="s">
        <v>499</v>
      </c>
      <c r="U1760" s="12"/>
    </row>
    <row r="1761" spans="1:22" ht="13.5" customHeight="1">
      <c r="A1761" s="40"/>
      <c r="B1761" s="43">
        <v>2302</v>
      </c>
      <c r="C1761" s="30" t="s">
        <v>9449</v>
      </c>
      <c r="D1761" s="18">
        <v>0</v>
      </c>
      <c r="E1761" s="19">
        <v>42343</v>
      </c>
      <c r="F1761" s="18"/>
      <c r="G1761" s="19"/>
      <c r="H1761" s="18">
        <v>5</v>
      </c>
      <c r="I1761" s="19">
        <v>42343</v>
      </c>
      <c r="J1761" s="45"/>
      <c r="K1761" s="19"/>
      <c r="L1761" s="46">
        <v>3</v>
      </c>
      <c r="M1761" s="46" t="s">
        <v>9450</v>
      </c>
      <c r="N1761" s="46" t="s">
        <v>9451</v>
      </c>
      <c r="O1761" s="46" t="s">
        <v>9452</v>
      </c>
      <c r="P1761" s="47" t="s">
        <v>9453</v>
      </c>
      <c r="Q1761" s="36">
        <v>2520132</v>
      </c>
      <c r="R1761" s="37" t="str">
        <f t="shared" si="32"/>
        <v>神奈川県相模原市緑区橋本台3-5-2</v>
      </c>
      <c r="S1761" s="38" t="s">
        <v>9454</v>
      </c>
      <c r="T1761" s="39" t="s">
        <v>612</v>
      </c>
      <c r="U1761" s="12"/>
      <c r="V1761" s="13" t="s">
        <v>9455</v>
      </c>
    </row>
    <row r="1762" spans="1:22" ht="13.5" customHeight="1">
      <c r="A1762" s="40"/>
      <c r="B1762" s="43">
        <v>84332</v>
      </c>
      <c r="C1762" s="30" t="s">
        <v>9456</v>
      </c>
      <c r="D1762" s="18">
        <v>0</v>
      </c>
      <c r="E1762" s="19">
        <v>42865</v>
      </c>
      <c r="F1762" s="18"/>
      <c r="G1762" s="19"/>
      <c r="H1762" s="18"/>
      <c r="I1762" s="19"/>
      <c r="J1762" s="45"/>
      <c r="K1762" s="19"/>
      <c r="L1762" s="46">
        <v>7</v>
      </c>
      <c r="M1762" s="46" t="s">
        <v>9457</v>
      </c>
      <c r="N1762" s="46" t="s">
        <v>9458</v>
      </c>
      <c r="O1762" s="46" t="s">
        <v>9459</v>
      </c>
      <c r="P1762" s="47"/>
      <c r="Q1762" s="36">
        <v>8491201</v>
      </c>
      <c r="R1762" s="37" t="str">
        <f t="shared" si="32"/>
        <v>佐賀県杵島郡白石町大字牛屋4384-1</v>
      </c>
      <c r="S1762" s="38" t="s">
        <v>9460</v>
      </c>
      <c r="T1762" s="39" t="s">
        <v>329</v>
      </c>
      <c r="U1762" s="12"/>
    </row>
    <row r="1763" spans="1:22" ht="13.5" customHeight="1">
      <c r="A1763" s="40"/>
      <c r="B1763" s="43">
        <v>178372</v>
      </c>
      <c r="C1763" s="30" t="s">
        <v>9461</v>
      </c>
      <c r="D1763" s="18">
        <v>0</v>
      </c>
      <c r="E1763" s="19">
        <v>43649</v>
      </c>
      <c r="F1763" s="18"/>
      <c r="G1763" s="19"/>
      <c r="H1763" s="18"/>
      <c r="I1763" s="19"/>
      <c r="J1763" s="45"/>
      <c r="K1763" s="19"/>
      <c r="L1763" s="46">
        <v>5</v>
      </c>
      <c r="M1763" s="46" t="s">
        <v>9462</v>
      </c>
      <c r="N1763" s="46" t="s">
        <v>9463</v>
      </c>
      <c r="O1763" s="46" t="s">
        <v>9464</v>
      </c>
      <c r="P1763" s="47"/>
      <c r="Q1763" s="36">
        <v>8471108</v>
      </c>
      <c r="R1763" s="37" t="str">
        <f t="shared" si="32"/>
        <v>佐賀県唐津市七山白木1278-1</v>
      </c>
      <c r="S1763" s="38" t="s">
        <v>9465</v>
      </c>
      <c r="T1763" s="39" t="s">
        <v>129</v>
      </c>
      <c r="U1763" s="12"/>
    </row>
    <row r="1764" spans="1:22" ht="13.5" customHeight="1">
      <c r="A1764" s="40"/>
      <c r="B1764" s="43">
        <v>144231</v>
      </c>
      <c r="C1764" s="30" t="s">
        <v>9466</v>
      </c>
      <c r="D1764" s="18">
        <v>0</v>
      </c>
      <c r="E1764" s="19">
        <v>43173</v>
      </c>
      <c r="F1764" s="18"/>
      <c r="G1764" s="19"/>
      <c r="H1764" s="18"/>
      <c r="I1764" s="19"/>
      <c r="J1764" s="45"/>
      <c r="K1764" s="19"/>
      <c r="L1764" s="46">
        <v>1</v>
      </c>
      <c r="M1764" s="46" t="s">
        <v>9467</v>
      </c>
      <c r="N1764" s="46" t="s">
        <v>9468</v>
      </c>
      <c r="O1764" s="46" t="s">
        <v>9469</v>
      </c>
      <c r="P1764" s="47"/>
      <c r="Q1764" s="36" t="s">
        <v>9470</v>
      </c>
      <c r="R1764" s="100" t="s">
        <v>9469</v>
      </c>
      <c r="S1764" s="38" t="s">
        <v>9471</v>
      </c>
      <c r="T1764" s="39" t="s">
        <v>174</v>
      </c>
      <c r="U1764" s="12"/>
    </row>
    <row r="1765" spans="1:22" ht="13.5" customHeight="1">
      <c r="A1765" s="40"/>
      <c r="B1765" s="43">
        <v>57986</v>
      </c>
      <c r="C1765" s="30" t="s">
        <v>9472</v>
      </c>
      <c r="D1765" s="18">
        <v>1</v>
      </c>
      <c r="E1765" s="19">
        <v>43470</v>
      </c>
      <c r="F1765" s="18">
        <v>2</v>
      </c>
      <c r="G1765" s="19">
        <v>43417</v>
      </c>
      <c r="H1765" s="18"/>
      <c r="I1765" s="19"/>
      <c r="J1765" s="45"/>
      <c r="K1765" s="19"/>
      <c r="L1765" s="46">
        <v>3</v>
      </c>
      <c r="M1765" s="46" t="s">
        <v>9473</v>
      </c>
      <c r="N1765" s="46" t="s">
        <v>9474</v>
      </c>
      <c r="O1765" s="46" t="s">
        <v>9475</v>
      </c>
      <c r="P1765" s="47" t="s">
        <v>9476</v>
      </c>
      <c r="Q1765" s="36">
        <v>8410042</v>
      </c>
      <c r="R1765" s="37" t="str">
        <f t="shared" ref="R1765:R1821" si="33">IF(P1765="",O1765,P1765)</f>
        <v>佐賀県鳥栖市酒井西町665</v>
      </c>
      <c r="S1765" s="38" t="s">
        <v>9477</v>
      </c>
      <c r="T1765" s="39" t="s">
        <v>913</v>
      </c>
      <c r="U1765" s="12"/>
    </row>
    <row r="1766" spans="1:22" ht="13.5" customHeight="1">
      <c r="A1766" s="40"/>
      <c r="B1766" s="43">
        <v>16049</v>
      </c>
      <c r="C1766" s="30" t="s">
        <v>9478</v>
      </c>
      <c r="D1766" s="18">
        <v>0</v>
      </c>
      <c r="E1766" s="19">
        <v>43626</v>
      </c>
      <c r="F1766" s="18"/>
      <c r="G1766" s="19"/>
      <c r="H1766" s="18"/>
      <c r="I1766" s="19"/>
      <c r="J1766" s="45"/>
      <c r="K1766" s="19"/>
      <c r="L1766" s="46">
        <v>7</v>
      </c>
      <c r="M1766" s="46" t="s">
        <v>9467</v>
      </c>
      <c r="N1766" s="46" t="s">
        <v>9479</v>
      </c>
      <c r="O1766" s="46" t="s">
        <v>9480</v>
      </c>
      <c r="P1766" s="47"/>
      <c r="Q1766" s="36">
        <v>8540066</v>
      </c>
      <c r="R1766" s="37" t="str">
        <f t="shared" si="33"/>
        <v>長崎県諫早市久山町1442-1</v>
      </c>
      <c r="S1766" s="38" t="s">
        <v>9481</v>
      </c>
      <c r="T1766" s="39" t="s">
        <v>4491</v>
      </c>
      <c r="U1766" s="12"/>
    </row>
    <row r="1767" spans="1:22" ht="13.5" customHeight="1">
      <c r="A1767" s="40"/>
      <c r="B1767" s="43">
        <v>197557</v>
      </c>
      <c r="C1767" s="30" t="s">
        <v>9482</v>
      </c>
      <c r="D1767" s="18">
        <v>0</v>
      </c>
      <c r="E1767" s="19">
        <v>43024</v>
      </c>
      <c r="F1767" s="18"/>
      <c r="G1767" s="19"/>
      <c r="H1767" s="18"/>
      <c r="I1767" s="19"/>
      <c r="J1767" s="45"/>
      <c r="K1767" s="19"/>
      <c r="L1767" s="46">
        <v>1</v>
      </c>
      <c r="M1767" s="46" t="s">
        <v>9483</v>
      </c>
      <c r="N1767" s="46" t="s">
        <v>9484</v>
      </c>
      <c r="O1767" s="46" t="s">
        <v>9485</v>
      </c>
      <c r="P1767" s="47"/>
      <c r="Q1767" s="36">
        <v>8490937</v>
      </c>
      <c r="R1767" s="37" t="str">
        <f t="shared" si="33"/>
        <v>佐賀県佐賀市鍋島6-13-16</v>
      </c>
      <c r="S1767" s="38" t="s">
        <v>9486</v>
      </c>
      <c r="T1767" s="39" t="s">
        <v>264</v>
      </c>
      <c r="U1767" s="12"/>
    </row>
    <row r="1768" spans="1:22" ht="13.5" customHeight="1">
      <c r="A1768" s="40"/>
      <c r="B1768" s="43">
        <v>101162</v>
      </c>
      <c r="C1768" s="30" t="s">
        <v>9487</v>
      </c>
      <c r="D1768" s="18">
        <v>0</v>
      </c>
      <c r="E1768" s="19">
        <v>43088</v>
      </c>
      <c r="F1768" s="18"/>
      <c r="G1768" s="19"/>
      <c r="H1768" s="18"/>
      <c r="I1768" s="19"/>
      <c r="J1768" s="45"/>
      <c r="K1768" s="19"/>
      <c r="L1768" s="46">
        <v>3</v>
      </c>
      <c r="M1768" s="46" t="s">
        <v>9488</v>
      </c>
      <c r="N1768" s="46" t="s">
        <v>9489</v>
      </c>
      <c r="O1768" s="46" t="s">
        <v>9490</v>
      </c>
      <c r="P1768" s="47"/>
      <c r="Q1768" s="36">
        <v>8330001</v>
      </c>
      <c r="R1768" s="37" t="str">
        <f t="shared" si="33"/>
        <v>福岡県筑後市大字一条下野口1049-5</v>
      </c>
      <c r="S1768" s="38" t="s">
        <v>9491</v>
      </c>
      <c r="T1768" s="39" t="s">
        <v>612</v>
      </c>
      <c r="U1768" s="12"/>
    </row>
    <row r="1769" spans="1:22" ht="13.5" customHeight="1">
      <c r="A1769" s="40"/>
      <c r="B1769" s="43">
        <v>70973</v>
      </c>
      <c r="C1769" s="30" t="s">
        <v>9492</v>
      </c>
      <c r="D1769" s="18">
        <v>0</v>
      </c>
      <c r="E1769" s="19">
        <v>42753</v>
      </c>
      <c r="F1769" s="18">
        <v>2</v>
      </c>
      <c r="G1769" s="19">
        <v>41997</v>
      </c>
      <c r="H1769" s="18"/>
      <c r="I1769" s="19"/>
      <c r="J1769" s="45"/>
      <c r="K1769" s="19"/>
      <c r="L1769" s="46">
        <v>1</v>
      </c>
      <c r="M1769" s="46" t="s">
        <v>9493</v>
      </c>
      <c r="N1769" s="46" t="s">
        <v>9494</v>
      </c>
      <c r="O1769" s="46" t="s">
        <v>9495</v>
      </c>
      <c r="P1769" s="47"/>
      <c r="Q1769" s="36" t="s">
        <v>9496</v>
      </c>
      <c r="R1769" s="37" t="str">
        <f t="shared" si="33"/>
        <v>熊本県熊本市南区城南町さんさん1-10-7</v>
      </c>
      <c r="S1769" s="38" t="s">
        <v>9497</v>
      </c>
      <c r="T1769" s="39" t="s">
        <v>52</v>
      </c>
      <c r="U1769" s="12"/>
    </row>
    <row r="1770" spans="1:22" ht="13.5" customHeight="1">
      <c r="A1770" s="40"/>
      <c r="B1770" s="43">
        <v>134264</v>
      </c>
      <c r="C1770" s="30" t="s">
        <v>9498</v>
      </c>
      <c r="D1770" s="18">
        <v>0</v>
      </c>
      <c r="E1770" s="19">
        <v>42968</v>
      </c>
      <c r="F1770" s="18"/>
      <c r="G1770" s="19"/>
      <c r="H1770" s="18"/>
      <c r="I1770" s="19"/>
      <c r="J1770" s="45"/>
      <c r="K1770" s="19"/>
      <c r="L1770" s="46">
        <v>3</v>
      </c>
      <c r="M1770" s="46" t="s">
        <v>9499</v>
      </c>
      <c r="N1770" s="46" t="s">
        <v>9500</v>
      </c>
      <c r="O1770" s="46" t="s">
        <v>9501</v>
      </c>
      <c r="P1770" s="47"/>
      <c r="Q1770" s="36">
        <v>8300041</v>
      </c>
      <c r="R1770" s="37" t="str">
        <f t="shared" si="33"/>
        <v>福岡県久留米市白山町399-3</v>
      </c>
      <c r="S1770" s="38" t="s">
        <v>9502</v>
      </c>
      <c r="T1770" s="39" t="s">
        <v>612</v>
      </c>
      <c r="U1770" s="12"/>
    </row>
    <row r="1771" spans="1:22" ht="13.5" customHeight="1">
      <c r="A1771" s="40"/>
      <c r="B1771" s="43">
        <v>193712</v>
      </c>
      <c r="C1771" s="30" t="s">
        <v>9503</v>
      </c>
      <c r="D1771" s="18">
        <v>0</v>
      </c>
      <c r="E1771" s="19">
        <v>42800</v>
      </c>
      <c r="F1771" s="18"/>
      <c r="G1771" s="19"/>
      <c r="H1771" s="18"/>
      <c r="I1771" s="19"/>
      <c r="J1771" s="45"/>
      <c r="K1771" s="19"/>
      <c r="L1771" s="46">
        <v>1</v>
      </c>
      <c r="M1771" s="46" t="s">
        <v>9504</v>
      </c>
      <c r="N1771" s="46" t="s">
        <v>9505</v>
      </c>
      <c r="O1771" s="46" t="s">
        <v>9506</v>
      </c>
      <c r="P1771" s="47"/>
      <c r="Q1771" s="36">
        <v>8491312</v>
      </c>
      <c r="R1771" s="37" t="str">
        <f t="shared" si="33"/>
        <v>佐賀県鹿島市大字納富分291-3</v>
      </c>
      <c r="S1771" s="38" t="s">
        <v>9507</v>
      </c>
      <c r="T1771" s="39" t="s">
        <v>329</v>
      </c>
      <c r="U1771" s="12"/>
    </row>
    <row r="1772" spans="1:22" ht="13.5" customHeight="1">
      <c r="A1772" s="40"/>
      <c r="B1772" s="43">
        <v>72817</v>
      </c>
      <c r="C1772" s="30" t="s">
        <v>9508</v>
      </c>
      <c r="D1772" s="18">
        <v>0</v>
      </c>
      <c r="E1772" s="19">
        <v>42267</v>
      </c>
      <c r="F1772" s="18"/>
      <c r="G1772" s="19"/>
      <c r="H1772" s="18"/>
      <c r="I1772" s="19"/>
      <c r="J1772" s="45"/>
      <c r="K1772" s="19"/>
      <c r="L1772" s="46">
        <v>1</v>
      </c>
      <c r="M1772" s="46" t="s">
        <v>9508</v>
      </c>
      <c r="N1772" s="46" t="s">
        <v>9509</v>
      </c>
      <c r="O1772" s="46" t="s">
        <v>9510</v>
      </c>
      <c r="P1772" s="47"/>
      <c r="Q1772" s="36">
        <v>8400853</v>
      </c>
      <c r="R1772" s="37" t="str">
        <f t="shared" si="33"/>
        <v>佐賀県佐賀市長瀬町9-4</v>
      </c>
      <c r="S1772" s="38" t="s">
        <v>9511</v>
      </c>
      <c r="T1772" s="39" t="s">
        <v>264</v>
      </c>
      <c r="U1772" s="12"/>
    </row>
    <row r="1773" spans="1:22" ht="13.5" customHeight="1">
      <c r="A1773" s="40"/>
      <c r="B1773" s="43">
        <v>135301</v>
      </c>
      <c r="C1773" s="30" t="s">
        <v>9512</v>
      </c>
      <c r="D1773" s="18">
        <v>0</v>
      </c>
      <c r="E1773" s="19">
        <v>42873</v>
      </c>
      <c r="F1773" s="18"/>
      <c r="G1773" s="19"/>
      <c r="H1773" s="18"/>
      <c r="I1773" s="19"/>
      <c r="J1773" s="45"/>
      <c r="K1773" s="19"/>
      <c r="L1773" s="46">
        <v>1</v>
      </c>
      <c r="M1773" s="46" t="s">
        <v>9513</v>
      </c>
      <c r="N1773" s="46" t="s">
        <v>9514</v>
      </c>
      <c r="O1773" s="46" t="s">
        <v>9515</v>
      </c>
      <c r="P1773" s="47"/>
      <c r="Q1773" s="36">
        <v>8300225</v>
      </c>
      <c r="R1773" s="37" t="str">
        <f t="shared" si="33"/>
        <v>福岡県久留米市城島町下青木466-1</v>
      </c>
      <c r="S1773" s="38" t="s">
        <v>9516</v>
      </c>
      <c r="T1773" s="39" t="s">
        <v>52</v>
      </c>
      <c r="U1773" s="12"/>
    </row>
    <row r="1774" spans="1:22" ht="13.5" customHeight="1">
      <c r="A1774" s="40"/>
      <c r="B1774" s="43">
        <v>137783</v>
      </c>
      <c r="C1774" s="30" t="s">
        <v>9517</v>
      </c>
      <c r="D1774" s="18">
        <v>0</v>
      </c>
      <c r="E1774" s="19">
        <v>42992</v>
      </c>
      <c r="F1774" s="18"/>
      <c r="G1774" s="19"/>
      <c r="H1774" s="18">
        <v>5</v>
      </c>
      <c r="I1774" s="19">
        <v>42992</v>
      </c>
      <c r="J1774" s="45"/>
      <c r="K1774" s="19"/>
      <c r="L1774" s="46">
        <v>5</v>
      </c>
      <c r="M1774" s="46" t="s">
        <v>9518</v>
      </c>
      <c r="N1774" s="46" t="s">
        <v>9519</v>
      </c>
      <c r="O1774" s="46" t="s">
        <v>9520</v>
      </c>
      <c r="P1774" s="47"/>
      <c r="Q1774" s="36">
        <v>8470002</v>
      </c>
      <c r="R1774" s="37" t="str">
        <f t="shared" si="33"/>
        <v>佐賀県唐津市山本1498</v>
      </c>
      <c r="S1774" s="38" t="s">
        <v>9521</v>
      </c>
      <c r="T1774" s="39" t="s">
        <v>454</v>
      </c>
      <c r="U1774" s="12"/>
    </row>
    <row r="1775" spans="1:22" ht="13.5" customHeight="1">
      <c r="A1775" s="40"/>
      <c r="B1775" s="43">
        <v>197159</v>
      </c>
      <c r="C1775" s="30" t="s">
        <v>9522</v>
      </c>
      <c r="D1775" s="18">
        <v>0</v>
      </c>
      <c r="E1775" s="19">
        <v>43003</v>
      </c>
      <c r="F1775" s="18"/>
      <c r="G1775" s="19"/>
      <c r="H1775" s="18"/>
      <c r="I1775" s="19"/>
      <c r="J1775" s="45"/>
      <c r="K1775" s="19"/>
      <c r="L1775" s="46">
        <v>6</v>
      </c>
      <c r="M1775" s="46" t="s">
        <v>9523</v>
      </c>
      <c r="N1775" s="46" t="s">
        <v>9524</v>
      </c>
      <c r="O1775" s="46" t="s">
        <v>9525</v>
      </c>
      <c r="P1775" s="47"/>
      <c r="Q1775" s="36" t="s">
        <v>9526</v>
      </c>
      <c r="R1775" s="37" t="str">
        <f t="shared" si="33"/>
        <v>佐賀県伊万里市二里長中里甲885</v>
      </c>
      <c r="S1775" s="38" t="s">
        <v>9527</v>
      </c>
      <c r="T1775" s="39" t="s">
        <v>155</v>
      </c>
      <c r="U1775" s="12"/>
    </row>
    <row r="1776" spans="1:22" ht="13.5" customHeight="1">
      <c r="A1776" s="40"/>
      <c r="B1776" s="43">
        <v>51787</v>
      </c>
      <c r="C1776" s="30" t="s">
        <v>9528</v>
      </c>
      <c r="D1776" s="18">
        <v>0</v>
      </c>
      <c r="E1776" s="19">
        <v>43087</v>
      </c>
      <c r="F1776" s="18"/>
      <c r="G1776" s="19"/>
      <c r="H1776" s="18"/>
      <c r="I1776" s="19"/>
      <c r="J1776" s="45"/>
      <c r="K1776" s="19"/>
      <c r="L1776" s="46">
        <v>6</v>
      </c>
      <c r="M1776" s="46" t="s">
        <v>9529</v>
      </c>
      <c r="N1776" s="46" t="s">
        <v>9530</v>
      </c>
      <c r="O1776" s="46" t="s">
        <v>9531</v>
      </c>
      <c r="P1776" s="47"/>
      <c r="Q1776" s="36">
        <v>8480034</v>
      </c>
      <c r="R1776" s="37" t="str">
        <f t="shared" si="33"/>
        <v>佐賀県伊万里市二里町中里甲3374</v>
      </c>
      <c r="S1776" s="38" t="s">
        <v>9532</v>
      </c>
      <c r="T1776" s="39" t="s">
        <v>155</v>
      </c>
      <c r="U1776" s="12"/>
    </row>
    <row r="1777" spans="1:21" ht="13.5" customHeight="1">
      <c r="A1777" s="40"/>
      <c r="B1777" s="43">
        <v>8951</v>
      </c>
      <c r="C1777" s="30" t="s">
        <v>9533</v>
      </c>
      <c r="D1777" s="18">
        <v>0</v>
      </c>
      <c r="E1777" s="19">
        <v>43048</v>
      </c>
      <c r="F1777" s="18"/>
      <c r="G1777" s="19"/>
      <c r="H1777" s="18"/>
      <c r="I1777" s="19"/>
      <c r="J1777" s="45"/>
      <c r="K1777" s="19"/>
      <c r="L1777" s="46">
        <v>1</v>
      </c>
      <c r="M1777" s="46" t="s">
        <v>9534</v>
      </c>
      <c r="N1777" s="46" t="s">
        <v>9535</v>
      </c>
      <c r="O1777" s="46" t="s">
        <v>9536</v>
      </c>
      <c r="P1777" s="47"/>
      <c r="Q1777" s="36">
        <v>8670035</v>
      </c>
      <c r="R1777" s="37" t="str">
        <f t="shared" si="33"/>
        <v>熊本県水俣市月浦54-110</v>
      </c>
      <c r="S1777" s="38" t="s">
        <v>9537</v>
      </c>
      <c r="T1777" s="39" t="s">
        <v>135</v>
      </c>
      <c r="U1777" s="12"/>
    </row>
    <row r="1778" spans="1:21" ht="13.5" customHeight="1">
      <c r="A1778" s="40"/>
      <c r="B1778" s="43">
        <v>50273</v>
      </c>
      <c r="C1778" s="30" t="s">
        <v>9538</v>
      </c>
      <c r="D1778" s="18">
        <v>0</v>
      </c>
      <c r="E1778" s="19">
        <v>42988</v>
      </c>
      <c r="F1778" s="18"/>
      <c r="G1778" s="19"/>
      <c r="H1778" s="18"/>
      <c r="I1778" s="19"/>
      <c r="J1778" s="45"/>
      <c r="K1778" s="19"/>
      <c r="L1778" s="46">
        <v>1</v>
      </c>
      <c r="M1778" s="46" t="s">
        <v>9539</v>
      </c>
      <c r="N1778" s="46" t="s">
        <v>9540</v>
      </c>
      <c r="O1778" s="46" t="s">
        <v>9541</v>
      </c>
      <c r="P1778" s="47"/>
      <c r="Q1778" s="36">
        <v>8340122</v>
      </c>
      <c r="R1778" s="37" t="str">
        <f t="shared" si="33"/>
        <v>福岡県八女郡広川町大字一條964-5</v>
      </c>
      <c r="S1778" s="38" t="s">
        <v>9542</v>
      </c>
      <c r="T1778" s="39" t="s">
        <v>204</v>
      </c>
      <c r="U1778" s="12"/>
    </row>
    <row r="1779" spans="1:21" ht="13.5" customHeight="1">
      <c r="A1779" s="40"/>
      <c r="B1779" s="43">
        <v>71212</v>
      </c>
      <c r="C1779" s="30" t="s">
        <v>9543</v>
      </c>
      <c r="D1779" s="18">
        <v>0</v>
      </c>
      <c r="E1779" s="19">
        <v>42213</v>
      </c>
      <c r="F1779" s="18"/>
      <c r="G1779" s="19"/>
      <c r="H1779" s="18"/>
      <c r="I1779" s="19"/>
      <c r="J1779" s="45"/>
      <c r="K1779" s="19"/>
      <c r="L1779" s="46">
        <v>5</v>
      </c>
      <c r="M1779" s="46" t="s">
        <v>9543</v>
      </c>
      <c r="N1779" s="46" t="s">
        <v>9544</v>
      </c>
      <c r="O1779" s="46" t="s">
        <v>9545</v>
      </c>
      <c r="P1779" s="47"/>
      <c r="Q1779" s="36">
        <v>8470824</v>
      </c>
      <c r="R1779" s="37" t="str">
        <f t="shared" si="33"/>
        <v>佐賀県唐津市神田1663</v>
      </c>
      <c r="S1779" s="38" t="s">
        <v>9546</v>
      </c>
      <c r="T1779" s="39" t="s">
        <v>454</v>
      </c>
      <c r="U1779" s="12"/>
    </row>
    <row r="1780" spans="1:21" ht="13.5" customHeight="1">
      <c r="A1780" s="40"/>
      <c r="B1780" s="43">
        <v>162097</v>
      </c>
      <c r="C1780" s="30" t="s">
        <v>9547</v>
      </c>
      <c r="D1780" s="18">
        <v>0</v>
      </c>
      <c r="E1780" s="19">
        <v>42618</v>
      </c>
      <c r="F1780" s="18"/>
      <c r="G1780" s="19"/>
      <c r="H1780" s="18"/>
      <c r="I1780" s="19"/>
      <c r="J1780" s="45"/>
      <c r="K1780" s="19"/>
      <c r="L1780" s="46">
        <v>6</v>
      </c>
      <c r="M1780" s="46" t="s">
        <v>9548</v>
      </c>
      <c r="N1780" s="46" t="s">
        <v>9549</v>
      </c>
      <c r="O1780" s="46" t="s">
        <v>9550</v>
      </c>
      <c r="P1780" s="47"/>
      <c r="Q1780" s="36">
        <v>8480034</v>
      </c>
      <c r="R1780" s="37" t="str">
        <f t="shared" si="33"/>
        <v>佐賀県伊万里市二里町中里甲3394-3</v>
      </c>
      <c r="S1780" s="38" t="s">
        <v>9551</v>
      </c>
      <c r="T1780" s="39" t="s">
        <v>105</v>
      </c>
      <c r="U1780" s="12"/>
    </row>
    <row r="1781" spans="1:21" ht="13.5" customHeight="1">
      <c r="A1781" s="40"/>
      <c r="B1781" s="43">
        <v>23497</v>
      </c>
      <c r="C1781" s="30" t="s">
        <v>9552</v>
      </c>
      <c r="D1781" s="18">
        <v>0</v>
      </c>
      <c r="E1781" s="19">
        <v>43597</v>
      </c>
      <c r="F1781" s="18">
        <v>2</v>
      </c>
      <c r="G1781" s="19">
        <v>42654</v>
      </c>
      <c r="H1781" s="18"/>
      <c r="I1781" s="19"/>
      <c r="J1781" s="45"/>
      <c r="K1781" s="19"/>
      <c r="L1781" s="46">
        <v>3</v>
      </c>
      <c r="M1781" s="46" t="s">
        <v>9553</v>
      </c>
      <c r="N1781" s="46" t="s">
        <v>9554</v>
      </c>
      <c r="O1781" s="46" t="s">
        <v>9555</v>
      </c>
      <c r="P1781" s="47"/>
      <c r="Q1781" s="36">
        <v>8180042</v>
      </c>
      <c r="R1781" s="37" t="str">
        <f t="shared" si="33"/>
        <v>福岡県筑紫野市大字立明寺328</v>
      </c>
      <c r="S1781" s="38" t="s">
        <v>9556</v>
      </c>
      <c r="T1781" s="39" t="s">
        <v>76</v>
      </c>
      <c r="U1781" s="12"/>
    </row>
    <row r="1782" spans="1:21" ht="13.5" customHeight="1">
      <c r="A1782" s="40"/>
      <c r="B1782" s="43">
        <v>13198</v>
      </c>
      <c r="C1782" s="169" t="s">
        <v>9557</v>
      </c>
      <c r="D1782" s="18">
        <v>0</v>
      </c>
      <c r="E1782" s="19">
        <v>43694</v>
      </c>
      <c r="F1782" s="18"/>
      <c r="G1782" s="19"/>
      <c r="H1782" s="18"/>
      <c r="I1782" s="19"/>
      <c r="J1782" s="45"/>
      <c r="K1782" s="19"/>
      <c r="L1782" s="46">
        <v>5</v>
      </c>
      <c r="M1782" s="46" t="s">
        <v>9558</v>
      </c>
      <c r="N1782" s="46" t="s">
        <v>9559</v>
      </c>
      <c r="O1782" s="46" t="s">
        <v>9560</v>
      </c>
      <c r="P1782" s="47"/>
      <c r="Q1782" s="36">
        <v>8470304</v>
      </c>
      <c r="R1782" s="37" t="str">
        <f t="shared" si="33"/>
        <v>佐賀県唐津市呼子町殿ノ浦258-21</v>
      </c>
      <c r="S1782" s="38" t="s">
        <v>9561</v>
      </c>
      <c r="T1782" s="39" t="s">
        <v>454</v>
      </c>
      <c r="U1782" s="12"/>
    </row>
    <row r="1783" spans="1:21" ht="13.5" customHeight="1">
      <c r="B1783" s="43">
        <v>129206</v>
      </c>
      <c r="C1783" s="169" t="s">
        <v>9562</v>
      </c>
      <c r="D1783" s="18">
        <v>0</v>
      </c>
      <c r="E1783" s="19">
        <v>42583</v>
      </c>
      <c r="F1783" s="18"/>
      <c r="G1783" s="19"/>
      <c r="H1783" s="18"/>
      <c r="I1783" s="19"/>
      <c r="J1783" s="45"/>
      <c r="K1783" s="19"/>
      <c r="L1783" s="46">
        <v>5</v>
      </c>
      <c r="M1783" s="46" t="s">
        <v>9563</v>
      </c>
      <c r="N1783" s="46" t="s">
        <v>9564</v>
      </c>
      <c r="O1783" s="46" t="s">
        <v>9565</v>
      </c>
      <c r="P1783" s="47"/>
      <c r="Q1783" s="49">
        <v>8470304</v>
      </c>
      <c r="R1783" s="37" t="str">
        <f t="shared" si="33"/>
        <v>佐賀県唐津市呼子町殿ノ浦521-4</v>
      </c>
      <c r="S1783" s="38" t="s">
        <v>9566</v>
      </c>
      <c r="T1783" s="39" t="s">
        <v>454</v>
      </c>
      <c r="U1783" s="12"/>
    </row>
    <row r="1784" spans="1:21" ht="13.5" customHeight="1">
      <c r="A1784" s="40" t="s">
        <v>9567</v>
      </c>
      <c r="B1784" s="43">
        <v>103298</v>
      </c>
      <c r="C1784" s="169" t="s">
        <v>9568</v>
      </c>
      <c r="D1784" s="18">
        <v>0</v>
      </c>
      <c r="E1784" s="19">
        <v>43484</v>
      </c>
      <c r="F1784" s="18"/>
      <c r="G1784" s="19"/>
      <c r="H1784" s="18"/>
      <c r="I1784" s="19"/>
      <c r="J1784" s="45"/>
      <c r="K1784" s="19"/>
      <c r="L1784" s="46">
        <v>3</v>
      </c>
      <c r="M1784" s="46" t="s">
        <v>9569</v>
      </c>
      <c r="N1784" s="46" t="s">
        <v>9570</v>
      </c>
      <c r="O1784" s="46" t="s">
        <v>9571</v>
      </c>
      <c r="P1784" s="47"/>
      <c r="Q1784" s="36">
        <v>8180068</v>
      </c>
      <c r="R1784" s="37" t="str">
        <f t="shared" si="33"/>
        <v>福岡県筑紫野市石崎3-34-7</v>
      </c>
      <c r="S1784" s="38" t="s">
        <v>9572</v>
      </c>
      <c r="T1784" s="39" t="s">
        <v>612</v>
      </c>
      <c r="U1784" s="12"/>
    </row>
    <row r="1785" spans="1:21" ht="13.5" customHeight="1">
      <c r="A1785" s="40"/>
      <c r="B1785" s="43">
        <v>105429</v>
      </c>
      <c r="C1785" s="30" t="s">
        <v>9573</v>
      </c>
      <c r="D1785" s="18">
        <v>1</v>
      </c>
      <c r="E1785" s="19">
        <v>43340</v>
      </c>
      <c r="F1785" s="18"/>
      <c r="G1785" s="19"/>
      <c r="H1785" s="18"/>
      <c r="I1785" s="19"/>
      <c r="J1785" s="45"/>
      <c r="K1785" s="19"/>
      <c r="L1785" s="46">
        <v>1</v>
      </c>
      <c r="M1785" s="46" t="s">
        <v>9574</v>
      </c>
      <c r="N1785" s="46" t="s">
        <v>9575</v>
      </c>
      <c r="O1785" s="46" t="s">
        <v>9576</v>
      </c>
      <c r="P1785" s="47"/>
      <c r="Q1785" s="36" t="s">
        <v>4070</v>
      </c>
      <c r="R1785" s="37" t="str">
        <f t="shared" si="33"/>
        <v>佐賀県佐賀市兵庫北2-10-3</v>
      </c>
      <c r="S1785" s="38" t="s">
        <v>9577</v>
      </c>
      <c r="T1785" s="39" t="s">
        <v>276</v>
      </c>
      <c r="U1785" s="12"/>
    </row>
    <row r="1786" spans="1:21" ht="13.5" customHeight="1">
      <c r="A1786" s="40"/>
      <c r="B1786" s="43">
        <v>191946</v>
      </c>
      <c r="C1786" s="169" t="s">
        <v>9578</v>
      </c>
      <c r="D1786" s="18">
        <v>0</v>
      </c>
      <c r="E1786" s="19">
        <v>42675</v>
      </c>
      <c r="F1786" s="18"/>
      <c r="G1786" s="19"/>
      <c r="H1786" s="18"/>
      <c r="I1786" s="19"/>
      <c r="J1786" s="45"/>
      <c r="K1786" s="19"/>
      <c r="L1786" s="46">
        <v>1</v>
      </c>
      <c r="M1786" s="172" t="s">
        <v>9579</v>
      </c>
      <c r="N1786" s="46" t="s">
        <v>9580</v>
      </c>
      <c r="O1786" s="46" t="s">
        <v>9581</v>
      </c>
      <c r="P1786" s="47" t="s">
        <v>9582</v>
      </c>
      <c r="Q1786" s="36">
        <v>8400034</v>
      </c>
      <c r="R1786" s="37" t="str">
        <f t="shared" si="33"/>
        <v>佐賀県佐賀市西与賀町大字厘外1445-3</v>
      </c>
      <c r="S1786" s="38" t="s">
        <v>8476</v>
      </c>
      <c r="T1786" s="39" t="s">
        <v>264</v>
      </c>
      <c r="U1786" s="12"/>
    </row>
    <row r="1787" spans="1:21" ht="13.5" customHeight="1">
      <c r="A1787" s="40" t="s">
        <v>9583</v>
      </c>
      <c r="B1787" s="43">
        <v>75425</v>
      </c>
      <c r="C1787" s="30" t="s">
        <v>9584</v>
      </c>
      <c r="D1787" s="18"/>
      <c r="E1787" s="19"/>
      <c r="F1787" s="18">
        <v>2</v>
      </c>
      <c r="G1787" s="19">
        <v>42431</v>
      </c>
      <c r="H1787" s="18"/>
      <c r="I1787" s="19"/>
      <c r="J1787" s="45"/>
      <c r="K1787" s="19"/>
      <c r="L1787" s="46">
        <v>1</v>
      </c>
      <c r="M1787" s="46" t="s">
        <v>3509</v>
      </c>
      <c r="N1787" s="46" t="s">
        <v>9585</v>
      </c>
      <c r="O1787" s="46" t="s">
        <v>9586</v>
      </c>
      <c r="P1787" s="47"/>
      <c r="Q1787" s="36">
        <v>8400004</v>
      </c>
      <c r="R1787" s="37" t="str">
        <f t="shared" si="33"/>
        <v>佐賀県佐賀市蓮池町大字小松字三本杉214-1</v>
      </c>
      <c r="S1787" s="38" t="s">
        <v>9587</v>
      </c>
      <c r="T1787" s="39" t="s">
        <v>264</v>
      </c>
      <c r="U1787" s="12"/>
    </row>
    <row r="1788" spans="1:21" ht="13.5" customHeight="1">
      <c r="A1788" s="40"/>
      <c r="B1788" s="43">
        <v>196148</v>
      </c>
      <c r="C1788" s="30" t="s">
        <v>9588</v>
      </c>
      <c r="D1788" s="18">
        <v>1</v>
      </c>
      <c r="E1788" s="19">
        <v>42950</v>
      </c>
      <c r="F1788" s="18"/>
      <c r="G1788" s="19"/>
      <c r="H1788" s="18">
        <v>5</v>
      </c>
      <c r="I1788" s="19">
        <v>42786</v>
      </c>
      <c r="J1788" s="45"/>
      <c r="K1788" s="19"/>
      <c r="L1788" s="46">
        <v>1</v>
      </c>
      <c r="M1788" s="46" t="s">
        <v>9588</v>
      </c>
      <c r="N1788" s="46" t="s">
        <v>9589</v>
      </c>
      <c r="O1788" s="46" t="s">
        <v>9590</v>
      </c>
      <c r="P1788" s="47" t="s">
        <v>9591</v>
      </c>
      <c r="Q1788" s="49" t="s">
        <v>6964</v>
      </c>
      <c r="R1788" s="37" t="str">
        <f t="shared" si="33"/>
        <v>佐賀県佐賀市大和町大字東山田4143-1</v>
      </c>
      <c r="S1788" s="38" t="s">
        <v>9592</v>
      </c>
      <c r="T1788" s="39" t="s">
        <v>25</v>
      </c>
      <c r="U1788" s="12"/>
    </row>
    <row r="1789" spans="1:21" ht="13.5" customHeight="1">
      <c r="A1789" s="40"/>
      <c r="B1789" s="43">
        <v>164710</v>
      </c>
      <c r="C1789" s="30" t="s">
        <v>9593</v>
      </c>
      <c r="D1789" s="18">
        <v>0</v>
      </c>
      <c r="E1789" s="19">
        <v>42786</v>
      </c>
      <c r="F1789" s="18"/>
      <c r="G1789" s="19"/>
      <c r="H1789" s="18">
        <v>5</v>
      </c>
      <c r="I1789" s="19">
        <v>42786</v>
      </c>
      <c r="J1789" s="45"/>
      <c r="K1789" s="19"/>
      <c r="L1789" s="46">
        <v>1</v>
      </c>
      <c r="M1789" s="46" t="s">
        <v>9594</v>
      </c>
      <c r="N1789" s="46" t="s">
        <v>9595</v>
      </c>
      <c r="O1789" s="46" t="s">
        <v>9596</v>
      </c>
      <c r="P1789" s="47"/>
      <c r="Q1789" s="49" t="s">
        <v>9597</v>
      </c>
      <c r="R1789" s="37" t="str">
        <f t="shared" si="33"/>
        <v>福岡県古賀市谷山996</v>
      </c>
      <c r="S1789" s="38" t="s">
        <v>9598</v>
      </c>
      <c r="T1789" s="39" t="s">
        <v>52</v>
      </c>
      <c r="U1789" s="12"/>
    </row>
    <row r="1790" spans="1:21" ht="13.5" customHeight="1">
      <c r="A1790" s="40"/>
      <c r="B1790" s="63">
        <v>8395</v>
      </c>
      <c r="C1790" s="64" t="s">
        <v>9599</v>
      </c>
      <c r="D1790" s="65">
        <v>0</v>
      </c>
      <c r="E1790" s="66">
        <v>41883</v>
      </c>
      <c r="F1790" s="65"/>
      <c r="G1790" s="66"/>
      <c r="H1790" s="65">
        <v>5</v>
      </c>
      <c r="I1790" s="66">
        <v>41883</v>
      </c>
      <c r="J1790" s="67"/>
      <c r="K1790" s="66"/>
      <c r="L1790" s="68">
        <v>3</v>
      </c>
      <c r="M1790" s="68" t="s">
        <v>9600</v>
      </c>
      <c r="N1790" s="68" t="s">
        <v>9601</v>
      </c>
      <c r="O1790" s="68" t="s">
        <v>9602</v>
      </c>
      <c r="P1790" s="69"/>
      <c r="Q1790" s="70">
        <v>5798004</v>
      </c>
      <c r="R1790" s="71" t="str">
        <f t="shared" si="33"/>
        <v>大阪府東大阪市布市町2-1-40</v>
      </c>
      <c r="S1790" s="72" t="s">
        <v>9603</v>
      </c>
      <c r="T1790" s="73" t="s">
        <v>612</v>
      </c>
      <c r="U1790" s="12"/>
    </row>
    <row r="1791" spans="1:21" ht="13.5" customHeight="1">
      <c r="A1791" s="40"/>
      <c r="B1791" s="43">
        <v>165595</v>
      </c>
      <c r="C1791" s="30" t="s">
        <v>9604</v>
      </c>
      <c r="D1791" s="18">
        <v>0</v>
      </c>
      <c r="E1791" s="19">
        <v>42821</v>
      </c>
      <c r="F1791" s="18"/>
      <c r="G1791" s="19"/>
      <c r="H1791" s="18"/>
      <c r="I1791" s="19"/>
      <c r="J1791" s="45"/>
      <c r="K1791" s="19"/>
      <c r="L1791" s="46">
        <v>1</v>
      </c>
      <c r="M1791" s="46" t="s">
        <v>9605</v>
      </c>
      <c r="N1791" s="46" t="s">
        <v>9606</v>
      </c>
      <c r="O1791" s="46" t="s">
        <v>9607</v>
      </c>
      <c r="P1791" s="47"/>
      <c r="Q1791" s="36" t="s">
        <v>9608</v>
      </c>
      <c r="R1791" s="37" t="str">
        <f t="shared" si="33"/>
        <v>福岡県糸島市志摩馬場386-1</v>
      </c>
      <c r="S1791" s="38" t="s">
        <v>9609</v>
      </c>
      <c r="T1791" s="39" t="s">
        <v>52</v>
      </c>
      <c r="U1791" s="12"/>
    </row>
    <row r="1792" spans="1:21" ht="13.5" customHeight="1">
      <c r="A1792" s="40"/>
      <c r="B1792" s="43">
        <v>147</v>
      </c>
      <c r="C1792" s="30" t="s">
        <v>9610</v>
      </c>
      <c r="D1792" s="18">
        <v>0</v>
      </c>
      <c r="E1792" s="19">
        <v>43258</v>
      </c>
      <c r="F1792" s="18"/>
      <c r="G1792" s="19"/>
      <c r="H1792" s="18"/>
      <c r="I1792" s="19"/>
      <c r="J1792" s="45"/>
      <c r="K1792" s="19"/>
      <c r="L1792" s="46">
        <v>1</v>
      </c>
      <c r="M1792" s="46" t="s">
        <v>9611</v>
      </c>
      <c r="N1792" s="46" t="s">
        <v>9612</v>
      </c>
      <c r="O1792" s="46" t="s">
        <v>9613</v>
      </c>
      <c r="P1792" s="47"/>
      <c r="Q1792" s="36" t="s">
        <v>401</v>
      </c>
      <c r="R1792" s="37" t="str">
        <f t="shared" si="33"/>
        <v>福岡県糟屋郡新宮町大字原上字千田1717</v>
      </c>
      <c r="S1792" s="38" t="s">
        <v>9614</v>
      </c>
      <c r="T1792" s="39" t="s">
        <v>52</v>
      </c>
      <c r="U1792" s="12"/>
    </row>
    <row r="1793" spans="1:21" ht="13.5" customHeight="1">
      <c r="A1793" s="40"/>
      <c r="B1793" s="43">
        <v>177028</v>
      </c>
      <c r="C1793" s="30" t="s">
        <v>9615</v>
      </c>
      <c r="D1793" s="18">
        <v>0</v>
      </c>
      <c r="E1793" s="19">
        <v>42618</v>
      </c>
      <c r="F1793" s="18"/>
      <c r="G1793" s="19"/>
      <c r="H1793" s="18">
        <v>5</v>
      </c>
      <c r="I1793" s="19">
        <v>42618</v>
      </c>
      <c r="J1793" s="45"/>
      <c r="K1793" s="19"/>
      <c r="L1793" s="46">
        <v>1</v>
      </c>
      <c r="M1793" s="46" t="s">
        <v>9616</v>
      </c>
      <c r="N1793" s="46" t="s">
        <v>9617</v>
      </c>
      <c r="O1793" s="46" t="s">
        <v>9618</v>
      </c>
      <c r="P1793" s="47"/>
      <c r="Q1793" s="36">
        <v>8750211</v>
      </c>
      <c r="R1793" s="37" t="str">
        <f t="shared" si="33"/>
        <v>大分県臼杵市野津町大字都原字上坪906</v>
      </c>
      <c r="S1793" s="38" t="s">
        <v>9619</v>
      </c>
      <c r="T1793" s="39" t="s">
        <v>52</v>
      </c>
      <c r="U1793" s="12"/>
    </row>
    <row r="1794" spans="1:21" ht="13.5" customHeight="1">
      <c r="A1794" s="40"/>
      <c r="B1794" s="43">
        <v>51265</v>
      </c>
      <c r="C1794" s="30" t="s">
        <v>9620</v>
      </c>
      <c r="D1794" s="18">
        <v>0</v>
      </c>
      <c r="E1794" s="19">
        <v>43078</v>
      </c>
      <c r="F1794" s="18">
        <v>2</v>
      </c>
      <c r="G1794" s="19">
        <v>43078</v>
      </c>
      <c r="H1794" s="18"/>
      <c r="I1794" s="19"/>
      <c r="J1794" s="45"/>
      <c r="K1794" s="19"/>
      <c r="L1794" s="46">
        <v>3</v>
      </c>
      <c r="M1794" s="46" t="s">
        <v>9621</v>
      </c>
      <c r="N1794" s="46" t="s">
        <v>9622</v>
      </c>
      <c r="O1794" s="46" t="s">
        <v>9623</v>
      </c>
      <c r="P1794" s="47"/>
      <c r="Q1794" s="36">
        <v>8410066</v>
      </c>
      <c r="R1794" s="37" t="str">
        <f t="shared" si="33"/>
        <v>佐賀県鳥栖市儀徳町2276-6</v>
      </c>
      <c r="S1794" s="38" t="s">
        <v>9624</v>
      </c>
      <c r="T1794" s="39" t="s">
        <v>70</v>
      </c>
      <c r="U1794" s="12"/>
    </row>
    <row r="1795" spans="1:21" ht="13.5" customHeight="1">
      <c r="A1795" s="40"/>
      <c r="B1795" s="43">
        <v>110401</v>
      </c>
      <c r="C1795" s="30" t="s">
        <v>9625</v>
      </c>
      <c r="D1795" s="18">
        <v>0</v>
      </c>
      <c r="E1795" s="19">
        <v>43659</v>
      </c>
      <c r="F1795" s="18"/>
      <c r="G1795" s="19"/>
      <c r="H1795" s="18"/>
      <c r="I1795" s="19"/>
      <c r="J1795" s="45"/>
      <c r="K1795" s="19"/>
      <c r="L1795" s="46">
        <v>1</v>
      </c>
      <c r="M1795" s="46" t="s">
        <v>9625</v>
      </c>
      <c r="N1795" s="46" t="s">
        <v>9626</v>
      </c>
      <c r="O1795" s="46" t="s">
        <v>9627</v>
      </c>
      <c r="P1795" s="47"/>
      <c r="Q1795" s="36">
        <v>8310041</v>
      </c>
      <c r="R1795" s="37" t="str">
        <f t="shared" si="33"/>
        <v>福岡県大川市大字小保612-1</v>
      </c>
      <c r="S1795" s="38" t="s">
        <v>9628</v>
      </c>
      <c r="T1795" s="39" t="s">
        <v>52</v>
      </c>
      <c r="U1795" s="12"/>
    </row>
    <row r="1796" spans="1:21" ht="13.5" customHeight="1">
      <c r="A1796" s="40"/>
      <c r="B1796" s="43">
        <v>151955</v>
      </c>
      <c r="C1796" s="30" t="s">
        <v>9629</v>
      </c>
      <c r="D1796" s="18">
        <v>0</v>
      </c>
      <c r="E1796" s="19">
        <v>42083</v>
      </c>
      <c r="F1796" s="18"/>
      <c r="G1796" s="19"/>
      <c r="H1796" s="18"/>
      <c r="I1796" s="19"/>
      <c r="J1796" s="45"/>
      <c r="K1796" s="19"/>
      <c r="L1796" s="46">
        <v>1</v>
      </c>
      <c r="M1796" s="46" t="s">
        <v>9630</v>
      </c>
      <c r="N1796" s="46" t="s">
        <v>9631</v>
      </c>
      <c r="O1796" s="46" t="s">
        <v>9632</v>
      </c>
      <c r="P1796" s="47"/>
      <c r="Q1796" s="36" t="s">
        <v>9633</v>
      </c>
      <c r="R1796" s="37" t="str">
        <f t="shared" si="33"/>
        <v>福岡県福岡市東区みどりが丘1-4-10</v>
      </c>
      <c r="S1796" s="38" t="s">
        <v>9634</v>
      </c>
      <c r="T1796" s="39" t="s">
        <v>32</v>
      </c>
      <c r="U1796" s="12"/>
    </row>
    <row r="1797" spans="1:21" ht="13.5" customHeight="1">
      <c r="A1797" s="40"/>
      <c r="B1797" s="43">
        <v>5496</v>
      </c>
      <c r="C1797" s="30" t="s">
        <v>9635</v>
      </c>
      <c r="D1797" s="18">
        <v>0</v>
      </c>
      <c r="E1797" s="19">
        <v>42729</v>
      </c>
      <c r="F1797" s="18"/>
      <c r="G1797" s="19"/>
      <c r="H1797" s="18"/>
      <c r="I1797" s="19"/>
      <c r="J1797" s="45"/>
      <c r="K1797" s="19"/>
      <c r="L1797" s="46">
        <v>1</v>
      </c>
      <c r="M1797" s="46" t="s">
        <v>9636</v>
      </c>
      <c r="N1797" s="46" t="s">
        <v>9637</v>
      </c>
      <c r="O1797" s="46" t="s">
        <v>9638</v>
      </c>
      <c r="P1797" s="47"/>
      <c r="Q1797" s="36">
        <v>8792446</v>
      </c>
      <c r="R1797" s="37" t="str">
        <f t="shared" si="33"/>
        <v>大分県津久見市大字下青江3891</v>
      </c>
      <c r="S1797" s="38" t="s">
        <v>9639</v>
      </c>
      <c r="T1797" s="39" t="s">
        <v>52</v>
      </c>
      <c r="U1797" s="12"/>
    </row>
    <row r="1798" spans="1:21" ht="13.5" customHeight="1">
      <c r="A1798" s="40"/>
      <c r="B1798" s="43">
        <v>152229</v>
      </c>
      <c r="C1798" s="30" t="s">
        <v>9640</v>
      </c>
      <c r="D1798" s="18">
        <v>0</v>
      </c>
      <c r="E1798" s="19">
        <v>42656</v>
      </c>
      <c r="F1798" s="18"/>
      <c r="G1798" s="19"/>
      <c r="H1798" s="18"/>
      <c r="I1798" s="19"/>
      <c r="J1798" s="45"/>
      <c r="K1798" s="19"/>
      <c r="L1798" s="46">
        <v>1</v>
      </c>
      <c r="M1798" s="46" t="s">
        <v>9641</v>
      </c>
      <c r="N1798" s="46" t="s">
        <v>9642</v>
      </c>
      <c r="O1798" s="46" t="s">
        <v>9643</v>
      </c>
      <c r="P1798" s="47"/>
      <c r="Q1798" s="36">
        <v>8111201</v>
      </c>
      <c r="R1798" s="37" t="str">
        <f t="shared" si="33"/>
        <v>福岡県筑紫郡那珂川町片縄2-24</v>
      </c>
      <c r="S1798" s="38" t="s">
        <v>9644</v>
      </c>
      <c r="T1798" s="39" t="s">
        <v>52</v>
      </c>
      <c r="U1798" s="12"/>
    </row>
    <row r="1799" spans="1:21" ht="13.5" customHeight="1">
      <c r="A1799" s="40"/>
      <c r="B1799" s="43">
        <v>130210</v>
      </c>
      <c r="C1799" s="30" t="s">
        <v>9645</v>
      </c>
      <c r="D1799" s="18">
        <v>0</v>
      </c>
      <c r="E1799" s="19">
        <v>43713</v>
      </c>
      <c r="F1799" s="18"/>
      <c r="G1799" s="19"/>
      <c r="H1799" s="18"/>
      <c r="I1799" s="19"/>
      <c r="J1799" s="45"/>
      <c r="K1799" s="19"/>
      <c r="L1799" s="46">
        <v>1</v>
      </c>
      <c r="M1799" s="46" t="s">
        <v>9646</v>
      </c>
      <c r="N1799" s="46" t="s">
        <v>9647</v>
      </c>
      <c r="O1799" s="46" t="s">
        <v>9648</v>
      </c>
      <c r="P1799" s="47" t="s">
        <v>9649</v>
      </c>
      <c r="Q1799" s="36" t="s">
        <v>9650</v>
      </c>
      <c r="R1799" s="37" t="str">
        <f t="shared" si="33"/>
        <v>福岡県北九州市八幡西区黒崎城石1-1</v>
      </c>
      <c r="S1799" s="38" t="s">
        <v>9651</v>
      </c>
      <c r="T1799" s="39" t="s">
        <v>52</v>
      </c>
      <c r="U1799" s="12"/>
    </row>
    <row r="1800" spans="1:21" ht="12" customHeight="1">
      <c r="A1800" s="40"/>
      <c r="B1800" s="43">
        <v>109398</v>
      </c>
      <c r="C1800" s="30" t="s">
        <v>9652</v>
      </c>
      <c r="D1800" s="18"/>
      <c r="E1800" s="19"/>
      <c r="F1800" s="18">
        <v>2</v>
      </c>
      <c r="G1800" s="19">
        <v>43513</v>
      </c>
      <c r="H1800" s="18"/>
      <c r="I1800" s="19"/>
      <c r="J1800" s="45"/>
      <c r="K1800" s="19"/>
      <c r="L1800" s="46">
        <v>6</v>
      </c>
      <c r="M1800" s="46" t="s">
        <v>9653</v>
      </c>
      <c r="N1800" s="46" t="s">
        <v>9654</v>
      </c>
      <c r="O1800" s="46" t="s">
        <v>9655</v>
      </c>
      <c r="P1800" s="47"/>
      <c r="Q1800" s="36">
        <v>8440023</v>
      </c>
      <c r="R1800" s="37" t="str">
        <f t="shared" si="33"/>
        <v>佐賀県西松浦郡有田町丸尾丙2722-59</v>
      </c>
      <c r="S1800" s="38" t="s">
        <v>9656</v>
      </c>
      <c r="T1800" s="39" t="s">
        <v>760</v>
      </c>
      <c r="U1800" s="12"/>
    </row>
    <row r="1801" spans="1:21" ht="12" customHeight="1">
      <c r="A1801" s="40"/>
      <c r="B1801" s="43">
        <v>132934</v>
      </c>
      <c r="C1801" s="30" t="s">
        <v>9657</v>
      </c>
      <c r="D1801" s="18">
        <v>0</v>
      </c>
      <c r="E1801" s="19">
        <v>43111</v>
      </c>
      <c r="F1801" s="18"/>
      <c r="G1801" s="19"/>
      <c r="H1801" s="18">
        <v>5</v>
      </c>
      <c r="I1801" s="19">
        <v>43111</v>
      </c>
      <c r="J1801" s="45"/>
      <c r="K1801" s="19"/>
      <c r="L1801" s="46">
        <v>1</v>
      </c>
      <c r="M1801" s="46" t="s">
        <v>9658</v>
      </c>
      <c r="N1801" s="46" t="s">
        <v>9659</v>
      </c>
      <c r="O1801" s="46" t="s">
        <v>9660</v>
      </c>
      <c r="P1801" s="47"/>
      <c r="Q1801" s="36" t="s">
        <v>9661</v>
      </c>
      <c r="R1801" s="37" t="str">
        <f t="shared" si="33"/>
        <v>埼玉県越谷市西新井453-1</v>
      </c>
      <c r="S1801" s="38" t="s">
        <v>9662</v>
      </c>
      <c r="T1801" s="39" t="s">
        <v>52</v>
      </c>
      <c r="U1801" s="12"/>
    </row>
    <row r="1802" spans="1:21" ht="12" customHeight="1">
      <c r="A1802" s="40"/>
      <c r="B1802" s="43">
        <v>140312</v>
      </c>
      <c r="C1802" s="30" t="s">
        <v>9663</v>
      </c>
      <c r="D1802" s="18">
        <v>0</v>
      </c>
      <c r="E1802" s="19">
        <v>43341</v>
      </c>
      <c r="F1802" s="18"/>
      <c r="G1802" s="19"/>
      <c r="H1802" s="18"/>
      <c r="I1802" s="19"/>
      <c r="J1802" s="45"/>
      <c r="K1802" s="19"/>
      <c r="L1802" s="46">
        <v>1</v>
      </c>
      <c r="M1802" s="46" t="s">
        <v>9664</v>
      </c>
      <c r="N1802" s="46" t="s">
        <v>9665</v>
      </c>
      <c r="O1802" s="46" t="s">
        <v>9666</v>
      </c>
      <c r="P1802" s="47"/>
      <c r="Q1802" s="36" t="s">
        <v>9667</v>
      </c>
      <c r="R1802" s="37" t="str">
        <f t="shared" si="33"/>
        <v>愛知県常滑市字堕星12-1</v>
      </c>
      <c r="S1802" s="38" t="s">
        <v>9668</v>
      </c>
      <c r="T1802" s="39" t="s">
        <v>52</v>
      </c>
      <c r="U1802" s="12"/>
    </row>
    <row r="1803" spans="1:21" ht="12" customHeight="1">
      <c r="A1803" s="40"/>
      <c r="B1803" s="43">
        <v>140311</v>
      </c>
      <c r="C1803" s="30" t="s">
        <v>9669</v>
      </c>
      <c r="D1803" s="18">
        <v>1</v>
      </c>
      <c r="E1803" s="19">
        <v>43341</v>
      </c>
      <c r="F1803" s="18"/>
      <c r="G1803" s="19"/>
      <c r="H1803" s="18"/>
      <c r="I1803" s="19"/>
      <c r="J1803" s="45"/>
      <c r="K1803" s="19"/>
      <c r="L1803" s="46">
        <v>1</v>
      </c>
      <c r="M1803" s="46" t="s">
        <v>9664</v>
      </c>
      <c r="N1803" s="46" t="s">
        <v>9670</v>
      </c>
      <c r="O1803" s="46" t="s">
        <v>9671</v>
      </c>
      <c r="P1803" s="47" t="s">
        <v>9672</v>
      </c>
      <c r="Q1803" s="36" t="s">
        <v>9667</v>
      </c>
      <c r="R1803" s="37" t="str">
        <f t="shared" si="33"/>
        <v>愛知県常滑市字堕星12-1</v>
      </c>
      <c r="S1803" s="38" t="s">
        <v>9668</v>
      </c>
      <c r="T1803" s="39" t="s">
        <v>52</v>
      </c>
      <c r="U1803" s="12"/>
    </row>
    <row r="1804" spans="1:21" ht="12" hidden="1" customHeight="1">
      <c r="A1804" s="40"/>
      <c r="B1804" s="113">
        <v>136806</v>
      </c>
      <c r="C1804" s="114" t="s">
        <v>9673</v>
      </c>
      <c r="D1804" s="115">
        <v>0</v>
      </c>
      <c r="E1804" s="116">
        <v>42925</v>
      </c>
      <c r="F1804" s="115"/>
      <c r="G1804" s="116"/>
      <c r="H1804" s="115"/>
      <c r="I1804" s="116"/>
      <c r="J1804" s="117"/>
      <c r="K1804" s="116"/>
      <c r="L1804" s="118">
        <v>1</v>
      </c>
      <c r="M1804" s="118" t="s">
        <v>9674</v>
      </c>
      <c r="N1804" s="118" t="s">
        <v>9675</v>
      </c>
      <c r="O1804" s="118" t="s">
        <v>9676</v>
      </c>
      <c r="P1804" s="119"/>
      <c r="Q1804" s="120">
        <v>8450003</v>
      </c>
      <c r="R1804" s="121" t="str">
        <f t="shared" si="33"/>
        <v>佐賀県小城市小城町岩蔵1970-1</v>
      </c>
      <c r="S1804" s="122" t="s">
        <v>9677</v>
      </c>
      <c r="T1804" s="123" t="s">
        <v>618</v>
      </c>
      <c r="U1804" s="12"/>
    </row>
    <row r="1805" spans="1:21" ht="13.5" customHeight="1">
      <c r="A1805" s="40"/>
      <c r="B1805" s="43">
        <v>153583</v>
      </c>
      <c r="C1805" s="30" t="s">
        <v>9678</v>
      </c>
      <c r="D1805" s="18">
        <v>0</v>
      </c>
      <c r="E1805" s="19">
        <v>42151</v>
      </c>
      <c r="F1805" s="18"/>
      <c r="G1805" s="19"/>
      <c r="H1805" s="18"/>
      <c r="I1805" s="19"/>
      <c r="J1805" s="45"/>
      <c r="K1805" s="19"/>
      <c r="L1805" s="46">
        <v>1</v>
      </c>
      <c r="M1805" s="46" t="s">
        <v>9679</v>
      </c>
      <c r="N1805" s="46" t="s">
        <v>9680</v>
      </c>
      <c r="O1805" s="46" t="s">
        <v>9681</v>
      </c>
      <c r="P1805" s="47" t="s">
        <v>9682</v>
      </c>
      <c r="Q1805" s="36">
        <v>8400857</v>
      </c>
      <c r="R1805" s="37" t="str">
        <f t="shared" si="33"/>
        <v>佐賀県佐賀市鍋島町大字八戸3188-2</v>
      </c>
      <c r="S1805" s="38" t="s">
        <v>9683</v>
      </c>
      <c r="T1805" s="39" t="s">
        <v>618</v>
      </c>
      <c r="U1805" s="12"/>
    </row>
    <row r="1806" spans="1:21" ht="13.5" customHeight="1">
      <c r="A1806" s="40"/>
      <c r="B1806" s="43">
        <v>153399</v>
      </c>
      <c r="C1806" s="30" t="s">
        <v>9684</v>
      </c>
      <c r="D1806" s="18">
        <v>0</v>
      </c>
      <c r="E1806" s="19">
        <v>42072</v>
      </c>
      <c r="F1806" s="18"/>
      <c r="G1806" s="19"/>
      <c r="H1806" s="18"/>
      <c r="I1806" s="19"/>
      <c r="J1806" s="45"/>
      <c r="K1806" s="19"/>
      <c r="L1806" s="46">
        <v>1</v>
      </c>
      <c r="M1806" s="46" t="s">
        <v>9685</v>
      </c>
      <c r="N1806" s="46" t="s">
        <v>9686</v>
      </c>
      <c r="O1806" s="46" t="s">
        <v>9687</v>
      </c>
      <c r="P1806" s="47" t="s">
        <v>9688</v>
      </c>
      <c r="Q1806" s="36" t="s">
        <v>9689</v>
      </c>
      <c r="R1806" s="37" t="str">
        <f t="shared" si="33"/>
        <v>佐賀県神埼郡吉野ヶ里町大曲4550-5</v>
      </c>
      <c r="S1806" s="38" t="s">
        <v>9690</v>
      </c>
      <c r="T1806" s="39" t="s">
        <v>618</v>
      </c>
      <c r="U1806" s="12"/>
    </row>
    <row r="1807" spans="1:21" ht="13.5" customHeight="1">
      <c r="A1807" s="40"/>
      <c r="B1807" s="43">
        <v>200112</v>
      </c>
      <c r="C1807" s="30" t="s">
        <v>9691</v>
      </c>
      <c r="D1807" s="18">
        <v>0</v>
      </c>
      <c r="E1807" s="19">
        <v>43145</v>
      </c>
      <c r="F1807" s="18"/>
      <c r="G1807" s="19"/>
      <c r="H1807" s="18"/>
      <c r="I1807" s="19"/>
      <c r="J1807" s="45"/>
      <c r="K1807" s="19"/>
      <c r="L1807" s="46">
        <v>1</v>
      </c>
      <c r="M1807" s="46" t="s">
        <v>9692</v>
      </c>
      <c r="N1807" s="46" t="s">
        <v>9693</v>
      </c>
      <c r="O1807" s="46" t="s">
        <v>9694</v>
      </c>
      <c r="P1807" s="47" t="s">
        <v>9695</v>
      </c>
      <c r="Q1807" s="36" t="s">
        <v>9696</v>
      </c>
      <c r="R1807" s="37" t="str">
        <f t="shared" si="33"/>
        <v>佐賀県唐津市佐志2319-3</v>
      </c>
      <c r="S1807" s="38" t="s">
        <v>9697</v>
      </c>
      <c r="T1807" s="39" t="s">
        <v>52</v>
      </c>
      <c r="U1807" s="12"/>
    </row>
    <row r="1808" spans="1:21" ht="13.5" customHeight="1">
      <c r="A1808" s="40"/>
      <c r="B1808" s="43">
        <v>30118</v>
      </c>
      <c r="C1808" s="30" t="s">
        <v>9698</v>
      </c>
      <c r="D1808" s="18">
        <v>0</v>
      </c>
      <c r="E1808" s="19">
        <v>42379</v>
      </c>
      <c r="F1808" s="18"/>
      <c r="G1808" s="19"/>
      <c r="H1808" s="18"/>
      <c r="I1808" s="19"/>
      <c r="J1808" s="45"/>
      <c r="K1808" s="19"/>
      <c r="L1808" s="46">
        <v>1</v>
      </c>
      <c r="M1808" s="46" t="s">
        <v>9699</v>
      </c>
      <c r="N1808" s="46" t="s">
        <v>9700</v>
      </c>
      <c r="O1808" s="46" t="s">
        <v>9701</v>
      </c>
      <c r="P1808" s="47"/>
      <c r="Q1808" s="36">
        <v>8400804</v>
      </c>
      <c r="R1808" s="37" t="str">
        <f t="shared" si="33"/>
        <v>佐賀県佐賀市神野東3-12-50</v>
      </c>
      <c r="S1808" s="38" t="s">
        <v>9702</v>
      </c>
      <c r="T1808" s="39" t="s">
        <v>276</v>
      </c>
      <c r="U1808" s="12"/>
    </row>
    <row r="1809" spans="1:21" ht="13.5" customHeight="1">
      <c r="A1809" s="40" t="s">
        <v>9703</v>
      </c>
      <c r="B1809" s="43">
        <v>148033</v>
      </c>
      <c r="C1809" s="30" t="s">
        <v>9704</v>
      </c>
      <c r="D1809" s="18">
        <v>0</v>
      </c>
      <c r="E1809" s="19">
        <v>43607</v>
      </c>
      <c r="F1809" s="18"/>
      <c r="G1809" s="19"/>
      <c r="H1809" s="18">
        <v>5</v>
      </c>
      <c r="I1809" s="19">
        <v>43607</v>
      </c>
      <c r="J1809" s="45"/>
      <c r="K1809" s="19"/>
      <c r="L1809" s="46">
        <v>3</v>
      </c>
      <c r="M1809" s="46" t="s">
        <v>9705</v>
      </c>
      <c r="N1809" s="46" t="s">
        <v>9706</v>
      </c>
      <c r="O1809" s="46" t="s">
        <v>9707</v>
      </c>
      <c r="P1809" s="47"/>
      <c r="Q1809" s="36">
        <v>8071262</v>
      </c>
      <c r="R1809" s="37" t="str">
        <f t="shared" si="33"/>
        <v>福岡県北九州市八幡西区大字野面1910-1</v>
      </c>
      <c r="S1809" s="38" t="s">
        <v>9708</v>
      </c>
      <c r="T1809" s="39" t="s">
        <v>612</v>
      </c>
      <c r="U1809" s="12"/>
    </row>
    <row r="1810" spans="1:21" ht="13.5" customHeight="1">
      <c r="A1810" s="40"/>
      <c r="B1810" s="43">
        <v>177811</v>
      </c>
      <c r="C1810" s="30" t="s">
        <v>9709</v>
      </c>
      <c r="D1810" s="18">
        <v>0</v>
      </c>
      <c r="E1810" s="19">
        <v>42779</v>
      </c>
      <c r="F1810" s="18"/>
      <c r="G1810" s="19"/>
      <c r="H1810" s="18"/>
      <c r="I1810" s="19"/>
      <c r="J1810" s="45"/>
      <c r="K1810" s="19"/>
      <c r="L1810" s="46">
        <v>1</v>
      </c>
      <c r="M1810" s="46" t="s">
        <v>9710</v>
      </c>
      <c r="N1810" s="46" t="s">
        <v>9711</v>
      </c>
      <c r="O1810" s="46" t="s">
        <v>9712</v>
      </c>
      <c r="P1810" s="47"/>
      <c r="Q1810" s="36">
        <v>8160842</v>
      </c>
      <c r="R1810" s="37" t="str">
        <f t="shared" si="33"/>
        <v>福岡県春日市大字下白水218-5-102</v>
      </c>
      <c r="S1810" s="38" t="s">
        <v>9713</v>
      </c>
      <c r="T1810" s="39" t="s">
        <v>174</v>
      </c>
      <c r="U1810" s="12"/>
    </row>
    <row r="1811" spans="1:21" ht="13.5" customHeight="1">
      <c r="A1811" s="40"/>
      <c r="B1811" s="43">
        <v>142007</v>
      </c>
      <c r="C1811" s="30" t="s">
        <v>9714</v>
      </c>
      <c r="D1811" s="18">
        <v>0</v>
      </c>
      <c r="E1811" s="19">
        <v>42475</v>
      </c>
      <c r="F1811" s="18"/>
      <c r="G1811" s="19"/>
      <c r="H1811" s="18">
        <v>5</v>
      </c>
      <c r="I1811" s="19">
        <v>42475</v>
      </c>
      <c r="J1811" s="45"/>
      <c r="K1811" s="19"/>
      <c r="L1811" s="46">
        <v>1</v>
      </c>
      <c r="M1811" s="46" t="s">
        <v>9715</v>
      </c>
      <c r="N1811" s="46" t="s">
        <v>9716</v>
      </c>
      <c r="O1811" s="46" t="s">
        <v>9717</v>
      </c>
      <c r="P1811" s="47"/>
      <c r="Q1811" s="36">
        <v>8300212</v>
      </c>
      <c r="R1811" s="37" t="str">
        <f t="shared" si="33"/>
        <v>福岡県久留米市城島町江上上324</v>
      </c>
      <c r="S1811" s="38" t="s">
        <v>9718</v>
      </c>
      <c r="T1811" s="39" t="s">
        <v>1265</v>
      </c>
      <c r="U1811" s="12"/>
    </row>
    <row r="1812" spans="1:21" ht="13.5" customHeight="1">
      <c r="A1812" s="40" t="s">
        <v>9719</v>
      </c>
      <c r="B1812" s="43">
        <v>51971</v>
      </c>
      <c r="C1812" s="30" t="s">
        <v>9720</v>
      </c>
      <c r="D1812" s="18">
        <v>0</v>
      </c>
      <c r="E1812" s="19">
        <v>43165</v>
      </c>
      <c r="F1812" s="18"/>
      <c r="G1812" s="19"/>
      <c r="H1812" s="18"/>
      <c r="I1812" s="19"/>
      <c r="J1812" s="45"/>
      <c r="K1812" s="19"/>
      <c r="L1812" s="46">
        <v>1</v>
      </c>
      <c r="M1812" s="46" t="s">
        <v>9721</v>
      </c>
      <c r="N1812" s="46" t="s">
        <v>9722</v>
      </c>
      <c r="O1812" s="46" t="s">
        <v>9723</v>
      </c>
      <c r="P1812" s="47"/>
      <c r="Q1812" s="36">
        <v>8490936</v>
      </c>
      <c r="R1812" s="37" t="str">
        <f t="shared" si="33"/>
        <v>佐賀県佐賀市鍋島町大字森田2439-1</v>
      </c>
      <c r="S1812" s="38" t="s">
        <v>9724</v>
      </c>
      <c r="T1812" s="39" t="s">
        <v>276</v>
      </c>
      <c r="U1812" s="12"/>
    </row>
    <row r="1813" spans="1:21" ht="13.5" customHeight="1">
      <c r="A1813" s="40"/>
      <c r="B1813" s="43">
        <v>208846</v>
      </c>
      <c r="C1813" s="30" t="s">
        <v>9725</v>
      </c>
      <c r="D1813" s="18">
        <v>0</v>
      </c>
      <c r="E1813" s="19">
        <v>43718</v>
      </c>
      <c r="F1813" s="18"/>
      <c r="G1813" s="19"/>
      <c r="H1813" s="18"/>
      <c r="I1813" s="19"/>
      <c r="J1813" s="45"/>
      <c r="K1813" s="19"/>
      <c r="L1813" s="46">
        <v>1</v>
      </c>
      <c r="M1813" s="46" t="s">
        <v>9726</v>
      </c>
      <c r="N1813" s="46" t="s">
        <v>9727</v>
      </c>
      <c r="O1813" s="46" t="s">
        <v>9728</v>
      </c>
      <c r="P1813" s="47"/>
      <c r="Q1813" s="36">
        <v>8300211</v>
      </c>
      <c r="R1813" s="37" t="str">
        <f t="shared" si="33"/>
        <v>福岡県久留米市城島町楢津1118-1</v>
      </c>
      <c r="S1813" s="38" t="s">
        <v>9729</v>
      </c>
      <c r="T1813" s="39" t="s">
        <v>499</v>
      </c>
      <c r="U1813" s="12"/>
    </row>
    <row r="1814" spans="1:21" ht="13.5" customHeight="1">
      <c r="A1814" s="40"/>
      <c r="B1814" s="43">
        <v>191255</v>
      </c>
      <c r="C1814" s="30" t="s">
        <v>9730</v>
      </c>
      <c r="D1814" s="18">
        <v>0</v>
      </c>
      <c r="E1814" s="19">
        <v>42941</v>
      </c>
      <c r="F1814" s="18"/>
      <c r="G1814" s="19"/>
      <c r="H1814" s="18"/>
      <c r="I1814" s="19"/>
      <c r="J1814" s="45"/>
      <c r="K1814" s="19"/>
      <c r="L1814" s="46">
        <v>1</v>
      </c>
      <c r="M1814" s="46" t="s">
        <v>9731</v>
      </c>
      <c r="N1814" s="46" t="s">
        <v>9732</v>
      </c>
      <c r="O1814" s="46" t="s">
        <v>9733</v>
      </c>
      <c r="P1814" s="47"/>
      <c r="Q1814" s="36" t="s">
        <v>9734</v>
      </c>
      <c r="R1814" s="37" t="str">
        <f t="shared" si="33"/>
        <v>福岡県嘉穂郡桂川町土居820-1</v>
      </c>
      <c r="S1814" s="38" t="s">
        <v>9735</v>
      </c>
      <c r="T1814" s="39" t="s">
        <v>52</v>
      </c>
      <c r="U1814" s="12"/>
    </row>
    <row r="1815" spans="1:21" ht="13.5" customHeight="1">
      <c r="A1815" s="40" t="s">
        <v>9736</v>
      </c>
      <c r="B1815" s="43">
        <v>138448</v>
      </c>
      <c r="C1815" s="30" t="s">
        <v>9737</v>
      </c>
      <c r="D1815" s="18">
        <v>0</v>
      </c>
      <c r="E1815" s="19">
        <v>43047</v>
      </c>
      <c r="F1815" s="18"/>
      <c r="G1815" s="19"/>
      <c r="H1815" s="18"/>
      <c r="I1815" s="19"/>
      <c r="J1815" s="45"/>
      <c r="K1815" s="19"/>
      <c r="L1815" s="46">
        <v>5</v>
      </c>
      <c r="M1815" s="46" t="s">
        <v>9738</v>
      </c>
      <c r="N1815" s="46" t="s">
        <v>9739</v>
      </c>
      <c r="O1815" s="46" t="s">
        <v>9740</v>
      </c>
      <c r="P1815" s="47"/>
      <c r="Q1815" s="36">
        <v>8495251</v>
      </c>
      <c r="R1815" s="37" t="str">
        <f t="shared" si="33"/>
        <v>佐賀県唐津市相知町久保189-1</v>
      </c>
      <c r="S1815" s="38" t="s">
        <v>9741</v>
      </c>
      <c r="T1815" s="39" t="s">
        <v>569</v>
      </c>
      <c r="U1815" s="12"/>
    </row>
    <row r="1816" spans="1:21" ht="13.5" customHeight="1">
      <c r="A1816" s="40"/>
      <c r="B1816" s="43">
        <v>154152</v>
      </c>
      <c r="C1816" s="30" t="s">
        <v>9742</v>
      </c>
      <c r="D1816" s="18">
        <v>0</v>
      </c>
      <c r="E1816" s="19">
        <v>42156</v>
      </c>
      <c r="F1816" s="18"/>
      <c r="G1816" s="19"/>
      <c r="H1816" s="18"/>
      <c r="I1816" s="19"/>
      <c r="J1816" s="45"/>
      <c r="K1816" s="19"/>
      <c r="L1816" s="46">
        <v>1</v>
      </c>
      <c r="M1816" s="46" t="s">
        <v>9743</v>
      </c>
      <c r="N1816" s="46" t="s">
        <v>9744</v>
      </c>
      <c r="O1816" s="46" t="s">
        <v>9745</v>
      </c>
      <c r="P1816" s="47"/>
      <c r="Q1816" s="36">
        <v>8112121</v>
      </c>
      <c r="R1816" s="37" t="str">
        <f t="shared" si="33"/>
        <v>福岡県糟屋郡宇美町平和1-15-15</v>
      </c>
      <c r="S1816" s="38" t="s">
        <v>9746</v>
      </c>
      <c r="T1816" s="39" t="s">
        <v>52</v>
      </c>
      <c r="U1816" s="12"/>
    </row>
    <row r="1817" spans="1:21" ht="13.5" customHeight="1">
      <c r="A1817" s="40"/>
      <c r="B1817" s="43">
        <v>187009</v>
      </c>
      <c r="C1817" s="30" t="s">
        <v>9747</v>
      </c>
      <c r="D1817" s="18">
        <v>0</v>
      </c>
      <c r="E1817" s="19">
        <v>42381</v>
      </c>
      <c r="F1817" s="18"/>
      <c r="G1817" s="19"/>
      <c r="H1817" s="18"/>
      <c r="I1817" s="19"/>
      <c r="J1817" s="45"/>
      <c r="K1817" s="19"/>
      <c r="L1817" s="46">
        <v>7</v>
      </c>
      <c r="M1817" s="46" t="s">
        <v>9748</v>
      </c>
      <c r="N1817" s="46" t="s">
        <v>9749</v>
      </c>
      <c r="O1817" s="46" t="s">
        <v>9750</v>
      </c>
      <c r="P1817" s="47"/>
      <c r="Q1817" s="36" t="s">
        <v>2534</v>
      </c>
      <c r="R1817" s="37" t="str">
        <f t="shared" si="33"/>
        <v>佐賀県嬉野市嬉野町大字下宿乙634</v>
      </c>
      <c r="S1817" s="38" t="s">
        <v>9751</v>
      </c>
      <c r="T1817" s="39" t="s">
        <v>466</v>
      </c>
      <c r="U1817" s="12"/>
    </row>
    <row r="1818" spans="1:21" ht="13.5" customHeight="1">
      <c r="A1818" s="40"/>
      <c r="B1818" s="43">
        <v>107870</v>
      </c>
      <c r="C1818" s="30" t="s">
        <v>9752</v>
      </c>
      <c r="D1818" s="18">
        <v>0</v>
      </c>
      <c r="E1818" s="19">
        <v>43423</v>
      </c>
      <c r="F1818" s="18"/>
      <c r="G1818" s="19"/>
      <c r="H1818" s="18"/>
      <c r="I1818" s="19"/>
      <c r="J1818" s="45"/>
      <c r="K1818" s="19"/>
      <c r="L1818" s="46">
        <v>1</v>
      </c>
      <c r="M1818" s="46" t="s">
        <v>9753</v>
      </c>
      <c r="N1818" s="46" t="s">
        <v>9754</v>
      </c>
      <c r="O1818" s="46" t="s">
        <v>9755</v>
      </c>
      <c r="P1818" s="47"/>
      <c r="Q1818" s="36">
        <v>8490917</v>
      </c>
      <c r="R1818" s="37" t="str">
        <f t="shared" si="33"/>
        <v>佐賀県佐賀市高木瀬町大字長瀬245</v>
      </c>
      <c r="S1818" s="38" t="s">
        <v>9756</v>
      </c>
      <c r="T1818" s="39" t="s">
        <v>276</v>
      </c>
      <c r="U1818" s="12"/>
    </row>
    <row r="1819" spans="1:21" ht="13.5" customHeight="1">
      <c r="A1819" s="40"/>
      <c r="B1819" s="43">
        <v>190685</v>
      </c>
      <c r="C1819" s="30" t="s">
        <v>9757</v>
      </c>
      <c r="D1819" s="18">
        <v>0</v>
      </c>
      <c r="E1819" s="19">
        <v>42625</v>
      </c>
      <c r="F1819" s="18"/>
      <c r="G1819" s="19"/>
      <c r="H1819" s="18"/>
      <c r="I1819" s="19"/>
      <c r="J1819" s="45"/>
      <c r="K1819" s="19"/>
      <c r="L1819" s="46">
        <v>1</v>
      </c>
      <c r="M1819" s="46" t="s">
        <v>9758</v>
      </c>
      <c r="N1819" s="46" t="s">
        <v>9759</v>
      </c>
      <c r="O1819" s="46" t="s">
        <v>9760</v>
      </c>
      <c r="P1819" s="47"/>
      <c r="Q1819" s="36" t="s">
        <v>9761</v>
      </c>
      <c r="R1819" s="37" t="str">
        <f t="shared" si="33"/>
        <v>福岡県北九州市若松区東二島3-5-7</v>
      </c>
      <c r="S1819" s="38" t="s">
        <v>9762</v>
      </c>
      <c r="T1819" s="39" t="s">
        <v>32</v>
      </c>
      <c r="U1819" s="12"/>
    </row>
    <row r="1820" spans="1:21" ht="13.5" customHeight="1">
      <c r="A1820" s="40" t="s">
        <v>3236</v>
      </c>
      <c r="B1820" s="43">
        <v>38946</v>
      </c>
      <c r="C1820" s="30" t="s">
        <v>9763</v>
      </c>
      <c r="D1820" s="18">
        <v>0</v>
      </c>
      <c r="E1820" s="19">
        <v>42458</v>
      </c>
      <c r="F1820" s="18"/>
      <c r="G1820" s="19"/>
      <c r="H1820" s="18"/>
      <c r="I1820" s="19"/>
      <c r="J1820" s="45"/>
      <c r="K1820" s="19"/>
      <c r="L1820" s="46">
        <v>1</v>
      </c>
      <c r="M1820" s="46" t="s">
        <v>9764</v>
      </c>
      <c r="N1820" s="46" t="s">
        <v>9765</v>
      </c>
      <c r="O1820" s="46" t="s">
        <v>9766</v>
      </c>
      <c r="P1820" s="47"/>
      <c r="Q1820" s="36">
        <v>8402222</v>
      </c>
      <c r="R1820" s="37" t="str">
        <f t="shared" si="33"/>
        <v>佐賀県佐賀市東与賀町大字田中758-ｲ</v>
      </c>
      <c r="S1820" s="38" t="s">
        <v>9767</v>
      </c>
      <c r="T1820" s="39" t="s">
        <v>276</v>
      </c>
      <c r="U1820" s="12"/>
    </row>
    <row r="1821" spans="1:21" ht="13.5" customHeight="1">
      <c r="A1821" s="173"/>
      <c r="B1821" s="174">
        <v>199082</v>
      </c>
      <c r="C1821" s="175" t="s">
        <v>9768</v>
      </c>
      <c r="D1821" s="176">
        <v>0</v>
      </c>
      <c r="E1821" s="177">
        <v>43159</v>
      </c>
      <c r="F1821" s="176"/>
      <c r="G1821" s="177"/>
      <c r="H1821" s="176"/>
      <c r="I1821" s="177"/>
      <c r="J1821" s="178"/>
      <c r="K1821" s="177"/>
      <c r="L1821" s="179">
        <v>1</v>
      </c>
      <c r="M1821" s="179" t="s">
        <v>9768</v>
      </c>
      <c r="N1821" s="179" t="s">
        <v>9769</v>
      </c>
      <c r="O1821" s="179" t="s">
        <v>9770</v>
      </c>
      <c r="P1821" s="180"/>
      <c r="Q1821" s="181" t="s">
        <v>9771</v>
      </c>
      <c r="R1821" s="182" t="str">
        <f t="shared" si="33"/>
        <v>福岡県みやま市高田町濃施406</v>
      </c>
      <c r="S1821" s="183" t="s">
        <v>9772</v>
      </c>
      <c r="T1821" s="184" t="s">
        <v>52</v>
      </c>
      <c r="U1821" s="12"/>
    </row>
    <row r="1822" spans="1:21" ht="13.5" customHeight="1">
      <c r="A1822" s="185"/>
      <c r="U1822" s="12"/>
    </row>
    <row r="1823" spans="1:21" ht="13.5" customHeight="1">
      <c r="E1823" s="99"/>
      <c r="M1823" s="189"/>
      <c r="U1823" s="12"/>
    </row>
    <row r="1824" spans="1:21" ht="13.5" customHeight="1">
      <c r="U1824" s="12"/>
    </row>
    <row r="1825" spans="21:21" ht="13.5" customHeight="1">
      <c r="U1825" s="12"/>
    </row>
    <row r="1845" spans="12:12" ht="13.5" customHeight="1">
      <c r="L1845" s="13" t="s">
        <v>9773</v>
      </c>
    </row>
  </sheetData>
  <autoFilter ref="B1:T1823" xr:uid="{00000000-0009-0000-0000-000006000000}">
    <sortState xmlns:xlrd2="http://schemas.microsoft.com/office/spreadsheetml/2017/richdata2" ref="B2:T1823">
      <sortCondition ref="N1:N1823"/>
    </sortState>
  </autoFilter>
  <dataConsolidate/>
  <phoneticPr fontId="3"/>
  <dataValidations count="2">
    <dataValidation allowBlank="1" showInputMessage="1" showErrorMessage="1" prompt="本社ではなく、事務所の電話番号を入力すること" sqref="S1:S1207 S1209:S65536" xr:uid="{8793219F-C751-435D-9B58-D2452F74AC4D}"/>
    <dataValidation allowBlank="1" showInputMessage="1" showErrorMessage="1" prompt="本社ではなく、事務所の郵便番号を入力すること" sqref="Q1:Q1207 Q1209:Q65536" xr:uid="{7EF49153-953C-453B-9528-1AFCCD1A23B5}"/>
  </dataValidations>
  <printOptions horizontalCentered="1" gridLinesSet="0"/>
  <pageMargins left="0.47244094488188981" right="0.19685039370078741" top="0.9055118110236221" bottom="0.39370078740157483" header="0.19685039370078741" footer="0.19685039370078741"/>
  <pageSetup paperSize="9" orientation="landscape" r:id="rId1"/>
  <headerFooter alignWithMargins="0">
    <oddHeader>&amp;C&amp;"ｺﾞｼｯｸ,標準"&amp;9－&amp;P－&amp;R&amp;"ｺﾞｼｯｸ,標準"&amp;9&amp;A</oddHeader>
    <oddFooter>&amp;C&amp;"ＭＳ ゴシック,標準"&amp;9－&amp;P－&amp;R&amp;"ＭＳ ゴシック,標準"&amp;9&amp;A</oddFooter>
  </headerFooter>
  <rowBreaks count="1" manualBreakCount="1">
    <brk id="156" max="19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業者一覧</vt:lpstr>
      <vt:lpstr>業者一覧!Database</vt:lpstr>
      <vt:lpstr>業者一覧!Print_Area</vt:lpstr>
      <vt:lpstr>業者一覧!Print_Titles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2020-10-05T09:00:56Z</dcterms:created>
  <dcterms:modified xsi:type="dcterms:W3CDTF">2020-10-05T09:01:03Z</dcterms:modified>
</cp:coreProperties>
</file>