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作成済\"/>
    </mc:Choice>
  </mc:AlternateContent>
  <bookViews>
    <workbookView xWindow="8672" yWindow="-11" windowWidth="12100" windowHeight="7877"/>
  </bookViews>
  <sheets>
    <sheet name="46" sheetId="1" r:id="rId1"/>
  </sheets>
  <definedNames>
    <definedName name="_xlnm.Print_Area" localSheetId="0">'46'!$A$1:$I$159</definedName>
    <definedName name="_xlnm.Print_Titles" localSheetId="0">'46'!$3:$5</definedName>
  </definedNames>
  <calcPr calcId="145621"/>
</workbook>
</file>

<file path=xl/sharedStrings.xml><?xml version="1.0" encoding="utf-8"?>
<sst xmlns="http://schemas.openxmlformats.org/spreadsheetml/2006/main" count="490" uniqueCount="327">
  <si>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</si>
  <si>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</si>
  <si>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</si>
  <si>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</si>
  <si>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</si>
  <si>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</si>
  <si>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</si>
  <si>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</si>
  <si>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</si>
  <si>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</si>
  <si>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</si>
  <si>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</si>
  <si>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</si>
  <si>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</si>
  <si>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</si>
  <si>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</si>
  <si>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</si>
  <si>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</si>
  <si>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</si>
  <si>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</si>
  <si>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</si>
  <si>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</si>
  <si>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さば</t>
  </si>
  <si>
    <t>まさば又はごまさば，切り身</t>
  </si>
  <si>
    <t>たい</t>
  </si>
  <si>
    <t>まだい，刺身用，さく</t>
  </si>
  <si>
    <t>切り身（刺身用を除く）</t>
  </si>
  <si>
    <t>するめいか，丸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</si>
  <si>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</si>
  <si>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</si>
  <si>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</si>
  <si>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</si>
  <si>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</si>
  <si>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</si>
  <si>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</si>
  <si>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</si>
  <si>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</si>
  <si>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</si>
  <si>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</si>
  <si>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</si>
  <si>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</si>
  <si>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</si>
  <si>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</si>
  <si>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</si>
  <si>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</si>
  <si>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もも（黒豚を除く）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</si>
  <si>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</si>
  <si>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</si>
  <si>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</si>
  <si>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</si>
  <si>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</si>
  <si>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</si>
  <si>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牛乳，配達１本月ぎめ，瓶入り（１８０ｍＬ入り），瓶代を除く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</si>
  <si>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</si>
  <si>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</si>
  <si>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</si>
  <si>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</si>
  <si>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</si>
  <si>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</si>
  <si>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</si>
  <si>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</si>
  <si>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</si>
  <si>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</si>
  <si>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</si>
  <si>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</si>
  <si>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</si>
  <si>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</si>
  <si>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</si>
  <si>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</si>
  <si>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</si>
  <si>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</si>
  <si>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</si>
  <si>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</si>
  <si>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</si>
  <si>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</si>
  <si>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</si>
  <si>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</si>
  <si>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</si>
  <si>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ピーマン</t>
  </si>
  <si>
    <t>焼きのり，袋入り（全形１０枚入り），普通品</t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</si>
  <si>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</si>
  <si>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</si>
  <si>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</si>
  <si>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</si>
  <si>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</si>
  <si>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</si>
  <si>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</si>
  <si>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</si>
  <si>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みかん</t>
  </si>
  <si>
    <t>温州みかん（ハウスみかんを除く），１個７０～１３０ｇ</t>
  </si>
  <si>
    <t>幸水又は豊水，１個３００～４５０ｇ</t>
  </si>
  <si>
    <t>デラウェア</t>
  </si>
  <si>
    <t>すいか</t>
  </si>
  <si>
    <t>赤肉（小玉すいかを除く）</t>
  </si>
  <si>
    <t>バナナ</t>
  </si>
  <si>
    <t>フィリピン産（高地栽培などを除く）</t>
  </si>
  <si>
    <t>食用油</t>
  </si>
  <si>
    <t>マーガリン</t>
  </si>
  <si>
    <t>ファットスプレッド，ポリ容器入り（３００～３２０ｇ入り），「雪印　ネオソフト」又は「明治コーンソフト」</t>
  </si>
  <si>
    <t>しょう油</t>
  </si>
  <si>
    <t>本醸造，こいくちしょうゆ，ＪＡＳ規格品・特級，ポリ容器入り（１Ｌ入り），「キッコーマンしょうゆ」又は「ヤマサしょうゆ」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</si>
  <si>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</si>
  <si>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</si>
  <si>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</si>
  <si>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</si>
  <si>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</si>
  <si>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</si>
  <si>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ようかん</t>
  </si>
  <si>
    <t>練りようかん，あずき，１本（１００～６００ｇ），普通品</t>
  </si>
  <si>
    <t>ビスケット</t>
  </si>
  <si>
    <t>箱入り（３枚パック×７袋入り），「森永マリー」</t>
  </si>
  <si>
    <t>のど飴，袋入り（個包装紙込み　９０ｇ入り）</t>
  </si>
  <si>
    <t>１枚</t>
  </si>
  <si>
    <t>落花生</t>
  </si>
  <si>
    <t>バターピーナッツ，普通品</t>
  </si>
  <si>
    <t>緑茶</t>
  </si>
  <si>
    <t>煎茶（抹茶入りを含む），袋入り（１００～３００ｇ入り）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</si>
  <si>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</si>
  <si>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</si>
  <si>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</si>
  <si>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</si>
  <si>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</si>
  <si>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</si>
  <si>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１杯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</si>
  <si>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</si>
  <si>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</si>
  <si>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</si>
  <si>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</si>
  <si>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</si>
  <si>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</si>
  <si>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灯油</t>
  </si>
  <si>
    <t>白灯油，詰め替え売り，店頭売り</t>
  </si>
  <si>
    <t>１８Ｌ</t>
  </si>
  <si>
    <t xml:space="preserve">〔炊飯方式〕圧力ＩＨ式，〔最大炊飯容量〕１．０Ｌ，〔消費電力〕１，２００～１，４００Ｗ，特殊な内釜は除く，特殊機能付きは除く </t>
  </si>
  <si>
    <t>１台</t>
  </si>
  <si>
    <t>防虫剤</t>
  </si>
  <si>
    <t>ピレスロイド系（エムペントリン製剤），引き出し・衣装ケース用，箱入り（２４個入り），有効期間１年，「ムシューダ」</t>
  </si>
  <si>
    <t>秋冬物，シングル，並型，〔表地〕ポリエステル１００％，ライニング付き，〔サイズ〕チェスト８８～９６ｃｍ・身長１６５～１７５ｃｍ・ＭＡ（Ｍ），〔着丈〕７７～９２ｃｍ，中級品</t>
  </si>
  <si>
    <t>１着</t>
  </si>
  <si>
    <t>公立中学校用，詰め襟上下，〔素材〕「ポリエステル１００％」又は「ポリエステル５０％以上・毛混用」，〔サイズ〕身長１６０ｃｍ・Ａ体型</t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</si>
  <si>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</si>
  <si>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</si>
  <si>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男子靴</t>
  </si>
  <si>
    <t>短靴，黒，〔甲〕牛革，〔底〕「合成ゴム」又は「ウレタン」，〔底の製法〕張り付け，〔サイズ〕２５～２６ｃｍ，中級品</t>
  </si>
  <si>
    <t>婦人靴</t>
  </si>
  <si>
    <t>パンプス，〔甲〕牛革，〔底〕合成ゴム，〔底の製法〕張り付け，〔サイズ〕２３～２４ｃｍ，中級品</t>
  </si>
  <si>
    <t>運動靴</t>
  </si>
  <si>
    <t>背広服上下，ドライクリーニング，持ち込み，料金前払い，配達なし</t>
  </si>
  <si>
    <t>第２類医薬品，総合かぜ薬，散剤，箱入り（４４包入り），「パブロンゴールドＡ＜微粒＞」</t>
  </si>
  <si>
    <t>レギュラーガソリン，セルフサービス式を除く</t>
  </si>
  <si>
    <t>１Ｌ</t>
  </si>
  <si>
    <t>公立小学校，ＰＴＡ会則による会費，１家庭児童１人通学</t>
  </si>
  <si>
    <t>１か年</t>
  </si>
  <si>
    <t>公立中学校，ＰＴＡ会則による会費，１家庭生徒１人通学</t>
  </si>
  <si>
    <t>液晶テレビ，３２Ｖ型，地上デジタルチューナー２基内蔵，ハイビジョン対応パネル，LEDバックライト搭載,特殊機能付きは除く</t>
  </si>
  <si>
    <t>新聞代（地方・ブロック紙）</t>
  </si>
  <si>
    <t>日刊，一般新聞，「朝刊」又は「統合版」，月ぎめ</t>
  </si>
  <si>
    <t>写真プリント代</t>
  </si>
  <si>
    <t>デジタルプリント，Ｌサイズ又はＤＳＣサイズ，当日仕上げ</t>
  </si>
  <si>
    <t>理髪料</t>
  </si>
  <si>
    <t>総合調髪（カット，シェービング，シャンプー，セット），男性（高校生以下を除く）</t>
  </si>
  <si>
    <t>１回</t>
  </si>
  <si>
    <t>パーマネント代</t>
  </si>
  <si>
    <t>パーマネント（シャンプー，カット，ブロー又はセット込み），ショート，女性（高校生以下を除く）</t>
  </si>
  <si>
    <t>化粧水</t>
  </si>
  <si>
    <t>セルフ化粧品，ポリ容器入り（２００ｍＬ入り），「アクアレーベル　ホワイトアップローション」又は「フレッシェル　ローション（ホワイト）Ｎ」</t>
  </si>
  <si>
    <t>まぐろ缶詰，油漬，きはだまぐろ，フレーク，内容量７０ｇ入り，３缶パック又は４缶パック</t>
  </si>
  <si>
    <t>みかん缶詰，輸入品，シラップづけ，内容総量４２５ｇ入り，普通品</t>
  </si>
  <si>
    <t>キャノーラ（なたね）油，ポリ容器入り（１，０００ｇ入り）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</si>
  <si>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</si>
  <si>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</si>
  <si>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</si>
  <si>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〔素材〕「化学繊維混用」又は「綿・化学繊維混用」，〔サイズ〕２３ｃｍ，１足，普通品</t>
    <rPh sb="36" eb="37">
      <t>ソク</t>
    </rPh>
    <phoneticPr fontId="2"/>
  </si>
  <si>
    <t>市町村営住宅家賃</t>
    <rPh sb="0" eb="3">
      <t>シチョウソン</t>
    </rPh>
    <phoneticPr fontId="2"/>
  </si>
  <si>
    <t>中学校授業料</t>
    <rPh sb="0" eb="3">
      <t>チュウガッコウ</t>
    </rPh>
    <rPh sb="3" eb="6">
      <t>ジュギョウリョウ</t>
    </rPh>
    <phoneticPr fontId="2"/>
  </si>
  <si>
    <t>高等学校授業料（公立）</t>
    <rPh sb="0" eb="2">
      <t>コウトウ</t>
    </rPh>
    <rPh sb="2" eb="4">
      <t>ガッコウ</t>
    </rPh>
    <rPh sb="4" eb="7">
      <t>ジュギョウリョウ</t>
    </rPh>
    <rPh sb="8" eb="10">
      <t>コウリツ</t>
    </rPh>
    <phoneticPr fontId="2"/>
  </si>
  <si>
    <t>高等学校授業料（私立）</t>
    <rPh sb="0" eb="2">
      <t>コウトウ</t>
    </rPh>
    <rPh sb="2" eb="4">
      <t>ガッコウ</t>
    </rPh>
    <rPh sb="4" eb="7">
      <t>ジュギョウリョウ</t>
    </rPh>
    <rPh sb="8" eb="10">
      <t>シリツ</t>
    </rPh>
    <phoneticPr fontId="2"/>
  </si>
  <si>
    <t>大学授業料（国立・法文経系）</t>
    <rPh sb="0" eb="2">
      <t>ダイガク</t>
    </rPh>
    <rPh sb="2" eb="5">
      <t>ジュギョウリョウ</t>
    </rPh>
    <rPh sb="6" eb="8">
      <t>コクリツ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</si>
  <si>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大学授業料（国立・理工系）</t>
    <rPh sb="0" eb="2">
      <t>ダイガク</t>
    </rPh>
    <rPh sb="2" eb="5">
      <t>ジュギョウリョウ</t>
    </rPh>
    <rPh sb="6" eb="8">
      <t>コクリツ</t>
    </rPh>
    <rPh sb="9" eb="11">
      <t>リコウ</t>
    </rPh>
    <rPh sb="11" eb="12">
      <t>ケイ</t>
    </rPh>
    <phoneticPr fontId="2"/>
  </si>
  <si>
    <t>大学授業料（私立・法文経系）</t>
    <rPh sb="0" eb="2">
      <t>ダイガク</t>
    </rPh>
    <rPh sb="2" eb="5">
      <t>ジュギョウリョウ</t>
    </rPh>
    <rPh sb="6" eb="8">
      <t>シリツ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</si>
  <si>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大学授業料（私立・理工系）</t>
    <rPh sb="0" eb="2">
      <t>ダイガク</t>
    </rPh>
    <rPh sb="2" eb="5">
      <t>ジュギョウリョウ</t>
    </rPh>
    <rPh sb="6" eb="8">
      <t>シリツ</t>
    </rPh>
    <rPh sb="9" eb="11">
      <t>リコウ</t>
    </rPh>
    <rPh sb="11" eb="12">
      <t>ケイ</t>
    </rPh>
    <phoneticPr fontId="2"/>
  </si>
  <si>
    <t>幼稚園保育料（公立）</t>
    <rPh sb="0" eb="3">
      <t>ヨウチエン</t>
    </rPh>
    <rPh sb="3" eb="5">
      <t>ホイク</t>
    </rPh>
    <rPh sb="5" eb="6">
      <t>リョウ</t>
    </rPh>
    <rPh sb="7" eb="9">
      <t>コウリツ</t>
    </rPh>
    <phoneticPr fontId="2"/>
  </si>
  <si>
    <t>幼稚園保育料（私立）</t>
    <rPh sb="0" eb="3">
      <t>ヨウチエン</t>
    </rPh>
    <rPh sb="3" eb="5">
      <t>ホイク</t>
    </rPh>
    <rPh sb="5" eb="6">
      <t>リョウ</t>
    </rPh>
    <rPh sb="7" eb="9">
      <t>シリツ</t>
    </rPh>
    <phoneticPr fontId="2"/>
  </si>
  <si>
    <t>文化施設入場料</t>
    <rPh sb="0" eb="2">
      <t>ブンカ</t>
    </rPh>
    <rPh sb="2" eb="4">
      <t>シセツ</t>
    </rPh>
    <rPh sb="4" eb="7">
      <t>ニュウジョウリョウ</t>
    </rPh>
    <phoneticPr fontId="2"/>
  </si>
  <si>
    <t>介護料（訪問介護費）</t>
    <rPh sb="0" eb="2">
      <t>カイゴ</t>
    </rPh>
    <rPh sb="2" eb="3">
      <t>リョウ</t>
    </rPh>
    <rPh sb="4" eb="6">
      <t>ホウモン</t>
    </rPh>
    <rPh sb="6" eb="8">
      <t>カイゴ</t>
    </rPh>
    <rPh sb="8" eb="9">
      <t>ヒ</t>
    </rPh>
    <phoneticPr fontId="2"/>
  </si>
  <si>
    <t>保育所保育料（２歳児）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</si>
  <si>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男子用コート</t>
    <rPh sb="2" eb="3">
      <t>ヨウ</t>
    </rPh>
    <phoneticPr fontId="2"/>
  </si>
  <si>
    <t>男子用学校制服</t>
    <rPh sb="2" eb="3">
      <t>ヨウ</t>
    </rPh>
    <rPh sb="3" eb="5">
      <t>ガッコウ</t>
    </rPh>
    <rPh sb="5" eb="7">
      <t>セイフク</t>
    </rPh>
    <phoneticPr fontId="2"/>
  </si>
  <si>
    <t>婦人用ストッキング</t>
    <rPh sb="0" eb="3">
      <t>フジンヨウ</t>
    </rPh>
    <phoneticPr fontId="2"/>
  </si>
  <si>
    <t>婦人用ソックス</t>
    <rPh sb="2" eb="3">
      <t>ヨウ</t>
    </rPh>
    <phoneticPr fontId="2"/>
  </si>
  <si>
    <t>ガソリン</t>
  </si>
  <si>
    <t>腕時計</t>
  </si>
  <si>
    <t>　資料　総務省統計局「小売物価統計調査年報」</t>
    <phoneticPr fontId="2"/>
  </si>
  <si>
    <t>うるち米</t>
    <phoneticPr fontId="2"/>
  </si>
  <si>
    <t>私立中学校，授業料</t>
  </si>
  <si>
    <t>公立高等学校，全日制，普通科，授業料</t>
  </si>
  <si>
    <t>私立高等学校，全日制，普通科，授業料</t>
  </si>
  <si>
    <t>国立大学，昼間部，法文経系，授業料</t>
  </si>
  <si>
    <t>国立大学，昼間部，理工系，授業料</t>
  </si>
  <si>
    <t>私立大学，昼間部，法文経系，授業料</t>
  </si>
  <si>
    <t>私立大学，昼間部，理工系，授業料</t>
  </si>
  <si>
    <t>公立幼稚園及び認定こども園（幼稚園型又は幼保連携型），２年保育，５歳児，１人が入園の平均</t>
  </si>
  <si>
    <t>私立幼稚園及び認定こども園（幼稚園型又は幼保連携型），３年保育，５歳児，１人が入園の平均</t>
  </si>
  <si>
    <t>1か月･3.3㎡</t>
  </si>
  <si>
    <t>1か年</t>
    <rPh sb="2" eb="3">
      <t>ネン</t>
    </rPh>
    <phoneticPr fontId="25"/>
  </si>
  <si>
    <t>1か年</t>
    <rPh sb="2" eb="3">
      <t>ネン</t>
    </rPh>
    <phoneticPr fontId="24"/>
  </si>
  <si>
    <t>1か年</t>
  </si>
  <si>
    <t>1人</t>
    <rPh sb="1" eb="2">
      <t>ヒト</t>
    </rPh>
    <phoneticPr fontId="24"/>
  </si>
  <si>
    <t>1回</t>
    <rPh sb="0" eb="2">
      <t>１カイ</t>
    </rPh>
    <phoneticPr fontId="24"/>
  </si>
  <si>
    <t>1回</t>
    <rPh sb="1" eb="2">
      <t>カイ</t>
    </rPh>
    <phoneticPr fontId="24"/>
  </si>
  <si>
    <t>ぶり</t>
    <phoneticPr fontId="2"/>
  </si>
  <si>
    <t>いか</t>
    <phoneticPr fontId="2"/>
  </si>
  <si>
    <t>焼きちくわ（煮込み用を除く），袋入り（３～６本入り），並</t>
    <phoneticPr fontId="2"/>
  </si>
  <si>
    <t>魚介缶詰</t>
    <phoneticPr fontId="2"/>
  </si>
  <si>
    <t>豚肉</t>
    <phoneticPr fontId="2"/>
  </si>
  <si>
    <t>牛乳</t>
    <phoneticPr fontId="2"/>
  </si>
  <si>
    <t>ミニトマト（プチトマト）を除く</t>
    <phoneticPr fontId="2"/>
  </si>
  <si>
    <t>干しのり</t>
    <phoneticPr fontId="2"/>
  </si>
  <si>
    <t>こんぶ</t>
    <phoneticPr fontId="2"/>
  </si>
  <si>
    <t>梨</t>
    <phoneticPr fontId="2"/>
  </si>
  <si>
    <t>ぶどう</t>
    <phoneticPr fontId="2"/>
  </si>
  <si>
    <t>果物缶詰</t>
    <phoneticPr fontId="2"/>
  </si>
  <si>
    <t>キャンデー</t>
    <phoneticPr fontId="2"/>
  </si>
  <si>
    <t>瓶入り（８０～９０ｇ入り），「ネスカフェ　ゴールドブレンド」</t>
    <phoneticPr fontId="2"/>
  </si>
  <si>
    <t>1か年</t>
    <phoneticPr fontId="24"/>
  </si>
  <si>
    <t>民営家賃</t>
    <phoneticPr fontId="2"/>
  </si>
  <si>
    <t>公営家賃（公的住宅）</t>
    <phoneticPr fontId="2"/>
  </si>
  <si>
    <t>修繕材料</t>
    <phoneticPr fontId="2"/>
  </si>
  <si>
    <t>畳替え代</t>
    <phoneticPr fontId="2"/>
  </si>
  <si>
    <t>電気炊飯器</t>
    <phoneticPr fontId="2"/>
  </si>
  <si>
    <t>１本</t>
    <phoneticPr fontId="2"/>
  </si>
  <si>
    <t>ワイシャツ</t>
    <phoneticPr fontId="2"/>
  </si>
  <si>
    <t>パンティストッキング，〔素材〕ナイロン・ポリウレタン混用，プレーン（無地），〔サイズ〕Ｍ～Ｌ，中級品，「満足」，「ＡＳＴＩＧＵ（アスティーグ）」又は「ＳＡＢＲＩＮＡ（サブリナ）」</t>
    <phoneticPr fontId="2"/>
  </si>
  <si>
    <t>大人用，スニーカー，〔甲〕合成繊維・合成皮革，〔タイプ〕ひも又はマジックテープ，〔サイズ〕２３．０～２６．０ｃｍ，中級品，「スポルディング」又は「マックスランライト（ダンロップ）」</t>
    <phoneticPr fontId="2"/>
  </si>
  <si>
    <t>感冒薬</t>
    <phoneticPr fontId="2"/>
  </si>
  <si>
    <t>ＰＴＡ会費</t>
    <phoneticPr fontId="2"/>
  </si>
  <si>
    <t>ＰＴＡ会費</t>
    <phoneticPr fontId="2"/>
  </si>
  <si>
    <t>テレビ</t>
    <phoneticPr fontId="2"/>
  </si>
  <si>
    <t>美術館入館料，一般，常設展（平常展）</t>
    <phoneticPr fontId="2"/>
  </si>
  <si>
    <t>国産品，男性用，太陽電池時計，電波修正機能付き，アナログ表示，〔ケース（側）〕チタン，〔バンド〕チタン，「アテッサ」又は「ブライツ」，中級品，特殊機能付きは除く</t>
    <phoneticPr fontId="2"/>
  </si>
  <si>
    <t>訪問介護費，利用者負担分（１割），身体介護，〔利用時間帯〕午前８時～午後６時，〔所要時間〕２０分以上３０分未満，訪問介護員１人</t>
    <phoneticPr fontId="2"/>
  </si>
  <si>
    <t>公立保育所及び公立認定こども園（保育所型又は幼保連携型），２歳児，１人が入所，保育標準時間，市町村民税所得割課税額１５０，０００円の世帯が支払う保育料</t>
    <phoneticPr fontId="2"/>
  </si>
  <si>
    <t>（注１）「プロパンガス(1か月)」：小売物価統計調査による価格を用いて，1か月10㎥使用したときの料金を算出したもの。</t>
    <rPh sb="1" eb="2">
      <t>チュウ</t>
    </rPh>
    <phoneticPr fontId="2"/>
  </si>
  <si>
    <t>46．主要品目小売価格</t>
    <phoneticPr fontId="2"/>
  </si>
  <si>
    <t>...</t>
  </si>
  <si>
    <t>鶏卵</t>
    <phoneticPr fontId="2"/>
  </si>
  <si>
    <t>トマト</t>
    <phoneticPr fontId="2"/>
  </si>
  <si>
    <t>だいこん漬</t>
    <phoneticPr fontId="2"/>
  </si>
  <si>
    <t>台所用洗剤</t>
    <phoneticPr fontId="2"/>
  </si>
  <si>
    <t>切れ子を含む，並</t>
  </si>
  <si>
    <t>合わせ毛布，〔素材〕ポリエステル１００％，四方縁取り，〔サイズ〕１４０×２００ｃｍ，普通品
（調査月 １月～３月，１０月～１２月）</t>
    <phoneticPr fontId="2"/>
  </si>
  <si>
    <t>白色卵，パック詰（１０個入り），サイズ混合，〔卵重〕「ＭＳ５２ｇ～ＬＬ７６ｇ未満」，「ＭＳ５２ｇ～Ｌ７０ｇ未満」又は「Ｍ５８ｇ～Ｌ７０ｇ未満」</t>
    <phoneticPr fontId="2"/>
  </si>
  <si>
    <t>たくあん漬，１本又は切り売り（薄切り及び刻みは除く），並</t>
    <phoneticPr fontId="2"/>
  </si>
  <si>
    <t>合成洗剤，液体，詰め替え用，ポリ容器入り（３８５ｍＬ入り），「キュキュット」</t>
    <phoneticPr fontId="2"/>
  </si>
  <si>
    <t>板チョコレート，５０～５５ｇ，「明治ミルクチョコレート」，「ロッテガーナミルクチョコレート」又は「森永ミルクチョコレート」</t>
  </si>
  <si>
    <t>きつねうどん，持ち帰りは除く</t>
  </si>
  <si>
    <t>ラーメン，しょう油味（豚骨しょう油味を含む），持ち帰りは除く</t>
  </si>
  <si>
    <t>持ち帰りは除く</t>
  </si>
  <si>
    <t>喫茶店（セルフサービス店及びコーヒースタンドを除く）におけるコーヒー，アイスコーヒーは除く，持ち帰りは除く</t>
  </si>
  <si>
    <t>中華タイプ，内容量７８ｇ，「カップヌードル」</t>
  </si>
  <si>
    <t>たらこ　</t>
    <phoneticPr fontId="2"/>
  </si>
  <si>
    <t>チョコレート　</t>
    <phoneticPr fontId="2"/>
  </si>
  <si>
    <t>毛布　</t>
    <phoneticPr fontId="2"/>
  </si>
  <si>
    <t>カップ麺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</si>
  <si>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</si>
  <si>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</si>
  <si>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</si>
  <si>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</si>
  <si>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国産品，バラ（黒豚を除く）</t>
    <rPh sb="0" eb="2">
      <t>コクサン</t>
    </rPh>
    <rPh sb="2" eb="3">
      <t>ヒン</t>
    </rPh>
    <phoneticPr fontId="2"/>
  </si>
  <si>
    <t>１袋</t>
    <rPh sb="1" eb="2">
      <t>フクロ</t>
    </rPh>
    <phoneticPr fontId="2"/>
  </si>
  <si>
    <t>「ふじ」又は「つがる」，１個２００～４００ｇ</t>
    <rPh sb="4" eb="5">
      <t>マタ</t>
    </rPh>
    <phoneticPr fontId="2"/>
  </si>
  <si>
    <t>一般家庭用，二部料金制，基本料金と従量料金の合計額
（１０㎥使用時）</t>
    <rPh sb="0" eb="2">
      <t>イッパン</t>
    </rPh>
    <rPh sb="2" eb="5">
      <t>カテイヨウ</t>
    </rPh>
    <rPh sb="6" eb="8">
      <t>ニブ</t>
    </rPh>
    <rPh sb="8" eb="10">
      <t>リョウキン</t>
    </rPh>
    <rPh sb="10" eb="11">
      <t>セイ</t>
    </rPh>
    <rPh sb="12" eb="14">
      <t>キホン</t>
    </rPh>
    <rPh sb="14" eb="16">
      <t>リョウキン</t>
    </rPh>
    <rPh sb="17" eb="18">
      <t>ジュウ</t>
    </rPh>
    <rPh sb="18" eb="19">
      <t>リョウ</t>
    </rPh>
    <rPh sb="19" eb="21">
      <t>リョウキン</t>
    </rPh>
    <rPh sb="22" eb="24">
      <t>ゴウケイ</t>
    </rPh>
    <rPh sb="24" eb="25">
      <t>ガク</t>
    </rPh>
    <rPh sb="30" eb="33">
      <t>シヨウジ</t>
    </rPh>
    <phoneticPr fontId="2"/>
  </si>
  <si>
    <t>ワイシャツ，水洗い，機械仕上げ，立体仕上げ，持ち込み，料金前払い，配達なし</t>
    <rPh sb="16" eb="18">
      <t>リッタイ</t>
    </rPh>
    <rPh sb="33" eb="35">
      <t>ハイタツ</t>
    </rPh>
    <phoneticPr fontId="2"/>
  </si>
  <si>
    <t>認可保育所及び認定こども園（保育所型又は幼保連携型），５歳児，１人が入所の平均</t>
    <rPh sb="0" eb="2">
      <t>ニンカ</t>
    </rPh>
    <rPh sb="2" eb="4">
      <t>ホイク</t>
    </rPh>
    <rPh sb="4" eb="5">
      <t>ショ</t>
    </rPh>
    <rPh sb="5" eb="6">
      <t>オヨ</t>
    </rPh>
    <phoneticPr fontId="2"/>
  </si>
  <si>
    <t>合成洗剤，綿・麻・合成繊維用，液体，詰め替え用，袋入り（６９０～７９０ｇ入り），「アタック　抗菌ＥＸスーパークリアジェル」，「トップ　クリアリキッド」又は「アリエール　バイオサイエンスジェル」</t>
    <rPh sb="46" eb="48">
      <t>コウキン</t>
    </rPh>
    <phoneticPr fontId="2"/>
  </si>
  <si>
    <t>パルプ１００％，白，〔長さ〕５０ｍ～６０ｍ，２枚重ね２５ｍ～３０ｍ，１２ロール入り</t>
    <phoneticPr fontId="2"/>
  </si>
  <si>
    <t>（注２）「中学校授業料」～「幼稚園保育料（私立）」：平成22年４月の結果から、授業料又は入学金が無料の学校についても、小売価格の</t>
    <rPh sb="1" eb="2">
      <t>チュウ</t>
    </rPh>
    <phoneticPr fontId="2"/>
  </si>
  <si>
    <t>　　　　　　　　　　　　　　　　　　　　　　　　　　集計対象に含めている。</t>
    <phoneticPr fontId="2"/>
  </si>
  <si>
    <t>令和2年</t>
    <phoneticPr fontId="2"/>
  </si>
  <si>
    <t>令和3年</t>
    <rPh sb="0" eb="2">
      <t>レイワ</t>
    </rPh>
    <rPh sb="3" eb="4">
      <t>ネン</t>
    </rPh>
    <phoneticPr fontId="2"/>
  </si>
  <si>
    <t>手延べそうめん，袋入り（３００ｇ入り），「揖保乃糸、上級品」</t>
    <rPh sb="0" eb="1">
      <t>テ</t>
    </rPh>
    <rPh sb="1" eb="2">
      <t>ノ</t>
    </rPh>
    <rPh sb="21" eb="25">
      <t>イボノイト</t>
    </rPh>
    <rPh sb="26" eb="28">
      <t>ジョウキュウ</t>
    </rPh>
    <rPh sb="28" eb="29">
      <t>ヒン</t>
    </rPh>
    <phoneticPr fontId="2"/>
  </si>
  <si>
    <t>ティーバッグ，２０～３０袋入り，「リプトン　イエローラベル　ティーバッグ」又は「日東紅茶　デイリークラブティーバッグ」</t>
    <phoneticPr fontId="2"/>
  </si>
  <si>
    <t>小学校給食費，公立小学校，完全給食，５年生</t>
    <phoneticPr fontId="2"/>
  </si>
  <si>
    <t>中学校給食費，公立中学校，完全給食，２年生又は８年生</t>
    <rPh sb="21" eb="22">
      <t>マタ</t>
    </rPh>
    <rPh sb="24" eb="26">
      <t>ネンセイ</t>
    </rPh>
    <phoneticPr fontId="2"/>
  </si>
  <si>
    <t>冷凍冷蔵庫，〔定格内容積〕４５１～５００Ｌ，「５ドア」又は「６ドア」，ＩｏＴ機能付き</t>
    <phoneticPr fontId="2"/>
  </si>
  <si>
    <t>全自動洗濯乾燥機，〔洗濯方式〕ドラム式，〔洗濯・脱水容量〕１２ｋｇ，〔乾燥容量〕６～７ｋｇ，エコ機能付き，温水洗浄機能付き，液体洗剤・柔軟剤自動投入機能付き
※ 商標・型式番号指定</t>
    <phoneticPr fontId="2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</si>
  <si>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
※　品番指定</t>
    <phoneticPr fontId="2"/>
  </si>
  <si>
    <t>第３類医薬品，ビタミン含有保健剤，錠剤，プラスチックボトル入り（９０錠入り），「キューピーコーワゴールドαプレミアム」</t>
    <phoneticPr fontId="2"/>
  </si>
  <si>
    <t>泡ハンドソープ，詰め替え用，袋又はボトル入り（３８０～４９５ｍＬ入り），「キレイキレイ薬用泡ハンドソープ」又は「ビオレｕ泡ハンドソープ」</t>
    <phoneticPr fontId="2"/>
  </si>
  <si>
    <t>練り歯磨き，内容量１２０～１４３ｇ入り，「クリニカハミガキ」又は「クリアクリーン」</t>
    <phoneticPr fontId="2"/>
  </si>
  <si>
    <t>１００ｇ</t>
    <phoneticPr fontId="2"/>
  </si>
  <si>
    <t>１０００ⅿＬ</t>
    <phoneticPr fontId="2"/>
  </si>
  <si>
    <t>通所介護費，利用者負担分（１割），通常規模型通所介護費，〔所要時間〕７時間以上８時間未満，要介護２，入浴介助付き（入浴介助加算（Ⅰ））</t>
    <phoneticPr fontId="2"/>
  </si>
  <si>
    <t>　　改正された品目について、令和２年の数値は以下のものを表す。</t>
    <rPh sb="2" eb="4">
      <t>カイセイ</t>
    </rPh>
    <rPh sb="7" eb="9">
      <t>ヒンモク</t>
    </rPh>
    <rPh sb="14" eb="16">
      <t>レイワ</t>
    </rPh>
    <rPh sb="17" eb="18">
      <t>ネン</t>
    </rPh>
    <rPh sb="18" eb="19">
      <t>ヘイネン</t>
    </rPh>
    <rPh sb="19" eb="21">
      <t>スウチ</t>
    </rPh>
    <rPh sb="22" eb="24">
      <t>イカ</t>
    </rPh>
    <rPh sb="28" eb="29">
      <t>アラワ</t>
    </rPh>
    <phoneticPr fontId="2"/>
  </si>
  <si>
    <t>※　令和３年に基本銘柄や単位が改正されたもの。</t>
    <rPh sb="2" eb="3">
      <t>レイ</t>
    </rPh>
    <rPh sb="3" eb="4">
      <t>ワ</t>
    </rPh>
    <rPh sb="5" eb="6">
      <t>ネン</t>
    </rPh>
    <rPh sb="6" eb="7">
      <t>ヘイネン</t>
    </rPh>
    <rPh sb="7" eb="9">
      <t>キホン</t>
    </rPh>
    <rPh sb="9" eb="11">
      <t>メイガラ</t>
    </rPh>
    <rPh sb="12" eb="14">
      <t>タンイ</t>
    </rPh>
    <rPh sb="15" eb="17">
      <t>カイセイ</t>
    </rPh>
    <phoneticPr fontId="2"/>
  </si>
  <si>
    <t>　　　学校給食（小学校）・・・小学校給食費，公立小学校，完全給食，高学年（５年生）　※　学校指定</t>
    <rPh sb="3" eb="5">
      <t>ガッコウ</t>
    </rPh>
    <rPh sb="5" eb="7">
      <t>キュウショク</t>
    </rPh>
    <rPh sb="8" eb="11">
      <t>ショウガッコウ</t>
    </rPh>
    <phoneticPr fontId="2"/>
  </si>
  <si>
    <t>　　　学校給食（中学生）・・・中学校給食費，公立中学校，完全給食，２年生　※　学校指定</t>
    <rPh sb="3" eb="5">
      <t>ガッコウ</t>
    </rPh>
    <rPh sb="5" eb="7">
      <t>キュウショク</t>
    </rPh>
    <rPh sb="8" eb="11">
      <t>チュウガクセイ</t>
    </rPh>
    <phoneticPr fontId="2"/>
  </si>
  <si>
    <t>　　　ビタミン剤・・・第３類医薬品，ビタミン含有保健剤，錠剤，プラスチックボトル入り（９０錠入り），「キューピーコーワゴールドα－
　　　　　　　　　　　プラス」</t>
    <rPh sb="7" eb="8">
      <t>ザイ</t>
    </rPh>
    <phoneticPr fontId="2"/>
  </si>
  <si>
    <t>　　　歯磨き・・・練り歯磨き，１４０ｇ入り，「デンタークリアＭＡＸライオン」/単位は１本</t>
    <rPh sb="3" eb="5">
      <t>ハミガ</t>
    </rPh>
    <rPh sb="39" eb="41">
      <t>タンイ</t>
    </rPh>
    <rPh sb="43" eb="44">
      <t>ホン</t>
    </rPh>
    <phoneticPr fontId="2"/>
  </si>
  <si>
    <t>　　　介護料・・・通所介護費，利用者負担分（１割），通常規模型通所介護費，〔所要時間〕７時間以上８時間未満，要介護２，入浴介助付き</t>
    <rPh sb="3" eb="5">
      <t>カイゴ</t>
    </rPh>
    <rPh sb="5" eb="6">
      <t>リョウ</t>
    </rPh>
    <phoneticPr fontId="2"/>
  </si>
  <si>
    <t>　　　電気冷蔵庫・・・冷凍冷蔵庫，〔定格内容積〕４０１～４５０Ｌ，「５ドア」又は「６ドア」，特殊機能付きは除く
　　　　　　　　　　　※　商標・型式番号指定</t>
    <rPh sb="3" eb="5">
      <t>デンキ</t>
    </rPh>
    <rPh sb="5" eb="8">
      <t>レイゾウコ</t>
    </rPh>
    <phoneticPr fontId="2"/>
  </si>
  <si>
    <t>　　　電気洗濯機・・・全自動洗濯乾燥機，〔洗濯方式〕ドラム式，〔乾燥方式〕ヒートポンプ方式又はヒートリサイクル乾燥方式，
　　　　　　　　　　　　　　　〔洗濯・脱水容量〕１１ｋｇ，〔乾燥容量〕６～７ｋｇ，エコ機能付き，温水洗浄機能あり，特殊機能付きは除く
　　　　　　　　　　　　　　　※ 商標・型式番号指定</t>
    <rPh sb="3" eb="5">
      <t>デンキ</t>
    </rPh>
    <rPh sb="5" eb="8">
      <t>センタクキ</t>
    </rPh>
    <phoneticPr fontId="2"/>
  </si>
  <si>
    <t>　　　子供靴・・・女児用，〔甲〕合成皮革，ベルト付き，〔サイズ〕１８～１９ｃｍ，中級品</t>
    <rPh sb="3" eb="5">
      <t>コドモ</t>
    </rPh>
    <rPh sb="5" eb="6">
      <t>クツ</t>
    </rPh>
    <phoneticPr fontId="2"/>
  </si>
  <si>
    <t>　　　手洗い用石けん・・・化粧石けん/バスサイズ，１３０ｇ×３個，「カウブランド青箱」又は「花王ホワイト」/単位は１パック</t>
    <rPh sb="3" eb="5">
      <t>テアラ</t>
    </rPh>
    <rPh sb="6" eb="7">
      <t>ヨウ</t>
    </rPh>
    <rPh sb="7" eb="8">
      <t>セッ</t>
    </rPh>
    <rPh sb="13" eb="15">
      <t>ケショウ</t>
    </rPh>
    <rPh sb="15" eb="16">
      <t>セッ</t>
    </rPh>
    <rPh sb="54" eb="56">
      <t>タンイ</t>
    </rPh>
    <phoneticPr fontId="2"/>
  </si>
  <si>
    <t>　　　紅茶・・・ティーバッグ，２５～３０袋入り，「リプトン　イエローラベル　ティーバッグ」又は
　　　　　　　　「日東紅茶　デイリークラブティーバッグ」</t>
    <rPh sb="3" eb="5">
      <t>コウチャ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</si>
  <si>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</si>
  <si>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</si>
  <si>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</si>
  <si>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</si>
  <si>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</si>
  <si>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そうめん</t>
    <phoneticPr fontId="2"/>
  </si>
  <si>
    <t>りんご</t>
    <phoneticPr fontId="2"/>
  </si>
  <si>
    <t>プロパンガス</t>
    <phoneticPr fontId="2"/>
  </si>
  <si>
    <t>洗濯用洗剤</t>
    <phoneticPr fontId="2"/>
  </si>
  <si>
    <t>クリーニング代</t>
    <rPh sb="6" eb="7">
      <t>ダイ</t>
    </rPh>
    <phoneticPr fontId="2"/>
  </si>
  <si>
    <t>保育所保育料（５歳児）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</si>
  <si>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トイレットペーパー</t>
    <phoneticPr fontId="2"/>
  </si>
  <si>
    <t>学校給食（小学校）※</t>
    <rPh sb="0" eb="2">
      <t>ガッコウ</t>
    </rPh>
    <rPh sb="2" eb="4">
      <t>キュウショク</t>
    </rPh>
    <rPh sb="5" eb="8">
      <t>ショウガッコウ</t>
    </rPh>
    <phoneticPr fontId="2"/>
  </si>
  <si>
    <t>学校給食（中学校）※</t>
    <rPh sb="0" eb="2">
      <t>ガッコウ</t>
    </rPh>
    <rPh sb="2" eb="4">
      <t>キュウショク</t>
    </rPh>
    <rPh sb="5" eb="8">
      <t>チュウガッコウ</t>
    </rPh>
    <phoneticPr fontId="2"/>
  </si>
  <si>
    <t>子供靴　※</t>
    <phoneticPr fontId="2"/>
  </si>
  <si>
    <t>手洗い用石けん　※</t>
    <rPh sb="0" eb="2">
      <t>テアラ</t>
    </rPh>
    <rPh sb="3" eb="4">
      <t>ヨウ</t>
    </rPh>
    <rPh sb="4" eb="5">
      <t>セッ</t>
    </rPh>
    <phoneticPr fontId="2"/>
  </si>
  <si>
    <t>歯磨き　※</t>
    <phoneticPr fontId="2"/>
  </si>
  <si>
    <t>介護料（通所介護費）※</t>
    <rPh sb="0" eb="2">
      <t>カイゴ</t>
    </rPh>
    <rPh sb="2" eb="3">
      <t>リョウ</t>
    </rPh>
    <rPh sb="4" eb="6">
      <t>ツウショ</t>
    </rPh>
    <rPh sb="6" eb="8">
      <t>カイゴ</t>
    </rPh>
    <rPh sb="8" eb="9">
      <t>ヒ</t>
    </rPh>
    <phoneticPr fontId="2"/>
  </si>
  <si>
    <t>ビタミン剤　※</t>
    <phoneticPr fontId="2"/>
  </si>
  <si>
    <t>電気冷蔵庫　※</t>
    <phoneticPr fontId="2"/>
  </si>
  <si>
    <t>紅茶　※</t>
    <phoneticPr fontId="2"/>
  </si>
  <si>
    <t>電気洗濯機　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</si>
</sst>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\ ###,###,##0;&quot;-&quot;###,###,##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93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23" fillId="0" borderId="0" xfId="0" applyFont="1" applyFill="1"/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/>
    </xf>
    <xf numFmtId="0" fontId="3" fillId="0" borderId="19" xfId="0" applyFont="1" applyFill="1" applyBorder="1" applyAlignment="1">
      <alignment horizontal="left" vertical="center" wrapText="1"/>
    </xf>
    <xf numFmtId="9" fontId="3" fillId="0" borderId="19" xfId="2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176" fontId="4" fillId="0" borderId="18" xfId="91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 shrinkToFit="1"/>
    </xf>
    <xf numFmtId="176" fontId="4" fillId="0" borderId="27" xfId="0" applyNumberFormat="1" applyFont="1" applyFill="1" applyBorder="1" applyAlignment="1">
      <alignment horizontal="right" vertical="center"/>
    </xf>
    <xf numFmtId="0" fontId="3" fillId="0" borderId="31" xfId="0" applyFont="1" applyFill="1" applyBorder="1"/>
    <xf numFmtId="0" fontId="3" fillId="0" borderId="33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center" shrinkToFit="1"/>
    </xf>
    <xf numFmtId="176" fontId="3" fillId="0" borderId="30" xfId="0" applyNumberFormat="1" applyFont="1" applyFill="1" applyBorder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24" xfId="91" applyNumberFormat="1" applyFont="1" applyFill="1" applyBorder="1" applyAlignment="1">
      <alignment horizontal="center" vertical="center" shrinkToFit="1"/>
    </xf>
    <xf numFmtId="49" fontId="3" fillId="0" borderId="24" xfId="0" applyNumberFormat="1" applyFont="1" applyFill="1" applyBorder="1" applyAlignment="1">
      <alignment horizontal="center" vertical="center" shrinkToFit="1"/>
    </xf>
    <xf numFmtId="176" fontId="3" fillId="0" borderId="26" xfId="0" applyNumberFormat="1" applyFont="1" applyFill="1" applyBorder="1" applyAlignment="1">
      <alignment horizontal="right" vertical="center"/>
    </xf>
    <xf numFmtId="176" fontId="3" fillId="0" borderId="27" xfId="0" applyNumberFormat="1" applyFont="1" applyFill="1" applyBorder="1" applyAlignment="1">
      <alignment horizontal="right" vertical="center"/>
    </xf>
    <xf numFmtId="176" fontId="3" fillId="0" borderId="28" xfId="0" applyNumberFormat="1" applyFont="1" applyFill="1" applyBorder="1" applyAlignment="1">
      <alignment horizontal="right" vertical="center"/>
    </xf>
    <xf numFmtId="38" fontId="4" fillId="0" borderId="0" xfId="92" applyFont="1" applyFill="1" applyBorder="1" applyAlignment="1">
      <alignment horizontal="right" vertical="center"/>
    </xf>
    <xf numFmtId="0" fontId="26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76" fontId="3" fillId="0" borderId="0" xfId="1" applyNumberFormat="1" applyFont="1" applyFill="1" applyBorder="1" applyAlignment="1" applyProtection="1">
      <alignment horizontal="right" vertical="center" wrapText="1"/>
    </xf>
    <xf numFmtId="176" fontId="3" fillId="0" borderId="25" xfId="1" applyNumberFormat="1" applyFont="1" applyFill="1" applyBorder="1" applyAlignment="1" applyProtection="1">
      <alignment horizontal="right" vertical="center" wrapText="1"/>
    </xf>
    <xf numFmtId="176" fontId="3" fillId="0" borderId="24" xfId="1" applyNumberFormat="1" applyFont="1" applyFill="1" applyBorder="1" applyAlignment="1" applyProtection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24" xfId="0" applyNumberFormat="1" applyFont="1" applyFill="1" applyBorder="1" applyAlignment="1">
      <alignment horizontal="right" vertical="center" wrapText="1"/>
    </xf>
    <xf numFmtId="38" fontId="3" fillId="0" borderId="0" xfId="0" applyNumberFormat="1" applyFont="1" applyFill="1" applyBorder="1" applyAlignment="1">
      <alignment horizontal="right" vertical="center" wrapText="1"/>
    </xf>
    <xf numFmtId="38" fontId="3" fillId="0" borderId="24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4" fillId="0" borderId="0" xfId="91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93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タイトル 2" xfId="51"/>
    <cellStyle name="タイトル 3" xfId="52"/>
    <cellStyle name="チェック セル 2" xfId="53"/>
    <cellStyle name="チェック セル 3" xfId="54"/>
    <cellStyle name="どちらでもない 2" xfId="55"/>
    <cellStyle name="どちらでもない 3" xfId="56"/>
    <cellStyle name="パーセント 2" xfId="2"/>
    <cellStyle name="メモ 2" xfId="57"/>
    <cellStyle name="メモ 3" xfId="58"/>
    <cellStyle name="リンク セル 2" xfId="59"/>
    <cellStyle name="リンク セル 3" xfId="60"/>
    <cellStyle name="悪い 2" xfId="61"/>
    <cellStyle name="悪い 3" xfId="62"/>
    <cellStyle name="計算 2" xfId="63"/>
    <cellStyle name="計算 3" xfId="64"/>
    <cellStyle name="警告文 2" xfId="65"/>
    <cellStyle name="警告文 3" xfId="66"/>
    <cellStyle name="桁区切り" xfId="92" builtinId="6"/>
    <cellStyle name="桁区切り 2" xfId="1"/>
    <cellStyle name="見出し 1 2" xfId="67"/>
    <cellStyle name="見出し 1 3" xfId="68"/>
    <cellStyle name="見出し 2 2" xfId="69"/>
    <cellStyle name="見出し 2 3" xfId="70"/>
    <cellStyle name="見出し 3 2" xfId="71"/>
    <cellStyle name="見出し 3 3" xfId="72"/>
    <cellStyle name="見出し 4 2" xfId="73"/>
    <cellStyle name="見出し 4 3" xfId="74"/>
    <cellStyle name="集計 2" xfId="75"/>
    <cellStyle name="集計 3" xfId="76"/>
    <cellStyle name="出力 2" xfId="77"/>
    <cellStyle name="出力 3" xfId="78"/>
    <cellStyle name="説明文 2" xfId="79"/>
    <cellStyle name="説明文 3" xfId="80"/>
    <cellStyle name="通貨 2" xfId="81"/>
    <cellStyle name="入力 2" xfId="82"/>
    <cellStyle name="入力 3" xfId="83"/>
    <cellStyle name="標準" xfId="0" builtinId="0"/>
    <cellStyle name="標準 2" xfId="84"/>
    <cellStyle name="標準 3" xfId="85"/>
    <cellStyle name="標準 4" xfId="86"/>
    <cellStyle name="標準 5" xfId="87"/>
    <cellStyle name="標準 6" xfId="88"/>
    <cellStyle name="標準_Sheet1" xfId="91"/>
    <cellStyle name="良い 2" xfId="89"/>
    <cellStyle name="良い 3" xfId="90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2.9"/>
  <cols>
    <col min="1" max="1" width="23.3984375" style="17" customWidth="1"/>
    <col min="2" max="2" width="51.8984375" style="17" customWidth="1"/>
    <col min="3" max="3" width="11.8984375" style="9" customWidth="1"/>
    <col min="4" max="6" width="11.5" style="13" bestFit="1" customWidth="1"/>
    <col min="7" max="8" width="12" style="22" customWidth="1"/>
    <col min="9" max="9" width="12.19921875" style="22" bestFit="1" customWidth="1"/>
    <col min="10" max="16384" width="9" style="1"/>
  </cols>
  <sheetData>
    <row r="1" spans="1:11">
      <c r="I1" s="52"/>
    </row>
    <row r="2" spans="1:11" ht="21.5">
      <c r="A2" s="48" t="s">
        <v>243</v>
      </c>
      <c r="I2" s="52"/>
    </row>
    <row r="3" spans="1:11" ht="13.45" thickBot="1">
      <c r="F3" s="2"/>
      <c r="I3" s="60" t="s">
        <v>0</v>
      </c>
    </row>
    <row r="4" spans="1:11" ht="14.25" customHeight="1" thickTop="1" thickBot="1">
      <c r="A4" s="65" t="s">
        <v>1</v>
      </c>
      <c r="B4" s="66" t="s">
        <v>2</v>
      </c>
      <c r="C4" s="68" t="s">
        <v>3</v>
      </c>
      <c r="D4" s="69" t="s">
        <v>278</v>
      </c>
      <c r="E4" s="69"/>
      <c r="F4" s="69"/>
      <c r="G4" s="70" t="s">
        <v>279</v>
      </c>
      <c r="H4" s="70"/>
      <c r="I4" s="70"/>
    </row>
    <row r="5" spans="1:11" ht="13.45" thickTop="1">
      <c r="A5" s="65"/>
      <c r="B5" s="67"/>
      <c r="C5" s="68"/>
      <c r="D5" s="14" t="s">
        <v>4</v>
      </c>
      <c r="E5" s="14" t="s">
        <v>5</v>
      </c>
      <c r="F5" s="15" t="s">
        <v>6</v>
      </c>
      <c r="G5" s="3" t="s">
        <v>4</v>
      </c>
      <c r="H5" s="3" t="s">
        <v>5</v>
      </c>
      <c r="I5" s="4" t="s">
        <v>6</v>
      </c>
    </row>
    <row r="6" spans="1:11" ht="25" customHeight="1">
      <c r="A6" s="5" t="s">
        <v>193</v>
      </c>
      <c r="B6" s="18" t="s">
        <v>7</v>
      </c>
      <c r="C6" s="11" t="s">
        <v>8</v>
      </c>
      <c r="D6" s="53">
        <v>2157</v>
      </c>
      <c r="E6" s="53">
        <v>2179</v>
      </c>
      <c r="F6" s="54">
        <v>2158</v>
      </c>
      <c r="G6" s="23">
        <v>2141</v>
      </c>
      <c r="H6" s="23">
        <v>2158</v>
      </c>
      <c r="I6" s="27">
        <v>2050</v>
      </c>
    </row>
    <row r="7" spans="1:11" ht="25" customHeight="1">
      <c r="A7" s="6" t="s">
        <v>9</v>
      </c>
      <c r="B7" s="18" t="s">
        <v>10</v>
      </c>
      <c r="C7" s="12" t="s">
        <v>11</v>
      </c>
      <c r="D7" s="53">
        <v>419</v>
      </c>
      <c r="E7" s="53">
        <v>413</v>
      </c>
      <c r="F7" s="55">
        <v>412</v>
      </c>
      <c r="G7" s="24">
        <v>401</v>
      </c>
      <c r="H7" s="24">
        <v>402</v>
      </c>
      <c r="I7" s="24">
        <v>398</v>
      </c>
    </row>
    <row r="8" spans="1:11" ht="25" customHeight="1">
      <c r="A8" s="6" t="s">
        <v>310</v>
      </c>
      <c r="B8" s="18" t="s">
        <v>280</v>
      </c>
      <c r="C8" s="12" t="s">
        <v>269</v>
      </c>
      <c r="D8" s="53">
        <v>316</v>
      </c>
      <c r="E8" s="53">
        <v>316</v>
      </c>
      <c r="F8" s="55">
        <v>319</v>
      </c>
      <c r="G8" s="24">
        <v>319</v>
      </c>
      <c r="H8" s="24">
        <v>311</v>
      </c>
      <c r="I8" s="24">
        <v>316</v>
      </c>
    </row>
    <row r="9" spans="1:11" ht="25" customHeight="1">
      <c r="A9" s="6" t="s">
        <v>263</v>
      </c>
      <c r="B9" s="18" t="s">
        <v>259</v>
      </c>
      <c r="C9" s="12" t="s">
        <v>12</v>
      </c>
      <c r="D9" s="53">
        <v>154</v>
      </c>
      <c r="E9" s="53">
        <v>154</v>
      </c>
      <c r="F9" s="55">
        <v>152</v>
      </c>
      <c r="G9" s="24">
        <v>149</v>
      </c>
      <c r="H9" s="24">
        <v>160</v>
      </c>
      <c r="I9" s="24">
        <v>154</v>
      </c>
    </row>
    <row r="10" spans="1:11" ht="25" customHeight="1">
      <c r="A10" s="6" t="s">
        <v>13</v>
      </c>
      <c r="B10" s="18" t="s">
        <v>14</v>
      </c>
      <c r="C10" s="12" t="s">
        <v>8</v>
      </c>
      <c r="D10" s="53">
        <v>289</v>
      </c>
      <c r="E10" s="53">
        <v>289</v>
      </c>
      <c r="F10" s="55">
        <v>294</v>
      </c>
      <c r="G10" s="24">
        <v>286</v>
      </c>
      <c r="H10" s="24">
        <v>302</v>
      </c>
      <c r="I10" s="24">
        <v>308</v>
      </c>
    </row>
    <row r="11" spans="1:11" ht="25" customHeight="1">
      <c r="A11" s="6" t="s">
        <v>15</v>
      </c>
      <c r="B11" s="18" t="s">
        <v>16</v>
      </c>
      <c r="C11" s="12" t="s">
        <v>17</v>
      </c>
      <c r="D11" s="53">
        <v>479</v>
      </c>
      <c r="E11" s="53">
        <v>441</v>
      </c>
      <c r="F11" s="55">
        <v>430</v>
      </c>
      <c r="G11" s="24">
        <v>490</v>
      </c>
      <c r="H11" s="24">
        <v>443</v>
      </c>
      <c r="I11" s="24">
        <v>502</v>
      </c>
    </row>
    <row r="12" spans="1:11" ht="25" customHeight="1">
      <c r="A12" s="6" t="s">
        <v>18</v>
      </c>
      <c r="B12" s="18" t="s">
        <v>19</v>
      </c>
      <c r="C12" s="12" t="s">
        <v>17</v>
      </c>
      <c r="D12" s="53">
        <v>131</v>
      </c>
      <c r="E12" s="53">
        <v>179</v>
      </c>
      <c r="F12" s="55">
        <v>113</v>
      </c>
      <c r="G12" s="24">
        <v>95</v>
      </c>
      <c r="H12" s="24">
        <v>126</v>
      </c>
      <c r="I12" s="24">
        <v>104</v>
      </c>
      <c r="K12" s="50"/>
    </row>
    <row r="13" spans="1:11" ht="25" customHeight="1">
      <c r="A13" s="6" t="s">
        <v>20</v>
      </c>
      <c r="B13" s="18" t="s">
        <v>21</v>
      </c>
      <c r="C13" s="12" t="s">
        <v>17</v>
      </c>
      <c r="D13" s="53">
        <v>95</v>
      </c>
      <c r="E13" s="53">
        <v>118</v>
      </c>
      <c r="F13" s="55">
        <v>129</v>
      </c>
      <c r="G13" s="24">
        <v>102</v>
      </c>
      <c r="H13" s="24">
        <v>118</v>
      </c>
      <c r="I13" s="24">
        <v>140</v>
      </c>
    </row>
    <row r="14" spans="1:11" ht="25" customHeight="1">
      <c r="A14" s="6" t="s">
        <v>22</v>
      </c>
      <c r="B14" s="18" t="s">
        <v>23</v>
      </c>
      <c r="C14" s="12" t="s">
        <v>17</v>
      </c>
      <c r="D14" s="53">
        <v>106</v>
      </c>
      <c r="E14" s="53">
        <v>121</v>
      </c>
      <c r="F14" s="55">
        <v>98</v>
      </c>
      <c r="G14" s="24">
        <v>122</v>
      </c>
      <c r="H14" s="24">
        <v>107</v>
      </c>
      <c r="I14" s="24">
        <v>112</v>
      </c>
    </row>
    <row r="15" spans="1:11" ht="25" customHeight="1">
      <c r="A15" s="6" t="s">
        <v>24</v>
      </c>
      <c r="B15" s="18" t="s">
        <v>25</v>
      </c>
      <c r="C15" s="12" t="s">
        <v>17</v>
      </c>
      <c r="D15" s="53">
        <v>697</v>
      </c>
      <c r="E15" s="53">
        <v>705</v>
      </c>
      <c r="F15" s="55">
        <v>672</v>
      </c>
      <c r="G15" s="24">
        <v>704</v>
      </c>
      <c r="H15" s="24">
        <v>662</v>
      </c>
      <c r="I15" s="24">
        <v>685</v>
      </c>
    </row>
    <row r="16" spans="1:11" ht="25" customHeight="1">
      <c r="A16" s="6" t="s">
        <v>210</v>
      </c>
      <c r="B16" s="18" t="s">
        <v>26</v>
      </c>
      <c r="C16" s="12" t="s">
        <v>17</v>
      </c>
      <c r="D16" s="53">
        <v>215</v>
      </c>
      <c r="E16" s="53">
        <v>241</v>
      </c>
      <c r="F16" s="55">
        <v>240</v>
      </c>
      <c r="G16" s="24">
        <v>235</v>
      </c>
      <c r="H16" s="24">
        <v>229</v>
      </c>
      <c r="I16" s="24">
        <v>226</v>
      </c>
    </row>
    <row r="17" spans="1:9" ht="25" customHeight="1">
      <c r="A17" s="6" t="s">
        <v>211</v>
      </c>
      <c r="B17" s="18" t="s">
        <v>27</v>
      </c>
      <c r="C17" s="12" t="s">
        <v>17</v>
      </c>
      <c r="D17" s="53">
        <v>146</v>
      </c>
      <c r="E17" s="53">
        <v>197</v>
      </c>
      <c r="F17" s="55">
        <v>231</v>
      </c>
      <c r="G17" s="24">
        <v>220</v>
      </c>
      <c r="H17" s="24">
        <v>233</v>
      </c>
      <c r="I17" s="61">
        <v>219</v>
      </c>
    </row>
    <row r="18" spans="1:9" ht="25" customHeight="1">
      <c r="A18" s="6" t="s">
        <v>28</v>
      </c>
      <c r="B18" s="18" t="s">
        <v>29</v>
      </c>
      <c r="C18" s="12" t="s">
        <v>17</v>
      </c>
      <c r="D18" s="53">
        <v>378</v>
      </c>
      <c r="E18" s="53">
        <v>352</v>
      </c>
      <c r="F18" s="55">
        <v>335</v>
      </c>
      <c r="G18" s="24">
        <v>357</v>
      </c>
      <c r="H18" s="24">
        <v>322</v>
      </c>
      <c r="I18" s="24">
        <v>362</v>
      </c>
    </row>
    <row r="19" spans="1:9" ht="25" customHeight="1">
      <c r="A19" s="6" t="s">
        <v>30</v>
      </c>
      <c r="B19" s="18" t="s">
        <v>31</v>
      </c>
      <c r="C19" s="12" t="s">
        <v>17</v>
      </c>
      <c r="D19" s="53">
        <v>106</v>
      </c>
      <c r="E19" s="53">
        <v>107</v>
      </c>
      <c r="F19" s="55">
        <v>102</v>
      </c>
      <c r="G19" s="24">
        <v>106</v>
      </c>
      <c r="H19" s="24">
        <v>106</v>
      </c>
      <c r="I19" s="24">
        <v>104</v>
      </c>
    </row>
    <row r="20" spans="1:9" ht="25" customHeight="1">
      <c r="A20" s="6" t="s">
        <v>32</v>
      </c>
      <c r="B20" s="18" t="s">
        <v>33</v>
      </c>
      <c r="C20" s="12" t="s">
        <v>17</v>
      </c>
      <c r="D20" s="53" t="s">
        <v>244</v>
      </c>
      <c r="E20" s="53" t="s">
        <v>244</v>
      </c>
      <c r="F20" s="55">
        <v>407</v>
      </c>
      <c r="G20" s="53" t="s">
        <v>244</v>
      </c>
      <c r="H20" s="53" t="s">
        <v>244</v>
      </c>
      <c r="I20" s="24">
        <v>405</v>
      </c>
    </row>
    <row r="21" spans="1:9" ht="25" customHeight="1">
      <c r="A21" s="6" t="s">
        <v>34</v>
      </c>
      <c r="B21" s="18" t="s">
        <v>35</v>
      </c>
      <c r="C21" s="12" t="s">
        <v>17</v>
      </c>
      <c r="D21" s="53">
        <v>214</v>
      </c>
      <c r="E21" s="53">
        <v>220</v>
      </c>
      <c r="F21" s="55">
        <v>200</v>
      </c>
      <c r="G21" s="24">
        <v>213</v>
      </c>
      <c r="H21" s="24">
        <v>209</v>
      </c>
      <c r="I21" s="24">
        <v>226</v>
      </c>
    </row>
    <row r="22" spans="1:9" ht="25" customHeight="1">
      <c r="A22" s="6" t="s">
        <v>260</v>
      </c>
      <c r="B22" s="18" t="s">
        <v>249</v>
      </c>
      <c r="C22" s="12" t="s">
        <v>17</v>
      </c>
      <c r="D22" s="53">
        <v>511</v>
      </c>
      <c r="E22" s="53">
        <v>511</v>
      </c>
      <c r="F22" s="55">
        <v>511</v>
      </c>
      <c r="G22" s="24">
        <v>511</v>
      </c>
      <c r="H22" s="24">
        <v>511</v>
      </c>
      <c r="I22" s="24">
        <v>511</v>
      </c>
    </row>
    <row r="23" spans="1:9" ht="25" customHeight="1">
      <c r="A23" s="6" t="s">
        <v>37</v>
      </c>
      <c r="B23" s="18" t="s">
        <v>38</v>
      </c>
      <c r="C23" s="12" t="s">
        <v>17</v>
      </c>
      <c r="D23" s="53">
        <v>173</v>
      </c>
      <c r="E23" s="53">
        <v>173</v>
      </c>
      <c r="F23" s="55">
        <v>172</v>
      </c>
      <c r="G23" s="24">
        <v>167</v>
      </c>
      <c r="H23" s="24">
        <v>167</v>
      </c>
      <c r="I23" s="24">
        <v>170</v>
      </c>
    </row>
    <row r="24" spans="1:9" ht="25" customHeight="1">
      <c r="A24" s="6" t="s">
        <v>39</v>
      </c>
      <c r="B24" s="18" t="s">
        <v>212</v>
      </c>
      <c r="C24" s="12" t="s">
        <v>17</v>
      </c>
      <c r="D24" s="53">
        <v>98</v>
      </c>
      <c r="E24" s="53">
        <v>99</v>
      </c>
      <c r="F24" s="55">
        <v>97</v>
      </c>
      <c r="G24" s="24">
        <v>98</v>
      </c>
      <c r="H24" s="24">
        <v>96</v>
      </c>
      <c r="I24" s="24">
        <v>97</v>
      </c>
    </row>
    <row r="25" spans="1:9" ht="25" customHeight="1">
      <c r="A25" s="6" t="s">
        <v>40</v>
      </c>
      <c r="B25" s="18" t="s">
        <v>41</v>
      </c>
      <c r="C25" s="12" t="s">
        <v>17</v>
      </c>
      <c r="D25" s="53">
        <v>121</v>
      </c>
      <c r="E25" s="53">
        <v>121</v>
      </c>
      <c r="F25" s="55">
        <v>121</v>
      </c>
      <c r="G25" s="24">
        <v>121</v>
      </c>
      <c r="H25" s="24">
        <v>121</v>
      </c>
      <c r="I25" s="24">
        <v>121</v>
      </c>
    </row>
    <row r="26" spans="1:9" ht="25" customHeight="1">
      <c r="A26" s="6" t="s">
        <v>213</v>
      </c>
      <c r="B26" s="18" t="s">
        <v>166</v>
      </c>
      <c r="C26" s="12" t="s">
        <v>42</v>
      </c>
      <c r="D26" s="53">
        <v>165</v>
      </c>
      <c r="E26" s="53">
        <v>152</v>
      </c>
      <c r="F26" s="55">
        <v>165</v>
      </c>
      <c r="G26" s="25">
        <v>165</v>
      </c>
      <c r="H26" s="25">
        <v>161</v>
      </c>
      <c r="I26" s="25">
        <v>161</v>
      </c>
    </row>
    <row r="27" spans="1:9" ht="25" customHeight="1">
      <c r="A27" s="6" t="s">
        <v>43</v>
      </c>
      <c r="B27" s="18" t="s">
        <v>44</v>
      </c>
      <c r="C27" s="12" t="s">
        <v>17</v>
      </c>
      <c r="D27" s="53">
        <v>914</v>
      </c>
      <c r="E27" s="53">
        <v>1022</v>
      </c>
      <c r="F27" s="55">
        <v>1079</v>
      </c>
      <c r="G27" s="25">
        <v>1038</v>
      </c>
      <c r="H27" s="25">
        <v>1005</v>
      </c>
      <c r="I27" s="25">
        <v>970</v>
      </c>
    </row>
    <row r="28" spans="1:9" ht="25" customHeight="1">
      <c r="A28" s="6" t="s">
        <v>214</v>
      </c>
      <c r="B28" s="18" t="s">
        <v>268</v>
      </c>
      <c r="C28" s="12" t="s">
        <v>17</v>
      </c>
      <c r="D28" s="53">
        <v>214</v>
      </c>
      <c r="E28" s="53">
        <v>224</v>
      </c>
      <c r="F28" s="55">
        <v>219</v>
      </c>
      <c r="G28" s="25">
        <v>251</v>
      </c>
      <c r="H28" s="25">
        <v>240</v>
      </c>
      <c r="I28" s="25">
        <v>240</v>
      </c>
    </row>
    <row r="29" spans="1:9" ht="25" customHeight="1">
      <c r="A29" s="6" t="s">
        <v>214</v>
      </c>
      <c r="B29" s="18" t="s">
        <v>45</v>
      </c>
      <c r="C29" s="12" t="s">
        <v>17</v>
      </c>
      <c r="D29" s="53">
        <v>189</v>
      </c>
      <c r="E29" s="53">
        <v>184</v>
      </c>
      <c r="F29" s="55">
        <v>195</v>
      </c>
      <c r="G29" s="25">
        <v>177</v>
      </c>
      <c r="H29" s="25">
        <v>176</v>
      </c>
      <c r="I29" s="25">
        <v>176</v>
      </c>
    </row>
    <row r="30" spans="1:9" ht="25" customHeight="1">
      <c r="A30" s="6" t="s">
        <v>46</v>
      </c>
      <c r="B30" s="18" t="s">
        <v>47</v>
      </c>
      <c r="C30" s="12" t="s">
        <v>17</v>
      </c>
      <c r="D30" s="53">
        <v>125</v>
      </c>
      <c r="E30" s="53">
        <v>125</v>
      </c>
      <c r="F30" s="55">
        <v>125</v>
      </c>
      <c r="G30" s="25">
        <v>125</v>
      </c>
      <c r="H30" s="25">
        <v>122</v>
      </c>
      <c r="I30" s="25">
        <v>114</v>
      </c>
    </row>
    <row r="31" spans="1:9" ht="25" customHeight="1">
      <c r="A31" s="6" t="s">
        <v>48</v>
      </c>
      <c r="B31" s="18" t="s">
        <v>49</v>
      </c>
      <c r="C31" s="12" t="s">
        <v>17</v>
      </c>
      <c r="D31" s="53">
        <v>206</v>
      </c>
      <c r="E31" s="53">
        <v>250</v>
      </c>
      <c r="F31" s="55">
        <v>256</v>
      </c>
      <c r="G31" s="25">
        <v>251</v>
      </c>
      <c r="H31" s="25">
        <v>256</v>
      </c>
      <c r="I31" s="25">
        <v>251</v>
      </c>
    </row>
    <row r="32" spans="1:9" ht="25" customHeight="1">
      <c r="A32" s="6" t="s">
        <v>50</v>
      </c>
      <c r="B32" s="19" t="s">
        <v>51</v>
      </c>
      <c r="C32" s="12" t="s">
        <v>17</v>
      </c>
      <c r="D32" s="53">
        <v>207</v>
      </c>
      <c r="E32" s="53">
        <v>207</v>
      </c>
      <c r="F32" s="55">
        <v>203</v>
      </c>
      <c r="G32" s="25">
        <v>209</v>
      </c>
      <c r="H32" s="25">
        <v>203</v>
      </c>
      <c r="I32" s="25">
        <v>203</v>
      </c>
    </row>
    <row r="33" spans="1:9" ht="25" customHeight="1">
      <c r="A33" s="6" t="s">
        <v>215</v>
      </c>
      <c r="B33" s="19" t="s">
        <v>52</v>
      </c>
      <c r="C33" s="12" t="s">
        <v>53</v>
      </c>
      <c r="D33" s="53">
        <v>127</v>
      </c>
      <c r="E33" s="53">
        <v>127</v>
      </c>
      <c r="F33" s="55">
        <v>127</v>
      </c>
      <c r="G33" s="25">
        <v>127</v>
      </c>
      <c r="H33" s="25">
        <v>127</v>
      </c>
      <c r="I33" s="25">
        <v>127</v>
      </c>
    </row>
    <row r="34" spans="1:9" ht="25" customHeight="1">
      <c r="A34" s="6" t="s">
        <v>54</v>
      </c>
      <c r="B34" s="18" t="s">
        <v>55</v>
      </c>
      <c r="C34" s="12" t="s">
        <v>42</v>
      </c>
      <c r="D34" s="53">
        <v>2056</v>
      </c>
      <c r="E34" s="53">
        <v>2067</v>
      </c>
      <c r="F34" s="55">
        <v>2037</v>
      </c>
      <c r="G34" s="26">
        <v>2030</v>
      </c>
      <c r="H34" s="26">
        <v>2026</v>
      </c>
      <c r="I34" s="26">
        <v>2011</v>
      </c>
    </row>
    <row r="35" spans="1:9" ht="25" customHeight="1">
      <c r="A35" s="6" t="s">
        <v>56</v>
      </c>
      <c r="B35" s="18" t="s">
        <v>57</v>
      </c>
      <c r="C35" s="12" t="s">
        <v>58</v>
      </c>
      <c r="D35" s="53">
        <v>452</v>
      </c>
      <c r="E35" s="53">
        <v>447</v>
      </c>
      <c r="F35" s="55">
        <v>447</v>
      </c>
      <c r="G35" s="26">
        <v>447</v>
      </c>
      <c r="H35" s="26">
        <v>399</v>
      </c>
      <c r="I35" s="26">
        <v>399</v>
      </c>
    </row>
    <row r="36" spans="1:9" ht="25" customHeight="1">
      <c r="A36" s="49" t="s">
        <v>245</v>
      </c>
      <c r="B36" s="30" t="s">
        <v>251</v>
      </c>
      <c r="C36" s="12" t="s">
        <v>59</v>
      </c>
      <c r="D36" s="53">
        <v>206</v>
      </c>
      <c r="E36" s="53">
        <v>216</v>
      </c>
      <c r="F36" s="55">
        <v>216</v>
      </c>
      <c r="G36" s="27">
        <v>216</v>
      </c>
      <c r="H36" s="27">
        <v>216</v>
      </c>
      <c r="I36" s="27">
        <v>209</v>
      </c>
    </row>
    <row r="37" spans="1:9" ht="25" customHeight="1">
      <c r="A37" s="16" t="s">
        <v>60</v>
      </c>
      <c r="B37" s="20" t="s">
        <v>61</v>
      </c>
      <c r="C37" s="12" t="s">
        <v>11</v>
      </c>
      <c r="D37" s="53">
        <v>198</v>
      </c>
      <c r="E37" s="53">
        <v>287</v>
      </c>
      <c r="F37" s="55">
        <v>119</v>
      </c>
      <c r="G37" s="26">
        <v>123</v>
      </c>
      <c r="H37" s="26">
        <v>183</v>
      </c>
      <c r="I37" s="26">
        <v>119</v>
      </c>
    </row>
    <row r="38" spans="1:9" ht="25" customHeight="1">
      <c r="A38" s="6" t="s">
        <v>62</v>
      </c>
      <c r="B38" s="18" t="s">
        <v>61</v>
      </c>
      <c r="C38" s="12" t="s">
        <v>11</v>
      </c>
      <c r="D38" s="53">
        <v>946</v>
      </c>
      <c r="E38" s="53">
        <v>1577</v>
      </c>
      <c r="F38" s="55">
        <v>661</v>
      </c>
      <c r="G38" s="26">
        <v>787</v>
      </c>
      <c r="H38" s="26">
        <v>1335</v>
      </c>
      <c r="I38" s="26">
        <v>810</v>
      </c>
    </row>
    <row r="39" spans="1:9" ht="25" customHeight="1">
      <c r="A39" s="7" t="s">
        <v>63</v>
      </c>
      <c r="B39" s="20" t="s">
        <v>64</v>
      </c>
      <c r="C39" s="12" t="s">
        <v>11</v>
      </c>
      <c r="D39" s="53">
        <v>316</v>
      </c>
      <c r="E39" s="53">
        <v>440</v>
      </c>
      <c r="F39" s="55">
        <v>109</v>
      </c>
      <c r="G39" s="26">
        <v>143</v>
      </c>
      <c r="H39" s="26">
        <v>265</v>
      </c>
      <c r="I39" s="26">
        <v>129</v>
      </c>
    </row>
    <row r="40" spans="1:9" ht="25" customHeight="1">
      <c r="A40" s="7" t="s">
        <v>65</v>
      </c>
      <c r="B40" s="20" t="s">
        <v>66</v>
      </c>
      <c r="C40" s="12" t="s">
        <v>11</v>
      </c>
      <c r="D40" s="53">
        <v>555</v>
      </c>
      <c r="E40" s="53">
        <v>1344</v>
      </c>
      <c r="F40" s="55">
        <v>581</v>
      </c>
      <c r="G40" s="26">
        <v>576</v>
      </c>
      <c r="H40" s="26">
        <v>907</v>
      </c>
      <c r="I40" s="26">
        <v>659</v>
      </c>
    </row>
    <row r="41" spans="1:9" ht="25" customHeight="1">
      <c r="A41" s="7" t="s">
        <v>67</v>
      </c>
      <c r="B41" s="20" t="s">
        <v>68</v>
      </c>
      <c r="C41" s="12" t="s">
        <v>11</v>
      </c>
      <c r="D41" s="53">
        <v>556</v>
      </c>
      <c r="E41" s="53">
        <v>781</v>
      </c>
      <c r="F41" s="55">
        <v>276</v>
      </c>
      <c r="G41" s="26">
        <v>343</v>
      </c>
      <c r="H41" s="26">
        <v>496</v>
      </c>
      <c r="I41" s="26">
        <v>349</v>
      </c>
    </row>
    <row r="42" spans="1:9" ht="25" customHeight="1">
      <c r="A42" s="7" t="s">
        <v>69</v>
      </c>
      <c r="B42" s="20"/>
      <c r="C42" s="12" t="s">
        <v>11</v>
      </c>
      <c r="D42" s="53">
        <v>609</v>
      </c>
      <c r="E42" s="53">
        <v>917</v>
      </c>
      <c r="F42" s="55">
        <v>672</v>
      </c>
      <c r="G42" s="25">
        <v>606</v>
      </c>
      <c r="H42" s="25">
        <v>849</v>
      </c>
      <c r="I42" s="25">
        <v>693</v>
      </c>
    </row>
    <row r="43" spans="1:9" ht="25" customHeight="1">
      <c r="A43" s="7" t="s">
        <v>70</v>
      </c>
      <c r="B43" s="20" t="s">
        <v>61</v>
      </c>
      <c r="C43" s="12" t="s">
        <v>11</v>
      </c>
      <c r="D43" s="53">
        <v>514</v>
      </c>
      <c r="E43" s="53">
        <v>600</v>
      </c>
      <c r="F43" s="55">
        <v>365</v>
      </c>
      <c r="G43" s="25">
        <v>683</v>
      </c>
      <c r="H43" s="25">
        <v>378</v>
      </c>
      <c r="I43" s="25">
        <v>394</v>
      </c>
    </row>
    <row r="44" spans="1:9" ht="25" customHeight="1">
      <c r="A44" s="7" t="s">
        <v>71</v>
      </c>
      <c r="B44" s="20" t="s">
        <v>61</v>
      </c>
      <c r="C44" s="12" t="s">
        <v>11</v>
      </c>
      <c r="D44" s="53">
        <v>161</v>
      </c>
      <c r="E44" s="53">
        <v>252</v>
      </c>
      <c r="F44" s="55">
        <v>115</v>
      </c>
      <c r="G44" s="25">
        <v>148</v>
      </c>
      <c r="H44" s="25">
        <v>205</v>
      </c>
      <c r="I44" s="25">
        <v>109</v>
      </c>
    </row>
    <row r="45" spans="1:9" ht="25" customHeight="1">
      <c r="A45" s="7" t="s">
        <v>72</v>
      </c>
      <c r="B45" s="20" t="s">
        <v>61</v>
      </c>
      <c r="C45" s="12" t="s">
        <v>11</v>
      </c>
      <c r="D45" s="53">
        <v>359</v>
      </c>
      <c r="E45" s="53">
        <v>607</v>
      </c>
      <c r="F45" s="55">
        <v>344</v>
      </c>
      <c r="G45" s="25">
        <v>439</v>
      </c>
      <c r="H45" s="25">
        <v>428</v>
      </c>
      <c r="I45" s="25">
        <v>346</v>
      </c>
    </row>
    <row r="46" spans="1:9" ht="25" customHeight="1">
      <c r="A46" s="7" t="s">
        <v>73</v>
      </c>
      <c r="B46" s="20" t="s">
        <v>61</v>
      </c>
      <c r="C46" s="12" t="s">
        <v>11</v>
      </c>
      <c r="D46" s="53">
        <v>604</v>
      </c>
      <c r="E46" s="53">
        <v>517</v>
      </c>
      <c r="F46" s="55">
        <v>659</v>
      </c>
      <c r="G46" s="25">
        <v>1197</v>
      </c>
      <c r="H46" s="25">
        <v>914</v>
      </c>
      <c r="I46" s="25">
        <v>612</v>
      </c>
    </row>
    <row r="47" spans="1:9" ht="25" customHeight="1">
      <c r="A47" s="7" t="s">
        <v>74</v>
      </c>
      <c r="B47" s="20" t="s">
        <v>75</v>
      </c>
      <c r="C47" s="12" t="s">
        <v>11</v>
      </c>
      <c r="D47" s="53">
        <v>231</v>
      </c>
      <c r="E47" s="53">
        <v>366</v>
      </c>
      <c r="F47" s="55">
        <v>241</v>
      </c>
      <c r="G47" s="25">
        <v>245</v>
      </c>
      <c r="H47" s="25">
        <v>314</v>
      </c>
      <c r="I47" s="25">
        <v>385</v>
      </c>
    </row>
    <row r="48" spans="1:9" ht="25" customHeight="1">
      <c r="A48" s="7" t="s">
        <v>76</v>
      </c>
      <c r="B48" s="20" t="s">
        <v>61</v>
      </c>
      <c r="C48" s="12" t="s">
        <v>11</v>
      </c>
      <c r="D48" s="53">
        <v>551</v>
      </c>
      <c r="E48" s="53">
        <v>831</v>
      </c>
      <c r="F48" s="55">
        <v>517</v>
      </c>
      <c r="G48" s="24">
        <v>467</v>
      </c>
      <c r="H48" s="24">
        <v>634</v>
      </c>
      <c r="I48" s="24">
        <v>540</v>
      </c>
    </row>
    <row r="49" spans="1:9" ht="25" customHeight="1">
      <c r="A49" s="7" t="s">
        <v>77</v>
      </c>
      <c r="B49" s="20" t="s">
        <v>61</v>
      </c>
      <c r="C49" s="12" t="s">
        <v>11</v>
      </c>
      <c r="D49" s="53">
        <v>733</v>
      </c>
      <c r="E49" s="53">
        <v>803</v>
      </c>
      <c r="F49" s="55">
        <v>569</v>
      </c>
      <c r="G49" s="25">
        <v>725</v>
      </c>
      <c r="H49" s="25">
        <v>556</v>
      </c>
      <c r="I49" s="25">
        <v>723</v>
      </c>
    </row>
    <row r="50" spans="1:9" ht="25" customHeight="1">
      <c r="A50" s="49" t="s">
        <v>246</v>
      </c>
      <c r="B50" s="30" t="s">
        <v>216</v>
      </c>
      <c r="C50" s="12" t="s">
        <v>11</v>
      </c>
      <c r="D50" s="53">
        <v>803</v>
      </c>
      <c r="E50" s="53">
        <v>604</v>
      </c>
      <c r="F50" s="55">
        <v>635</v>
      </c>
      <c r="G50" s="25">
        <v>674</v>
      </c>
      <c r="H50" s="25">
        <v>601</v>
      </c>
      <c r="I50" s="25">
        <v>704</v>
      </c>
    </row>
    <row r="51" spans="1:9" ht="25" customHeight="1">
      <c r="A51" s="16" t="s">
        <v>78</v>
      </c>
      <c r="B51" s="20" t="s">
        <v>61</v>
      </c>
      <c r="C51" s="12" t="s">
        <v>11</v>
      </c>
      <c r="D51" s="53">
        <v>1083</v>
      </c>
      <c r="E51" s="53">
        <v>930</v>
      </c>
      <c r="F51" s="55">
        <v>715</v>
      </c>
      <c r="G51" s="25">
        <v>869</v>
      </c>
      <c r="H51" s="25">
        <v>741</v>
      </c>
      <c r="I51" s="25">
        <v>846</v>
      </c>
    </row>
    <row r="52" spans="1:9" ht="25" customHeight="1">
      <c r="A52" s="7" t="s">
        <v>217</v>
      </c>
      <c r="B52" s="20" t="s">
        <v>79</v>
      </c>
      <c r="C52" s="12" t="s">
        <v>8</v>
      </c>
      <c r="D52" s="53">
        <v>392</v>
      </c>
      <c r="E52" s="53">
        <v>384</v>
      </c>
      <c r="F52" s="55">
        <v>414</v>
      </c>
      <c r="G52" s="25">
        <v>373</v>
      </c>
      <c r="H52" s="25">
        <v>365</v>
      </c>
      <c r="I52" s="25">
        <v>403</v>
      </c>
    </row>
    <row r="53" spans="1:9" ht="25" customHeight="1">
      <c r="A53" s="7" t="s">
        <v>218</v>
      </c>
      <c r="B53" s="20" t="s">
        <v>80</v>
      </c>
      <c r="C53" s="12" t="s">
        <v>17</v>
      </c>
      <c r="D53" s="53">
        <v>806</v>
      </c>
      <c r="E53" s="53">
        <v>809</v>
      </c>
      <c r="F53" s="55">
        <v>815</v>
      </c>
      <c r="G53" s="25">
        <v>868</v>
      </c>
      <c r="H53" s="25">
        <v>809</v>
      </c>
      <c r="I53" s="25">
        <v>861</v>
      </c>
    </row>
    <row r="54" spans="1:9" ht="25" customHeight="1">
      <c r="A54" s="7" t="s">
        <v>81</v>
      </c>
      <c r="B54" s="20" t="s">
        <v>82</v>
      </c>
      <c r="C54" s="12" t="s">
        <v>11</v>
      </c>
      <c r="D54" s="53">
        <v>187</v>
      </c>
      <c r="E54" s="53">
        <v>187</v>
      </c>
      <c r="F54" s="55">
        <v>199</v>
      </c>
      <c r="G54" s="25">
        <v>199</v>
      </c>
      <c r="H54" s="25">
        <v>199</v>
      </c>
      <c r="I54" s="25">
        <v>203</v>
      </c>
    </row>
    <row r="55" spans="1:9" ht="25" customHeight="1">
      <c r="A55" s="7" t="s">
        <v>83</v>
      </c>
      <c r="B55" s="20" t="s">
        <v>84</v>
      </c>
      <c r="C55" s="12" t="s">
        <v>11</v>
      </c>
      <c r="D55" s="53">
        <v>1545</v>
      </c>
      <c r="E55" s="53">
        <v>1587</v>
      </c>
      <c r="F55" s="55">
        <v>1831</v>
      </c>
      <c r="G55" s="25">
        <v>1783</v>
      </c>
      <c r="H55" s="25">
        <v>1431</v>
      </c>
      <c r="I55" s="25">
        <v>1431</v>
      </c>
    </row>
    <row r="56" spans="1:9" ht="25" customHeight="1">
      <c r="A56" s="7" t="s">
        <v>85</v>
      </c>
      <c r="B56" s="20" t="s">
        <v>86</v>
      </c>
      <c r="C56" s="12" t="s">
        <v>11</v>
      </c>
      <c r="D56" s="53">
        <v>399</v>
      </c>
      <c r="E56" s="53">
        <v>423</v>
      </c>
      <c r="F56" s="55">
        <v>405</v>
      </c>
      <c r="G56" s="25">
        <v>423</v>
      </c>
      <c r="H56" s="25">
        <v>415</v>
      </c>
      <c r="I56" s="25">
        <v>413</v>
      </c>
    </row>
    <row r="57" spans="1:9" ht="25" customHeight="1">
      <c r="A57" s="49" t="s">
        <v>247</v>
      </c>
      <c r="B57" s="30" t="s">
        <v>252</v>
      </c>
      <c r="C57" s="12" t="s">
        <v>11</v>
      </c>
      <c r="D57" s="53">
        <v>888</v>
      </c>
      <c r="E57" s="53">
        <v>764</v>
      </c>
      <c r="F57" s="55">
        <v>728</v>
      </c>
      <c r="G57" s="25">
        <v>791</v>
      </c>
      <c r="H57" s="25">
        <v>698</v>
      </c>
      <c r="I57" s="25">
        <v>730</v>
      </c>
    </row>
    <row r="58" spans="1:9" ht="25" customHeight="1">
      <c r="A58" s="16" t="s">
        <v>87</v>
      </c>
      <c r="B58" s="20" t="s">
        <v>36</v>
      </c>
      <c r="C58" s="12" t="s">
        <v>11</v>
      </c>
      <c r="D58" s="53">
        <v>2033</v>
      </c>
      <c r="E58" s="53">
        <v>2128</v>
      </c>
      <c r="F58" s="55">
        <v>2156</v>
      </c>
      <c r="G58" s="25">
        <v>1938</v>
      </c>
      <c r="H58" s="25">
        <v>2156</v>
      </c>
      <c r="I58" s="25">
        <v>2101</v>
      </c>
    </row>
    <row r="59" spans="1:9" ht="25" customHeight="1">
      <c r="A59" s="7" t="s">
        <v>311</v>
      </c>
      <c r="B59" s="20" t="s">
        <v>270</v>
      </c>
      <c r="C59" s="12" t="s">
        <v>11</v>
      </c>
      <c r="D59" s="53">
        <v>632</v>
      </c>
      <c r="E59" s="53">
        <v>1193</v>
      </c>
      <c r="F59" s="55">
        <v>587</v>
      </c>
      <c r="G59" s="25">
        <v>551</v>
      </c>
      <c r="H59" s="25">
        <v>760</v>
      </c>
      <c r="I59" s="25">
        <v>695</v>
      </c>
    </row>
    <row r="60" spans="1:9" ht="25" customHeight="1">
      <c r="A60" s="7" t="s">
        <v>88</v>
      </c>
      <c r="B60" s="20" t="s">
        <v>89</v>
      </c>
      <c r="C60" s="12" t="s">
        <v>11</v>
      </c>
      <c r="D60" s="53">
        <v>465</v>
      </c>
      <c r="E60" s="53" t="s">
        <v>244</v>
      </c>
      <c r="F60" s="55">
        <v>478</v>
      </c>
      <c r="G60" s="25" t="s">
        <v>244</v>
      </c>
      <c r="H60" s="53" t="s">
        <v>244</v>
      </c>
      <c r="I60" s="25">
        <v>412</v>
      </c>
    </row>
    <row r="61" spans="1:9" ht="25" customHeight="1">
      <c r="A61" s="7" t="s">
        <v>219</v>
      </c>
      <c r="B61" s="20" t="s">
        <v>90</v>
      </c>
      <c r="C61" s="12" t="s">
        <v>11</v>
      </c>
      <c r="D61" s="53" t="s">
        <v>244</v>
      </c>
      <c r="E61" s="53">
        <v>920</v>
      </c>
      <c r="F61" s="55" t="s">
        <v>244</v>
      </c>
      <c r="G61" s="53" t="s">
        <v>244</v>
      </c>
      <c r="H61" s="25">
        <v>922</v>
      </c>
      <c r="I61" s="25" t="s">
        <v>244</v>
      </c>
    </row>
    <row r="62" spans="1:9" ht="25" customHeight="1">
      <c r="A62" s="7" t="s">
        <v>220</v>
      </c>
      <c r="B62" s="20" t="s">
        <v>91</v>
      </c>
      <c r="C62" s="12" t="s">
        <v>11</v>
      </c>
      <c r="D62" s="53" t="s">
        <v>244</v>
      </c>
      <c r="E62" s="53">
        <v>2128</v>
      </c>
      <c r="F62" s="55" t="s">
        <v>244</v>
      </c>
      <c r="G62" s="53" t="s">
        <v>244</v>
      </c>
      <c r="H62" s="25">
        <v>1596</v>
      </c>
      <c r="I62" s="25" t="s">
        <v>244</v>
      </c>
    </row>
    <row r="63" spans="1:9" ht="25" customHeight="1">
      <c r="A63" s="7" t="s">
        <v>92</v>
      </c>
      <c r="B63" s="20" t="s">
        <v>93</v>
      </c>
      <c r="C63" s="12" t="s">
        <v>11</v>
      </c>
      <c r="D63" s="53" t="s">
        <v>244</v>
      </c>
      <c r="E63" s="53">
        <v>466</v>
      </c>
      <c r="F63" s="55" t="s">
        <v>244</v>
      </c>
      <c r="G63" s="53" t="s">
        <v>244</v>
      </c>
      <c r="H63" s="25">
        <v>389</v>
      </c>
      <c r="I63" s="25" t="s">
        <v>244</v>
      </c>
    </row>
    <row r="64" spans="1:9" ht="25" customHeight="1">
      <c r="A64" s="7" t="s">
        <v>94</v>
      </c>
      <c r="B64" s="20" t="s">
        <v>95</v>
      </c>
      <c r="C64" s="12" t="s">
        <v>11</v>
      </c>
      <c r="D64" s="53">
        <v>328</v>
      </c>
      <c r="E64" s="53">
        <v>303</v>
      </c>
      <c r="F64" s="55">
        <v>278</v>
      </c>
      <c r="G64" s="25">
        <v>287</v>
      </c>
      <c r="H64" s="25">
        <v>307</v>
      </c>
      <c r="I64" s="25">
        <v>340</v>
      </c>
    </row>
    <row r="65" spans="1:9" ht="25" customHeight="1">
      <c r="A65" s="7" t="s">
        <v>221</v>
      </c>
      <c r="B65" s="20" t="s">
        <v>167</v>
      </c>
      <c r="C65" s="12" t="s">
        <v>42</v>
      </c>
      <c r="D65" s="53">
        <v>150</v>
      </c>
      <c r="E65" s="53">
        <v>150</v>
      </c>
      <c r="F65" s="55">
        <v>150</v>
      </c>
      <c r="G65" s="25">
        <v>150</v>
      </c>
      <c r="H65" s="25">
        <v>150</v>
      </c>
      <c r="I65" s="25">
        <v>139</v>
      </c>
    </row>
    <row r="66" spans="1:9" ht="25" customHeight="1">
      <c r="A66" s="7" t="s">
        <v>96</v>
      </c>
      <c r="B66" s="20" t="s">
        <v>168</v>
      </c>
      <c r="C66" s="12" t="s">
        <v>53</v>
      </c>
      <c r="D66" s="53">
        <v>322</v>
      </c>
      <c r="E66" s="53">
        <v>344</v>
      </c>
      <c r="F66" s="55">
        <v>344</v>
      </c>
      <c r="G66" s="25">
        <v>344</v>
      </c>
      <c r="H66" s="25">
        <v>374</v>
      </c>
      <c r="I66" s="25">
        <v>409</v>
      </c>
    </row>
    <row r="67" spans="1:9" ht="25" customHeight="1">
      <c r="A67" s="7" t="s">
        <v>97</v>
      </c>
      <c r="B67" s="20" t="s">
        <v>98</v>
      </c>
      <c r="C67" s="12" t="s">
        <v>11</v>
      </c>
      <c r="D67" s="53">
        <v>684</v>
      </c>
      <c r="E67" s="53">
        <v>730</v>
      </c>
      <c r="F67" s="55">
        <v>684</v>
      </c>
      <c r="G67" s="25">
        <v>667</v>
      </c>
      <c r="H67" s="25">
        <v>730</v>
      </c>
      <c r="I67" s="25">
        <v>785</v>
      </c>
    </row>
    <row r="68" spans="1:9" ht="37.1">
      <c r="A68" s="7" t="s">
        <v>99</v>
      </c>
      <c r="B68" s="20" t="s">
        <v>100</v>
      </c>
      <c r="C68" s="12" t="s">
        <v>53</v>
      </c>
      <c r="D68" s="53">
        <v>296</v>
      </c>
      <c r="E68" s="53">
        <v>296</v>
      </c>
      <c r="F68" s="55">
        <v>296</v>
      </c>
      <c r="G68" s="25">
        <v>285</v>
      </c>
      <c r="H68" s="25">
        <v>273</v>
      </c>
      <c r="I68" s="25">
        <v>265</v>
      </c>
    </row>
    <row r="69" spans="1:9" ht="25" customHeight="1">
      <c r="A69" s="7" t="s">
        <v>101</v>
      </c>
      <c r="B69" s="20" t="s">
        <v>102</v>
      </c>
      <c r="C69" s="12" t="s">
        <v>12</v>
      </c>
      <c r="D69" s="53">
        <v>355</v>
      </c>
      <c r="E69" s="53">
        <v>355</v>
      </c>
      <c r="F69" s="55">
        <v>355</v>
      </c>
      <c r="G69" s="25">
        <v>358</v>
      </c>
      <c r="H69" s="25">
        <v>336</v>
      </c>
      <c r="I69" s="25">
        <v>428</v>
      </c>
    </row>
    <row r="70" spans="1:9" ht="25" customHeight="1">
      <c r="A70" s="7" t="s">
        <v>103</v>
      </c>
      <c r="B70" s="20" t="s">
        <v>104</v>
      </c>
      <c r="C70" s="12" t="s">
        <v>8</v>
      </c>
      <c r="D70" s="53">
        <v>203</v>
      </c>
      <c r="E70" s="53">
        <v>203</v>
      </c>
      <c r="F70" s="55">
        <v>203</v>
      </c>
      <c r="G70" s="25">
        <v>201</v>
      </c>
      <c r="H70" s="25">
        <v>205</v>
      </c>
      <c r="I70" s="25">
        <v>205</v>
      </c>
    </row>
    <row r="71" spans="1:9" ht="25" customHeight="1">
      <c r="A71" s="7" t="s">
        <v>105</v>
      </c>
      <c r="B71" s="20" t="s">
        <v>106</v>
      </c>
      <c r="C71" s="12" t="s">
        <v>17</v>
      </c>
      <c r="D71" s="53">
        <v>237</v>
      </c>
      <c r="E71" s="53">
        <v>259</v>
      </c>
      <c r="F71" s="55">
        <v>259</v>
      </c>
      <c r="G71" s="25">
        <v>232</v>
      </c>
      <c r="H71" s="25">
        <v>246</v>
      </c>
      <c r="I71" s="25">
        <v>250</v>
      </c>
    </row>
    <row r="72" spans="1:9" ht="25" customHeight="1">
      <c r="A72" s="6" t="s">
        <v>107</v>
      </c>
      <c r="B72" s="20" t="s">
        <v>108</v>
      </c>
      <c r="C72" s="12" t="s">
        <v>17</v>
      </c>
      <c r="D72" s="53">
        <v>104</v>
      </c>
      <c r="E72" s="53">
        <v>104</v>
      </c>
      <c r="F72" s="55">
        <v>104</v>
      </c>
      <c r="G72" s="25">
        <v>104</v>
      </c>
      <c r="H72" s="25">
        <v>104</v>
      </c>
      <c r="I72" s="25">
        <v>104</v>
      </c>
    </row>
    <row r="73" spans="1:9" ht="25" customHeight="1">
      <c r="A73" s="6" t="s">
        <v>109</v>
      </c>
      <c r="B73" s="20" t="s">
        <v>110</v>
      </c>
      <c r="C73" s="12" t="s">
        <v>17</v>
      </c>
      <c r="D73" s="53">
        <v>153</v>
      </c>
      <c r="E73" s="53">
        <v>113</v>
      </c>
      <c r="F73" s="55">
        <v>150</v>
      </c>
      <c r="G73" s="25">
        <v>156</v>
      </c>
      <c r="H73" s="25">
        <v>156</v>
      </c>
      <c r="I73" s="25">
        <v>146</v>
      </c>
    </row>
    <row r="74" spans="1:9" ht="25" customHeight="1">
      <c r="A74" s="6" t="s">
        <v>222</v>
      </c>
      <c r="B74" s="20" t="s">
        <v>111</v>
      </c>
      <c r="C74" s="12" t="s">
        <v>8</v>
      </c>
      <c r="D74" s="53">
        <v>193</v>
      </c>
      <c r="E74" s="53">
        <v>193</v>
      </c>
      <c r="F74" s="55">
        <v>193</v>
      </c>
      <c r="G74" s="25">
        <v>199</v>
      </c>
      <c r="H74" s="25">
        <v>193</v>
      </c>
      <c r="I74" s="25">
        <v>193</v>
      </c>
    </row>
    <row r="75" spans="1:9" ht="35.1" customHeight="1">
      <c r="A75" s="6" t="s">
        <v>261</v>
      </c>
      <c r="B75" s="20" t="s">
        <v>254</v>
      </c>
      <c r="C75" s="12" t="s">
        <v>17</v>
      </c>
      <c r="D75" s="53">
        <v>226</v>
      </c>
      <c r="E75" s="53">
        <v>226</v>
      </c>
      <c r="F75" s="55">
        <v>219</v>
      </c>
      <c r="G75" s="25">
        <v>226</v>
      </c>
      <c r="H75" s="25">
        <v>227</v>
      </c>
      <c r="I75" s="25">
        <v>219</v>
      </c>
    </row>
    <row r="76" spans="1:9" ht="25" customHeight="1">
      <c r="A76" s="6" t="s">
        <v>113</v>
      </c>
      <c r="B76" s="20" t="s">
        <v>114</v>
      </c>
      <c r="C76" s="12" t="s">
        <v>17</v>
      </c>
      <c r="D76" s="53">
        <v>184</v>
      </c>
      <c r="E76" s="53">
        <v>180</v>
      </c>
      <c r="F76" s="55">
        <v>171</v>
      </c>
      <c r="G76" s="25">
        <v>175</v>
      </c>
      <c r="H76" s="25">
        <v>184</v>
      </c>
      <c r="I76" s="25">
        <v>184</v>
      </c>
    </row>
    <row r="77" spans="1:9" ht="25" customHeight="1">
      <c r="A77" s="6" t="s">
        <v>115</v>
      </c>
      <c r="B77" s="20" t="s">
        <v>116</v>
      </c>
      <c r="C77" s="12" t="s">
        <v>17</v>
      </c>
      <c r="D77" s="53">
        <v>475</v>
      </c>
      <c r="E77" s="53">
        <v>557</v>
      </c>
      <c r="F77" s="55">
        <v>559</v>
      </c>
      <c r="G77" s="25">
        <v>540</v>
      </c>
      <c r="H77" s="25">
        <v>553</v>
      </c>
      <c r="I77" s="25">
        <v>553</v>
      </c>
    </row>
    <row r="78" spans="1:9" ht="37.1">
      <c r="A78" s="6" t="s">
        <v>325</v>
      </c>
      <c r="B78" s="20" t="s">
        <v>281</v>
      </c>
      <c r="C78" s="12" t="s">
        <v>117</v>
      </c>
      <c r="D78" s="53">
        <v>99</v>
      </c>
      <c r="E78" s="53">
        <v>99</v>
      </c>
      <c r="F78" s="55">
        <v>99</v>
      </c>
      <c r="G78" s="25">
        <v>99</v>
      </c>
      <c r="H78" s="25">
        <v>99</v>
      </c>
      <c r="I78" s="25">
        <v>95</v>
      </c>
    </row>
    <row r="79" spans="1:9" ht="25" customHeight="1">
      <c r="A79" s="6" t="s">
        <v>118</v>
      </c>
      <c r="B79" s="20" t="s">
        <v>223</v>
      </c>
      <c r="C79" s="12" t="s">
        <v>17</v>
      </c>
      <c r="D79" s="53">
        <v>853</v>
      </c>
      <c r="E79" s="53">
        <v>853</v>
      </c>
      <c r="F79" s="55">
        <v>808</v>
      </c>
      <c r="G79" s="25">
        <v>790</v>
      </c>
      <c r="H79" s="25">
        <v>884</v>
      </c>
      <c r="I79" s="25">
        <v>808</v>
      </c>
    </row>
    <row r="80" spans="1:9" ht="25" customHeight="1">
      <c r="A80" s="7" t="s">
        <v>119</v>
      </c>
      <c r="B80" s="20" t="s">
        <v>120</v>
      </c>
      <c r="C80" s="12" t="s">
        <v>53</v>
      </c>
      <c r="D80" s="53">
        <v>194</v>
      </c>
      <c r="E80" s="53">
        <v>205</v>
      </c>
      <c r="F80" s="55">
        <v>205</v>
      </c>
      <c r="G80" s="25">
        <v>194</v>
      </c>
      <c r="H80" s="25">
        <v>177</v>
      </c>
      <c r="I80" s="25">
        <v>194</v>
      </c>
    </row>
    <row r="81" spans="1:9" ht="25" customHeight="1">
      <c r="A81" s="6" t="s">
        <v>121</v>
      </c>
      <c r="B81" s="20" t="s">
        <v>122</v>
      </c>
      <c r="C81" s="12" t="s">
        <v>53</v>
      </c>
      <c r="D81" s="53">
        <v>1041</v>
      </c>
      <c r="E81" s="53">
        <v>1033</v>
      </c>
      <c r="F81" s="55">
        <v>1017</v>
      </c>
      <c r="G81" s="25">
        <v>1102</v>
      </c>
      <c r="H81" s="25">
        <v>1035</v>
      </c>
      <c r="I81" s="25">
        <v>1031</v>
      </c>
    </row>
    <row r="82" spans="1:9" ht="25" customHeight="1">
      <c r="A82" s="6" t="s">
        <v>264</v>
      </c>
      <c r="B82" s="20" t="s">
        <v>255</v>
      </c>
      <c r="C82" s="12" t="s">
        <v>123</v>
      </c>
      <c r="D82" s="53">
        <v>536</v>
      </c>
      <c r="E82" s="53">
        <v>536</v>
      </c>
      <c r="F82" s="55">
        <v>506</v>
      </c>
      <c r="G82" s="25">
        <v>463</v>
      </c>
      <c r="H82" s="25">
        <v>479</v>
      </c>
      <c r="I82" s="25">
        <v>483</v>
      </c>
    </row>
    <row r="83" spans="1:9" ht="25" customHeight="1">
      <c r="A83" s="6" t="s">
        <v>265</v>
      </c>
      <c r="B83" s="20" t="s">
        <v>256</v>
      </c>
      <c r="C83" s="12" t="s">
        <v>123</v>
      </c>
      <c r="D83" s="53">
        <v>720</v>
      </c>
      <c r="E83" s="53">
        <v>720</v>
      </c>
      <c r="F83" s="55">
        <v>720</v>
      </c>
      <c r="G83" s="25">
        <v>720</v>
      </c>
      <c r="H83" s="25">
        <v>720</v>
      </c>
      <c r="I83" s="25">
        <v>720</v>
      </c>
    </row>
    <row r="84" spans="1:9" ht="25" customHeight="1">
      <c r="A84" s="6" t="s">
        <v>266</v>
      </c>
      <c r="B84" s="20" t="s">
        <v>257</v>
      </c>
      <c r="C84" s="12" t="s">
        <v>124</v>
      </c>
      <c r="D84" s="53">
        <v>721</v>
      </c>
      <c r="E84" s="53">
        <v>758</v>
      </c>
      <c r="F84" s="55">
        <v>775</v>
      </c>
      <c r="G84" s="25">
        <v>747</v>
      </c>
      <c r="H84" s="25">
        <v>764</v>
      </c>
      <c r="I84" s="25">
        <v>764</v>
      </c>
    </row>
    <row r="85" spans="1:9" ht="25" customHeight="1">
      <c r="A85" s="6" t="s">
        <v>267</v>
      </c>
      <c r="B85" s="20" t="s">
        <v>258</v>
      </c>
      <c r="C85" s="12" t="s">
        <v>123</v>
      </c>
      <c r="D85" s="53">
        <v>451</v>
      </c>
      <c r="E85" s="53">
        <v>451</v>
      </c>
      <c r="F85" s="55">
        <v>451</v>
      </c>
      <c r="G85" s="25">
        <v>454</v>
      </c>
      <c r="H85" s="25">
        <v>454</v>
      </c>
      <c r="I85" s="25">
        <v>454</v>
      </c>
    </row>
    <row r="86" spans="1:9" ht="25" customHeight="1">
      <c r="A86" s="6" t="s">
        <v>317</v>
      </c>
      <c r="B86" s="32" t="s">
        <v>282</v>
      </c>
      <c r="C86" s="34" t="s">
        <v>224</v>
      </c>
      <c r="D86" s="35">
        <v>52560</v>
      </c>
      <c r="E86" s="35">
        <v>50524</v>
      </c>
      <c r="F86" s="36">
        <v>49488</v>
      </c>
      <c r="G86" s="25">
        <v>50364</v>
      </c>
      <c r="H86" s="25">
        <v>52820</v>
      </c>
      <c r="I86" s="25">
        <v>52820</v>
      </c>
    </row>
    <row r="87" spans="1:9" ht="25" customHeight="1">
      <c r="A87" s="6" t="s">
        <v>318</v>
      </c>
      <c r="B87" s="32" t="s">
        <v>283</v>
      </c>
      <c r="C87" s="34" t="s">
        <v>224</v>
      </c>
      <c r="D87" s="35">
        <v>53900</v>
      </c>
      <c r="E87" s="35">
        <v>49920</v>
      </c>
      <c r="F87" s="36">
        <v>50658</v>
      </c>
      <c r="G87" s="25">
        <v>52428</v>
      </c>
      <c r="H87" s="25">
        <v>53900</v>
      </c>
      <c r="I87" s="25">
        <v>53900</v>
      </c>
    </row>
    <row r="88" spans="1:9" ht="25" customHeight="1">
      <c r="A88" s="6" t="s">
        <v>225</v>
      </c>
      <c r="B88" s="20" t="s">
        <v>169</v>
      </c>
      <c r="C88" s="12" t="s">
        <v>125</v>
      </c>
      <c r="D88" s="53">
        <v>3405</v>
      </c>
      <c r="E88" s="53">
        <v>3416</v>
      </c>
      <c r="F88" s="55">
        <v>3404</v>
      </c>
      <c r="G88" s="25">
        <v>3385</v>
      </c>
      <c r="H88" s="25">
        <v>3358</v>
      </c>
      <c r="I88" s="25">
        <v>3363</v>
      </c>
    </row>
    <row r="89" spans="1:9" ht="25" customHeight="1">
      <c r="A89" s="6" t="s">
        <v>226</v>
      </c>
      <c r="B89" s="20" t="s">
        <v>126</v>
      </c>
      <c r="C89" s="12" t="s">
        <v>125</v>
      </c>
      <c r="D89" s="53">
        <v>1153</v>
      </c>
      <c r="E89" s="53">
        <v>1144</v>
      </c>
      <c r="F89" s="55">
        <v>1134</v>
      </c>
      <c r="G89" s="25">
        <v>1132</v>
      </c>
      <c r="H89" s="25">
        <v>1125</v>
      </c>
      <c r="I89" s="25">
        <v>1121</v>
      </c>
    </row>
    <row r="90" spans="1:9" ht="25" customHeight="1">
      <c r="A90" s="6" t="s">
        <v>226</v>
      </c>
      <c r="B90" s="20" t="s">
        <v>173</v>
      </c>
      <c r="C90" s="37" t="s">
        <v>203</v>
      </c>
      <c r="D90" s="35">
        <v>1265</v>
      </c>
      <c r="E90" s="35">
        <v>1264</v>
      </c>
      <c r="F90" s="36">
        <v>1267</v>
      </c>
      <c r="G90" s="25">
        <v>1266</v>
      </c>
      <c r="H90" s="25">
        <v>1270</v>
      </c>
      <c r="I90" s="25">
        <v>1268</v>
      </c>
    </row>
    <row r="91" spans="1:9" ht="25" customHeight="1">
      <c r="A91" s="6" t="s">
        <v>227</v>
      </c>
      <c r="B91" s="20" t="s">
        <v>170</v>
      </c>
      <c r="C91" s="12" t="s">
        <v>112</v>
      </c>
      <c r="D91" s="53">
        <v>1246</v>
      </c>
      <c r="E91" s="53">
        <v>1246</v>
      </c>
      <c r="F91" s="55">
        <v>1285</v>
      </c>
      <c r="G91" s="25">
        <v>1285</v>
      </c>
      <c r="H91" s="25">
        <v>1285</v>
      </c>
      <c r="I91" s="25">
        <v>1285</v>
      </c>
    </row>
    <row r="92" spans="1:9" ht="37.1">
      <c r="A92" s="6" t="s">
        <v>228</v>
      </c>
      <c r="B92" s="20" t="s">
        <v>171</v>
      </c>
      <c r="C92" s="12" t="s">
        <v>112</v>
      </c>
      <c r="D92" s="56">
        <v>5750</v>
      </c>
      <c r="E92" s="56">
        <v>5750</v>
      </c>
      <c r="F92" s="57">
        <v>5750</v>
      </c>
      <c r="G92" s="25">
        <v>5750</v>
      </c>
      <c r="H92" s="25">
        <v>5750</v>
      </c>
      <c r="I92" s="25">
        <v>5750</v>
      </c>
    </row>
    <row r="93" spans="1:9" ht="25" customHeight="1">
      <c r="A93" s="6" t="s">
        <v>127</v>
      </c>
      <c r="B93" s="20" t="s">
        <v>128</v>
      </c>
      <c r="C93" s="12" t="s">
        <v>129</v>
      </c>
      <c r="D93" s="56">
        <v>18180</v>
      </c>
      <c r="E93" s="56">
        <v>18180</v>
      </c>
      <c r="F93" s="57">
        <v>18180</v>
      </c>
      <c r="G93" s="25">
        <v>18180</v>
      </c>
      <c r="H93" s="25">
        <v>18180</v>
      </c>
      <c r="I93" s="25">
        <v>19500</v>
      </c>
    </row>
    <row r="94" spans="1:9" ht="25" customHeight="1">
      <c r="A94" s="6" t="s">
        <v>312</v>
      </c>
      <c r="B94" s="20" t="s">
        <v>271</v>
      </c>
      <c r="C94" s="12" t="s">
        <v>125</v>
      </c>
      <c r="D94" s="53">
        <v>8106</v>
      </c>
      <c r="E94" s="53">
        <v>8006</v>
      </c>
      <c r="F94" s="55">
        <v>8006</v>
      </c>
      <c r="G94" s="25">
        <v>8106</v>
      </c>
      <c r="H94" s="25">
        <v>8106</v>
      </c>
      <c r="I94" s="25">
        <v>8682</v>
      </c>
    </row>
    <row r="95" spans="1:9" ht="25" customHeight="1">
      <c r="A95" s="6" t="s">
        <v>130</v>
      </c>
      <c r="B95" s="20" t="s">
        <v>131</v>
      </c>
      <c r="C95" s="12" t="s">
        <v>132</v>
      </c>
      <c r="D95" s="53">
        <v>1659</v>
      </c>
      <c r="E95" s="53">
        <v>1617</v>
      </c>
      <c r="F95" s="55">
        <v>1613</v>
      </c>
      <c r="G95" s="25">
        <v>1631</v>
      </c>
      <c r="H95" s="25">
        <v>1631</v>
      </c>
      <c r="I95" s="25">
        <v>1992</v>
      </c>
    </row>
    <row r="96" spans="1:9" ht="37.1">
      <c r="A96" s="6" t="s">
        <v>229</v>
      </c>
      <c r="B96" s="20" t="s">
        <v>133</v>
      </c>
      <c r="C96" s="12" t="s">
        <v>134</v>
      </c>
      <c r="D96" s="53">
        <v>34279</v>
      </c>
      <c r="E96" s="53">
        <v>28587</v>
      </c>
      <c r="F96" s="55">
        <v>39903</v>
      </c>
      <c r="G96" s="25">
        <v>35265</v>
      </c>
      <c r="H96" s="25">
        <v>48208</v>
      </c>
      <c r="I96" s="25">
        <v>48820</v>
      </c>
    </row>
    <row r="97" spans="1:9" ht="35.1" customHeight="1">
      <c r="A97" s="6" t="s">
        <v>324</v>
      </c>
      <c r="B97" s="20" t="s">
        <v>284</v>
      </c>
      <c r="C97" s="12" t="s">
        <v>134</v>
      </c>
      <c r="D97" s="53">
        <v>188163</v>
      </c>
      <c r="E97" s="53">
        <v>161200</v>
      </c>
      <c r="F97" s="55">
        <v>222850</v>
      </c>
      <c r="G97" s="25">
        <v>193893</v>
      </c>
      <c r="H97" s="25">
        <v>250933</v>
      </c>
      <c r="I97" s="25">
        <v>224690</v>
      </c>
    </row>
    <row r="98" spans="1:9" ht="61.8">
      <c r="A98" s="7" t="s">
        <v>326</v>
      </c>
      <c r="B98" s="20" t="s">
        <v>285</v>
      </c>
      <c r="C98" s="12" t="s">
        <v>134</v>
      </c>
      <c r="D98" s="53">
        <v>84283</v>
      </c>
      <c r="E98" s="53">
        <v>105867</v>
      </c>
      <c r="F98" s="55">
        <v>92873</v>
      </c>
      <c r="G98" s="25">
        <v>86120</v>
      </c>
      <c r="H98" s="25">
        <v>122453</v>
      </c>
      <c r="I98" s="25">
        <v>98920</v>
      </c>
    </row>
    <row r="99" spans="1:9" ht="37.1">
      <c r="A99" s="6" t="s">
        <v>262</v>
      </c>
      <c r="B99" s="20" t="s">
        <v>250</v>
      </c>
      <c r="C99" s="12" t="s">
        <v>112</v>
      </c>
      <c r="D99" s="53" t="s">
        <v>244</v>
      </c>
      <c r="E99" s="53" t="s">
        <v>244</v>
      </c>
      <c r="F99" s="55">
        <v>3982</v>
      </c>
      <c r="G99" s="53" t="s">
        <v>244</v>
      </c>
      <c r="H99" s="53" t="s">
        <v>244</v>
      </c>
      <c r="I99" s="25">
        <v>3571</v>
      </c>
    </row>
    <row r="100" spans="1:9" ht="35.1" customHeight="1">
      <c r="A100" s="49" t="s">
        <v>316</v>
      </c>
      <c r="B100" s="30" t="s">
        <v>275</v>
      </c>
      <c r="C100" s="12" t="s">
        <v>59</v>
      </c>
      <c r="D100" s="53">
        <v>454</v>
      </c>
      <c r="E100" s="53">
        <v>465</v>
      </c>
      <c r="F100" s="55">
        <v>631</v>
      </c>
      <c r="G100" s="25">
        <v>615</v>
      </c>
      <c r="H100" s="25">
        <v>624</v>
      </c>
      <c r="I100" s="25">
        <v>623</v>
      </c>
    </row>
    <row r="101" spans="1:9" ht="35.1" customHeight="1">
      <c r="A101" s="49" t="s">
        <v>248</v>
      </c>
      <c r="B101" s="31" t="s">
        <v>253</v>
      </c>
      <c r="C101" s="12" t="s">
        <v>230</v>
      </c>
      <c r="D101" s="53">
        <v>193</v>
      </c>
      <c r="E101" s="53">
        <v>201</v>
      </c>
      <c r="F101" s="55">
        <v>193</v>
      </c>
      <c r="G101" s="25">
        <v>193</v>
      </c>
      <c r="H101" s="25">
        <v>193</v>
      </c>
      <c r="I101" s="25">
        <v>198</v>
      </c>
    </row>
    <row r="102" spans="1:9" ht="49.45">
      <c r="A102" s="49" t="s">
        <v>313</v>
      </c>
      <c r="B102" s="38" t="s">
        <v>274</v>
      </c>
      <c r="C102" s="12" t="s">
        <v>11</v>
      </c>
      <c r="D102" s="53">
        <v>348</v>
      </c>
      <c r="E102" s="53">
        <v>348</v>
      </c>
      <c r="F102" s="55">
        <v>294</v>
      </c>
      <c r="G102" s="25">
        <v>294</v>
      </c>
      <c r="H102" s="25">
        <v>294</v>
      </c>
      <c r="I102" s="25">
        <v>281</v>
      </c>
    </row>
    <row r="103" spans="1:9" s="9" customFormat="1" ht="35.1" customHeight="1">
      <c r="A103" s="16" t="s">
        <v>135</v>
      </c>
      <c r="B103" s="20" t="s">
        <v>136</v>
      </c>
      <c r="C103" s="12" t="s">
        <v>58</v>
      </c>
      <c r="D103" s="53">
        <v>814</v>
      </c>
      <c r="E103" s="53">
        <v>814</v>
      </c>
      <c r="F103" s="55">
        <v>763</v>
      </c>
      <c r="G103" s="25">
        <v>763</v>
      </c>
      <c r="H103" s="25">
        <v>722</v>
      </c>
      <c r="I103" s="25">
        <v>680</v>
      </c>
    </row>
    <row r="104" spans="1:9" ht="49.45">
      <c r="A104" s="6" t="s">
        <v>186</v>
      </c>
      <c r="B104" s="18" t="s">
        <v>137</v>
      </c>
      <c r="C104" s="12" t="s">
        <v>138</v>
      </c>
      <c r="D104" s="53" t="s">
        <v>244</v>
      </c>
      <c r="E104" s="53" t="s">
        <v>244</v>
      </c>
      <c r="F104" s="55">
        <v>28233</v>
      </c>
      <c r="G104" s="53" t="s">
        <v>244</v>
      </c>
      <c r="H104" s="53" t="s">
        <v>244</v>
      </c>
      <c r="I104" s="25">
        <v>28233</v>
      </c>
    </row>
    <row r="105" spans="1:9" ht="37.1">
      <c r="A105" s="7" t="s">
        <v>187</v>
      </c>
      <c r="B105" s="18" t="s">
        <v>139</v>
      </c>
      <c r="C105" s="12" t="s">
        <v>138</v>
      </c>
      <c r="D105" s="53" t="s">
        <v>244</v>
      </c>
      <c r="E105" s="53" t="s">
        <v>244</v>
      </c>
      <c r="F105" s="55" t="s">
        <v>244</v>
      </c>
      <c r="G105" s="53" t="s">
        <v>244</v>
      </c>
      <c r="H105" s="53" t="s">
        <v>244</v>
      </c>
      <c r="I105" s="25" t="s">
        <v>244</v>
      </c>
    </row>
    <row r="106" spans="1:9" ht="37.1">
      <c r="A106" s="7" t="s">
        <v>231</v>
      </c>
      <c r="B106" s="18" t="s">
        <v>140</v>
      </c>
      <c r="C106" s="12" t="s">
        <v>112</v>
      </c>
      <c r="D106" s="53">
        <v>2413</v>
      </c>
      <c r="E106" s="53">
        <v>2413</v>
      </c>
      <c r="F106" s="55">
        <v>2238</v>
      </c>
      <c r="G106" s="25">
        <v>2449</v>
      </c>
      <c r="H106" s="25">
        <v>2240</v>
      </c>
      <c r="I106" s="25">
        <v>2449</v>
      </c>
    </row>
    <row r="107" spans="1:9" ht="49.45">
      <c r="A107" s="7" t="s">
        <v>188</v>
      </c>
      <c r="B107" s="18" t="s">
        <v>232</v>
      </c>
      <c r="C107" s="12" t="s">
        <v>141</v>
      </c>
      <c r="D107" s="53">
        <v>550</v>
      </c>
      <c r="E107" s="53">
        <v>550</v>
      </c>
      <c r="F107" s="55">
        <v>550</v>
      </c>
      <c r="G107" s="25">
        <v>550</v>
      </c>
      <c r="H107" s="25">
        <v>550</v>
      </c>
      <c r="I107" s="25">
        <v>550</v>
      </c>
    </row>
    <row r="108" spans="1:9" ht="35.1" customHeight="1">
      <c r="A108" s="7" t="s">
        <v>189</v>
      </c>
      <c r="B108" s="18" t="s">
        <v>172</v>
      </c>
      <c r="C108" s="12" t="s">
        <v>141</v>
      </c>
      <c r="D108" s="56">
        <v>535</v>
      </c>
      <c r="E108" s="56">
        <v>480</v>
      </c>
      <c r="F108" s="57">
        <v>535</v>
      </c>
      <c r="G108" s="25">
        <v>535</v>
      </c>
      <c r="H108" s="25">
        <v>535</v>
      </c>
      <c r="I108" s="25">
        <v>535</v>
      </c>
    </row>
    <row r="109" spans="1:9" ht="35.1" customHeight="1">
      <c r="A109" s="7" t="s">
        <v>142</v>
      </c>
      <c r="B109" s="18" t="s">
        <v>143</v>
      </c>
      <c r="C109" s="12" t="s">
        <v>141</v>
      </c>
      <c r="D109" s="53">
        <v>10945</v>
      </c>
      <c r="E109" s="53">
        <v>10945</v>
      </c>
      <c r="F109" s="55">
        <v>10945</v>
      </c>
      <c r="G109" s="25">
        <v>10945</v>
      </c>
      <c r="H109" s="25">
        <v>10945</v>
      </c>
      <c r="I109" s="25">
        <v>10945</v>
      </c>
    </row>
    <row r="110" spans="1:9" ht="24.75">
      <c r="A110" s="7" t="s">
        <v>144</v>
      </c>
      <c r="B110" s="18" t="s">
        <v>145</v>
      </c>
      <c r="C110" s="12" t="s">
        <v>141</v>
      </c>
      <c r="D110" s="53">
        <v>7590</v>
      </c>
      <c r="E110" s="53">
        <v>7590</v>
      </c>
      <c r="F110" s="55">
        <v>5995</v>
      </c>
      <c r="G110" s="25">
        <v>8140</v>
      </c>
      <c r="H110" s="25">
        <v>8140</v>
      </c>
      <c r="I110" s="25">
        <v>8635</v>
      </c>
    </row>
    <row r="111" spans="1:9" ht="49.45">
      <c r="A111" s="7" t="s">
        <v>146</v>
      </c>
      <c r="B111" s="18" t="s">
        <v>233</v>
      </c>
      <c r="C111" s="12" t="s">
        <v>141</v>
      </c>
      <c r="D111" s="56">
        <v>3850</v>
      </c>
      <c r="E111" s="56">
        <v>3850</v>
      </c>
      <c r="F111" s="57">
        <v>3850</v>
      </c>
      <c r="G111" s="25">
        <v>3850</v>
      </c>
      <c r="H111" s="25">
        <v>3850</v>
      </c>
      <c r="I111" s="25">
        <v>3850</v>
      </c>
    </row>
    <row r="112" spans="1:9" ht="74.150000000000006">
      <c r="A112" s="7" t="s">
        <v>319</v>
      </c>
      <c r="B112" s="18" t="s">
        <v>286</v>
      </c>
      <c r="C112" s="12" t="s">
        <v>141</v>
      </c>
      <c r="D112" s="53">
        <v>2739</v>
      </c>
      <c r="E112" s="53">
        <v>2739</v>
      </c>
      <c r="F112" s="55">
        <v>2739</v>
      </c>
      <c r="G112" s="25">
        <v>3850</v>
      </c>
      <c r="H112" s="25">
        <v>3850</v>
      </c>
      <c r="I112" s="25">
        <v>3850</v>
      </c>
    </row>
    <row r="113" spans="1:9" ht="35.1" customHeight="1">
      <c r="A113" s="7" t="s">
        <v>314</v>
      </c>
      <c r="B113" s="18" t="s">
        <v>272</v>
      </c>
      <c r="C113" s="12" t="s">
        <v>112</v>
      </c>
      <c r="D113" s="56">
        <v>170</v>
      </c>
      <c r="E113" s="56">
        <v>170</v>
      </c>
      <c r="F113" s="57">
        <v>170</v>
      </c>
      <c r="G113" s="25">
        <v>170</v>
      </c>
      <c r="H113" s="25">
        <v>170</v>
      </c>
      <c r="I113" s="25">
        <v>170</v>
      </c>
    </row>
    <row r="114" spans="1:9" ht="35.1" customHeight="1">
      <c r="A114" s="7" t="s">
        <v>314</v>
      </c>
      <c r="B114" s="18" t="s">
        <v>147</v>
      </c>
      <c r="C114" s="12" t="s">
        <v>138</v>
      </c>
      <c r="D114" s="56">
        <v>1070</v>
      </c>
      <c r="E114" s="56">
        <v>1070</v>
      </c>
      <c r="F114" s="57">
        <v>1070</v>
      </c>
      <c r="G114" s="25">
        <v>1070</v>
      </c>
      <c r="H114" s="25">
        <v>1070</v>
      </c>
      <c r="I114" s="25">
        <v>1070</v>
      </c>
    </row>
    <row r="115" spans="1:9" ht="35.1" customHeight="1">
      <c r="A115" s="7" t="s">
        <v>234</v>
      </c>
      <c r="B115" s="18" t="s">
        <v>148</v>
      </c>
      <c r="C115" s="12" t="s">
        <v>58</v>
      </c>
      <c r="D115" s="53">
        <v>1293</v>
      </c>
      <c r="E115" s="53">
        <v>1366</v>
      </c>
      <c r="F115" s="55">
        <v>1293</v>
      </c>
      <c r="G115" s="25">
        <v>1326</v>
      </c>
      <c r="H115" s="25">
        <v>1359</v>
      </c>
      <c r="I115" s="25">
        <v>1289</v>
      </c>
    </row>
    <row r="116" spans="1:9" ht="37.1">
      <c r="A116" s="7" t="s">
        <v>323</v>
      </c>
      <c r="B116" s="18" t="s">
        <v>287</v>
      </c>
      <c r="C116" s="12" t="s">
        <v>58</v>
      </c>
      <c r="D116" s="53">
        <v>2316</v>
      </c>
      <c r="E116" s="53">
        <v>2316</v>
      </c>
      <c r="F116" s="55">
        <v>2316</v>
      </c>
      <c r="G116" s="25">
        <v>2499</v>
      </c>
      <c r="H116" s="25">
        <v>2499</v>
      </c>
      <c r="I116" s="25">
        <v>2499</v>
      </c>
    </row>
    <row r="117" spans="1:9" ht="35.1" customHeight="1">
      <c r="A117" s="7" t="s">
        <v>190</v>
      </c>
      <c r="B117" s="18" t="s">
        <v>149</v>
      </c>
      <c r="C117" s="12" t="s">
        <v>150</v>
      </c>
      <c r="D117" s="53">
        <v>145</v>
      </c>
      <c r="E117" s="53">
        <v>148</v>
      </c>
      <c r="F117" s="55">
        <v>148</v>
      </c>
      <c r="G117" s="25">
        <v>161</v>
      </c>
      <c r="H117" s="25">
        <v>171</v>
      </c>
      <c r="I117" s="25">
        <v>179</v>
      </c>
    </row>
    <row r="118" spans="1:9" ht="35.1" customHeight="1">
      <c r="A118" s="7" t="s">
        <v>235</v>
      </c>
      <c r="B118" s="18" t="s">
        <v>151</v>
      </c>
      <c r="C118" s="12" t="s">
        <v>152</v>
      </c>
      <c r="D118" s="56">
        <v>5160</v>
      </c>
      <c r="E118" s="56">
        <v>4820</v>
      </c>
      <c r="F118" s="57">
        <v>4820</v>
      </c>
      <c r="G118" s="25">
        <v>4580</v>
      </c>
      <c r="H118" s="25">
        <v>4440</v>
      </c>
      <c r="I118" s="25">
        <v>4440</v>
      </c>
    </row>
    <row r="119" spans="1:9" ht="35.1" customHeight="1">
      <c r="A119" s="7" t="s">
        <v>236</v>
      </c>
      <c r="B119" s="18" t="s">
        <v>153</v>
      </c>
      <c r="C119" s="12" t="s">
        <v>152</v>
      </c>
      <c r="D119" s="53">
        <v>4990</v>
      </c>
      <c r="E119" s="53">
        <v>4300</v>
      </c>
      <c r="F119" s="55">
        <v>4160</v>
      </c>
      <c r="G119" s="25">
        <v>4160</v>
      </c>
      <c r="H119" s="25">
        <v>4480</v>
      </c>
      <c r="I119" s="25">
        <v>4480</v>
      </c>
    </row>
    <row r="120" spans="1:9" ht="35.1" customHeight="1">
      <c r="A120" s="7" t="s">
        <v>174</v>
      </c>
      <c r="B120" s="32" t="s">
        <v>194</v>
      </c>
      <c r="C120" s="39" t="s">
        <v>204</v>
      </c>
      <c r="D120" s="40">
        <v>356118</v>
      </c>
      <c r="E120" s="35">
        <v>356118</v>
      </c>
      <c r="F120" s="36">
        <v>356118</v>
      </c>
      <c r="G120" s="25">
        <v>356118</v>
      </c>
      <c r="H120" s="25">
        <v>356118</v>
      </c>
      <c r="I120" s="25">
        <v>356118</v>
      </c>
    </row>
    <row r="121" spans="1:9" ht="35.1" customHeight="1">
      <c r="A121" s="7" t="s">
        <v>175</v>
      </c>
      <c r="B121" s="32" t="s">
        <v>195</v>
      </c>
      <c r="C121" s="34" t="s">
        <v>204</v>
      </c>
      <c r="D121" s="35">
        <v>118800</v>
      </c>
      <c r="E121" s="35">
        <v>118800</v>
      </c>
      <c r="F121" s="36">
        <v>118800</v>
      </c>
      <c r="G121" s="25">
        <v>118800</v>
      </c>
      <c r="H121" s="25">
        <v>118800</v>
      </c>
      <c r="I121" s="25">
        <v>118800</v>
      </c>
    </row>
    <row r="122" spans="1:9" ht="35.1" customHeight="1">
      <c r="A122" s="7" t="s">
        <v>176</v>
      </c>
      <c r="B122" s="32" t="s">
        <v>196</v>
      </c>
      <c r="C122" s="34" t="s">
        <v>204</v>
      </c>
      <c r="D122" s="35">
        <v>404496</v>
      </c>
      <c r="E122" s="35">
        <v>404496</v>
      </c>
      <c r="F122" s="36">
        <v>404496</v>
      </c>
      <c r="G122" s="25">
        <v>404950</v>
      </c>
      <c r="H122" s="25">
        <v>404950</v>
      </c>
      <c r="I122" s="25">
        <v>404950</v>
      </c>
    </row>
    <row r="123" spans="1:9" ht="35.1" customHeight="1">
      <c r="A123" s="7" t="s">
        <v>177</v>
      </c>
      <c r="B123" s="32" t="s">
        <v>197</v>
      </c>
      <c r="C123" s="34" t="s">
        <v>205</v>
      </c>
      <c r="D123" s="35">
        <v>535800</v>
      </c>
      <c r="E123" s="35">
        <v>535800</v>
      </c>
      <c r="F123" s="36">
        <v>535800</v>
      </c>
      <c r="G123" s="25">
        <v>535800</v>
      </c>
      <c r="H123" s="25">
        <v>535800</v>
      </c>
      <c r="I123" s="25">
        <v>535800</v>
      </c>
    </row>
    <row r="124" spans="1:9" ht="35.1" customHeight="1">
      <c r="A124" s="7" t="s">
        <v>178</v>
      </c>
      <c r="B124" s="32" t="s">
        <v>198</v>
      </c>
      <c r="C124" s="34" t="s">
        <v>205</v>
      </c>
      <c r="D124" s="35">
        <v>535800</v>
      </c>
      <c r="E124" s="35">
        <v>535800</v>
      </c>
      <c r="F124" s="36">
        <v>535800</v>
      </c>
      <c r="G124" s="25">
        <v>535800</v>
      </c>
      <c r="H124" s="25">
        <v>535800</v>
      </c>
      <c r="I124" s="25">
        <v>535800</v>
      </c>
    </row>
    <row r="125" spans="1:9" ht="35.1" customHeight="1">
      <c r="A125" s="7" t="s">
        <v>179</v>
      </c>
      <c r="B125" s="33" t="s">
        <v>199</v>
      </c>
      <c r="C125" s="34" t="s">
        <v>206</v>
      </c>
      <c r="D125" s="35">
        <v>1001219</v>
      </c>
      <c r="E125" s="35">
        <v>1001219</v>
      </c>
      <c r="F125" s="36">
        <v>1001219</v>
      </c>
      <c r="G125" s="25">
        <v>1001219</v>
      </c>
      <c r="H125" s="25">
        <v>1001219</v>
      </c>
      <c r="I125" s="25">
        <v>1001219</v>
      </c>
    </row>
    <row r="126" spans="1:9" ht="35.1" customHeight="1">
      <c r="A126" s="7" t="s">
        <v>180</v>
      </c>
      <c r="B126" s="32" t="s">
        <v>200</v>
      </c>
      <c r="C126" s="34" t="s">
        <v>205</v>
      </c>
      <c r="D126" s="35">
        <v>890000</v>
      </c>
      <c r="E126" s="35">
        <v>890000</v>
      </c>
      <c r="F126" s="36">
        <v>890000</v>
      </c>
      <c r="G126" s="25">
        <v>890000</v>
      </c>
      <c r="H126" s="25">
        <v>890000</v>
      </c>
      <c r="I126" s="25">
        <v>890000</v>
      </c>
    </row>
    <row r="127" spans="1:9" ht="35.1" customHeight="1">
      <c r="A127" s="7" t="s">
        <v>181</v>
      </c>
      <c r="B127" s="32" t="s">
        <v>201</v>
      </c>
      <c r="C127" s="34" t="s">
        <v>205</v>
      </c>
      <c r="D127" s="35" t="s">
        <v>305</v>
      </c>
      <c r="E127" s="35" t="s">
        <v>305</v>
      </c>
      <c r="F127" s="36" t="s">
        <v>306</v>
      </c>
      <c r="G127" s="25" t="s">
        <v>306</v>
      </c>
      <c r="H127" s="25" t="s">
        <v>306</v>
      </c>
      <c r="I127" s="25" t="s">
        <v>306</v>
      </c>
    </row>
    <row r="128" spans="1:9" ht="35.1" customHeight="1">
      <c r="A128" s="7" t="s">
        <v>182</v>
      </c>
      <c r="B128" s="32" t="s">
        <v>202</v>
      </c>
      <c r="C128" s="34" t="s">
        <v>205</v>
      </c>
      <c r="D128" s="35" t="s">
        <v>305</v>
      </c>
      <c r="E128" s="35" t="s">
        <v>305</v>
      </c>
      <c r="F128" s="36" t="s">
        <v>306</v>
      </c>
      <c r="G128" s="25" t="s">
        <v>307</v>
      </c>
      <c r="H128" s="25" t="s">
        <v>306</v>
      </c>
      <c r="I128" s="25" t="s">
        <v>306</v>
      </c>
    </row>
    <row r="129" spans="1:9" ht="35.1" customHeight="1">
      <c r="A129" s="7" t="s">
        <v>237</v>
      </c>
      <c r="B129" s="18" t="s">
        <v>154</v>
      </c>
      <c r="C129" s="12" t="s">
        <v>134</v>
      </c>
      <c r="D129" s="53">
        <v>43367</v>
      </c>
      <c r="E129" s="53">
        <v>45366</v>
      </c>
      <c r="F129" s="55">
        <v>49187</v>
      </c>
      <c r="G129" s="25">
        <v>52220</v>
      </c>
      <c r="H129" s="25">
        <v>48187</v>
      </c>
      <c r="I129" s="25">
        <v>49593</v>
      </c>
    </row>
    <row r="130" spans="1:9" ht="35.1" customHeight="1">
      <c r="A130" s="7" t="s">
        <v>155</v>
      </c>
      <c r="B130" s="18" t="s">
        <v>156</v>
      </c>
      <c r="C130" s="12" t="s">
        <v>125</v>
      </c>
      <c r="D130" s="58">
        <v>3500</v>
      </c>
      <c r="E130" s="58">
        <v>3500</v>
      </c>
      <c r="F130" s="59">
        <v>3500</v>
      </c>
      <c r="G130" s="47">
        <v>3500</v>
      </c>
      <c r="H130" s="47">
        <v>3500</v>
      </c>
      <c r="I130" s="25">
        <v>3500</v>
      </c>
    </row>
    <row r="131" spans="1:9" ht="35.1" customHeight="1">
      <c r="A131" s="7" t="s">
        <v>183</v>
      </c>
      <c r="B131" s="32" t="s">
        <v>238</v>
      </c>
      <c r="C131" s="41" t="s">
        <v>207</v>
      </c>
      <c r="D131" s="40">
        <v>300</v>
      </c>
      <c r="E131" s="35">
        <v>300</v>
      </c>
      <c r="F131" s="36">
        <v>305</v>
      </c>
      <c r="G131" s="25">
        <v>310</v>
      </c>
      <c r="H131" s="25">
        <v>305</v>
      </c>
      <c r="I131" s="25">
        <v>305</v>
      </c>
    </row>
    <row r="132" spans="1:9" ht="35.1" customHeight="1">
      <c r="A132" s="7" t="s">
        <v>157</v>
      </c>
      <c r="B132" s="18" t="s">
        <v>158</v>
      </c>
      <c r="C132" s="12" t="s">
        <v>112</v>
      </c>
      <c r="D132" s="56">
        <v>45</v>
      </c>
      <c r="E132" s="56">
        <v>45</v>
      </c>
      <c r="F132" s="57">
        <v>45</v>
      </c>
      <c r="G132" s="25">
        <v>45</v>
      </c>
      <c r="H132" s="25">
        <v>45</v>
      </c>
      <c r="I132" s="25">
        <v>45</v>
      </c>
    </row>
    <row r="133" spans="1:9" ht="35.1" customHeight="1">
      <c r="A133" s="7" t="s">
        <v>159</v>
      </c>
      <c r="B133" s="18" t="s">
        <v>160</v>
      </c>
      <c r="C133" s="12" t="s">
        <v>161</v>
      </c>
      <c r="D133" s="56">
        <v>3200</v>
      </c>
      <c r="E133" s="56">
        <v>3200</v>
      </c>
      <c r="F133" s="57">
        <v>3200</v>
      </c>
      <c r="G133" s="25">
        <v>3200</v>
      </c>
      <c r="H133" s="25">
        <v>3200</v>
      </c>
      <c r="I133" s="25">
        <v>3200</v>
      </c>
    </row>
    <row r="134" spans="1:9" ht="35.1" customHeight="1">
      <c r="A134" s="7" t="s">
        <v>162</v>
      </c>
      <c r="B134" s="18" t="s">
        <v>163</v>
      </c>
      <c r="C134" s="12" t="s">
        <v>161</v>
      </c>
      <c r="D134" s="53">
        <v>7663</v>
      </c>
      <c r="E134" s="53">
        <v>7663</v>
      </c>
      <c r="F134" s="55">
        <v>7663</v>
      </c>
      <c r="G134" s="25">
        <v>7663</v>
      </c>
      <c r="H134" s="25">
        <v>7663</v>
      </c>
      <c r="I134" s="25">
        <v>7663</v>
      </c>
    </row>
    <row r="135" spans="1:9" ht="37.1">
      <c r="A135" s="7" t="s">
        <v>320</v>
      </c>
      <c r="B135" s="18" t="s">
        <v>288</v>
      </c>
      <c r="C135" s="12" t="s">
        <v>291</v>
      </c>
      <c r="D135" s="53">
        <v>264</v>
      </c>
      <c r="E135" s="53">
        <v>264</v>
      </c>
      <c r="F135" s="55">
        <v>242</v>
      </c>
      <c r="G135" s="25">
        <v>609</v>
      </c>
      <c r="H135" s="25">
        <v>596</v>
      </c>
      <c r="I135" s="25">
        <v>677</v>
      </c>
    </row>
    <row r="136" spans="1:9" ht="35.1" customHeight="1">
      <c r="A136" s="7" t="s">
        <v>321</v>
      </c>
      <c r="B136" s="18" t="s">
        <v>289</v>
      </c>
      <c r="C136" s="12" t="s">
        <v>290</v>
      </c>
      <c r="D136" s="53">
        <v>142</v>
      </c>
      <c r="E136" s="53">
        <v>142</v>
      </c>
      <c r="F136" s="55">
        <v>146</v>
      </c>
      <c r="G136" s="25">
        <v>142</v>
      </c>
      <c r="H136" s="25">
        <v>148</v>
      </c>
      <c r="I136" s="25">
        <v>148</v>
      </c>
    </row>
    <row r="137" spans="1:9" ht="37.1">
      <c r="A137" s="7" t="s">
        <v>164</v>
      </c>
      <c r="B137" s="18" t="s">
        <v>165</v>
      </c>
      <c r="C137" s="12" t="s">
        <v>53</v>
      </c>
      <c r="D137" s="53">
        <v>1283</v>
      </c>
      <c r="E137" s="53">
        <v>1283</v>
      </c>
      <c r="F137" s="55">
        <v>1283</v>
      </c>
      <c r="G137" s="25">
        <v>1386</v>
      </c>
      <c r="H137" s="25">
        <v>1386</v>
      </c>
      <c r="I137" s="25">
        <v>1437</v>
      </c>
    </row>
    <row r="138" spans="1:9" ht="49.45">
      <c r="A138" s="16" t="s">
        <v>191</v>
      </c>
      <c r="B138" s="18" t="s">
        <v>239</v>
      </c>
      <c r="C138" s="12" t="s">
        <v>53</v>
      </c>
      <c r="D138" s="53">
        <v>57200</v>
      </c>
      <c r="E138" s="53">
        <v>53625</v>
      </c>
      <c r="F138" s="55">
        <v>57200</v>
      </c>
      <c r="G138" s="25">
        <v>57200</v>
      </c>
      <c r="H138" s="25">
        <v>53625</v>
      </c>
      <c r="I138" s="25">
        <v>51425</v>
      </c>
    </row>
    <row r="139" spans="1:9" ht="37.1">
      <c r="A139" s="7" t="s">
        <v>322</v>
      </c>
      <c r="B139" s="31" t="s">
        <v>292</v>
      </c>
      <c r="C139" s="34" t="s">
        <v>208</v>
      </c>
      <c r="D139" s="35">
        <v>815</v>
      </c>
      <c r="E139" s="35">
        <v>815</v>
      </c>
      <c r="F139" s="36">
        <v>815</v>
      </c>
      <c r="G139" s="25">
        <v>813</v>
      </c>
      <c r="H139" s="25">
        <v>813</v>
      </c>
      <c r="I139" s="25">
        <v>813</v>
      </c>
    </row>
    <row r="140" spans="1:9" ht="37.1">
      <c r="A140" s="7" t="s">
        <v>184</v>
      </c>
      <c r="B140" s="32" t="s">
        <v>240</v>
      </c>
      <c r="C140" s="42" t="s">
        <v>209</v>
      </c>
      <c r="D140" s="35">
        <v>249</v>
      </c>
      <c r="E140" s="35">
        <v>249</v>
      </c>
      <c r="F140" s="36">
        <v>249</v>
      </c>
      <c r="G140" s="25">
        <v>250</v>
      </c>
      <c r="H140" s="25">
        <v>250</v>
      </c>
      <c r="I140" s="25">
        <v>250</v>
      </c>
    </row>
    <row r="141" spans="1:9" ht="37.1">
      <c r="A141" s="7" t="s">
        <v>185</v>
      </c>
      <c r="B141" s="32" t="s">
        <v>241</v>
      </c>
      <c r="C141" s="43" t="s">
        <v>205</v>
      </c>
      <c r="D141" s="35">
        <v>286800</v>
      </c>
      <c r="E141" s="35">
        <v>286800</v>
      </c>
      <c r="F141" s="36">
        <v>286800</v>
      </c>
      <c r="G141" s="25">
        <v>286800</v>
      </c>
      <c r="H141" s="25">
        <v>286800</v>
      </c>
      <c r="I141" s="25">
        <v>286800</v>
      </c>
    </row>
    <row r="142" spans="1:9" ht="50.1" customHeight="1" thickBot="1">
      <c r="A142" s="7" t="s">
        <v>315</v>
      </c>
      <c r="B142" s="32" t="s">
        <v>273</v>
      </c>
      <c r="C142" s="39" t="s">
        <v>205</v>
      </c>
      <c r="D142" s="44" t="s">
        <v>308</v>
      </c>
      <c r="E142" s="45" t="s">
        <v>306</v>
      </c>
      <c r="F142" s="46" t="s">
        <v>306</v>
      </c>
      <c r="G142" s="28" t="s">
        <v>306</v>
      </c>
      <c r="H142" s="28" t="s">
        <v>306</v>
      </c>
      <c r="I142" s="28" t="s">
        <v>309</v>
      </c>
    </row>
    <row r="143" spans="1:9" ht="13.45" thickTop="1">
      <c r="A143" s="10" t="s">
        <v>192</v>
      </c>
      <c r="B143" s="10"/>
      <c r="C143" s="29"/>
      <c r="D143" s="8"/>
      <c r="E143" s="8"/>
      <c r="F143" s="8"/>
      <c r="G143" s="21"/>
      <c r="H143" s="21"/>
      <c r="I143" s="51"/>
    </row>
    <row r="144" spans="1:9">
      <c r="B144" s="17" t="s">
        <v>242</v>
      </c>
      <c r="I144" s="52"/>
    </row>
    <row r="145" spans="1:9">
      <c r="B145" s="17" t="s">
        <v>276</v>
      </c>
      <c r="I145" s="52"/>
    </row>
    <row r="146" spans="1:9">
      <c r="B146" s="17" t="s">
        <v>277</v>
      </c>
      <c r="I146" s="52"/>
    </row>
    <row r="147" spans="1:9">
      <c r="B147" s="17" t="s">
        <v>294</v>
      </c>
    </row>
    <row r="148" spans="1:9">
      <c r="B148" s="17" t="s">
        <v>293</v>
      </c>
    </row>
    <row r="149" spans="1:9" s="62" customFormat="1" ht="25.25" customHeight="1">
      <c r="A149" s="17"/>
      <c r="B149" s="63" t="s">
        <v>304</v>
      </c>
      <c r="C149" s="64"/>
      <c r="D149" s="64"/>
      <c r="E149" s="64"/>
      <c r="F149" s="64"/>
      <c r="G149" s="64"/>
      <c r="H149" s="64"/>
      <c r="I149" s="64"/>
    </row>
    <row r="150" spans="1:9">
      <c r="B150" s="17" t="s">
        <v>295</v>
      </c>
    </row>
    <row r="151" spans="1:9">
      <c r="B151" s="17" t="s">
        <v>296</v>
      </c>
    </row>
    <row r="152" spans="1:9" ht="25.25" customHeight="1">
      <c r="B152" s="63" t="s">
        <v>300</v>
      </c>
      <c r="C152" s="64"/>
      <c r="D152" s="64"/>
      <c r="E152" s="64"/>
      <c r="F152" s="64"/>
      <c r="G152" s="64"/>
      <c r="H152" s="64"/>
      <c r="I152" s="64"/>
    </row>
    <row r="153" spans="1:9" ht="38.700000000000003" customHeight="1">
      <c r="B153" s="63" t="s">
        <v>301</v>
      </c>
      <c r="C153" s="64"/>
      <c r="D153" s="64"/>
      <c r="E153" s="64"/>
      <c r="F153" s="64"/>
      <c r="G153" s="64"/>
      <c r="H153" s="64"/>
      <c r="I153" s="64"/>
    </row>
    <row r="154" spans="1:9">
      <c r="B154" s="17" t="s">
        <v>302</v>
      </c>
    </row>
    <row r="155" spans="1:9" ht="25.25" customHeight="1">
      <c r="B155" s="63" t="s">
        <v>297</v>
      </c>
      <c r="C155" s="63"/>
      <c r="D155" s="63"/>
      <c r="E155" s="63"/>
      <c r="F155" s="63"/>
      <c r="G155" s="63"/>
      <c r="H155" s="63"/>
      <c r="I155" s="63"/>
    </row>
    <row r="156" spans="1:9">
      <c r="B156" s="17" t="s">
        <v>303</v>
      </c>
    </row>
    <row r="157" spans="1:9">
      <c r="B157" s="17" t="s">
        <v>298</v>
      </c>
    </row>
    <row r="158" spans="1:9">
      <c r="B158" s="17" t="s">
        <v>299</v>
      </c>
    </row>
  </sheetData>
  <sheetProtection selectLockedCells="1" selectUnlockedCells="1"/>
  <mergeCells count="9">
    <mergeCell ref="B149:I149"/>
    <mergeCell ref="B152:I152"/>
    <mergeCell ref="B153:I153"/>
    <mergeCell ref="B155:I155"/>
    <mergeCell ref="A4:A5"/>
    <mergeCell ref="B4:B5"/>
    <mergeCell ref="C4:C5"/>
    <mergeCell ref="D4:F4"/>
    <mergeCell ref="G4:I4"/>
  </mergeCells>
  <phoneticPr fontId="2"/>
  <conditionalFormatting sqref="A106:B142 A6:C105">
    <cfRule type="expression" dxfId="0" priority="2" stopIfTrue="1">
      <formula>AND(#REF!&lt;&gt;0,#REF!&lt;&gt;A6)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3" firstPageNumber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大分市</cp:lastModifiedBy>
  <cp:lastPrinted>2022-02-16T00:38:55Z</cp:lastPrinted>
  <dcterms:created xsi:type="dcterms:W3CDTF">2017-02-07T02:32:17Z</dcterms:created>
  <dcterms:modified xsi:type="dcterms:W3CDTF">2022-02-16T00:45:06Z</dcterms:modified>
</cp:coreProperties>
</file>