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7年版\03_総務課作成\03_1次作成\"/>
    </mc:Choice>
  </mc:AlternateContent>
  <xr:revisionPtr revIDLastSave="0" documentId="13_ncr:1_{C25410F1-3EC8-4D20-8ACE-B12BB52D689B}" xr6:coauthVersionLast="47" xr6:coauthVersionMax="47" xr10:uidLastSave="{00000000-0000-0000-0000-000000000000}"/>
  <bookViews>
    <workbookView xWindow="-28920" yWindow="10650" windowWidth="29040" windowHeight="15720" xr2:uid="{00000000-000D-0000-FFFF-FFFF00000000}"/>
  </bookViews>
  <sheets>
    <sheet name="46" sheetId="1" r:id="rId1"/>
  </sheets>
  <definedNames>
    <definedName name="_xlnm._FilterDatabase" localSheetId="0" hidden="1">'46'!$A$5:$I$155</definedName>
    <definedName name="_xlnm.Print_Area" localSheetId="0">'46'!$A$1:$I$165</definedName>
    <definedName name="_xlnm.Print_Titles" localSheetId="0">'46'!$3:$5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<sst xmlns="http://schemas.openxmlformats.org/spreadsheetml/2006/main" count="483" uniqueCount="334">
  <si>
    <t>（単位：円）</t>
  </si>
  <si>
    <t>品　　　目</t>
  </si>
  <si>
    <t>基　　本　　銘　　柄</t>
  </si>
  <si>
    <t>単位</t>
  </si>
  <si>
    <t>4月</t>
  </si>
  <si>
    <t>8月</t>
  </si>
  <si>
    <t>12月</t>
  </si>
  <si>
    <t>国内産，精米，単一原料米（産地，品種及び産年が同一のもの），袋入り（５ｋｇ入り），コシヒカリを除く</t>
  </si>
  <si>
    <t>１袋</t>
  </si>
  <si>
    <t>食パン</t>
  </si>
  <si>
    <t>普通品</t>
  </si>
  <si>
    <t>１ｋｇ</t>
  </si>
  <si>
    <t>１個</t>
  </si>
  <si>
    <t>小麦粉</t>
  </si>
  <si>
    <t>薄力粉，袋入り（１ｋｇ入り），「日清フラワー　チャック付」</t>
  </si>
  <si>
    <t>まぐろ</t>
  </si>
  <si>
    <t>めばち又はきはだ，刺身用，さく，赤身</t>
  </si>
  <si>
    <t>１００ｇ</t>
  </si>
  <si>
    <t>あじ</t>
  </si>
  <si>
    <t>まあじ，丸（長さ約１５ｃｍ以上）</t>
  </si>
  <si>
    <t>いわし</t>
  </si>
  <si>
    <t>まいわし，丸（長さ約１２ｃｍ以上）</t>
  </si>
  <si>
    <t>たい</t>
  </si>
  <si>
    <t>まだい，刺身用，さく</t>
  </si>
  <si>
    <t>切り身（刺身用を除く）</t>
  </si>
  <si>
    <t>たこ</t>
  </si>
  <si>
    <t>まだこ，ゆでもの又は蒸しもの</t>
  </si>
  <si>
    <t>あさり</t>
  </si>
  <si>
    <t>殻付き</t>
  </si>
  <si>
    <t>かき（貝）</t>
  </si>
  <si>
    <t>まがき，むき身</t>
  </si>
  <si>
    <t>塩さけ</t>
  </si>
  <si>
    <t>ぎんざけ，切り身</t>
  </si>
  <si>
    <t>並</t>
  </si>
  <si>
    <t>煮干し</t>
  </si>
  <si>
    <t>かたくちいわし，並</t>
  </si>
  <si>
    <t>ちくわ</t>
  </si>
  <si>
    <t>かまぼこ</t>
  </si>
  <si>
    <t>蒸かまぼこ，板付き，〔内容量〕８０～１４０ｇ，普通品</t>
  </si>
  <si>
    <t>１缶</t>
  </si>
  <si>
    <t>牛肉</t>
  </si>
  <si>
    <t>国産品，ロース</t>
  </si>
  <si>
    <t>鶏肉</t>
  </si>
  <si>
    <t>ブロイラー，もも肉</t>
  </si>
  <si>
    <t>ハム</t>
  </si>
  <si>
    <t>ロースハム，ＪＡＳ格付けなし，普通品</t>
  </si>
  <si>
    <t>ソーセージ</t>
  </si>
  <si>
    <t>ウインナーソーセージ，袋入り，ＪＡＳ規格品・特級</t>
  </si>
  <si>
    <t>１本</t>
  </si>
  <si>
    <t>粉ミルク</t>
  </si>
  <si>
    <t>調製粉乳，缶入り（８００ｇ入り），「明治ほほえみ」</t>
  </si>
  <si>
    <t>バター</t>
  </si>
  <si>
    <t>箱入り（２００ｇ入り），食塩不使用は除く</t>
  </si>
  <si>
    <t>１箱</t>
  </si>
  <si>
    <t>１パック</t>
  </si>
  <si>
    <t>キャベツ</t>
  </si>
  <si>
    <t>　</t>
  </si>
  <si>
    <t>ほうれんそう</t>
  </si>
  <si>
    <t>はくさい</t>
  </si>
  <si>
    <t>山東菜を除く</t>
  </si>
  <si>
    <t>ねぎ</t>
  </si>
  <si>
    <t>白ねぎ</t>
  </si>
  <si>
    <t>レタス</t>
  </si>
  <si>
    <t>玉レタス</t>
  </si>
  <si>
    <t>さつまいも</t>
  </si>
  <si>
    <t>じゃがいも</t>
  </si>
  <si>
    <t>だいこん</t>
  </si>
  <si>
    <t>にんじん</t>
  </si>
  <si>
    <t>ごぼう</t>
  </si>
  <si>
    <t>たまねぎ</t>
  </si>
  <si>
    <t>赤たまねぎを除く</t>
  </si>
  <si>
    <t>きゅうり</t>
  </si>
  <si>
    <t>なす</t>
  </si>
  <si>
    <t>ピーマン</t>
  </si>
  <si>
    <t>焼きのり，袋入り（全形１０枚入り），普通品</t>
  </si>
  <si>
    <t>だしこんぶ，国産品，並</t>
  </si>
  <si>
    <t>豆腐</t>
  </si>
  <si>
    <t>木綿豆腐，並</t>
  </si>
  <si>
    <t>油揚げ</t>
  </si>
  <si>
    <t>薄揚げ</t>
  </si>
  <si>
    <t>こんにゃく</t>
  </si>
  <si>
    <t>板こんにゃく</t>
  </si>
  <si>
    <t>こんぶつくだ煮</t>
  </si>
  <si>
    <t>みかん</t>
  </si>
  <si>
    <t>温州みかん（ハウスみかんを除く），１個７０～１３０ｇ</t>
  </si>
  <si>
    <t>デラウェア</t>
  </si>
  <si>
    <t>すいか</t>
  </si>
  <si>
    <t>赤肉（小玉すいかを除く）</t>
  </si>
  <si>
    <t>バナナ</t>
  </si>
  <si>
    <t>フィリピン産（高地栽培などを除く）</t>
  </si>
  <si>
    <t>マーガリン</t>
  </si>
  <si>
    <t>ファットスプレッド，ポリ容器入り（３００～３２０ｇ入り），「雪印　ネオソフト」又は「明治コーンソフト」</t>
  </si>
  <si>
    <t>みそ</t>
  </si>
  <si>
    <t>米みそ，カップ入り（７５０ｇ入り），並</t>
  </si>
  <si>
    <t>砂糖</t>
  </si>
  <si>
    <t>上白，袋入り（１ｋｇ入り）</t>
  </si>
  <si>
    <t>風味調味料</t>
  </si>
  <si>
    <t>かつお風味，箱入り（１２０～１５０ｇ入り），「ほんだし」</t>
  </si>
  <si>
    <t>ビスケット</t>
  </si>
  <si>
    <t>箱入り（３枚パック×７袋入り），「森永マリー」</t>
  </si>
  <si>
    <t>のど飴，袋入り（個包装紙込み　９０ｇ入り）</t>
  </si>
  <si>
    <t>１枚</t>
  </si>
  <si>
    <t>緑茶</t>
  </si>
  <si>
    <t>煎茶（抹茶入りを含む），袋入り（１００～３００ｇ入り）</t>
  </si>
  <si>
    <t>１０袋</t>
  </si>
  <si>
    <t>インスタントコーヒー</t>
  </si>
  <si>
    <t>果実飲料</t>
  </si>
  <si>
    <t>果汁入り飲料，２０～５０％果汁入り，ペットボトル入り（１，５００ｍＬ入り）</t>
  </si>
  <si>
    <t>清酒</t>
  </si>
  <si>
    <t>普通酒，紙容器入り（２，０００ｍＬ入り），アルコール分１３度以上１６度未満</t>
  </si>
  <si>
    <t>１杯</t>
  </si>
  <si>
    <t>１皿</t>
  </si>
  <si>
    <t>１か月</t>
  </si>
  <si>
    <t>都道府県営住宅家賃</t>
  </si>
  <si>
    <t>大工手間代</t>
  </si>
  <si>
    <t>家屋修理手間代，常用１人分</t>
  </si>
  <si>
    <t>１日</t>
  </si>
  <si>
    <t>灯油</t>
  </si>
  <si>
    <t>白灯油，詰め替え売り，店頭売り</t>
  </si>
  <si>
    <t>１８Ｌ</t>
  </si>
  <si>
    <t>１台</t>
  </si>
  <si>
    <t>１着</t>
  </si>
  <si>
    <t>長袖，シングルカフス，〔素材〕ポリエステル・綿混用，白（白織柄を含む），〔サイズ〕えり回り３９～４１ｃｍ・ゆき８０～８４ｃｍ又はＭ～Ｌ，普通品</t>
  </si>
  <si>
    <t>１足</t>
  </si>
  <si>
    <t>短靴，黒，〔甲〕牛革，〔底〕「合成ゴム」又は「ウレタン」，〔底の製法〕張り付け，〔サイズ〕２５～２６ｃｍ，中級品</t>
  </si>
  <si>
    <t>パンプス，〔甲〕牛革，〔底〕合成ゴム，〔底の製法〕張り付け，〔サイズ〕２３～２４ｃｍ，中級品</t>
  </si>
  <si>
    <t>第２類医薬品，総合かぜ薬，散剤，箱入り（４４包入り），「パブロンゴールドＡ＜微粒＞」</t>
  </si>
  <si>
    <t>レギュラーガソリン，セルフサービス式を除く</t>
  </si>
  <si>
    <t>１Ｌ</t>
  </si>
  <si>
    <t>公立小学校，ＰＴＡ会則による会費，１家庭児童１人通学</t>
  </si>
  <si>
    <t>１か年</t>
  </si>
  <si>
    <t>公立中学校，ＰＴＡ会則による会費，１家庭生徒１人通学</t>
  </si>
  <si>
    <t>新聞代（地方・ブロック紙）</t>
  </si>
  <si>
    <t>日刊，一般新聞，「朝刊」又は「統合版」，月ぎめ</t>
  </si>
  <si>
    <t>理髪料</t>
  </si>
  <si>
    <t>総合調髪（カット，シェービング，シャンプー，セット），男性（高校生以下を除く）</t>
  </si>
  <si>
    <t>１回</t>
  </si>
  <si>
    <t>まぐろ缶詰，油漬，きはだまぐろ，フレーク，内容量７０ｇ入り，３缶パック又は４缶パック</t>
  </si>
  <si>
    <t>民営借家の家賃</t>
  </si>
  <si>
    <t>板材，集成材，パイン，〔サイズ〕厚さ１４～１８ｍｍ・幅３００ｍｍ・長さ９００～９１０ｍｍ</t>
  </si>
  <si>
    <t>表替え，〔畳表〕緯：いぐさ；経：綿糸２本又は麻糸・綿糸２本；中級品，〔へり〕光輝べり，化繊，材料費及び表替え工賃を含む</t>
  </si>
  <si>
    <t>〔素材〕「化学繊維混用」又は「綿・化学繊維混用」，〔サイズ〕２３ｃｍ，１足，普通品</t>
    <rPh sb="36" eb="37">
      <t>ソク</t>
    </rPh>
    <phoneticPr fontId="2"/>
  </si>
  <si>
    <t>市町村営住宅家賃</t>
    <rPh sb="0" eb="3">
      <t>シチョウソン</t>
    </rPh>
    <phoneticPr fontId="2"/>
  </si>
  <si>
    <t>中学校授業料</t>
    <rPh sb="0" eb="3">
      <t>チュウガッコウ</t>
    </rPh>
    <rPh sb="3" eb="6">
      <t>ジュギョウリョウ</t>
    </rPh>
    <phoneticPr fontId="2"/>
  </si>
  <si>
    <t>高等学校授業料（公立）</t>
    <rPh sb="0" eb="2">
      <t>コウトウ</t>
    </rPh>
    <rPh sb="2" eb="4">
      <t>ガッコウ</t>
    </rPh>
    <rPh sb="4" eb="7">
      <t>ジュギョウリョウ</t>
    </rPh>
    <rPh sb="8" eb="10">
      <t>コウリツ</t>
    </rPh>
    <phoneticPr fontId="2"/>
  </si>
  <si>
    <t>高等学校授業料（私立）</t>
    <rPh sb="0" eb="2">
      <t>コウトウ</t>
    </rPh>
    <rPh sb="2" eb="4">
      <t>ガッコウ</t>
    </rPh>
    <rPh sb="4" eb="7">
      <t>ジュギョウリョウ</t>
    </rPh>
    <rPh sb="8" eb="10">
      <t>シリツ</t>
    </rPh>
    <phoneticPr fontId="2"/>
  </si>
  <si>
    <t>大学授業料（国立・法文経系）</t>
    <rPh sb="0" eb="2">
      <t>ダイガク</t>
    </rPh>
    <rPh sb="2" eb="5">
      <t>ジュギョウリョウ</t>
    </rPh>
    <rPh sb="6" eb="8">
      <t>コクリツ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</si>
  <si>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大学授業料（国立・理工系）</t>
    <rPh sb="0" eb="2">
      <t>ダイガク</t>
    </rPh>
    <rPh sb="2" eb="5">
      <t>ジュギョウリョウ</t>
    </rPh>
    <rPh sb="6" eb="8">
      <t>コクリツ</t>
    </rPh>
    <rPh sb="9" eb="11">
      <t>リコウ</t>
    </rPh>
    <rPh sb="11" eb="12">
      <t>ケイ</t>
    </rPh>
    <phoneticPr fontId="2"/>
  </si>
  <si>
    <t>大学授業料（私立・法文経系）</t>
    <rPh sb="0" eb="2">
      <t>ダイガク</t>
    </rPh>
    <rPh sb="2" eb="5">
      <t>ジュギョウリョウ</t>
    </rPh>
    <rPh sb="6" eb="8">
      <t>シリツ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</si>
  <si>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大学授業料（私立・理工系）</t>
    <rPh sb="0" eb="2">
      <t>ダイガク</t>
    </rPh>
    <rPh sb="2" eb="5">
      <t>ジュギョウリョウ</t>
    </rPh>
    <rPh sb="6" eb="8">
      <t>シリツ</t>
    </rPh>
    <rPh sb="9" eb="11">
      <t>リコウ</t>
    </rPh>
    <rPh sb="11" eb="12">
      <t>ケイ</t>
    </rPh>
    <phoneticPr fontId="2"/>
  </si>
  <si>
    <t>介護料（訪問介護費）</t>
    <rPh sb="0" eb="2">
      <t>カイゴ</t>
    </rPh>
    <rPh sb="2" eb="3">
      <t>リョウ</t>
    </rPh>
    <rPh sb="4" eb="6">
      <t>ホウモン</t>
    </rPh>
    <rPh sb="6" eb="8">
      <t>カイゴ</t>
    </rPh>
    <rPh sb="8" eb="9">
      <t>ヒ</t>
    </rPh>
    <phoneticPr fontId="2"/>
  </si>
  <si>
    <t>保育所保育料（２歳児）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</si>
  <si>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ガソリン</t>
  </si>
  <si>
    <t>うるち米</t>
    <phoneticPr fontId="2"/>
  </si>
  <si>
    <t>私立中学校，授業料</t>
  </si>
  <si>
    <t>公立高等学校，全日制，普通科，授業料</t>
  </si>
  <si>
    <t>私立高等学校，全日制，普通科，授業料</t>
  </si>
  <si>
    <t>国立大学，昼間部，法文経系，授業料</t>
  </si>
  <si>
    <t>国立大学，昼間部，理工系，授業料</t>
  </si>
  <si>
    <t>私立大学，昼間部，法文経系，授業料</t>
  </si>
  <si>
    <t>私立大学，昼間部，理工系，授業料</t>
  </si>
  <si>
    <t>1か月･3.3㎡</t>
  </si>
  <si>
    <t>1か年</t>
    <rPh sb="2" eb="3">
      <t>ネン</t>
    </rPh>
    <phoneticPr fontId="25"/>
  </si>
  <si>
    <t>1か年</t>
    <rPh sb="2" eb="3">
      <t>ネン</t>
    </rPh>
    <phoneticPr fontId="24"/>
  </si>
  <si>
    <t>1か年</t>
  </si>
  <si>
    <t>1人</t>
    <rPh sb="1" eb="2">
      <t>ヒト</t>
    </rPh>
    <phoneticPr fontId="24"/>
  </si>
  <si>
    <t>1回</t>
    <rPh sb="0" eb="2">
      <t>１カイ</t>
    </rPh>
    <phoneticPr fontId="24"/>
  </si>
  <si>
    <t>1回</t>
    <rPh sb="1" eb="2">
      <t>カイ</t>
    </rPh>
    <phoneticPr fontId="24"/>
  </si>
  <si>
    <t>ぶり</t>
    <phoneticPr fontId="2"/>
  </si>
  <si>
    <t>焼きちくわ（煮込み用を除く），袋入り（３～６本入り），並</t>
    <phoneticPr fontId="2"/>
  </si>
  <si>
    <t>魚介缶詰</t>
    <phoneticPr fontId="2"/>
  </si>
  <si>
    <t>豚肉</t>
    <phoneticPr fontId="2"/>
  </si>
  <si>
    <t>ミニトマト（プチトマト）を除く</t>
    <phoneticPr fontId="2"/>
  </si>
  <si>
    <t>干しのり</t>
    <phoneticPr fontId="2"/>
  </si>
  <si>
    <t>こんぶ</t>
    <phoneticPr fontId="2"/>
  </si>
  <si>
    <t>ぶどう</t>
    <phoneticPr fontId="2"/>
  </si>
  <si>
    <t>キャンデー</t>
    <phoneticPr fontId="2"/>
  </si>
  <si>
    <t>瓶入り（８０～９０ｇ入り），「ネスカフェ　ゴールドブレンド」</t>
    <phoneticPr fontId="2"/>
  </si>
  <si>
    <t>1か年</t>
    <phoneticPr fontId="24"/>
  </si>
  <si>
    <t>民営家賃</t>
    <phoneticPr fontId="2"/>
  </si>
  <si>
    <t>公営家賃（公的住宅）</t>
    <phoneticPr fontId="2"/>
  </si>
  <si>
    <t>修繕材料</t>
    <phoneticPr fontId="2"/>
  </si>
  <si>
    <t>畳替え代</t>
    <phoneticPr fontId="2"/>
  </si>
  <si>
    <t>１本</t>
    <phoneticPr fontId="2"/>
  </si>
  <si>
    <t>ワイシャツ</t>
    <phoneticPr fontId="2"/>
  </si>
  <si>
    <t>感冒薬</t>
    <phoneticPr fontId="2"/>
  </si>
  <si>
    <t>ＰＴＡ会費</t>
    <phoneticPr fontId="2"/>
  </si>
  <si>
    <t>ＰＴＡ会費</t>
    <phoneticPr fontId="2"/>
  </si>
  <si>
    <t>訪問介護費，利用者負担分（１割），身体介護，〔利用時間帯〕午前８時～午後６時，〔所要時間〕２０分以上３０分未満，訪問介護員１人</t>
    <phoneticPr fontId="2"/>
  </si>
  <si>
    <t>（注１）「プロパンガス(1か月)」：小売物価統計調査による価格を用いて，1か月10㎥使用したときの料金を算出したもの。</t>
    <rPh sb="1" eb="2">
      <t>チュウ</t>
    </rPh>
    <phoneticPr fontId="2"/>
  </si>
  <si>
    <t>46．主要品目小売価格</t>
    <phoneticPr fontId="2"/>
  </si>
  <si>
    <t>...</t>
  </si>
  <si>
    <t>鶏卵</t>
    <phoneticPr fontId="2"/>
  </si>
  <si>
    <t>トマト</t>
    <phoneticPr fontId="2"/>
  </si>
  <si>
    <t>だいこん漬</t>
    <phoneticPr fontId="2"/>
  </si>
  <si>
    <t>切れ子を含む，並</t>
  </si>
  <si>
    <t>白色卵，パック詰（１０個入り），サイズ混合，〔卵重〕「ＭＳ５２ｇ～ＬＬ７６ｇ未満」，「ＭＳ５２ｇ～Ｌ７０ｇ未満」又は「Ｍ５８ｇ～Ｌ７０ｇ未満」</t>
    <phoneticPr fontId="2"/>
  </si>
  <si>
    <t>たくあん漬，１本又は切り売り（薄切り及び刻みは除く），並</t>
    <phoneticPr fontId="2"/>
  </si>
  <si>
    <t>きつねうどん，持ち帰りは除く</t>
  </si>
  <si>
    <t>ラーメン，しょう油味（豚骨しょう油味を含む），持ち帰りは除く</t>
  </si>
  <si>
    <t>持ち帰りは除く</t>
  </si>
  <si>
    <t>喫茶店（セルフサービス店及びコーヒースタンドを除く）におけるコーヒー，アイスコーヒーは除く，持ち帰りは除く</t>
  </si>
  <si>
    <t>中華タイプ，内容量７８ｇ，「カップヌードル」</t>
  </si>
  <si>
    <t>たらこ　</t>
    <phoneticPr fontId="2"/>
  </si>
  <si>
    <t>カップ麺</t>
    <phoneticPr fontId="2"/>
  </si>
  <si>
    <t>うどん（外食）</t>
    <phoneticPr fontId="2"/>
  </si>
  <si>
    <t>中華そば（外食）</t>
    <phoneticPr fontId="2"/>
  </si>
  <si>
    <t>カレーライス（外食）</t>
    <phoneticPr fontId="2"/>
  </si>
  <si>
    <t>コーヒー（外食）</t>
    <phoneticPr fontId="2"/>
  </si>
  <si>
    <t>国産品，バラ（黒豚を除く）</t>
    <rPh sb="0" eb="2">
      <t>コクサン</t>
    </rPh>
    <rPh sb="2" eb="3">
      <t>ヒン</t>
    </rPh>
    <phoneticPr fontId="2"/>
  </si>
  <si>
    <t>１袋</t>
    <rPh sb="1" eb="2">
      <t>フクロ</t>
    </rPh>
    <phoneticPr fontId="2"/>
  </si>
  <si>
    <t>一般家庭用，二部料金制，基本料金と従量料金の合計額
（１０㎥使用時）</t>
    <rPh sb="0" eb="2">
      <t>イッパン</t>
    </rPh>
    <rPh sb="2" eb="5">
      <t>カテイヨウ</t>
    </rPh>
    <rPh sb="6" eb="8">
      <t>ニブ</t>
    </rPh>
    <rPh sb="8" eb="10">
      <t>リョウキン</t>
    </rPh>
    <rPh sb="10" eb="11">
      <t>セイ</t>
    </rPh>
    <rPh sb="12" eb="14">
      <t>キホン</t>
    </rPh>
    <rPh sb="14" eb="16">
      <t>リョウキン</t>
    </rPh>
    <rPh sb="17" eb="18">
      <t>ジュウ</t>
    </rPh>
    <rPh sb="18" eb="19">
      <t>リョウ</t>
    </rPh>
    <rPh sb="19" eb="21">
      <t>リョウキン</t>
    </rPh>
    <rPh sb="22" eb="24">
      <t>ゴウケイ</t>
    </rPh>
    <rPh sb="24" eb="25">
      <t>ガク</t>
    </rPh>
    <rPh sb="30" eb="33">
      <t>シヨウジ</t>
    </rPh>
    <phoneticPr fontId="2"/>
  </si>
  <si>
    <t>ワイシャツ，水洗い，機械仕上げ，立体仕上げ，持ち込み，料金前払い，配達なし</t>
    <rPh sb="16" eb="18">
      <t>リッタイ</t>
    </rPh>
    <rPh sb="33" eb="35">
      <t>ハイタツ</t>
    </rPh>
    <phoneticPr fontId="2"/>
  </si>
  <si>
    <t>認可保育所及び認定こども園（保育所型又は幼保連携型），５歳児，１人が入所の平均</t>
    <rPh sb="0" eb="2">
      <t>ニンカ</t>
    </rPh>
    <rPh sb="2" eb="4">
      <t>ホイク</t>
    </rPh>
    <rPh sb="4" eb="5">
      <t>ショ</t>
    </rPh>
    <rPh sb="5" eb="6">
      <t>オヨ</t>
    </rPh>
    <phoneticPr fontId="2"/>
  </si>
  <si>
    <t>手延べそうめん，袋入り（３００ｇ入り），「揖保乃糸、上級品」</t>
    <rPh sb="0" eb="1">
      <t>テ</t>
    </rPh>
    <rPh sb="1" eb="2">
      <t>ノ</t>
    </rPh>
    <rPh sb="21" eb="25">
      <t>イボノイト</t>
    </rPh>
    <rPh sb="26" eb="28">
      <t>ジョウキュウ</t>
    </rPh>
    <rPh sb="28" eb="29">
      <t>ヒン</t>
    </rPh>
    <phoneticPr fontId="2"/>
  </si>
  <si>
    <t>ティーバッグ，２０～３０袋入り，「リプトン　イエローラベル　ティーバッグ」又は「日東紅茶　デイリークラブティーバッグ」</t>
    <phoneticPr fontId="2"/>
  </si>
  <si>
    <t>小学校給食費，公立小学校，完全給食，５年生</t>
    <phoneticPr fontId="2"/>
  </si>
  <si>
    <t>中学校給食費，公立中学校，完全給食，２年生又は８年生</t>
    <rPh sb="21" eb="22">
      <t>マタ</t>
    </rPh>
    <rPh sb="24" eb="26">
      <t>ネンセイ</t>
    </rPh>
    <phoneticPr fontId="2"/>
  </si>
  <si>
    <t>全自動洗濯乾燥機，〔洗濯方式〕ドラム式，〔洗濯・脱水容量〕１２ｋｇ，〔乾燥容量〕６～７ｋｇ，エコ機能付き，温水洗浄機能付き，液体洗剤・柔軟剤自動投入機能付き
※ 商標・型式番号指定</t>
    <phoneticPr fontId="2"/>
  </si>
  <si>
    <t>スニーカー，〔甲〕合成繊維・合成皮革，〔タイプ〕「ひも」，「マジックテープ」又は「ひも・マジックテープ」，〔サイズ〕１９．０～２２．５ｃｍ，中級品，「瞬足」，「スーパースター」又は「レーザービーム」
※　品番指定</t>
    <phoneticPr fontId="2"/>
  </si>
  <si>
    <t>第３類医薬品，ビタミン含有保健剤，錠剤，プラスチックボトル入り（９０錠入り），「キューピーコーワゴールドαプレミアム」</t>
    <phoneticPr fontId="2"/>
  </si>
  <si>
    <t>練り歯磨き，内容量１２０～１４３ｇ入り，「クリニカハミガキ」又は「クリアクリーン」</t>
    <phoneticPr fontId="2"/>
  </si>
  <si>
    <t>１００ｇ</t>
    <phoneticPr fontId="2"/>
  </si>
  <si>
    <t>１０００ⅿＬ</t>
    <phoneticPr fontId="2"/>
  </si>
  <si>
    <t>通所介護費，利用者負担分（１割），通常規模型通所介護費，〔所要時間〕７時間以上８時間未満，要介護２，入浴介助付き（入浴介助加算（Ⅰ））</t>
    <phoneticPr fontId="2"/>
  </si>
  <si>
    <t>そうめん</t>
    <phoneticPr fontId="2"/>
  </si>
  <si>
    <t>りんご</t>
    <phoneticPr fontId="2"/>
  </si>
  <si>
    <t>プロパンガス</t>
    <phoneticPr fontId="2"/>
  </si>
  <si>
    <t>クリーニング代</t>
    <rPh sb="6" eb="7">
      <t>ダイ</t>
    </rPh>
    <phoneticPr fontId="2"/>
  </si>
  <si>
    <t>保育所保育料（５歳児）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</si>
  <si>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焼酎</t>
    <rPh sb="0" eb="2">
      <t>ショウチュウ</t>
    </rPh>
    <phoneticPr fontId="2"/>
  </si>
  <si>
    <t>ビール</t>
    <phoneticPr fontId="2"/>
  </si>
  <si>
    <t>ウイスキー</t>
    <phoneticPr fontId="2"/>
  </si>
  <si>
    <t>焼肉（外食）</t>
    <rPh sb="0" eb="2">
      <t>ヤキニク</t>
    </rPh>
    <rPh sb="3" eb="5">
      <t>ガイショク</t>
    </rPh>
    <phoneticPr fontId="2"/>
  </si>
  <si>
    <t>都市ガス代</t>
    <rPh sb="0" eb="2">
      <t>トシ</t>
    </rPh>
    <rPh sb="4" eb="5">
      <t>ダイ</t>
    </rPh>
    <phoneticPr fontId="2"/>
  </si>
  <si>
    <t>水道料</t>
    <rPh sb="0" eb="2">
      <t>スイドウ</t>
    </rPh>
    <rPh sb="2" eb="3">
      <t>リョウ</t>
    </rPh>
    <phoneticPr fontId="2"/>
  </si>
  <si>
    <t>下水道料</t>
    <rPh sb="0" eb="3">
      <t>ゲスイドウ</t>
    </rPh>
    <rPh sb="3" eb="4">
      <t>リョウ</t>
    </rPh>
    <phoneticPr fontId="2"/>
  </si>
  <si>
    <t>輸入品，チルド（冷蔵），ロース（黒豚を除く）</t>
    <phoneticPr fontId="2"/>
  </si>
  <si>
    <t>牛乳，店頭売り，紙容器入り（１，０００ｍＬ入り）</t>
    <phoneticPr fontId="2"/>
  </si>
  <si>
    <t>「ふじ」又は「つがる」，１個２００～４００ｇ</t>
    <phoneticPr fontId="2"/>
  </si>
  <si>
    <t>単式蒸留しょうちゅう，〔主原料〕麦又はさつまいも，紙容器入り（１，８００ｍＬ入り），アルコール分２５度</t>
    <phoneticPr fontId="2"/>
  </si>
  <si>
    <t>淡色，缶入り（３５０ｍＬ入り），６缶入り</t>
    <phoneticPr fontId="2"/>
  </si>
  <si>
    <t>瓶入り（７００ｍＬ入り），アルコール分４０度以上４１度未満，「サントリーウイスキー　角瓶」</t>
    <phoneticPr fontId="2"/>
  </si>
  <si>
    <t>牛カルビ，並，持ち帰りは除く</t>
    <phoneticPr fontId="2"/>
  </si>
  <si>
    <t>１人前</t>
  </si>
  <si>
    <t>一般家庭用，1465.12MJ</t>
    <phoneticPr fontId="2"/>
  </si>
  <si>
    <t>１か月</t>
    <phoneticPr fontId="28"/>
  </si>
  <si>
    <t>一般家庭用，水道汚水，２０㎥</t>
    <phoneticPr fontId="2"/>
  </si>
  <si>
    <t>動物園又は水族館入場料，個人，一般（大人）</t>
    <phoneticPr fontId="2"/>
  </si>
  <si>
    <t>紅茶</t>
    <phoneticPr fontId="2"/>
  </si>
  <si>
    <t>ビタミン剤</t>
    <phoneticPr fontId="2"/>
  </si>
  <si>
    <t>歯磨き</t>
    <phoneticPr fontId="2"/>
  </si>
  <si>
    <t>介護料（通所介護費）</t>
    <rPh sb="0" eb="2">
      <t>カイゴ</t>
    </rPh>
    <rPh sb="2" eb="3">
      <t>リョウ</t>
    </rPh>
    <rPh sb="4" eb="6">
      <t>ツウショ</t>
    </rPh>
    <rPh sb="6" eb="8">
      <t>カイゴ</t>
    </rPh>
    <rPh sb="8" eb="9">
      <t>ヒ</t>
    </rPh>
    <phoneticPr fontId="2"/>
  </si>
  <si>
    <t>「まさば」又は「ごまさば」，切り身，塩さばを除く</t>
    <rPh sb="18" eb="19">
      <t>シオ</t>
    </rPh>
    <rPh sb="22" eb="23">
      <t>ノゾ</t>
    </rPh>
    <phoneticPr fontId="2"/>
  </si>
  <si>
    <t>子供靴</t>
    <phoneticPr fontId="2"/>
  </si>
  <si>
    <t>スニーカー，〔甲〕合成繊維・合成皮革，〔タイプ〕ひも又はマジックテープ，〔サイズ〕２３．０～２６．０ｃｍ，中級品，「ダンロップリファインド」又は「スポルディング」
※　品番指定</t>
    <rPh sb="84" eb="86">
      <t>ヒンバン</t>
    </rPh>
    <rPh sb="86" eb="88">
      <t>シテイ</t>
    </rPh>
    <phoneticPr fontId="2"/>
  </si>
  <si>
    <t>パルプ１００％，白，８ロール入り（〔長さ〕７５～１００ｍ又は２枚重ね３７．５～５４ｍ）又は１２ロール入り（〔長さ〕５０～６０ｍ又は２枚重ね２５～３０ｍ）
●　商標指定</t>
    <phoneticPr fontId="2"/>
  </si>
  <si>
    <t>学校給食（小学校）</t>
    <rPh sb="0" eb="2">
      <t>ガッコウ</t>
    </rPh>
    <rPh sb="2" eb="4">
      <t>キュウショク</t>
    </rPh>
    <rPh sb="5" eb="8">
      <t>ショウガッコウ</t>
    </rPh>
    <phoneticPr fontId="2"/>
  </si>
  <si>
    <t>学校給食（中学校）</t>
    <rPh sb="0" eb="2">
      <t>ガッコウ</t>
    </rPh>
    <rPh sb="2" eb="4">
      <t>キュウショク</t>
    </rPh>
    <rPh sb="5" eb="8">
      <t>チュウガッコウ</t>
    </rPh>
    <phoneticPr fontId="2"/>
  </si>
  <si>
    <t>-</t>
  </si>
  <si>
    <t>ペットボトル入り（２，０００ｍＬ入り），「サントリー天然水」，「い・ろ・は・す　天然水」又は「アサヒ　おいしい水」</t>
    <phoneticPr fontId="2"/>
  </si>
  <si>
    <t>さば</t>
    <phoneticPr fontId="2"/>
  </si>
  <si>
    <t>牛乳</t>
    <phoneticPr fontId="2"/>
  </si>
  <si>
    <t>認可保育所及び認定こども園（保育所型又は幼保連携型），２歳児，１人が入所の平均，保育標準時間</t>
    <phoneticPr fontId="2"/>
  </si>
  <si>
    <t>トイレットペーパー　</t>
    <phoneticPr fontId="2"/>
  </si>
  <si>
    <t>運動靴　</t>
    <phoneticPr fontId="2"/>
  </si>
  <si>
    <t>文化施設入場料　</t>
    <rPh sb="0" eb="2">
      <t>ブンカ</t>
    </rPh>
    <rPh sb="2" eb="4">
      <t>シセツ</t>
    </rPh>
    <rPh sb="4" eb="7">
      <t>ニュウジョウリョウ</t>
    </rPh>
    <phoneticPr fontId="2"/>
  </si>
  <si>
    <t>（注２）「中学校授業料」～「大学授業料（私立・理工系）」：平成22年４月の結果から、授業料又は入学金が無料の学校についても、小売価格の</t>
    <rPh sb="1" eb="2">
      <t>チュウ</t>
    </rPh>
    <rPh sb="14" eb="16">
      <t>ダイガク</t>
    </rPh>
    <rPh sb="16" eb="19">
      <t>ジュギョウリョウ</t>
    </rPh>
    <rPh sb="23" eb="26">
      <t>リコウケイ</t>
    </rPh>
    <phoneticPr fontId="2"/>
  </si>
  <si>
    <t>　　　　　　　　　　　　　　　　　　　　　　　　　　　　　集計対象に含めている。　　</t>
    <phoneticPr fontId="2"/>
  </si>
  <si>
    <t>令和6年</t>
    <rPh sb="0" eb="2">
      <t>レイワ</t>
    </rPh>
    <rPh sb="3" eb="4">
      <t>ネン</t>
    </rPh>
    <phoneticPr fontId="2"/>
  </si>
  <si>
    <t>キャノーラ（なたね）油，プラスチック容器入り（９００ｇ入り）
●　商標指定</t>
    <rPh sb="18" eb="20">
      <t>ヨウキ</t>
    </rPh>
    <phoneticPr fontId="2"/>
  </si>
  <si>
    <t>バターピーナッツ，袋入り，普通品</t>
    <rPh sb="9" eb="10">
      <t>フクロ</t>
    </rPh>
    <rPh sb="10" eb="11">
      <t>イ</t>
    </rPh>
    <phoneticPr fontId="2"/>
  </si>
  <si>
    <t>板チョコレート，５０～５５ｇ，「明治ミルクチョコレート」，「ロッテガーナミルクチョコレート」</t>
    <phoneticPr fontId="2"/>
  </si>
  <si>
    <t>ミネラルウォーター</t>
    <phoneticPr fontId="2"/>
  </si>
  <si>
    <t>〔炊飯方式〕圧力ＩＨ式，〔最大炊飯容量〕１．０Ｌ（５．５合炊き），〔消費電力〕１，１００～１，２４０Ｗ，特殊な内釜は除く，特殊機能付きは除く 
※商標・型式番号指定</t>
    <rPh sb="28" eb="29">
      <t>アイ</t>
    </rPh>
    <rPh sb="29" eb="30">
      <t>ダ</t>
    </rPh>
    <rPh sb="73" eb="75">
      <t>ショウヒョウ</t>
    </rPh>
    <rPh sb="76" eb="78">
      <t>カタシキ</t>
    </rPh>
    <rPh sb="78" eb="80">
      <t>バンゴウ</t>
    </rPh>
    <rPh sb="80" eb="82">
      <t>シテイ</t>
    </rPh>
    <phoneticPr fontId="2"/>
  </si>
  <si>
    <t>合成洗剤，綿・麻・合成繊維用，液体，詰め替え用，袋入り（８５０～９００ｇ入り）
●　商標指定</t>
    <rPh sb="42" eb="44">
      <t>ショウヒョウ</t>
    </rPh>
    <rPh sb="44" eb="46">
      <t>シテイ</t>
    </rPh>
    <phoneticPr fontId="2"/>
  </si>
  <si>
    <t>計量制，専用給水装置（専用栓），一般用，２０㎥</t>
    <phoneticPr fontId="2"/>
  </si>
  <si>
    <t>本醸造，こいくちしょうゆ，生しょうゆ，ＪＡＳ規格品・特級，ペットボトル入り（４５０ｍＬ入り），「キッコーマン　いつでも新鮮しぼりたて生しょうゆ」</t>
    <rPh sb="13" eb="14">
      <t>ナマ</t>
    </rPh>
    <rPh sb="59" eb="61">
      <t>シンセン</t>
    </rPh>
    <rPh sb="66" eb="67">
      <t>ナマ</t>
    </rPh>
    <phoneticPr fontId="2"/>
  </si>
  <si>
    <t>令和7年</t>
    <rPh sb="0" eb="2">
      <t>レイワ</t>
    </rPh>
    <rPh sb="3" eb="4">
      <t>ネン</t>
    </rPh>
    <phoneticPr fontId="2"/>
  </si>
  <si>
    <t>※　令和７年に基本銘柄や単位が改正されたもの。</t>
    <rPh sb="2" eb="3">
      <t>レイ</t>
    </rPh>
    <rPh sb="3" eb="4">
      <t>ワ</t>
    </rPh>
    <rPh sb="5" eb="6">
      <t>ネン</t>
    </rPh>
    <rPh sb="6" eb="7">
      <t>ヘイネン</t>
    </rPh>
    <rPh sb="7" eb="9">
      <t>キホン</t>
    </rPh>
    <rPh sb="9" eb="11">
      <t>メイガラ</t>
    </rPh>
    <rPh sb="12" eb="14">
      <t>タンイ</t>
    </rPh>
    <rPh sb="15" eb="17">
      <t>カイセイ</t>
    </rPh>
    <phoneticPr fontId="2"/>
  </si>
  <si>
    <t>　　改正された品目について、令和６年の数値は以下のものを表す。</t>
    <rPh sb="2" eb="4">
      <t>カイセイ</t>
    </rPh>
    <rPh sb="7" eb="9">
      <t>ヒンモク</t>
    </rPh>
    <rPh sb="14" eb="16">
      <t>レイワ</t>
    </rPh>
    <rPh sb="17" eb="18">
      <t>ネン</t>
    </rPh>
    <rPh sb="18" eb="19">
      <t>ヘイネン</t>
    </rPh>
    <rPh sb="19" eb="21">
      <t>スウチ</t>
    </rPh>
    <rPh sb="22" eb="24">
      <t>イカ</t>
    </rPh>
    <rPh sb="28" eb="29">
      <t>アラワ</t>
    </rPh>
    <phoneticPr fontId="2"/>
  </si>
  <si>
    <t>「するめいか」又は「やりいか」，丸</t>
    <rPh sb="7" eb="8">
      <t>マタ</t>
    </rPh>
    <rPh sb="16" eb="17">
      <t>マル</t>
    </rPh>
    <phoneticPr fontId="2"/>
  </si>
  <si>
    <t>「幸水」又は「豊水」，１個２７０～４５０ｇ</t>
    <phoneticPr fontId="2"/>
  </si>
  <si>
    <t>練りようかん，小豆，１本（３５～１５０ｇ），普通品</t>
    <rPh sb="7" eb="9">
      <t>アズキ</t>
    </rPh>
    <phoneticPr fontId="2"/>
  </si>
  <si>
    <t>宅配ピザ，マルゲリータ，〔サイズ〕Ｍ（２５～２７ｃｍ程度）</t>
    <phoneticPr fontId="2"/>
  </si>
  <si>
    <t>従量電灯，アンペア制（契約電流５０アンペア）又は最低料金制，４０２ｋＷｈ</t>
    <phoneticPr fontId="2"/>
  </si>
  <si>
    <t>冷凍冷蔵庫，〔定格内容積〕４５１～５００Ｌ，「５ドア」又は「６ドア」，ＩｏＴ機能付き（カメラ搭載を除く）</t>
    <rPh sb="46" eb="48">
      <t>トウサイ</t>
    </rPh>
    <rPh sb="49" eb="50">
      <t>ノゾ</t>
    </rPh>
    <phoneticPr fontId="2"/>
  </si>
  <si>
    <t>洗濯機</t>
    <phoneticPr fontId="2"/>
  </si>
  <si>
    <t>合成洗剤，液体，詰め替え用，プラスチックボトル入り（７００ｍＬ入り），「キュキュット」又は「キュキュット　クリア除菌」</t>
    <rPh sb="23" eb="24">
      <t>イ</t>
    </rPh>
    <rPh sb="31" eb="32">
      <t>イ</t>
    </rPh>
    <rPh sb="43" eb="44">
      <t>マタ</t>
    </rPh>
    <rPh sb="56" eb="58">
      <t>ジョキン</t>
    </rPh>
    <phoneticPr fontId="2"/>
  </si>
  <si>
    <t>女性用ストッキング</t>
    <rPh sb="0" eb="2">
      <t>ジョセイ</t>
    </rPh>
    <rPh sb="2" eb="3">
      <t>ヨウ</t>
    </rPh>
    <phoneticPr fontId="2"/>
  </si>
  <si>
    <t>女性用靴下</t>
    <rPh sb="0" eb="3">
      <t>ジョセイヨウ</t>
    </rPh>
    <rPh sb="3" eb="5">
      <t>クツシタ</t>
    </rPh>
    <phoneticPr fontId="2"/>
  </si>
  <si>
    <t>男性用靴</t>
    <rPh sb="0" eb="4">
      <t>ダンセイヨウクツ</t>
    </rPh>
    <phoneticPr fontId="2"/>
  </si>
  <si>
    <t>女性用靴</t>
    <rPh sb="0" eb="3">
      <t>ジョセイヨウ</t>
    </rPh>
    <rPh sb="3" eb="4">
      <t>クツ</t>
    </rPh>
    <phoneticPr fontId="2"/>
  </si>
  <si>
    <t>男性用スーツ上下，ドライクリーニング，持ち込み，料金前払い，配達なし</t>
    <rPh sb="0" eb="3">
      <t>ダンセイヨウ</t>
    </rPh>
    <phoneticPr fontId="2"/>
  </si>
  <si>
    <t>美容院におけるパーマネント（シャンプー，カット，ブロー又はセット込み），ショート，女性（高校生以下を除く）</t>
    <rPh sb="0" eb="3">
      <t>ビヨウイン</t>
    </rPh>
    <rPh sb="27" eb="28">
      <t>マタ</t>
    </rPh>
    <rPh sb="32" eb="33">
      <t>コ</t>
    </rPh>
    <rPh sb="41" eb="43">
      <t>ジョセイ</t>
    </rPh>
    <rPh sb="44" eb="49">
      <t>コウコウセイイカ</t>
    </rPh>
    <rPh sb="50" eb="51">
      <t>ノゾ</t>
    </rPh>
    <phoneticPr fontId="2"/>
  </si>
  <si>
    <t>泡ハンドソープ，詰め替え用，プラスチックボトル入り（７７０～８４０ｍＬ入り），「キレイキレイ薬用泡ハンドソープ」又は「ビオレｕ泡ハンドソープ」</t>
    <phoneticPr fontId="2"/>
  </si>
  <si>
    <t>セルフ化粧品，プラスチックボトル入り（１７０ｍＬ入り），「肌ラボ　白潤プレミアム　薬用浸透美白化粧水」又は「肌ラボ　極潤プレミアム　ヒアルロン液」</t>
    <rPh sb="16" eb="17">
      <t>イ</t>
    </rPh>
    <rPh sb="29" eb="30">
      <t>ハダ</t>
    </rPh>
    <rPh sb="33" eb="35">
      <t>シロジュン</t>
    </rPh>
    <rPh sb="41" eb="43">
      <t>ヤクヨウ</t>
    </rPh>
    <rPh sb="43" eb="47">
      <t>シントウビハク</t>
    </rPh>
    <rPh sb="47" eb="50">
      <t>ケショウスイ</t>
    </rPh>
    <rPh sb="51" eb="52">
      <t>マタ</t>
    </rPh>
    <rPh sb="54" eb="55">
      <t>ハダ</t>
    </rPh>
    <rPh sb="58" eb="59">
      <t>ゴク</t>
    </rPh>
    <rPh sb="59" eb="60">
      <t>ジュン</t>
    </rPh>
    <rPh sb="71" eb="72">
      <t>エキ</t>
    </rPh>
    <phoneticPr fontId="2"/>
  </si>
  <si>
    <t>国産品，男性用，太陽電池時計，電波時計，アナログ表示，〔ケース〕チタン，〔バンド〕チタン，「アテッサ」又は「アストロン」，中級品，特殊機能付きは除く</t>
    <rPh sb="17" eb="19">
      <t>トケイ</t>
    </rPh>
    <phoneticPr fontId="2"/>
  </si>
  <si>
    <t>　　　いか・・・するめいか，丸</t>
    <rPh sb="14" eb="15">
      <t>マル</t>
    </rPh>
    <phoneticPr fontId="2"/>
  </si>
  <si>
    <t>　　　梨・・・幸水又は豊水，１個３００～４５０ｇ</t>
    <rPh sb="3" eb="4">
      <t>ナシ</t>
    </rPh>
    <rPh sb="7" eb="9">
      <t>コウスイ</t>
    </rPh>
    <rPh sb="9" eb="10">
      <t>マタ</t>
    </rPh>
    <rPh sb="11" eb="13">
      <t>ホウスイ</t>
    </rPh>
    <rPh sb="15" eb="16">
      <t>コ</t>
    </rPh>
    <phoneticPr fontId="2"/>
  </si>
  <si>
    <t>　　　ようかん・・・練りようかん，あずき，１本（１００～６００ｇ），普通品</t>
    <rPh sb="10" eb="11">
      <t>ネ</t>
    </rPh>
    <rPh sb="22" eb="23">
      <t>ホン</t>
    </rPh>
    <rPh sb="34" eb="37">
      <t>フツウヒン</t>
    </rPh>
    <phoneticPr fontId="2"/>
  </si>
  <si>
    <t>　　　ピザ（配達）・・・宅配ピザ，ミックスピザ（野菜類３種類，肉・魚介類合わせて１～３種類），〔サイズ〕Ｍ（２５～２７ｃｍ程度）</t>
    <rPh sb="6" eb="8">
      <t>ハイタツ</t>
    </rPh>
    <rPh sb="12" eb="14">
      <t>タクハイ</t>
    </rPh>
    <rPh sb="24" eb="27">
      <t>ヤサイルイ</t>
    </rPh>
    <rPh sb="28" eb="30">
      <t>シュルイ</t>
    </rPh>
    <rPh sb="31" eb="32">
      <t>ニク</t>
    </rPh>
    <rPh sb="33" eb="36">
      <t>ギョカイルイ</t>
    </rPh>
    <rPh sb="36" eb="37">
      <t>ア</t>
    </rPh>
    <rPh sb="43" eb="45">
      <t>シュルイ</t>
    </rPh>
    <rPh sb="61" eb="63">
      <t>テイド</t>
    </rPh>
    <phoneticPr fontId="2"/>
  </si>
  <si>
    <t>　　　電気代・・・従量電灯，アンペア制（契約電流５０アンペア）又は最低料金制，４４１ｋＷｈ</t>
    <rPh sb="3" eb="6">
      <t>デンキダイ</t>
    </rPh>
    <phoneticPr fontId="2"/>
  </si>
  <si>
    <t>　　　冷蔵庫・・・冷凍冷蔵庫，〔定格内容積〕４５１～５００Ｌ，「５ドア」又は「６ドア」，ＩｏＴ機能付き</t>
    <rPh sb="3" eb="6">
      <t>レイゾウコ</t>
    </rPh>
    <phoneticPr fontId="2"/>
  </si>
  <si>
    <t>　　　台所用洗剤・・・合成洗剤，液体，詰め替え用，ポリ容器入り（３７０ｍＬ入り），「キュキュット」</t>
    <rPh sb="3" eb="5">
      <t>ダイドコロ</t>
    </rPh>
    <rPh sb="5" eb="6">
      <t>ヨウ</t>
    </rPh>
    <rPh sb="6" eb="8">
      <t>センザイ</t>
    </rPh>
    <rPh sb="11" eb="15">
      <t>ゴウセイセンザイ</t>
    </rPh>
    <rPh sb="16" eb="18">
      <t>エキタイ</t>
    </rPh>
    <rPh sb="19" eb="20">
      <t>ツ</t>
    </rPh>
    <rPh sb="21" eb="22">
      <t>カ</t>
    </rPh>
    <rPh sb="23" eb="24">
      <t>ヨウ</t>
    </rPh>
    <rPh sb="27" eb="29">
      <t>ヨウキ</t>
    </rPh>
    <rPh sb="29" eb="30">
      <t>イ</t>
    </rPh>
    <rPh sb="37" eb="38">
      <t>イ</t>
    </rPh>
    <phoneticPr fontId="2"/>
  </si>
  <si>
    <t>　　　クリーニング代・・・背広服上下，ドライクリーニング，持ち込み，料金前払い，配達なし</t>
    <rPh sb="9" eb="10">
      <t>ダイ</t>
    </rPh>
    <rPh sb="13" eb="15">
      <t>セビロ</t>
    </rPh>
    <rPh sb="15" eb="16">
      <t>フク</t>
    </rPh>
    <rPh sb="16" eb="18">
      <t>ジョウゲ</t>
    </rPh>
    <rPh sb="29" eb="30">
      <t>モ</t>
    </rPh>
    <rPh sb="31" eb="32">
      <t>コ</t>
    </rPh>
    <rPh sb="34" eb="36">
      <t>リョウキン</t>
    </rPh>
    <rPh sb="36" eb="38">
      <t>マエバラ</t>
    </rPh>
    <rPh sb="40" eb="42">
      <t>ハイタツ</t>
    </rPh>
    <phoneticPr fontId="2"/>
  </si>
  <si>
    <t>　　　パーマネント代・・・パーマネント（シャンプー，カット，ブロー又はセット込み），ショート，女性（高校生以下を除く）</t>
    <rPh sb="9" eb="10">
      <t>ダイ</t>
    </rPh>
    <rPh sb="33" eb="34">
      <t>マタ</t>
    </rPh>
    <rPh sb="38" eb="39">
      <t>コ</t>
    </rPh>
    <rPh sb="47" eb="49">
      <t>ジョセイ</t>
    </rPh>
    <rPh sb="50" eb="55">
      <t>コウコウセイイカ</t>
    </rPh>
    <rPh sb="56" eb="57">
      <t>ノゾ</t>
    </rPh>
    <phoneticPr fontId="2"/>
  </si>
  <si>
    <t>　　　手洗い用石けん・・・泡ハンドソープ，詰め替え用，袋又はボトル入り（３８０～４９５ｍＬ入り），</t>
    <rPh sb="3" eb="5">
      <t>テアラ</t>
    </rPh>
    <rPh sb="6" eb="7">
      <t>ヨウ</t>
    </rPh>
    <rPh sb="7" eb="8">
      <t>セッ</t>
    </rPh>
    <rPh sb="13" eb="14">
      <t>アワ</t>
    </rPh>
    <rPh sb="21" eb="22">
      <t>ツ</t>
    </rPh>
    <rPh sb="23" eb="24">
      <t>カ</t>
    </rPh>
    <rPh sb="25" eb="26">
      <t>ヨウ</t>
    </rPh>
    <rPh sb="27" eb="28">
      <t>フクロ</t>
    </rPh>
    <rPh sb="28" eb="29">
      <t>マタ</t>
    </rPh>
    <rPh sb="33" eb="34">
      <t>イ</t>
    </rPh>
    <rPh sb="45" eb="46">
      <t>イ</t>
    </rPh>
    <phoneticPr fontId="2"/>
  </si>
  <si>
    <t>　　　　　　　　　　　　「キレイキレイ薬用泡ハンドソープ」又は「ビオレｕ泡ハンドソープ」</t>
    <rPh sb="19" eb="22">
      <t>ヤクヨウアワ</t>
    </rPh>
    <rPh sb="29" eb="30">
      <t>マタ</t>
    </rPh>
    <rPh sb="36" eb="37">
      <t>アワ</t>
    </rPh>
    <phoneticPr fontId="2"/>
  </si>
  <si>
    <t>　　　化粧水（カウンセリングを除く。）・・・セルフ化粧品，詰め替え用，袋入り（１５０ｍＬ入り），</t>
    <rPh sb="3" eb="6">
      <t>ケショウスイ</t>
    </rPh>
    <rPh sb="15" eb="16">
      <t>ノゾ</t>
    </rPh>
    <rPh sb="25" eb="28">
      <t>ケショウヒン</t>
    </rPh>
    <rPh sb="29" eb="30">
      <t>ツ</t>
    </rPh>
    <rPh sb="31" eb="32">
      <t>カ</t>
    </rPh>
    <rPh sb="33" eb="34">
      <t>ヨウ</t>
    </rPh>
    <rPh sb="35" eb="37">
      <t>フクロイ</t>
    </rPh>
    <rPh sb="44" eb="45">
      <t>イ</t>
    </rPh>
    <phoneticPr fontId="2"/>
  </si>
  <si>
    <t>　　　　　　　　　　　　　　　　　　　　　「アクアレーベル　トリートメントローション（ブライトニング）」又は</t>
    <rPh sb="52" eb="53">
      <t>マタ</t>
    </rPh>
    <phoneticPr fontId="2"/>
  </si>
  <si>
    <t>　　　　　　　　　　　　　　　　　　　　　「ちふれ　美白化粧水　ＶＣ＆ＡＲ」</t>
    <phoneticPr fontId="2"/>
  </si>
  <si>
    <t>　　　腕時計・・・国産品，男性用，太陽電池時計，電波修正機能付き，アナログ表示，〔ケース（側）〕チタン，〔バンド〕チタン，</t>
    <rPh sb="3" eb="6">
      <t>ウデトケイ</t>
    </rPh>
    <rPh sb="9" eb="12">
      <t>コクサンヒン</t>
    </rPh>
    <rPh sb="13" eb="16">
      <t>ダンセイヨウ</t>
    </rPh>
    <rPh sb="17" eb="21">
      <t>タイヨウデンチ</t>
    </rPh>
    <rPh sb="21" eb="23">
      <t>トケイ</t>
    </rPh>
    <rPh sb="24" eb="26">
      <t>デンパ</t>
    </rPh>
    <rPh sb="26" eb="30">
      <t>シュウセイキノウ</t>
    </rPh>
    <rPh sb="30" eb="31">
      <t>ツ</t>
    </rPh>
    <rPh sb="37" eb="39">
      <t>ヒョウジ</t>
    </rPh>
    <rPh sb="45" eb="46">
      <t>カワ</t>
    </rPh>
    <phoneticPr fontId="2"/>
  </si>
  <si>
    <t>　　　　　　　　「アテッサ」又は「ブライツ」，中級品，特殊機能付きは除く</t>
    <rPh sb="14" eb="15">
      <t>マタ</t>
    </rPh>
    <rPh sb="23" eb="26">
      <t>チュウキュウヒン</t>
    </rPh>
    <rPh sb="27" eb="32">
      <t>トクシュキノウツ</t>
    </rPh>
    <rPh sb="34" eb="35">
      <t>ノゾ</t>
    </rPh>
    <phoneticPr fontId="2"/>
  </si>
  <si>
    <t>パンティストッキング，〔素材〕ナイロン・ポリウレタン混用，プレーン（無地），〔サイズ〕Ｍ～Ｌ，１足，中級品，「満足」，「ＡＳＴＩＧＵ（アスティーグ）」又は「ＳＡＢＲＩＮＡ（サブリナ）」</t>
    <rPh sb="48" eb="49">
      <t>アシ</t>
    </rPh>
    <phoneticPr fontId="2"/>
  </si>
  <si>
    <t>いか　※</t>
    <phoneticPr fontId="2"/>
  </si>
  <si>
    <t>食用油　</t>
  </si>
  <si>
    <t>しょう油　</t>
  </si>
  <si>
    <t>チョコレート　</t>
  </si>
  <si>
    <t>落花生　</t>
  </si>
  <si>
    <t>電気炊飯器　</t>
  </si>
  <si>
    <t>梨　※</t>
    <phoneticPr fontId="2"/>
  </si>
  <si>
    <t>ようかん　※</t>
    <phoneticPr fontId="2"/>
  </si>
  <si>
    <t>電気代　※</t>
    <rPh sb="0" eb="3">
      <t>デンキダイ</t>
    </rPh>
    <phoneticPr fontId="2"/>
  </si>
  <si>
    <t>冷蔵庫　※</t>
    <rPh sb="0" eb="3">
      <t>レイゾウコ</t>
    </rPh>
    <phoneticPr fontId="2"/>
  </si>
  <si>
    <t>クリーニング代　※</t>
    <rPh sb="6" eb="7">
      <t>ダイ</t>
    </rPh>
    <phoneticPr fontId="2"/>
  </si>
  <si>
    <t>パーマネント代　※</t>
    <phoneticPr fontId="2"/>
  </si>
  <si>
    <t>腕時計　※</t>
    <phoneticPr fontId="2"/>
  </si>
  <si>
    <t>ピザ（配達）　※</t>
    <rPh sb="3" eb="5">
      <t>ハイタツ</t>
    </rPh>
    <phoneticPr fontId="2"/>
  </si>
  <si>
    <t>台所用洗剤　※</t>
    <phoneticPr fontId="2"/>
  </si>
  <si>
    <t>洗濯用洗剤　</t>
    <phoneticPr fontId="2"/>
  </si>
  <si>
    <t>　資料　総務省統計局「小売物価統計調査(月次)」</t>
    <phoneticPr fontId="2"/>
  </si>
  <si>
    <t>手洗い用石けん　※</t>
    <rPh sb="0" eb="2">
      <t>テアラ</t>
    </rPh>
    <rPh sb="3" eb="4">
      <t>ヨウ</t>
    </rPh>
    <rPh sb="4" eb="5">
      <t>セッ</t>
    </rPh>
    <phoneticPr fontId="2"/>
  </si>
  <si>
    <t>化粧水（カウンセリングを除く。）　※</t>
    <rPh sb="12" eb="13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</si>
</sst>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\ ###,###,##0;&quot;-&quot;###,###,##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name val="ＭＳ Ｐ明朝"/>
      <family val="1"/>
    </font>
    <font>
      <sz val="6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93">
    <xf numFmtId="0" fontId="0" fillId="0" borderId="0"/>
    <xf numFmtId="38" fontId="1" fillId="0" borderId="0" applyFill="0" applyBorder="0" applyAlignment="0" applyProtection="0"/>
    <xf numFmtId="9" fontId="1" fillId="0" borderId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9" fontId="3" fillId="0" borderId="19" xfId="2" applyFont="1" applyFill="1" applyBorder="1" applyAlignment="1" applyProtection="1">
      <alignment horizontal="left" vertical="center" wrapText="1"/>
    </xf>
    <xf numFmtId="176" fontId="3" fillId="0" borderId="0" xfId="1" applyNumberFormat="1" applyFont="1" applyFill="1" applyBorder="1" applyAlignment="1" applyProtection="1">
      <alignment horizontal="right" vertical="center" wrapText="1"/>
    </xf>
    <xf numFmtId="176" fontId="3" fillId="0" borderId="25" xfId="1" applyNumberFormat="1" applyFont="1" applyFill="1" applyBorder="1" applyAlignment="1" applyProtection="1">
      <alignment horizontal="right" vertical="center" wrapText="1"/>
    </xf>
    <xf numFmtId="176" fontId="3" fillId="0" borderId="24" xfId="1" applyNumberFormat="1" applyFont="1" applyFill="1" applyBorder="1" applyAlignment="1" applyProtection="1">
      <alignment horizontal="right" vertical="center" wrapText="1"/>
    </xf>
    <xf numFmtId="0" fontId="2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shrinkToFit="1"/>
    </xf>
    <xf numFmtId="176" fontId="4" fillId="0" borderId="18" xfId="91" applyNumberFormat="1" applyFont="1" applyBorder="1" applyAlignment="1">
      <alignment horizontal="right" vertical="center" shrinkToFit="1"/>
    </xf>
    <xf numFmtId="176" fontId="4" fillId="0" borderId="0" xfId="91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0" xfId="0" applyFont="1" applyBorder="1" applyAlignment="1">
      <alignment horizontal="center" vertical="center" shrinkToFit="1"/>
    </xf>
    <xf numFmtId="176" fontId="4" fillId="0" borderId="0" xfId="91" applyNumberFormat="1" applyFont="1" applyAlignment="1">
      <alignment horizontal="right" vertical="center"/>
    </xf>
    <xf numFmtId="0" fontId="4" fillId="0" borderId="0" xfId="9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 shrinkToFit="1"/>
    </xf>
    <xf numFmtId="0" fontId="3" fillId="0" borderId="2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76" fontId="4" fillId="0" borderId="0" xfId="1" applyNumberFormat="1" applyFont="1" applyFill="1" applyBorder="1" applyAlignment="1" applyProtection="1">
      <alignment horizontal="right" vertical="center" wrapText="1"/>
    </xf>
    <xf numFmtId="0" fontId="3" fillId="0" borderId="28" xfId="0" applyFont="1" applyBorder="1" applyAlignment="1">
      <alignment vertical="center" wrapText="1"/>
    </xf>
    <xf numFmtId="49" fontId="3" fillId="0" borderId="2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49" fontId="3" fillId="0" borderId="31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0" fontId="27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top" wrapText="1"/>
    </xf>
    <xf numFmtId="0" fontId="3" fillId="0" borderId="32" xfId="0" applyFont="1" applyBorder="1" applyAlignment="1">
      <alignment vertical="top" wrapText="1"/>
    </xf>
    <xf numFmtId="49" fontId="3" fillId="0" borderId="0" xfId="0" applyNumberFormat="1" applyFont="1" applyAlignment="1">
      <alignment horizontal="center" vertical="center" shrinkToFit="1"/>
    </xf>
    <xf numFmtId="176" fontId="3" fillId="0" borderId="29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vertical="center" wrapText="1"/>
    </xf>
    <xf numFmtId="38" fontId="3" fillId="0" borderId="0" xfId="0" applyNumberFormat="1" applyFont="1" applyAlignment="1">
      <alignment horizontal="right" vertical="center" wrapText="1"/>
    </xf>
    <xf numFmtId="38" fontId="3" fillId="0" borderId="24" xfId="0" applyNumberFormat="1" applyFont="1" applyBorder="1" applyAlignment="1">
      <alignment horizontal="right" vertical="center" wrapText="1"/>
    </xf>
    <xf numFmtId="38" fontId="4" fillId="0" borderId="0" xfId="92" applyFont="1" applyFill="1" applyBorder="1" applyAlignment="1">
      <alignment horizontal="right" vertical="center"/>
    </xf>
    <xf numFmtId="0" fontId="3" fillId="0" borderId="28" xfId="0" applyFont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24" xfId="91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30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93">
    <cellStyle name="20% - アクセント 1 2" xfId="3" xr:uid="{00000000-0005-0000-0000-000000000000}"/>
    <cellStyle name="20% - アクセント 1 3" xfId="4" xr:uid="{00000000-0005-0000-0000-000001000000}"/>
    <cellStyle name="20% - アクセント 2 2" xfId="5" xr:uid="{00000000-0005-0000-0000-000002000000}"/>
    <cellStyle name="20% - アクセント 2 3" xfId="6" xr:uid="{00000000-0005-0000-0000-000003000000}"/>
    <cellStyle name="20% - アクセント 3 2" xfId="7" xr:uid="{00000000-0005-0000-0000-000004000000}"/>
    <cellStyle name="20% - アクセント 3 3" xfId="8" xr:uid="{00000000-0005-0000-0000-000005000000}"/>
    <cellStyle name="20% - アクセント 4 2" xfId="9" xr:uid="{00000000-0005-0000-0000-000006000000}"/>
    <cellStyle name="20% - アクセント 4 3" xfId="10" xr:uid="{00000000-0005-0000-0000-000007000000}"/>
    <cellStyle name="20% - アクセント 5 2" xfId="11" xr:uid="{00000000-0005-0000-0000-000008000000}"/>
    <cellStyle name="20% - アクセント 5 3" xfId="12" xr:uid="{00000000-0005-0000-0000-000009000000}"/>
    <cellStyle name="20% - アクセント 6 2" xfId="13" xr:uid="{00000000-0005-0000-0000-00000A000000}"/>
    <cellStyle name="20% - アクセント 6 3" xfId="14" xr:uid="{00000000-0005-0000-0000-00000B000000}"/>
    <cellStyle name="40% - アクセント 1 2" xfId="15" xr:uid="{00000000-0005-0000-0000-00000C000000}"/>
    <cellStyle name="40% - アクセント 1 3" xfId="16" xr:uid="{00000000-0005-0000-0000-00000D000000}"/>
    <cellStyle name="40% - アクセント 2 2" xfId="17" xr:uid="{00000000-0005-0000-0000-00000E000000}"/>
    <cellStyle name="40% - アクセント 2 3" xfId="18" xr:uid="{00000000-0005-0000-0000-00000F000000}"/>
    <cellStyle name="40% - アクセント 3 2" xfId="19" xr:uid="{00000000-0005-0000-0000-000010000000}"/>
    <cellStyle name="40% - アクセント 3 3" xfId="20" xr:uid="{00000000-0005-0000-0000-000011000000}"/>
    <cellStyle name="40% - アクセント 4 2" xfId="21" xr:uid="{00000000-0005-0000-0000-000012000000}"/>
    <cellStyle name="40% - アクセント 4 3" xfId="22" xr:uid="{00000000-0005-0000-0000-000013000000}"/>
    <cellStyle name="40% - アクセント 5 2" xfId="23" xr:uid="{00000000-0005-0000-0000-000014000000}"/>
    <cellStyle name="40% - アクセント 5 3" xfId="24" xr:uid="{00000000-0005-0000-0000-000015000000}"/>
    <cellStyle name="40% - アクセント 6 2" xfId="25" xr:uid="{00000000-0005-0000-0000-000016000000}"/>
    <cellStyle name="40% - アクセント 6 3" xfId="26" xr:uid="{00000000-0005-0000-0000-000017000000}"/>
    <cellStyle name="60% - アクセント 1 2" xfId="27" xr:uid="{00000000-0005-0000-0000-000018000000}"/>
    <cellStyle name="60% - アクセント 1 3" xfId="28" xr:uid="{00000000-0005-0000-0000-000019000000}"/>
    <cellStyle name="60% - アクセント 2 2" xfId="29" xr:uid="{00000000-0005-0000-0000-00001A000000}"/>
    <cellStyle name="60% - アクセント 2 3" xfId="30" xr:uid="{00000000-0005-0000-0000-00001B000000}"/>
    <cellStyle name="60% - アクセント 3 2" xfId="31" xr:uid="{00000000-0005-0000-0000-00001C000000}"/>
    <cellStyle name="60% - アクセント 3 3" xfId="32" xr:uid="{00000000-0005-0000-0000-00001D000000}"/>
    <cellStyle name="60% - アクセント 4 2" xfId="33" xr:uid="{00000000-0005-0000-0000-00001E000000}"/>
    <cellStyle name="60% - アクセント 4 3" xfId="34" xr:uid="{00000000-0005-0000-0000-00001F000000}"/>
    <cellStyle name="60% - アクセント 5 2" xfId="35" xr:uid="{00000000-0005-0000-0000-000020000000}"/>
    <cellStyle name="60% - アクセント 5 3" xfId="36" xr:uid="{00000000-0005-0000-0000-000021000000}"/>
    <cellStyle name="60% - アクセント 6 2" xfId="37" xr:uid="{00000000-0005-0000-0000-000022000000}"/>
    <cellStyle name="60% - アクセント 6 3" xfId="38" xr:uid="{00000000-0005-0000-0000-000023000000}"/>
    <cellStyle name="アクセント 1 2" xfId="39" xr:uid="{00000000-0005-0000-0000-000024000000}"/>
    <cellStyle name="アクセント 1 3" xfId="40" xr:uid="{00000000-0005-0000-0000-000025000000}"/>
    <cellStyle name="アクセント 2 2" xfId="41" xr:uid="{00000000-0005-0000-0000-000026000000}"/>
    <cellStyle name="アクセント 2 3" xfId="42" xr:uid="{00000000-0005-0000-0000-000027000000}"/>
    <cellStyle name="アクセント 3 2" xfId="43" xr:uid="{00000000-0005-0000-0000-000028000000}"/>
    <cellStyle name="アクセント 3 3" xfId="44" xr:uid="{00000000-0005-0000-0000-000029000000}"/>
    <cellStyle name="アクセント 4 2" xfId="45" xr:uid="{00000000-0005-0000-0000-00002A000000}"/>
    <cellStyle name="アクセント 4 3" xfId="46" xr:uid="{00000000-0005-0000-0000-00002B000000}"/>
    <cellStyle name="アクセント 5 2" xfId="47" xr:uid="{00000000-0005-0000-0000-00002C000000}"/>
    <cellStyle name="アクセント 5 3" xfId="48" xr:uid="{00000000-0005-0000-0000-00002D000000}"/>
    <cellStyle name="アクセント 6 2" xfId="49" xr:uid="{00000000-0005-0000-0000-00002E000000}"/>
    <cellStyle name="アクセント 6 3" xfId="50" xr:uid="{00000000-0005-0000-0000-00002F000000}"/>
    <cellStyle name="タイトル 2" xfId="51" xr:uid="{00000000-0005-0000-0000-000030000000}"/>
    <cellStyle name="タイトル 3" xfId="52" xr:uid="{00000000-0005-0000-0000-000031000000}"/>
    <cellStyle name="チェック セル 2" xfId="53" xr:uid="{00000000-0005-0000-0000-000032000000}"/>
    <cellStyle name="チェック セル 3" xfId="54" xr:uid="{00000000-0005-0000-0000-000033000000}"/>
    <cellStyle name="どちらでもない 2" xfId="55" xr:uid="{00000000-0005-0000-0000-000034000000}"/>
    <cellStyle name="どちらでもない 3" xfId="56" xr:uid="{00000000-0005-0000-0000-000035000000}"/>
    <cellStyle name="パーセント 2" xfId="2" xr:uid="{00000000-0005-0000-0000-000036000000}"/>
    <cellStyle name="メモ 2" xfId="57" xr:uid="{00000000-0005-0000-0000-000037000000}"/>
    <cellStyle name="メモ 3" xfId="58" xr:uid="{00000000-0005-0000-0000-000038000000}"/>
    <cellStyle name="リンク セル 2" xfId="59" xr:uid="{00000000-0005-0000-0000-000039000000}"/>
    <cellStyle name="リンク セル 3" xfId="60" xr:uid="{00000000-0005-0000-0000-00003A000000}"/>
    <cellStyle name="悪い 2" xfId="61" xr:uid="{00000000-0005-0000-0000-00003B000000}"/>
    <cellStyle name="悪い 3" xfId="62" xr:uid="{00000000-0005-0000-0000-00003C000000}"/>
    <cellStyle name="計算 2" xfId="63" xr:uid="{00000000-0005-0000-0000-00003D000000}"/>
    <cellStyle name="計算 3" xfId="64" xr:uid="{00000000-0005-0000-0000-00003E000000}"/>
    <cellStyle name="警告文 2" xfId="65" xr:uid="{00000000-0005-0000-0000-00003F000000}"/>
    <cellStyle name="警告文 3" xfId="66" xr:uid="{00000000-0005-0000-0000-000040000000}"/>
    <cellStyle name="桁区切り" xfId="92" builtinId="6"/>
    <cellStyle name="桁区切り 2" xfId="1" xr:uid="{00000000-0005-0000-0000-000042000000}"/>
    <cellStyle name="見出し 1 2" xfId="67" xr:uid="{00000000-0005-0000-0000-000043000000}"/>
    <cellStyle name="見出し 1 3" xfId="68" xr:uid="{00000000-0005-0000-0000-000044000000}"/>
    <cellStyle name="見出し 2 2" xfId="69" xr:uid="{00000000-0005-0000-0000-000045000000}"/>
    <cellStyle name="見出し 2 3" xfId="70" xr:uid="{00000000-0005-0000-0000-000046000000}"/>
    <cellStyle name="見出し 3 2" xfId="71" xr:uid="{00000000-0005-0000-0000-000047000000}"/>
    <cellStyle name="見出し 3 3" xfId="72" xr:uid="{00000000-0005-0000-0000-000048000000}"/>
    <cellStyle name="見出し 4 2" xfId="73" xr:uid="{00000000-0005-0000-0000-000049000000}"/>
    <cellStyle name="見出し 4 3" xfId="74" xr:uid="{00000000-0005-0000-0000-00004A000000}"/>
    <cellStyle name="集計 2" xfId="75" xr:uid="{00000000-0005-0000-0000-00004B000000}"/>
    <cellStyle name="集計 3" xfId="76" xr:uid="{00000000-0005-0000-0000-00004C000000}"/>
    <cellStyle name="出力 2" xfId="77" xr:uid="{00000000-0005-0000-0000-00004D000000}"/>
    <cellStyle name="出力 3" xfId="78" xr:uid="{00000000-0005-0000-0000-00004E000000}"/>
    <cellStyle name="説明文 2" xfId="79" xr:uid="{00000000-0005-0000-0000-00004F000000}"/>
    <cellStyle name="説明文 3" xfId="80" xr:uid="{00000000-0005-0000-0000-000050000000}"/>
    <cellStyle name="通貨 2" xfId="81" xr:uid="{00000000-0005-0000-0000-000051000000}"/>
    <cellStyle name="入力 2" xfId="82" xr:uid="{00000000-0005-0000-0000-000052000000}"/>
    <cellStyle name="入力 3" xfId="83" xr:uid="{00000000-0005-0000-0000-000053000000}"/>
    <cellStyle name="標準" xfId="0" builtinId="0"/>
    <cellStyle name="標準 2" xfId="84" xr:uid="{00000000-0005-0000-0000-000055000000}"/>
    <cellStyle name="標準 3" xfId="85" xr:uid="{00000000-0005-0000-0000-000056000000}"/>
    <cellStyle name="標準 4" xfId="86" xr:uid="{00000000-0005-0000-0000-000057000000}"/>
    <cellStyle name="標準 5" xfId="87" xr:uid="{00000000-0005-0000-0000-000058000000}"/>
    <cellStyle name="標準 6" xfId="88" xr:uid="{00000000-0005-0000-0000-000059000000}"/>
    <cellStyle name="標準_Sheet1" xfId="91" xr:uid="{00000000-0005-0000-0000-00005A000000}"/>
    <cellStyle name="良い 2" xfId="89" xr:uid="{00000000-0005-0000-0000-00005B000000}"/>
    <cellStyle name="良い 3" xfId="90" xr:uid="{00000000-0005-0000-0000-00005C000000}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5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" defaultRowHeight="12.75" x14ac:dyDescent="0.25"/>
  <cols>
    <col min="1" max="1" width="23.46484375" style="6" customWidth="1"/>
    <col min="2" max="2" width="51.86328125" style="6" customWidth="1"/>
    <col min="3" max="3" width="11.86328125" style="7" customWidth="1"/>
    <col min="4" max="6" width="11.46484375" style="8" customWidth="1"/>
    <col min="7" max="9" width="11.46484375" style="9" customWidth="1"/>
  </cols>
  <sheetData>
    <row r="2" spans="1:9" ht="21" x14ac:dyDescent="0.4">
      <c r="A2" s="5" t="s">
        <v>190</v>
      </c>
    </row>
    <row r="3" spans="1:9" ht="13.15" thickBot="1" x14ac:dyDescent="0.3">
      <c r="F3" s="10"/>
      <c r="I3" s="10" t="s">
        <v>0</v>
      </c>
    </row>
    <row r="4" spans="1:9" ht="14.25" customHeight="1" thickTop="1" thickBot="1" x14ac:dyDescent="0.3">
      <c r="A4" s="58" t="s">
        <v>1</v>
      </c>
      <c r="B4" s="59" t="s">
        <v>2</v>
      </c>
      <c r="C4" s="61" t="s">
        <v>3</v>
      </c>
      <c r="D4" s="62" t="s">
        <v>269</v>
      </c>
      <c r="E4" s="62"/>
      <c r="F4" s="62"/>
      <c r="G4" s="63" t="s">
        <v>278</v>
      </c>
      <c r="H4" s="63"/>
      <c r="I4" s="63"/>
    </row>
    <row r="5" spans="1:9" ht="13.15" thickTop="1" x14ac:dyDescent="0.25">
      <c r="A5" s="58"/>
      <c r="B5" s="60"/>
      <c r="C5" s="61"/>
      <c r="D5" s="11" t="s">
        <v>4</v>
      </c>
      <c r="E5" s="11" t="s">
        <v>5</v>
      </c>
      <c r="F5" s="12" t="s">
        <v>6</v>
      </c>
      <c r="G5" s="13" t="s">
        <v>4</v>
      </c>
      <c r="H5" s="13" t="s">
        <v>5</v>
      </c>
      <c r="I5" s="14" t="s">
        <v>6</v>
      </c>
    </row>
    <row r="6" spans="1:9" ht="25.05" customHeight="1" x14ac:dyDescent="0.25">
      <c r="A6" s="15" t="s">
        <v>153</v>
      </c>
      <c r="B6" s="16" t="s">
        <v>7</v>
      </c>
      <c r="C6" s="17" t="s">
        <v>8</v>
      </c>
      <c r="D6" s="2">
        <v>2004</v>
      </c>
      <c r="E6" s="2">
        <v>2476</v>
      </c>
      <c r="F6" s="3">
        <v>3678</v>
      </c>
      <c r="G6" s="18">
        <v>4380</v>
      </c>
      <c r="H6" s="18">
        <v>4520</v>
      </c>
      <c r="I6" s="19">
        <v>4898</v>
      </c>
    </row>
    <row r="7" spans="1:9" ht="25.05" customHeight="1" x14ac:dyDescent="0.25">
      <c r="A7" s="20" t="s">
        <v>9</v>
      </c>
      <c r="B7" s="16" t="s">
        <v>10</v>
      </c>
      <c r="C7" s="21" t="s">
        <v>11</v>
      </c>
      <c r="D7" s="2">
        <v>484</v>
      </c>
      <c r="E7" s="2">
        <v>481</v>
      </c>
      <c r="F7" s="4">
        <v>488</v>
      </c>
      <c r="G7" s="22">
        <v>502</v>
      </c>
      <c r="H7" s="22">
        <v>512</v>
      </c>
      <c r="I7" s="22">
        <v>486</v>
      </c>
    </row>
    <row r="8" spans="1:9" ht="25.05" customHeight="1" x14ac:dyDescent="0.25">
      <c r="A8" s="20" t="s">
        <v>225</v>
      </c>
      <c r="B8" s="16" t="s">
        <v>214</v>
      </c>
      <c r="C8" s="21" t="s">
        <v>210</v>
      </c>
      <c r="D8" s="2">
        <v>346</v>
      </c>
      <c r="E8" s="2">
        <v>346</v>
      </c>
      <c r="F8" s="4">
        <v>357</v>
      </c>
      <c r="G8" s="22">
        <v>368</v>
      </c>
      <c r="H8" s="22">
        <v>368</v>
      </c>
      <c r="I8" s="22">
        <v>381</v>
      </c>
    </row>
    <row r="9" spans="1:9" ht="25.05" customHeight="1" x14ac:dyDescent="0.25">
      <c r="A9" s="20" t="s">
        <v>204</v>
      </c>
      <c r="B9" s="16" t="s">
        <v>202</v>
      </c>
      <c r="C9" s="21" t="s">
        <v>12</v>
      </c>
      <c r="D9" s="2">
        <v>206</v>
      </c>
      <c r="E9" s="2">
        <v>195</v>
      </c>
      <c r="F9" s="4">
        <v>198</v>
      </c>
      <c r="G9" s="22">
        <v>206</v>
      </c>
      <c r="H9" s="22">
        <v>182</v>
      </c>
      <c r="I9" s="22">
        <v>201</v>
      </c>
    </row>
    <row r="10" spans="1:9" ht="25.05" customHeight="1" x14ac:dyDescent="0.25">
      <c r="A10" s="20" t="s">
        <v>13</v>
      </c>
      <c r="B10" s="16" t="s">
        <v>14</v>
      </c>
      <c r="C10" s="21" t="s">
        <v>8</v>
      </c>
      <c r="D10" s="2">
        <v>354</v>
      </c>
      <c r="E10" s="2">
        <v>368</v>
      </c>
      <c r="F10" s="4">
        <v>373</v>
      </c>
      <c r="G10" s="22">
        <v>390</v>
      </c>
      <c r="H10" s="22">
        <v>390</v>
      </c>
      <c r="I10" s="22">
        <v>376</v>
      </c>
    </row>
    <row r="11" spans="1:9" ht="25.05" customHeight="1" x14ac:dyDescent="0.25">
      <c r="A11" s="20" t="s">
        <v>15</v>
      </c>
      <c r="B11" s="16" t="s">
        <v>16</v>
      </c>
      <c r="C11" s="21" t="s">
        <v>17</v>
      </c>
      <c r="D11" s="2">
        <v>574</v>
      </c>
      <c r="E11" s="2">
        <v>543</v>
      </c>
      <c r="F11" s="4">
        <v>598</v>
      </c>
      <c r="G11" s="22">
        <v>549</v>
      </c>
      <c r="H11" s="22">
        <v>585</v>
      </c>
      <c r="I11" s="22">
        <v>556</v>
      </c>
    </row>
    <row r="12" spans="1:9" ht="25.05" customHeight="1" x14ac:dyDescent="0.25">
      <c r="A12" s="20" t="s">
        <v>18</v>
      </c>
      <c r="B12" s="16" t="s">
        <v>19</v>
      </c>
      <c r="C12" s="21" t="s">
        <v>17</v>
      </c>
      <c r="D12" s="2">
        <v>116</v>
      </c>
      <c r="E12" s="2">
        <v>136</v>
      </c>
      <c r="F12" s="4">
        <v>119</v>
      </c>
      <c r="G12" s="22">
        <v>145</v>
      </c>
      <c r="H12" s="22">
        <v>118</v>
      </c>
      <c r="I12" s="22">
        <v>151</v>
      </c>
    </row>
    <row r="13" spans="1:9" ht="25.05" customHeight="1" x14ac:dyDescent="0.25">
      <c r="A13" s="20" t="s">
        <v>20</v>
      </c>
      <c r="B13" s="16" t="s">
        <v>21</v>
      </c>
      <c r="C13" s="21" t="s">
        <v>17</v>
      </c>
      <c r="D13" s="2">
        <v>105</v>
      </c>
      <c r="E13" s="2">
        <v>130</v>
      </c>
      <c r="F13" s="4">
        <v>121</v>
      </c>
      <c r="G13" s="22">
        <v>110</v>
      </c>
      <c r="H13" s="22">
        <v>113</v>
      </c>
      <c r="I13" s="22">
        <v>122</v>
      </c>
    </row>
    <row r="14" spans="1:9" ht="25.05" customHeight="1" x14ac:dyDescent="0.25">
      <c r="A14" s="20" t="s">
        <v>261</v>
      </c>
      <c r="B14" s="16" t="s">
        <v>253</v>
      </c>
      <c r="C14" s="21" t="s">
        <v>17</v>
      </c>
      <c r="D14" s="2">
        <v>141</v>
      </c>
      <c r="E14" s="2">
        <v>155</v>
      </c>
      <c r="F14" s="4">
        <v>114</v>
      </c>
      <c r="G14" s="22">
        <v>138</v>
      </c>
      <c r="H14" s="22">
        <v>133</v>
      </c>
      <c r="I14" s="22">
        <v>137</v>
      </c>
    </row>
    <row r="15" spans="1:9" ht="25.05" customHeight="1" x14ac:dyDescent="0.25">
      <c r="A15" s="20" t="s">
        <v>22</v>
      </c>
      <c r="B15" s="16" t="s">
        <v>23</v>
      </c>
      <c r="C15" s="21" t="s">
        <v>17</v>
      </c>
      <c r="D15" s="2">
        <v>703</v>
      </c>
      <c r="E15" s="2">
        <v>711</v>
      </c>
      <c r="F15" s="4">
        <v>719</v>
      </c>
      <c r="G15" s="22">
        <v>722</v>
      </c>
      <c r="H15" s="22">
        <v>709</v>
      </c>
      <c r="I15" s="22">
        <v>725</v>
      </c>
    </row>
    <row r="16" spans="1:9" ht="25.05" customHeight="1" x14ac:dyDescent="0.25">
      <c r="A16" s="20" t="s">
        <v>168</v>
      </c>
      <c r="B16" s="16" t="s">
        <v>24</v>
      </c>
      <c r="C16" s="21" t="s">
        <v>17</v>
      </c>
      <c r="D16" s="2">
        <v>285</v>
      </c>
      <c r="E16" s="2">
        <v>276</v>
      </c>
      <c r="F16" s="4">
        <v>306</v>
      </c>
      <c r="G16" s="22">
        <v>273</v>
      </c>
      <c r="H16" s="22">
        <v>230</v>
      </c>
      <c r="I16" s="22">
        <v>279</v>
      </c>
    </row>
    <row r="17" spans="1:9" ht="25.05" customHeight="1" x14ac:dyDescent="0.25">
      <c r="A17" s="20" t="s">
        <v>315</v>
      </c>
      <c r="B17" s="16" t="s">
        <v>281</v>
      </c>
      <c r="C17" s="21" t="s">
        <v>17</v>
      </c>
      <c r="D17" s="2">
        <v>296</v>
      </c>
      <c r="E17" s="2">
        <v>297</v>
      </c>
      <c r="F17" s="4">
        <v>322</v>
      </c>
      <c r="G17" s="22">
        <v>299</v>
      </c>
      <c r="H17" s="22">
        <v>306</v>
      </c>
      <c r="I17" s="23">
        <v>323</v>
      </c>
    </row>
    <row r="18" spans="1:9" ht="25.05" customHeight="1" x14ac:dyDescent="0.25">
      <c r="A18" s="20" t="s">
        <v>25</v>
      </c>
      <c r="B18" s="16" t="s">
        <v>26</v>
      </c>
      <c r="C18" s="21" t="s">
        <v>17</v>
      </c>
      <c r="D18" s="2">
        <v>470</v>
      </c>
      <c r="E18" s="2">
        <v>468</v>
      </c>
      <c r="F18" s="4">
        <v>489</v>
      </c>
      <c r="G18" s="22">
        <v>451</v>
      </c>
      <c r="H18" s="22">
        <v>444</v>
      </c>
      <c r="I18" s="22">
        <v>462</v>
      </c>
    </row>
    <row r="19" spans="1:9" ht="25.05" customHeight="1" x14ac:dyDescent="0.25">
      <c r="A19" s="20" t="s">
        <v>27</v>
      </c>
      <c r="B19" s="16" t="s">
        <v>28</v>
      </c>
      <c r="C19" s="21" t="s">
        <v>17</v>
      </c>
      <c r="D19" s="2">
        <v>131</v>
      </c>
      <c r="E19" s="2">
        <v>140</v>
      </c>
      <c r="F19" s="4">
        <v>140</v>
      </c>
      <c r="G19" s="22">
        <v>140</v>
      </c>
      <c r="H19" s="22">
        <v>140</v>
      </c>
      <c r="I19" s="22">
        <v>157</v>
      </c>
    </row>
    <row r="20" spans="1:9" ht="25.05" customHeight="1" x14ac:dyDescent="0.25">
      <c r="A20" s="20" t="s">
        <v>29</v>
      </c>
      <c r="B20" s="16" t="s">
        <v>30</v>
      </c>
      <c r="C20" s="21" t="s">
        <v>17</v>
      </c>
      <c r="D20" s="2" t="s">
        <v>191</v>
      </c>
      <c r="E20" s="2" t="s">
        <v>191</v>
      </c>
      <c r="F20" s="4">
        <v>439</v>
      </c>
      <c r="G20" s="2" t="s">
        <v>191</v>
      </c>
      <c r="H20" s="2" t="s">
        <v>191</v>
      </c>
      <c r="I20" s="22">
        <v>445</v>
      </c>
    </row>
    <row r="21" spans="1:9" ht="25.05" customHeight="1" x14ac:dyDescent="0.25">
      <c r="A21" s="20" t="s">
        <v>31</v>
      </c>
      <c r="B21" s="16" t="s">
        <v>32</v>
      </c>
      <c r="C21" s="21" t="s">
        <v>17</v>
      </c>
      <c r="D21" s="2">
        <v>266</v>
      </c>
      <c r="E21" s="2">
        <v>292</v>
      </c>
      <c r="F21" s="4">
        <v>322</v>
      </c>
      <c r="G21" s="22">
        <v>313</v>
      </c>
      <c r="H21" s="22">
        <v>356</v>
      </c>
      <c r="I21" s="22">
        <v>324</v>
      </c>
    </row>
    <row r="22" spans="1:9" ht="25.05" customHeight="1" x14ac:dyDescent="0.25">
      <c r="A22" s="20" t="s">
        <v>203</v>
      </c>
      <c r="B22" s="16" t="s">
        <v>195</v>
      </c>
      <c r="C22" s="21" t="s">
        <v>17</v>
      </c>
      <c r="D22" s="2">
        <v>511</v>
      </c>
      <c r="E22" s="2">
        <v>511</v>
      </c>
      <c r="F22" s="4">
        <v>511</v>
      </c>
      <c r="G22" s="22">
        <v>511</v>
      </c>
      <c r="H22" s="22">
        <v>511</v>
      </c>
      <c r="I22" s="22">
        <v>511</v>
      </c>
    </row>
    <row r="23" spans="1:9" ht="25.05" customHeight="1" x14ac:dyDescent="0.25">
      <c r="A23" s="20" t="s">
        <v>34</v>
      </c>
      <c r="B23" s="16" t="s">
        <v>35</v>
      </c>
      <c r="C23" s="21" t="s">
        <v>17</v>
      </c>
      <c r="D23" s="2">
        <v>247</v>
      </c>
      <c r="E23" s="2">
        <v>322</v>
      </c>
      <c r="F23" s="4">
        <v>332</v>
      </c>
      <c r="G23" s="22">
        <v>332</v>
      </c>
      <c r="H23" s="22">
        <v>334</v>
      </c>
      <c r="I23" s="22">
        <v>315</v>
      </c>
    </row>
    <row r="24" spans="1:9" ht="25.05" customHeight="1" x14ac:dyDescent="0.25">
      <c r="A24" s="20" t="s">
        <v>36</v>
      </c>
      <c r="B24" s="16" t="s">
        <v>169</v>
      </c>
      <c r="C24" s="21" t="s">
        <v>17</v>
      </c>
      <c r="D24" s="2">
        <v>121</v>
      </c>
      <c r="E24" s="2">
        <v>126</v>
      </c>
      <c r="F24" s="4">
        <v>127</v>
      </c>
      <c r="G24" s="22">
        <v>129</v>
      </c>
      <c r="H24" s="22">
        <v>127</v>
      </c>
      <c r="I24" s="22">
        <v>129</v>
      </c>
    </row>
    <row r="25" spans="1:9" ht="25.05" customHeight="1" x14ac:dyDescent="0.25">
      <c r="A25" s="20" t="s">
        <v>37</v>
      </c>
      <c r="B25" s="16" t="s">
        <v>38</v>
      </c>
      <c r="C25" s="21" t="s">
        <v>17</v>
      </c>
      <c r="D25" s="2">
        <v>206</v>
      </c>
      <c r="E25" s="2">
        <v>206</v>
      </c>
      <c r="F25" s="4">
        <v>206</v>
      </c>
      <c r="G25" s="22">
        <v>220</v>
      </c>
      <c r="H25" s="22">
        <v>220</v>
      </c>
      <c r="I25" s="22">
        <v>220</v>
      </c>
    </row>
    <row r="26" spans="1:9" ht="25.05" customHeight="1" x14ac:dyDescent="0.25">
      <c r="A26" s="20" t="s">
        <v>170</v>
      </c>
      <c r="B26" s="16" t="s">
        <v>137</v>
      </c>
      <c r="C26" s="21" t="s">
        <v>39</v>
      </c>
      <c r="D26" s="2">
        <v>159</v>
      </c>
      <c r="E26" s="2">
        <v>159</v>
      </c>
      <c r="F26" s="4">
        <v>159</v>
      </c>
      <c r="G26" s="24">
        <v>152</v>
      </c>
      <c r="H26" s="24">
        <v>149</v>
      </c>
      <c r="I26" s="24">
        <v>152</v>
      </c>
    </row>
    <row r="27" spans="1:9" ht="25.05" customHeight="1" x14ac:dyDescent="0.25">
      <c r="A27" s="20" t="s">
        <v>40</v>
      </c>
      <c r="B27" s="16" t="s">
        <v>41</v>
      </c>
      <c r="C27" s="21" t="s">
        <v>17</v>
      </c>
      <c r="D27" s="2">
        <v>705</v>
      </c>
      <c r="E27" s="2">
        <v>968</v>
      </c>
      <c r="F27" s="4">
        <v>1085</v>
      </c>
      <c r="G27" s="24">
        <v>1058</v>
      </c>
      <c r="H27" s="24">
        <v>928</v>
      </c>
      <c r="I27" s="24">
        <v>1063</v>
      </c>
    </row>
    <row r="28" spans="1:9" ht="25.05" customHeight="1" x14ac:dyDescent="0.25">
      <c r="A28" s="20" t="s">
        <v>171</v>
      </c>
      <c r="B28" s="16" t="s">
        <v>209</v>
      </c>
      <c r="C28" s="21" t="s">
        <v>17</v>
      </c>
      <c r="D28" s="2">
        <v>262</v>
      </c>
      <c r="E28" s="2">
        <v>278</v>
      </c>
      <c r="F28" s="4">
        <v>283</v>
      </c>
      <c r="G28" s="24">
        <v>267</v>
      </c>
      <c r="H28" s="24">
        <v>294</v>
      </c>
      <c r="I28" s="24">
        <v>279</v>
      </c>
    </row>
    <row r="29" spans="1:9" ht="25.05" customHeight="1" x14ac:dyDescent="0.25">
      <c r="A29" s="20" t="s">
        <v>171</v>
      </c>
      <c r="B29" s="16" t="s">
        <v>237</v>
      </c>
      <c r="C29" s="21" t="s">
        <v>17</v>
      </c>
      <c r="D29" s="2">
        <v>124</v>
      </c>
      <c r="E29" s="2">
        <v>155</v>
      </c>
      <c r="F29" s="4">
        <v>152</v>
      </c>
      <c r="G29" s="24">
        <v>155</v>
      </c>
      <c r="H29" s="24">
        <v>164</v>
      </c>
      <c r="I29" s="24">
        <v>159</v>
      </c>
    </row>
    <row r="30" spans="1:9" ht="25.05" customHeight="1" x14ac:dyDescent="0.25">
      <c r="A30" s="20" t="s">
        <v>42</v>
      </c>
      <c r="B30" s="16" t="s">
        <v>43</v>
      </c>
      <c r="C30" s="21" t="s">
        <v>17</v>
      </c>
      <c r="D30" s="2">
        <v>135</v>
      </c>
      <c r="E30" s="2">
        <v>135</v>
      </c>
      <c r="F30" s="4">
        <v>138</v>
      </c>
      <c r="G30" s="24">
        <v>138</v>
      </c>
      <c r="H30" s="24">
        <v>157</v>
      </c>
      <c r="I30" s="24">
        <v>146</v>
      </c>
    </row>
    <row r="31" spans="1:9" ht="25.05" customHeight="1" x14ac:dyDescent="0.25">
      <c r="A31" s="20" t="s">
        <v>44</v>
      </c>
      <c r="B31" s="16" t="s">
        <v>45</v>
      </c>
      <c r="C31" s="21" t="s">
        <v>17</v>
      </c>
      <c r="D31" s="2">
        <v>197</v>
      </c>
      <c r="E31" s="2">
        <v>224</v>
      </c>
      <c r="F31" s="4">
        <v>246</v>
      </c>
      <c r="G31" s="24">
        <v>246</v>
      </c>
      <c r="H31" s="24">
        <v>236</v>
      </c>
      <c r="I31" s="24">
        <v>196</v>
      </c>
    </row>
    <row r="32" spans="1:9" ht="25.05" customHeight="1" x14ac:dyDescent="0.25">
      <c r="A32" s="20" t="s">
        <v>46</v>
      </c>
      <c r="B32" s="1" t="s">
        <v>47</v>
      </c>
      <c r="C32" s="21" t="s">
        <v>17</v>
      </c>
      <c r="D32" s="2">
        <v>214</v>
      </c>
      <c r="E32" s="2">
        <v>223</v>
      </c>
      <c r="F32" s="4">
        <v>214</v>
      </c>
      <c r="G32" s="24">
        <v>202</v>
      </c>
      <c r="H32" s="24">
        <v>202</v>
      </c>
      <c r="I32" s="24">
        <v>195</v>
      </c>
    </row>
    <row r="33" spans="1:9" ht="25.05" customHeight="1" x14ac:dyDescent="0.25">
      <c r="A33" s="20" t="s">
        <v>262</v>
      </c>
      <c r="B33" s="1" t="s">
        <v>238</v>
      </c>
      <c r="C33" s="21" t="s">
        <v>48</v>
      </c>
      <c r="D33" s="2">
        <v>255</v>
      </c>
      <c r="E33" s="2">
        <v>255</v>
      </c>
      <c r="F33" s="4">
        <v>255</v>
      </c>
      <c r="G33" s="24">
        <v>255</v>
      </c>
      <c r="H33" s="24">
        <v>263</v>
      </c>
      <c r="I33" s="24">
        <v>260</v>
      </c>
    </row>
    <row r="34" spans="1:9" ht="25.05" customHeight="1" x14ac:dyDescent="0.25">
      <c r="A34" s="20" t="s">
        <v>49</v>
      </c>
      <c r="B34" s="16" t="s">
        <v>50</v>
      </c>
      <c r="C34" s="21" t="s">
        <v>39</v>
      </c>
      <c r="D34" s="2">
        <v>2383</v>
      </c>
      <c r="E34" s="2">
        <v>2383</v>
      </c>
      <c r="F34" s="4">
        <v>2451</v>
      </c>
      <c r="G34" s="25">
        <v>2471</v>
      </c>
      <c r="H34" s="25">
        <v>2471</v>
      </c>
      <c r="I34" s="25">
        <v>2662</v>
      </c>
    </row>
    <row r="35" spans="1:9" ht="25.05" customHeight="1" x14ac:dyDescent="0.25">
      <c r="A35" s="20" t="s">
        <v>51</v>
      </c>
      <c r="B35" s="16" t="s">
        <v>52</v>
      </c>
      <c r="C35" s="21" t="s">
        <v>53</v>
      </c>
      <c r="D35" s="2">
        <v>473</v>
      </c>
      <c r="E35" s="2">
        <v>473</v>
      </c>
      <c r="F35" s="4">
        <v>473</v>
      </c>
      <c r="G35" s="25">
        <v>473</v>
      </c>
      <c r="H35" s="25">
        <v>570</v>
      </c>
      <c r="I35" s="25">
        <v>570</v>
      </c>
    </row>
    <row r="36" spans="1:9" ht="37.15" customHeight="1" x14ac:dyDescent="0.25">
      <c r="A36" s="26" t="s">
        <v>192</v>
      </c>
      <c r="B36" s="27" t="s">
        <v>196</v>
      </c>
      <c r="C36" s="21" t="s">
        <v>54</v>
      </c>
      <c r="D36" s="2">
        <v>287</v>
      </c>
      <c r="E36" s="2">
        <v>271</v>
      </c>
      <c r="F36" s="4">
        <v>298</v>
      </c>
      <c r="G36" s="19">
        <v>317</v>
      </c>
      <c r="H36" s="19">
        <v>327</v>
      </c>
      <c r="I36" s="19">
        <v>338</v>
      </c>
    </row>
    <row r="37" spans="1:9" ht="25.05" customHeight="1" x14ac:dyDescent="0.25">
      <c r="A37" s="28" t="s">
        <v>55</v>
      </c>
      <c r="B37" s="29" t="s">
        <v>56</v>
      </c>
      <c r="C37" s="21" t="s">
        <v>11</v>
      </c>
      <c r="D37" s="2">
        <v>241</v>
      </c>
      <c r="E37" s="2">
        <v>215</v>
      </c>
      <c r="F37" s="4">
        <v>328</v>
      </c>
      <c r="G37" s="25">
        <v>299</v>
      </c>
      <c r="H37" s="25">
        <v>172</v>
      </c>
      <c r="I37" s="25">
        <v>164</v>
      </c>
    </row>
    <row r="38" spans="1:9" ht="25.05" customHeight="1" x14ac:dyDescent="0.25">
      <c r="A38" s="20" t="s">
        <v>57</v>
      </c>
      <c r="B38" s="16" t="s">
        <v>56</v>
      </c>
      <c r="C38" s="21" t="s">
        <v>11</v>
      </c>
      <c r="D38" s="2">
        <v>974</v>
      </c>
      <c r="E38" s="2">
        <v>1591</v>
      </c>
      <c r="F38" s="4">
        <v>1190</v>
      </c>
      <c r="G38" s="25">
        <v>857</v>
      </c>
      <c r="H38" s="25">
        <v>1525</v>
      </c>
      <c r="I38" s="25">
        <v>994</v>
      </c>
    </row>
    <row r="39" spans="1:9" ht="25.05" customHeight="1" x14ac:dyDescent="0.25">
      <c r="A39" s="20" t="s">
        <v>58</v>
      </c>
      <c r="B39" s="29" t="s">
        <v>59</v>
      </c>
      <c r="C39" s="21" t="s">
        <v>11</v>
      </c>
      <c r="D39" s="2">
        <v>350</v>
      </c>
      <c r="E39" s="2">
        <v>273</v>
      </c>
      <c r="F39" s="4">
        <v>250</v>
      </c>
      <c r="G39" s="25">
        <v>321</v>
      </c>
      <c r="H39" s="25">
        <v>256</v>
      </c>
      <c r="I39" s="25">
        <v>185</v>
      </c>
    </row>
    <row r="40" spans="1:9" ht="25.05" customHeight="1" x14ac:dyDescent="0.25">
      <c r="A40" s="20" t="s">
        <v>60</v>
      </c>
      <c r="B40" s="29" t="s">
        <v>61</v>
      </c>
      <c r="C40" s="21" t="s">
        <v>11</v>
      </c>
      <c r="D40" s="2">
        <v>568</v>
      </c>
      <c r="E40" s="2">
        <v>944</v>
      </c>
      <c r="F40" s="4">
        <v>1087</v>
      </c>
      <c r="G40" s="25">
        <v>727</v>
      </c>
      <c r="H40" s="25">
        <v>998</v>
      </c>
      <c r="I40" s="25">
        <v>968</v>
      </c>
    </row>
    <row r="41" spans="1:9" ht="25.05" customHeight="1" x14ac:dyDescent="0.25">
      <c r="A41" s="20" t="s">
        <v>62</v>
      </c>
      <c r="B41" s="29" t="s">
        <v>63</v>
      </c>
      <c r="C41" s="21" t="s">
        <v>11</v>
      </c>
      <c r="D41" s="2">
        <v>732</v>
      </c>
      <c r="E41" s="2">
        <v>596</v>
      </c>
      <c r="F41" s="4">
        <v>720</v>
      </c>
      <c r="G41" s="25">
        <v>317</v>
      </c>
      <c r="H41" s="25">
        <v>608</v>
      </c>
      <c r="I41" s="25">
        <v>375</v>
      </c>
    </row>
    <row r="42" spans="1:9" ht="25.05" customHeight="1" x14ac:dyDescent="0.25">
      <c r="A42" s="20" t="s">
        <v>64</v>
      </c>
      <c r="B42" s="29"/>
      <c r="C42" s="21" t="s">
        <v>11</v>
      </c>
      <c r="D42" s="2">
        <v>687</v>
      </c>
      <c r="E42" s="2">
        <v>903</v>
      </c>
      <c r="F42" s="4">
        <v>854</v>
      </c>
      <c r="G42" s="24">
        <v>708</v>
      </c>
      <c r="H42" s="24">
        <v>794</v>
      </c>
      <c r="I42" s="24">
        <v>780</v>
      </c>
    </row>
    <row r="43" spans="1:9" ht="25.05" customHeight="1" x14ac:dyDescent="0.25">
      <c r="A43" s="20" t="s">
        <v>65</v>
      </c>
      <c r="B43" s="29" t="s">
        <v>56</v>
      </c>
      <c r="C43" s="21" t="s">
        <v>11</v>
      </c>
      <c r="D43" s="2">
        <v>484</v>
      </c>
      <c r="E43" s="2">
        <v>704</v>
      </c>
      <c r="F43" s="4">
        <v>389</v>
      </c>
      <c r="G43" s="24">
        <v>701</v>
      </c>
      <c r="H43" s="24">
        <v>498</v>
      </c>
      <c r="I43" s="24">
        <v>586</v>
      </c>
    </row>
    <row r="44" spans="1:9" ht="25.05" customHeight="1" x14ac:dyDescent="0.25">
      <c r="A44" s="20" t="s">
        <v>66</v>
      </c>
      <c r="B44" s="29" t="s">
        <v>56</v>
      </c>
      <c r="C44" s="21" t="s">
        <v>11</v>
      </c>
      <c r="D44" s="2">
        <v>202</v>
      </c>
      <c r="E44" s="2">
        <v>255</v>
      </c>
      <c r="F44" s="4">
        <v>252</v>
      </c>
      <c r="G44" s="24">
        <v>218</v>
      </c>
      <c r="H44" s="24">
        <v>263</v>
      </c>
      <c r="I44" s="24">
        <v>164</v>
      </c>
    </row>
    <row r="45" spans="1:9" ht="25.05" customHeight="1" x14ac:dyDescent="0.25">
      <c r="A45" s="20" t="s">
        <v>67</v>
      </c>
      <c r="B45" s="29" t="s">
        <v>56</v>
      </c>
      <c r="C45" s="21" t="s">
        <v>11</v>
      </c>
      <c r="D45" s="2">
        <v>441</v>
      </c>
      <c r="E45" s="2">
        <v>507</v>
      </c>
      <c r="F45" s="4">
        <v>529</v>
      </c>
      <c r="G45" s="24">
        <v>619</v>
      </c>
      <c r="H45" s="24">
        <v>499</v>
      </c>
      <c r="I45" s="24">
        <v>516</v>
      </c>
    </row>
    <row r="46" spans="1:9" ht="25.05" customHeight="1" x14ac:dyDescent="0.25">
      <c r="A46" s="20" t="s">
        <v>68</v>
      </c>
      <c r="B46" s="29" t="s">
        <v>56</v>
      </c>
      <c r="C46" s="21" t="s">
        <v>11</v>
      </c>
      <c r="D46" s="2">
        <v>715</v>
      </c>
      <c r="E46" s="2">
        <v>653</v>
      </c>
      <c r="F46" s="4">
        <v>902</v>
      </c>
      <c r="G46" s="24">
        <v>1041</v>
      </c>
      <c r="H46" s="24">
        <v>1016</v>
      </c>
      <c r="I46" s="24">
        <v>844</v>
      </c>
    </row>
    <row r="47" spans="1:9" ht="25.05" customHeight="1" x14ac:dyDescent="0.25">
      <c r="A47" s="20" t="s">
        <v>69</v>
      </c>
      <c r="B47" s="29" t="s">
        <v>70</v>
      </c>
      <c r="C47" s="21" t="s">
        <v>11</v>
      </c>
      <c r="D47" s="2">
        <v>346</v>
      </c>
      <c r="E47" s="2">
        <v>418</v>
      </c>
      <c r="F47" s="4">
        <v>359</v>
      </c>
      <c r="G47" s="24">
        <v>381</v>
      </c>
      <c r="H47" s="24">
        <v>360</v>
      </c>
      <c r="I47" s="24">
        <v>492</v>
      </c>
    </row>
    <row r="48" spans="1:9" ht="25.05" customHeight="1" x14ac:dyDescent="0.25">
      <c r="A48" s="20" t="s">
        <v>71</v>
      </c>
      <c r="B48" s="29" t="s">
        <v>56</v>
      </c>
      <c r="C48" s="21" t="s">
        <v>11</v>
      </c>
      <c r="D48" s="2">
        <v>676</v>
      </c>
      <c r="E48" s="2">
        <v>692</v>
      </c>
      <c r="F48" s="4">
        <v>790</v>
      </c>
      <c r="G48" s="22">
        <v>652</v>
      </c>
      <c r="H48" s="22">
        <v>691</v>
      </c>
      <c r="I48" s="22">
        <v>818</v>
      </c>
    </row>
    <row r="49" spans="1:9" ht="25.05" customHeight="1" x14ac:dyDescent="0.25">
      <c r="A49" s="20" t="s">
        <v>72</v>
      </c>
      <c r="B49" s="29" t="s">
        <v>56</v>
      </c>
      <c r="C49" s="21" t="s">
        <v>11</v>
      </c>
      <c r="D49" s="2">
        <v>769</v>
      </c>
      <c r="E49" s="2">
        <v>785</v>
      </c>
      <c r="F49" s="4">
        <v>705</v>
      </c>
      <c r="G49" s="24">
        <v>731</v>
      </c>
      <c r="H49" s="24">
        <v>680</v>
      </c>
      <c r="I49" s="24">
        <v>773</v>
      </c>
    </row>
    <row r="50" spans="1:9" ht="25.05" customHeight="1" x14ac:dyDescent="0.25">
      <c r="A50" s="26" t="s">
        <v>193</v>
      </c>
      <c r="B50" s="30" t="s">
        <v>172</v>
      </c>
      <c r="C50" s="21" t="s">
        <v>11</v>
      </c>
      <c r="D50" s="2">
        <v>744</v>
      </c>
      <c r="E50" s="2">
        <v>820</v>
      </c>
      <c r="F50" s="4">
        <v>1092</v>
      </c>
      <c r="G50" s="24">
        <v>754</v>
      </c>
      <c r="H50" s="24">
        <v>783</v>
      </c>
      <c r="I50" s="24">
        <v>1127</v>
      </c>
    </row>
    <row r="51" spans="1:9" ht="25.05" customHeight="1" x14ac:dyDescent="0.25">
      <c r="A51" s="28" t="s">
        <v>73</v>
      </c>
      <c r="B51" s="29" t="s">
        <v>56</v>
      </c>
      <c r="C51" s="21" t="s">
        <v>11</v>
      </c>
      <c r="D51" s="2">
        <v>1417</v>
      </c>
      <c r="E51" s="2">
        <v>1066</v>
      </c>
      <c r="F51" s="4">
        <v>1346</v>
      </c>
      <c r="G51" s="24">
        <v>1235</v>
      </c>
      <c r="H51" s="24">
        <v>959</v>
      </c>
      <c r="I51" s="24">
        <v>1168</v>
      </c>
    </row>
    <row r="52" spans="1:9" ht="25.05" customHeight="1" x14ac:dyDescent="0.25">
      <c r="A52" s="20" t="s">
        <v>173</v>
      </c>
      <c r="B52" s="29" t="s">
        <v>74</v>
      </c>
      <c r="C52" s="21" t="s">
        <v>8</v>
      </c>
      <c r="D52" s="2">
        <v>403</v>
      </c>
      <c r="E52" s="2">
        <v>460</v>
      </c>
      <c r="F52" s="4">
        <v>473</v>
      </c>
      <c r="G52" s="24">
        <v>503</v>
      </c>
      <c r="H52" s="24">
        <v>570</v>
      </c>
      <c r="I52" s="24">
        <v>608</v>
      </c>
    </row>
    <row r="53" spans="1:9" ht="25.05" customHeight="1" x14ac:dyDescent="0.25">
      <c r="A53" s="20" t="s">
        <v>174</v>
      </c>
      <c r="B53" s="29" t="s">
        <v>75</v>
      </c>
      <c r="C53" s="21" t="s">
        <v>17</v>
      </c>
      <c r="D53" s="2">
        <v>887</v>
      </c>
      <c r="E53" s="2">
        <v>895</v>
      </c>
      <c r="F53" s="4">
        <v>887</v>
      </c>
      <c r="G53" s="24">
        <v>1067</v>
      </c>
      <c r="H53" s="24">
        <v>1067</v>
      </c>
      <c r="I53" s="24">
        <v>1058</v>
      </c>
    </row>
    <row r="54" spans="1:9" ht="25.05" customHeight="1" x14ac:dyDescent="0.25">
      <c r="A54" s="20" t="s">
        <v>76</v>
      </c>
      <c r="B54" s="29" t="s">
        <v>77</v>
      </c>
      <c r="C54" s="21" t="s">
        <v>11</v>
      </c>
      <c r="D54" s="2">
        <v>231</v>
      </c>
      <c r="E54" s="2">
        <v>231</v>
      </c>
      <c r="F54" s="4">
        <v>231</v>
      </c>
      <c r="G54" s="24">
        <v>231</v>
      </c>
      <c r="H54" s="24">
        <v>231</v>
      </c>
      <c r="I54" s="24">
        <v>198</v>
      </c>
    </row>
    <row r="55" spans="1:9" ht="25.05" customHeight="1" x14ac:dyDescent="0.25">
      <c r="A55" s="20" t="s">
        <v>78</v>
      </c>
      <c r="B55" s="29" t="s">
        <v>79</v>
      </c>
      <c r="C55" s="21" t="s">
        <v>11</v>
      </c>
      <c r="D55" s="2">
        <v>1250</v>
      </c>
      <c r="E55" s="2">
        <v>1239</v>
      </c>
      <c r="F55" s="4">
        <v>1272</v>
      </c>
      <c r="G55" s="24">
        <v>1113</v>
      </c>
      <c r="H55" s="24">
        <v>1283</v>
      </c>
      <c r="I55" s="24">
        <v>1167</v>
      </c>
    </row>
    <row r="56" spans="1:9" ht="25.05" customHeight="1" x14ac:dyDescent="0.25">
      <c r="A56" s="20" t="s">
        <v>80</v>
      </c>
      <c r="B56" s="29" t="s">
        <v>81</v>
      </c>
      <c r="C56" s="21" t="s">
        <v>11</v>
      </c>
      <c r="D56" s="2">
        <v>477</v>
      </c>
      <c r="E56" s="2">
        <v>476</v>
      </c>
      <c r="F56" s="4">
        <v>432</v>
      </c>
      <c r="G56" s="24">
        <v>465</v>
      </c>
      <c r="H56" s="24">
        <v>443</v>
      </c>
      <c r="I56" s="24">
        <v>416</v>
      </c>
    </row>
    <row r="57" spans="1:9" ht="25.05" customHeight="1" x14ac:dyDescent="0.25">
      <c r="A57" s="26" t="s">
        <v>194</v>
      </c>
      <c r="B57" s="27" t="s">
        <v>197</v>
      </c>
      <c r="C57" s="21" t="s">
        <v>11</v>
      </c>
      <c r="D57" s="2">
        <v>696</v>
      </c>
      <c r="E57" s="2">
        <v>789</v>
      </c>
      <c r="F57" s="4">
        <v>770</v>
      </c>
      <c r="G57" s="24">
        <v>889</v>
      </c>
      <c r="H57" s="24">
        <v>966</v>
      </c>
      <c r="I57" s="24">
        <v>947</v>
      </c>
    </row>
    <row r="58" spans="1:9" ht="25.05" customHeight="1" x14ac:dyDescent="0.25">
      <c r="A58" s="28" t="s">
        <v>82</v>
      </c>
      <c r="B58" s="29" t="s">
        <v>33</v>
      </c>
      <c r="C58" s="21" t="s">
        <v>11</v>
      </c>
      <c r="D58" s="2">
        <v>2397</v>
      </c>
      <c r="E58" s="2">
        <v>2319</v>
      </c>
      <c r="F58" s="4">
        <v>2421</v>
      </c>
      <c r="G58" s="24">
        <v>2617</v>
      </c>
      <c r="H58" s="24">
        <v>2825</v>
      </c>
      <c r="I58" s="24">
        <v>2867</v>
      </c>
    </row>
    <row r="59" spans="1:9" ht="25.05" customHeight="1" x14ac:dyDescent="0.25">
      <c r="A59" s="20" t="s">
        <v>226</v>
      </c>
      <c r="B59" s="29" t="s">
        <v>239</v>
      </c>
      <c r="C59" s="21" t="s">
        <v>11</v>
      </c>
      <c r="D59" s="2">
        <v>856</v>
      </c>
      <c r="E59" s="2">
        <v>1119</v>
      </c>
      <c r="F59" s="4">
        <v>868</v>
      </c>
      <c r="G59" s="24">
        <v>867</v>
      </c>
      <c r="H59" s="24">
        <v>1095</v>
      </c>
      <c r="I59" s="24">
        <v>821</v>
      </c>
    </row>
    <row r="60" spans="1:9" ht="25.05" customHeight="1" x14ac:dyDescent="0.25">
      <c r="A60" s="20" t="s">
        <v>83</v>
      </c>
      <c r="B60" s="29" t="s">
        <v>84</v>
      </c>
      <c r="C60" s="21" t="s">
        <v>11</v>
      </c>
      <c r="D60" s="2" t="s">
        <v>191</v>
      </c>
      <c r="E60" s="2" t="s">
        <v>191</v>
      </c>
      <c r="F60" s="4">
        <v>685</v>
      </c>
      <c r="G60" s="24" t="s">
        <v>191</v>
      </c>
      <c r="H60" s="31" t="s">
        <v>191</v>
      </c>
      <c r="I60" s="24">
        <v>625</v>
      </c>
    </row>
    <row r="61" spans="1:9" ht="25.05" customHeight="1" x14ac:dyDescent="0.25">
      <c r="A61" s="20" t="s">
        <v>321</v>
      </c>
      <c r="B61" s="29" t="s">
        <v>282</v>
      </c>
      <c r="C61" s="21" t="s">
        <v>11</v>
      </c>
      <c r="D61" s="2" t="s">
        <v>191</v>
      </c>
      <c r="E61" s="2">
        <v>1106</v>
      </c>
      <c r="F61" s="4" t="s">
        <v>191</v>
      </c>
      <c r="G61" s="31" t="s">
        <v>191</v>
      </c>
      <c r="H61" s="24">
        <v>1210</v>
      </c>
      <c r="I61" s="31" t="s">
        <v>191</v>
      </c>
    </row>
    <row r="62" spans="1:9" ht="25.05" customHeight="1" x14ac:dyDescent="0.25">
      <c r="A62" s="20" t="s">
        <v>175</v>
      </c>
      <c r="B62" s="29" t="s">
        <v>85</v>
      </c>
      <c r="C62" s="21" t="s">
        <v>11</v>
      </c>
      <c r="D62" s="2" t="s">
        <v>191</v>
      </c>
      <c r="E62" s="2">
        <v>2357</v>
      </c>
      <c r="F62" s="4" t="s">
        <v>191</v>
      </c>
      <c r="G62" s="31" t="s">
        <v>191</v>
      </c>
      <c r="H62" s="24">
        <v>2066</v>
      </c>
      <c r="I62" s="31" t="s">
        <v>191</v>
      </c>
    </row>
    <row r="63" spans="1:9" ht="25.05" customHeight="1" x14ac:dyDescent="0.25">
      <c r="A63" s="20" t="s">
        <v>86</v>
      </c>
      <c r="B63" s="29" t="s">
        <v>87</v>
      </c>
      <c r="C63" s="21" t="s">
        <v>11</v>
      </c>
      <c r="D63" s="2" t="s">
        <v>191</v>
      </c>
      <c r="E63" s="2">
        <v>552</v>
      </c>
      <c r="F63" s="4" t="s">
        <v>191</v>
      </c>
      <c r="G63" s="31" t="s">
        <v>191</v>
      </c>
      <c r="H63" s="24">
        <v>567</v>
      </c>
      <c r="I63" s="31" t="s">
        <v>191</v>
      </c>
    </row>
    <row r="64" spans="1:9" ht="25.05" customHeight="1" x14ac:dyDescent="0.25">
      <c r="A64" s="20" t="s">
        <v>88</v>
      </c>
      <c r="B64" s="29" t="s">
        <v>89</v>
      </c>
      <c r="C64" s="21" t="s">
        <v>11</v>
      </c>
      <c r="D64" s="2">
        <v>357</v>
      </c>
      <c r="E64" s="2">
        <v>371</v>
      </c>
      <c r="F64" s="4">
        <v>371</v>
      </c>
      <c r="G64" s="24">
        <v>376</v>
      </c>
      <c r="H64" s="24">
        <v>380</v>
      </c>
      <c r="I64" s="24">
        <v>383</v>
      </c>
    </row>
    <row r="65" spans="1:9" ht="36" x14ac:dyDescent="0.25">
      <c r="A65" s="20" t="s">
        <v>316</v>
      </c>
      <c r="B65" s="29" t="s">
        <v>270</v>
      </c>
      <c r="C65" s="21" t="s">
        <v>48</v>
      </c>
      <c r="D65" s="2">
        <v>425</v>
      </c>
      <c r="E65" s="2">
        <v>479</v>
      </c>
      <c r="F65" s="4">
        <v>400</v>
      </c>
      <c r="G65" s="24">
        <v>333</v>
      </c>
      <c r="H65" s="24">
        <v>328</v>
      </c>
      <c r="I65" s="24">
        <v>354</v>
      </c>
    </row>
    <row r="66" spans="1:9" ht="37.15" customHeight="1" x14ac:dyDescent="0.25">
      <c r="A66" s="20" t="s">
        <v>90</v>
      </c>
      <c r="B66" s="29" t="s">
        <v>91</v>
      </c>
      <c r="C66" s="21" t="s">
        <v>11</v>
      </c>
      <c r="D66" s="2">
        <v>948</v>
      </c>
      <c r="E66" s="2">
        <v>1038</v>
      </c>
      <c r="F66" s="4">
        <v>967</v>
      </c>
      <c r="G66" s="24">
        <v>922</v>
      </c>
      <c r="H66" s="24">
        <v>998</v>
      </c>
      <c r="I66" s="24">
        <v>1003</v>
      </c>
    </row>
    <row r="67" spans="1:9" ht="36" x14ac:dyDescent="0.25">
      <c r="A67" s="20" t="s">
        <v>317</v>
      </c>
      <c r="B67" s="29" t="s">
        <v>277</v>
      </c>
      <c r="C67" s="21" t="s">
        <v>48</v>
      </c>
      <c r="D67" s="2">
        <v>319</v>
      </c>
      <c r="E67" s="2">
        <v>307</v>
      </c>
      <c r="F67" s="4">
        <v>313</v>
      </c>
      <c r="G67" s="24">
        <v>313</v>
      </c>
      <c r="H67" s="24">
        <v>313</v>
      </c>
      <c r="I67" s="24">
        <v>306</v>
      </c>
    </row>
    <row r="68" spans="1:9" ht="25.05" customHeight="1" x14ac:dyDescent="0.25">
      <c r="A68" s="20" t="s">
        <v>92</v>
      </c>
      <c r="B68" s="29" t="s">
        <v>93</v>
      </c>
      <c r="C68" s="21" t="s">
        <v>12</v>
      </c>
      <c r="D68" s="2">
        <v>484</v>
      </c>
      <c r="E68" s="2">
        <v>492</v>
      </c>
      <c r="F68" s="4">
        <v>470</v>
      </c>
      <c r="G68" s="24">
        <v>514</v>
      </c>
      <c r="H68" s="24">
        <v>522</v>
      </c>
      <c r="I68" s="24">
        <v>592</v>
      </c>
    </row>
    <row r="69" spans="1:9" ht="25.05" customHeight="1" x14ac:dyDescent="0.25">
      <c r="A69" s="20" t="s">
        <v>94</v>
      </c>
      <c r="B69" s="29" t="s">
        <v>95</v>
      </c>
      <c r="C69" s="21" t="s">
        <v>8</v>
      </c>
      <c r="D69" s="2">
        <v>277</v>
      </c>
      <c r="E69" s="2">
        <v>282</v>
      </c>
      <c r="F69" s="4">
        <v>289</v>
      </c>
      <c r="G69" s="24">
        <v>290</v>
      </c>
      <c r="H69" s="24">
        <v>306</v>
      </c>
      <c r="I69" s="24">
        <v>289</v>
      </c>
    </row>
    <row r="70" spans="1:9" ht="25.05" customHeight="1" x14ac:dyDescent="0.25">
      <c r="A70" s="20" t="s">
        <v>96</v>
      </c>
      <c r="B70" s="29" t="s">
        <v>97</v>
      </c>
      <c r="C70" s="21" t="s">
        <v>17</v>
      </c>
      <c r="D70" s="2">
        <v>286</v>
      </c>
      <c r="E70" s="2">
        <v>286</v>
      </c>
      <c r="F70" s="4">
        <v>286</v>
      </c>
      <c r="G70" s="24">
        <v>286</v>
      </c>
      <c r="H70" s="24">
        <v>260</v>
      </c>
      <c r="I70" s="24">
        <v>286</v>
      </c>
    </row>
    <row r="71" spans="1:9" ht="25.05" customHeight="1" x14ac:dyDescent="0.25">
      <c r="A71" s="20" t="s">
        <v>322</v>
      </c>
      <c r="B71" s="29" t="s">
        <v>283</v>
      </c>
      <c r="C71" s="21" t="s">
        <v>17</v>
      </c>
      <c r="D71" s="2">
        <v>125</v>
      </c>
      <c r="E71" s="2">
        <v>125</v>
      </c>
      <c r="F71" s="4">
        <v>125</v>
      </c>
      <c r="G71" s="24">
        <v>107</v>
      </c>
      <c r="H71" s="24">
        <v>107</v>
      </c>
      <c r="I71" s="24">
        <v>112</v>
      </c>
    </row>
    <row r="72" spans="1:9" ht="25.05" customHeight="1" x14ac:dyDescent="0.25">
      <c r="A72" s="20" t="s">
        <v>98</v>
      </c>
      <c r="B72" s="29" t="s">
        <v>99</v>
      </c>
      <c r="C72" s="21" t="s">
        <v>17</v>
      </c>
      <c r="D72" s="2">
        <v>162</v>
      </c>
      <c r="E72" s="2">
        <v>170</v>
      </c>
      <c r="F72" s="4">
        <v>188</v>
      </c>
      <c r="G72" s="24">
        <v>177</v>
      </c>
      <c r="H72" s="24">
        <v>181</v>
      </c>
      <c r="I72" s="24">
        <v>184</v>
      </c>
    </row>
    <row r="73" spans="1:9" ht="25.05" customHeight="1" x14ac:dyDescent="0.25">
      <c r="A73" s="20" t="s">
        <v>176</v>
      </c>
      <c r="B73" s="29" t="s">
        <v>100</v>
      </c>
      <c r="C73" s="21" t="s">
        <v>8</v>
      </c>
      <c r="D73" s="2">
        <v>209</v>
      </c>
      <c r="E73" s="2">
        <v>209</v>
      </c>
      <c r="F73" s="4">
        <v>209</v>
      </c>
      <c r="G73" s="24">
        <v>211</v>
      </c>
      <c r="H73" s="24">
        <v>211</v>
      </c>
      <c r="I73" s="24">
        <v>219</v>
      </c>
    </row>
    <row r="74" spans="1:9" ht="24" x14ac:dyDescent="0.25">
      <c r="A74" s="20" t="s">
        <v>318</v>
      </c>
      <c r="B74" s="29" t="s">
        <v>272</v>
      </c>
      <c r="C74" s="21" t="s">
        <v>17</v>
      </c>
      <c r="D74" s="2">
        <v>248</v>
      </c>
      <c r="E74" s="2">
        <v>277</v>
      </c>
      <c r="F74" s="4">
        <v>335</v>
      </c>
      <c r="G74" s="24">
        <v>307</v>
      </c>
      <c r="H74" s="24">
        <v>428</v>
      </c>
      <c r="I74" s="24">
        <v>414</v>
      </c>
    </row>
    <row r="75" spans="1:9" ht="25.05" customHeight="1" x14ac:dyDescent="0.25">
      <c r="A75" s="20" t="s">
        <v>319</v>
      </c>
      <c r="B75" s="29" t="s">
        <v>271</v>
      </c>
      <c r="C75" s="21" t="s">
        <v>17</v>
      </c>
      <c r="D75" s="2">
        <v>248</v>
      </c>
      <c r="E75" s="2">
        <v>245</v>
      </c>
      <c r="F75" s="4">
        <v>245</v>
      </c>
      <c r="G75" s="24">
        <v>248</v>
      </c>
      <c r="H75" s="24">
        <v>248</v>
      </c>
      <c r="I75" s="24">
        <v>246</v>
      </c>
    </row>
    <row r="76" spans="1:9" ht="25.05" customHeight="1" x14ac:dyDescent="0.25">
      <c r="A76" s="20" t="s">
        <v>102</v>
      </c>
      <c r="B76" s="29" t="s">
        <v>103</v>
      </c>
      <c r="C76" s="21" t="s">
        <v>17</v>
      </c>
      <c r="D76" s="2">
        <v>586</v>
      </c>
      <c r="E76" s="2">
        <v>586</v>
      </c>
      <c r="F76" s="4">
        <v>571</v>
      </c>
      <c r="G76" s="24">
        <v>594</v>
      </c>
      <c r="H76" s="24">
        <v>594</v>
      </c>
      <c r="I76" s="24">
        <v>549</v>
      </c>
    </row>
    <row r="77" spans="1:9" ht="36" x14ac:dyDescent="0.25">
      <c r="A77" s="20" t="s">
        <v>249</v>
      </c>
      <c r="B77" s="29" t="s">
        <v>215</v>
      </c>
      <c r="C77" s="21" t="s">
        <v>104</v>
      </c>
      <c r="D77" s="2">
        <v>107</v>
      </c>
      <c r="E77" s="2">
        <v>120</v>
      </c>
      <c r="F77" s="4">
        <v>107</v>
      </c>
      <c r="G77" s="24">
        <v>120</v>
      </c>
      <c r="H77" s="24">
        <v>120</v>
      </c>
      <c r="I77" s="24">
        <v>120</v>
      </c>
    </row>
    <row r="78" spans="1:9" ht="25.05" customHeight="1" x14ac:dyDescent="0.25">
      <c r="A78" s="20" t="s">
        <v>105</v>
      </c>
      <c r="B78" s="29" t="s">
        <v>177</v>
      </c>
      <c r="C78" s="21" t="s">
        <v>17</v>
      </c>
      <c r="D78" s="2">
        <v>866</v>
      </c>
      <c r="E78" s="2">
        <v>897</v>
      </c>
      <c r="F78" s="4">
        <v>853</v>
      </c>
      <c r="G78" s="24">
        <v>853</v>
      </c>
      <c r="H78" s="24">
        <v>1064</v>
      </c>
      <c r="I78" s="24">
        <v>1078</v>
      </c>
    </row>
    <row r="79" spans="1:9" ht="24" x14ac:dyDescent="0.25">
      <c r="A79" s="20" t="s">
        <v>106</v>
      </c>
      <c r="B79" s="29" t="s">
        <v>107</v>
      </c>
      <c r="C79" s="21" t="s">
        <v>48</v>
      </c>
      <c r="D79" s="2">
        <v>203</v>
      </c>
      <c r="E79" s="2">
        <v>219</v>
      </c>
      <c r="F79" s="4">
        <v>246</v>
      </c>
      <c r="G79" s="24">
        <v>241</v>
      </c>
      <c r="H79" s="24">
        <v>241</v>
      </c>
      <c r="I79" s="24">
        <v>230</v>
      </c>
    </row>
    <row r="80" spans="1:9" ht="37.15" customHeight="1" x14ac:dyDescent="0.25">
      <c r="A80" s="20" t="s">
        <v>273</v>
      </c>
      <c r="B80" s="29" t="s">
        <v>260</v>
      </c>
      <c r="C80" s="21" t="s">
        <v>48</v>
      </c>
      <c r="D80" s="2">
        <v>125</v>
      </c>
      <c r="E80" s="2">
        <v>142</v>
      </c>
      <c r="F80" s="4">
        <v>149</v>
      </c>
      <c r="G80" s="24">
        <v>142</v>
      </c>
      <c r="H80" s="24">
        <v>142</v>
      </c>
      <c r="I80" s="24">
        <v>149</v>
      </c>
    </row>
    <row r="81" spans="1:9" ht="25.05" customHeight="1" x14ac:dyDescent="0.25">
      <c r="A81" s="20" t="s">
        <v>108</v>
      </c>
      <c r="B81" s="29" t="s">
        <v>109</v>
      </c>
      <c r="C81" s="21" t="s">
        <v>48</v>
      </c>
      <c r="D81" s="2">
        <v>1142</v>
      </c>
      <c r="E81" s="2">
        <v>1142</v>
      </c>
      <c r="F81" s="4">
        <v>1142</v>
      </c>
      <c r="G81" s="24">
        <v>1142</v>
      </c>
      <c r="H81" s="24">
        <v>1128</v>
      </c>
      <c r="I81" s="24">
        <v>1249</v>
      </c>
    </row>
    <row r="82" spans="1:9" ht="25.05" customHeight="1" x14ac:dyDescent="0.25">
      <c r="A82" s="20" t="s">
        <v>230</v>
      </c>
      <c r="B82" s="29" t="s">
        <v>240</v>
      </c>
      <c r="C82" s="21" t="s">
        <v>48</v>
      </c>
      <c r="D82" s="2">
        <v>1670</v>
      </c>
      <c r="E82" s="2">
        <v>1670</v>
      </c>
      <c r="F82" s="4">
        <v>1684</v>
      </c>
      <c r="G82" s="24">
        <v>1684</v>
      </c>
      <c r="H82" s="24">
        <v>1684</v>
      </c>
      <c r="I82" s="24">
        <v>1684</v>
      </c>
    </row>
    <row r="83" spans="1:9" ht="25.05" customHeight="1" x14ac:dyDescent="0.25">
      <c r="A83" s="20" t="s">
        <v>231</v>
      </c>
      <c r="B83" s="29" t="s">
        <v>241</v>
      </c>
      <c r="C83" s="21" t="s">
        <v>54</v>
      </c>
      <c r="D83" s="2">
        <v>1112</v>
      </c>
      <c r="E83" s="2">
        <v>1105</v>
      </c>
      <c r="F83" s="4">
        <v>1127</v>
      </c>
      <c r="G83" s="24">
        <v>1188</v>
      </c>
      <c r="H83" s="24">
        <v>1185</v>
      </c>
      <c r="I83" s="24">
        <v>1178</v>
      </c>
    </row>
    <row r="84" spans="1:9" ht="25.05" customHeight="1" x14ac:dyDescent="0.25">
      <c r="A84" s="20" t="s">
        <v>232</v>
      </c>
      <c r="B84" s="29" t="s">
        <v>242</v>
      </c>
      <c r="C84" s="21" t="s">
        <v>48</v>
      </c>
      <c r="D84" s="2">
        <v>1909</v>
      </c>
      <c r="E84" s="2">
        <v>1894</v>
      </c>
      <c r="F84" s="4">
        <v>1872</v>
      </c>
      <c r="G84" s="24">
        <v>1872</v>
      </c>
      <c r="H84" s="24">
        <v>1751</v>
      </c>
      <c r="I84" s="24">
        <v>1751</v>
      </c>
    </row>
    <row r="85" spans="1:9" ht="25.05" customHeight="1" x14ac:dyDescent="0.25">
      <c r="A85" s="20" t="s">
        <v>205</v>
      </c>
      <c r="B85" s="29" t="s">
        <v>198</v>
      </c>
      <c r="C85" s="21" t="s">
        <v>110</v>
      </c>
      <c r="D85" s="2">
        <v>565</v>
      </c>
      <c r="E85" s="2">
        <v>572</v>
      </c>
      <c r="F85" s="4">
        <v>572</v>
      </c>
      <c r="G85" s="24">
        <v>572</v>
      </c>
      <c r="H85" s="24">
        <v>547</v>
      </c>
      <c r="I85" s="24">
        <v>553</v>
      </c>
    </row>
    <row r="86" spans="1:9" ht="25.05" customHeight="1" x14ac:dyDescent="0.25">
      <c r="A86" s="20" t="s">
        <v>206</v>
      </c>
      <c r="B86" s="29" t="s">
        <v>199</v>
      </c>
      <c r="C86" s="21" t="s">
        <v>110</v>
      </c>
      <c r="D86" s="2">
        <v>800</v>
      </c>
      <c r="E86" s="2">
        <v>813</v>
      </c>
      <c r="F86" s="4">
        <v>813</v>
      </c>
      <c r="G86" s="24">
        <v>830</v>
      </c>
      <c r="H86" s="24">
        <v>830</v>
      </c>
      <c r="I86" s="24">
        <v>843</v>
      </c>
    </row>
    <row r="87" spans="1:9" ht="25.05" customHeight="1" x14ac:dyDescent="0.25">
      <c r="A87" s="20" t="s">
        <v>207</v>
      </c>
      <c r="B87" s="29" t="s">
        <v>200</v>
      </c>
      <c r="C87" s="21" t="s">
        <v>111</v>
      </c>
      <c r="D87" s="2">
        <v>630</v>
      </c>
      <c r="E87" s="2">
        <v>643</v>
      </c>
      <c r="F87" s="4">
        <v>656</v>
      </c>
      <c r="G87" s="24">
        <v>671</v>
      </c>
      <c r="H87" s="24">
        <v>681</v>
      </c>
      <c r="I87" s="24">
        <v>687</v>
      </c>
    </row>
    <row r="88" spans="1:9" ht="25.05" customHeight="1" x14ac:dyDescent="0.25">
      <c r="A88" s="20" t="s">
        <v>328</v>
      </c>
      <c r="B88" s="29" t="s">
        <v>284</v>
      </c>
      <c r="C88" s="21" t="s">
        <v>101</v>
      </c>
      <c r="D88" s="2">
        <v>2500</v>
      </c>
      <c r="E88" s="2">
        <v>1855</v>
      </c>
      <c r="F88" s="4">
        <v>2159</v>
      </c>
      <c r="G88" s="24">
        <v>2280</v>
      </c>
      <c r="H88" s="24">
        <v>2280</v>
      </c>
      <c r="I88" s="24">
        <v>2159</v>
      </c>
    </row>
    <row r="89" spans="1:9" ht="25.05" customHeight="1" x14ac:dyDescent="0.25">
      <c r="A89" s="20" t="s">
        <v>233</v>
      </c>
      <c r="B89" s="29" t="s">
        <v>243</v>
      </c>
      <c r="C89" s="21" t="s">
        <v>244</v>
      </c>
      <c r="D89" s="2">
        <v>1044</v>
      </c>
      <c r="E89" s="2">
        <v>1044</v>
      </c>
      <c r="F89" s="4">
        <v>1044</v>
      </c>
      <c r="G89" s="24">
        <v>1044</v>
      </c>
      <c r="H89" s="24">
        <v>1044</v>
      </c>
      <c r="I89" s="24">
        <v>1084</v>
      </c>
    </row>
    <row r="90" spans="1:9" ht="25.05" customHeight="1" x14ac:dyDescent="0.25">
      <c r="A90" s="20" t="s">
        <v>208</v>
      </c>
      <c r="B90" s="29" t="s">
        <v>201</v>
      </c>
      <c r="C90" s="21" t="s">
        <v>110</v>
      </c>
      <c r="D90" s="2">
        <v>477</v>
      </c>
      <c r="E90" s="2">
        <v>483</v>
      </c>
      <c r="F90" s="4">
        <v>483</v>
      </c>
      <c r="G90" s="24">
        <v>483</v>
      </c>
      <c r="H90" s="24">
        <v>490</v>
      </c>
      <c r="I90" s="24">
        <v>490</v>
      </c>
    </row>
    <row r="91" spans="1:9" ht="25.05" customHeight="1" x14ac:dyDescent="0.25">
      <c r="A91" s="20" t="s">
        <v>257</v>
      </c>
      <c r="B91" s="32" t="s">
        <v>216</v>
      </c>
      <c r="C91" s="33" t="s">
        <v>178</v>
      </c>
      <c r="D91" s="34">
        <v>55860</v>
      </c>
      <c r="E91" s="34">
        <v>55860</v>
      </c>
      <c r="F91" s="35">
        <v>55860</v>
      </c>
      <c r="G91" s="24">
        <v>58706</v>
      </c>
      <c r="H91" s="24">
        <v>58706</v>
      </c>
      <c r="I91" s="24">
        <v>58706</v>
      </c>
    </row>
    <row r="92" spans="1:9" ht="25.05" customHeight="1" x14ac:dyDescent="0.25">
      <c r="A92" s="20" t="s">
        <v>258</v>
      </c>
      <c r="B92" s="32" t="s">
        <v>217</v>
      </c>
      <c r="C92" s="33" t="s">
        <v>178</v>
      </c>
      <c r="D92" s="34" t="s">
        <v>259</v>
      </c>
      <c r="E92" s="34" t="s">
        <v>259</v>
      </c>
      <c r="F92" s="35" t="s">
        <v>259</v>
      </c>
      <c r="G92" s="24" t="s">
        <v>259</v>
      </c>
      <c r="H92" s="24" t="s">
        <v>259</v>
      </c>
      <c r="I92" s="24" t="s">
        <v>259</v>
      </c>
    </row>
    <row r="93" spans="1:9" ht="25.05" customHeight="1" x14ac:dyDescent="0.25">
      <c r="A93" s="20" t="s">
        <v>179</v>
      </c>
      <c r="B93" s="29" t="s">
        <v>138</v>
      </c>
      <c r="C93" s="21" t="s">
        <v>112</v>
      </c>
      <c r="D93" s="2">
        <v>3562</v>
      </c>
      <c r="E93" s="2">
        <v>3571</v>
      </c>
      <c r="F93" s="4">
        <v>3672</v>
      </c>
      <c r="G93" s="24">
        <v>3765</v>
      </c>
      <c r="H93" s="24">
        <v>3765</v>
      </c>
      <c r="I93" s="24">
        <v>3771</v>
      </c>
    </row>
    <row r="94" spans="1:9" ht="25.05" customHeight="1" x14ac:dyDescent="0.25">
      <c r="A94" s="20" t="s">
        <v>180</v>
      </c>
      <c r="B94" s="29" t="s">
        <v>113</v>
      </c>
      <c r="C94" s="21" t="s">
        <v>112</v>
      </c>
      <c r="D94" s="2">
        <v>1102</v>
      </c>
      <c r="E94" s="2">
        <v>1099</v>
      </c>
      <c r="F94" s="4">
        <v>1095</v>
      </c>
      <c r="G94" s="24">
        <v>1093</v>
      </c>
      <c r="H94" s="24">
        <v>1089</v>
      </c>
      <c r="I94" s="24">
        <v>1086</v>
      </c>
    </row>
    <row r="95" spans="1:9" ht="25.05" customHeight="1" x14ac:dyDescent="0.25">
      <c r="A95" s="20" t="s">
        <v>180</v>
      </c>
      <c r="B95" s="29" t="s">
        <v>142</v>
      </c>
      <c r="C95" s="36" t="s">
        <v>161</v>
      </c>
      <c r="D95" s="34">
        <v>1278</v>
      </c>
      <c r="E95" s="34">
        <v>1302</v>
      </c>
      <c r="F95" s="35">
        <v>1299</v>
      </c>
      <c r="G95" s="24">
        <v>1286</v>
      </c>
      <c r="H95" s="24">
        <v>1301</v>
      </c>
      <c r="I95" s="24">
        <v>1303</v>
      </c>
    </row>
    <row r="96" spans="1:9" ht="25.05" customHeight="1" x14ac:dyDescent="0.25">
      <c r="A96" s="20" t="s">
        <v>181</v>
      </c>
      <c r="B96" s="29" t="s">
        <v>139</v>
      </c>
      <c r="C96" s="21" t="s">
        <v>101</v>
      </c>
      <c r="D96" s="2">
        <v>2099</v>
      </c>
      <c r="E96" s="2">
        <v>2109</v>
      </c>
      <c r="F96" s="4">
        <v>2109</v>
      </c>
      <c r="G96" s="24">
        <v>1659</v>
      </c>
      <c r="H96" s="24">
        <v>2054</v>
      </c>
      <c r="I96" s="24">
        <v>2004</v>
      </c>
    </row>
    <row r="97" spans="1:9" ht="36" x14ac:dyDescent="0.25">
      <c r="A97" s="20" t="s">
        <v>182</v>
      </c>
      <c r="B97" s="29" t="s">
        <v>140</v>
      </c>
      <c r="C97" s="21" t="s">
        <v>101</v>
      </c>
      <c r="D97" s="37">
        <v>6600</v>
      </c>
      <c r="E97" s="37">
        <v>6600</v>
      </c>
      <c r="F97" s="38">
        <v>6800</v>
      </c>
      <c r="G97" s="24">
        <v>9400</v>
      </c>
      <c r="H97" s="24">
        <v>9400</v>
      </c>
      <c r="I97" s="24">
        <v>9400</v>
      </c>
    </row>
    <row r="98" spans="1:9" ht="25.05" customHeight="1" x14ac:dyDescent="0.25">
      <c r="A98" s="20" t="s">
        <v>114</v>
      </c>
      <c r="B98" s="29" t="s">
        <v>115</v>
      </c>
      <c r="C98" s="21" t="s">
        <v>116</v>
      </c>
      <c r="D98" s="37">
        <v>20000</v>
      </c>
      <c r="E98" s="37">
        <v>20000</v>
      </c>
      <c r="F98" s="38">
        <v>20000</v>
      </c>
      <c r="G98" s="24">
        <v>22000</v>
      </c>
      <c r="H98" s="24">
        <v>22000</v>
      </c>
      <c r="I98" s="24">
        <v>22000</v>
      </c>
    </row>
    <row r="99" spans="1:9" ht="25.05" customHeight="1" x14ac:dyDescent="0.25">
      <c r="A99" s="20" t="s">
        <v>323</v>
      </c>
      <c r="B99" s="29" t="s">
        <v>285</v>
      </c>
      <c r="C99" s="39" t="s">
        <v>246</v>
      </c>
      <c r="D99" s="37">
        <v>11746</v>
      </c>
      <c r="E99" s="37">
        <v>14211</v>
      </c>
      <c r="F99" s="38">
        <v>14211</v>
      </c>
      <c r="G99" s="24">
        <v>12419</v>
      </c>
      <c r="H99" s="24">
        <v>12097</v>
      </c>
      <c r="I99" s="24">
        <v>12789</v>
      </c>
    </row>
    <row r="100" spans="1:9" ht="25.05" customHeight="1" x14ac:dyDescent="0.25">
      <c r="A100" s="20" t="s">
        <v>234</v>
      </c>
      <c r="B100" s="29" t="s">
        <v>245</v>
      </c>
      <c r="C100" s="39" t="s">
        <v>246</v>
      </c>
      <c r="D100" s="37">
        <v>8318</v>
      </c>
      <c r="E100" s="37">
        <v>8625</v>
      </c>
      <c r="F100" s="38">
        <v>8656</v>
      </c>
      <c r="G100" s="24">
        <v>8583</v>
      </c>
      <c r="H100" s="24">
        <v>8289</v>
      </c>
      <c r="I100" s="24">
        <v>8424</v>
      </c>
    </row>
    <row r="101" spans="1:9" ht="25.05" customHeight="1" x14ac:dyDescent="0.25">
      <c r="A101" s="20" t="s">
        <v>227</v>
      </c>
      <c r="B101" s="29" t="s">
        <v>211</v>
      </c>
      <c r="C101" s="21" t="s">
        <v>112</v>
      </c>
      <c r="D101" s="2">
        <v>8997</v>
      </c>
      <c r="E101" s="2">
        <v>9017</v>
      </c>
      <c r="F101" s="4">
        <v>8971</v>
      </c>
      <c r="G101" s="24">
        <v>9967</v>
      </c>
      <c r="H101" s="24">
        <v>9757</v>
      </c>
      <c r="I101" s="24">
        <v>9619</v>
      </c>
    </row>
    <row r="102" spans="1:9" ht="25.05" customHeight="1" x14ac:dyDescent="0.25">
      <c r="A102" s="20" t="s">
        <v>117</v>
      </c>
      <c r="B102" s="29" t="s">
        <v>118</v>
      </c>
      <c r="C102" s="21" t="s">
        <v>119</v>
      </c>
      <c r="D102" s="2">
        <v>2137</v>
      </c>
      <c r="E102" s="2">
        <v>2155</v>
      </c>
      <c r="F102" s="4">
        <v>2118</v>
      </c>
      <c r="G102" s="24">
        <v>2259</v>
      </c>
      <c r="H102" s="24">
        <v>2205</v>
      </c>
      <c r="I102" s="24">
        <v>2185</v>
      </c>
    </row>
    <row r="103" spans="1:9" ht="25.05" customHeight="1" x14ac:dyDescent="0.25">
      <c r="A103" s="20" t="s">
        <v>235</v>
      </c>
      <c r="B103" s="29" t="s">
        <v>276</v>
      </c>
      <c r="C103" s="21" t="s">
        <v>112</v>
      </c>
      <c r="D103" s="2">
        <v>2959</v>
      </c>
      <c r="E103" s="2">
        <v>2959</v>
      </c>
      <c r="F103" s="4">
        <v>2959</v>
      </c>
      <c r="G103" s="24">
        <v>2959</v>
      </c>
      <c r="H103" s="24">
        <v>2959</v>
      </c>
      <c r="I103" s="24">
        <v>2959</v>
      </c>
    </row>
    <row r="104" spans="1:9" ht="25.05" customHeight="1" x14ac:dyDescent="0.25">
      <c r="A104" s="20" t="s">
        <v>236</v>
      </c>
      <c r="B104" s="29" t="s">
        <v>247</v>
      </c>
      <c r="C104" s="21" t="s">
        <v>112</v>
      </c>
      <c r="D104" s="2">
        <v>2791</v>
      </c>
      <c r="E104" s="2">
        <v>2791</v>
      </c>
      <c r="F104" s="4">
        <v>2791</v>
      </c>
      <c r="G104" s="24">
        <v>2791</v>
      </c>
      <c r="H104" s="24">
        <v>2791</v>
      </c>
      <c r="I104" s="24">
        <v>2791</v>
      </c>
    </row>
    <row r="105" spans="1:9" ht="48" x14ac:dyDescent="0.25">
      <c r="A105" s="20" t="s">
        <v>320</v>
      </c>
      <c r="B105" s="29" t="s">
        <v>274</v>
      </c>
      <c r="C105" s="21" t="s">
        <v>120</v>
      </c>
      <c r="D105" s="2">
        <v>41580</v>
      </c>
      <c r="E105" s="2">
        <v>55880</v>
      </c>
      <c r="F105" s="4">
        <v>45107</v>
      </c>
      <c r="G105" s="24">
        <v>46240</v>
      </c>
      <c r="H105" s="24">
        <v>43389</v>
      </c>
      <c r="I105" s="24">
        <v>44799</v>
      </c>
    </row>
    <row r="106" spans="1:9" ht="35.1" customHeight="1" x14ac:dyDescent="0.25">
      <c r="A106" s="20" t="s">
        <v>324</v>
      </c>
      <c r="B106" s="29" t="s">
        <v>286</v>
      </c>
      <c r="C106" s="21" t="s">
        <v>120</v>
      </c>
      <c r="D106" s="2">
        <v>298100</v>
      </c>
      <c r="E106" s="2">
        <v>290800</v>
      </c>
      <c r="F106" s="4">
        <v>259440</v>
      </c>
      <c r="G106" s="24">
        <v>349927</v>
      </c>
      <c r="H106" s="24">
        <v>265797</v>
      </c>
      <c r="I106" s="24">
        <v>230120</v>
      </c>
    </row>
    <row r="107" spans="1:9" ht="48" x14ac:dyDescent="0.25">
      <c r="A107" s="20" t="s">
        <v>287</v>
      </c>
      <c r="B107" s="29" t="s">
        <v>218</v>
      </c>
      <c r="C107" s="21" t="s">
        <v>120</v>
      </c>
      <c r="D107" s="2">
        <v>94013</v>
      </c>
      <c r="E107" s="2">
        <v>129243</v>
      </c>
      <c r="F107" s="4">
        <v>100203</v>
      </c>
      <c r="G107" s="24">
        <v>297037</v>
      </c>
      <c r="H107" s="24">
        <v>297880</v>
      </c>
      <c r="I107" s="24">
        <v>349486</v>
      </c>
    </row>
    <row r="108" spans="1:9" ht="48" x14ac:dyDescent="0.25">
      <c r="A108" s="26" t="s">
        <v>264</v>
      </c>
      <c r="B108" s="27" t="s">
        <v>256</v>
      </c>
      <c r="C108" s="21" t="s">
        <v>54</v>
      </c>
      <c r="D108" s="2">
        <v>750</v>
      </c>
      <c r="E108" s="2">
        <v>789</v>
      </c>
      <c r="F108" s="4">
        <v>792</v>
      </c>
      <c r="G108" s="24">
        <v>779</v>
      </c>
      <c r="H108" s="24">
        <v>839</v>
      </c>
      <c r="I108" s="24">
        <v>865</v>
      </c>
    </row>
    <row r="109" spans="1:9" ht="35.1" customHeight="1" x14ac:dyDescent="0.25">
      <c r="A109" s="26" t="s">
        <v>329</v>
      </c>
      <c r="B109" s="40" t="s">
        <v>288</v>
      </c>
      <c r="C109" s="21" t="s">
        <v>183</v>
      </c>
      <c r="D109" s="2">
        <v>265</v>
      </c>
      <c r="E109" s="2">
        <v>270</v>
      </c>
      <c r="F109" s="4">
        <v>256</v>
      </c>
      <c r="G109" s="24">
        <v>256</v>
      </c>
      <c r="H109" s="24">
        <v>256</v>
      </c>
      <c r="I109" s="24">
        <v>364</v>
      </c>
    </row>
    <row r="110" spans="1:9" ht="36" x14ac:dyDescent="0.25">
      <c r="A110" s="26" t="s">
        <v>330</v>
      </c>
      <c r="B110" s="41" t="s">
        <v>275</v>
      </c>
      <c r="C110" s="21" t="s">
        <v>11</v>
      </c>
      <c r="D110" s="2">
        <v>477</v>
      </c>
      <c r="E110" s="2">
        <v>510</v>
      </c>
      <c r="F110" s="4">
        <v>462</v>
      </c>
      <c r="G110" s="24">
        <v>501</v>
      </c>
      <c r="H110" s="24">
        <v>486</v>
      </c>
      <c r="I110" s="24">
        <v>553</v>
      </c>
    </row>
    <row r="111" spans="1:9" ht="36" x14ac:dyDescent="0.25">
      <c r="A111" s="20" t="s">
        <v>184</v>
      </c>
      <c r="B111" s="16" t="s">
        <v>122</v>
      </c>
      <c r="C111" s="21" t="s">
        <v>101</v>
      </c>
      <c r="D111" s="2">
        <v>2853</v>
      </c>
      <c r="E111" s="2">
        <v>2816</v>
      </c>
      <c r="F111" s="4">
        <v>2816</v>
      </c>
      <c r="G111" s="24">
        <v>2816</v>
      </c>
      <c r="H111" s="24">
        <v>2853</v>
      </c>
      <c r="I111" s="24">
        <v>2519</v>
      </c>
    </row>
    <row r="112" spans="1:9" ht="48" x14ac:dyDescent="0.25">
      <c r="A112" s="20" t="s">
        <v>289</v>
      </c>
      <c r="B112" s="16" t="s">
        <v>314</v>
      </c>
      <c r="C112" s="21" t="s">
        <v>123</v>
      </c>
      <c r="D112" s="2">
        <v>660</v>
      </c>
      <c r="E112" s="2">
        <v>660</v>
      </c>
      <c r="F112" s="4">
        <v>660</v>
      </c>
      <c r="G112" s="24">
        <v>660</v>
      </c>
      <c r="H112" s="24">
        <v>660</v>
      </c>
      <c r="I112" s="24">
        <v>660</v>
      </c>
    </row>
    <row r="113" spans="1:9" ht="35.1" customHeight="1" x14ac:dyDescent="0.25">
      <c r="A113" s="20" t="s">
        <v>290</v>
      </c>
      <c r="B113" s="16" t="s">
        <v>141</v>
      </c>
      <c r="C113" s="21" t="s">
        <v>123</v>
      </c>
      <c r="D113" s="37">
        <v>535</v>
      </c>
      <c r="E113" s="37">
        <v>480</v>
      </c>
      <c r="F113" s="38">
        <v>535</v>
      </c>
      <c r="G113" s="24">
        <v>535</v>
      </c>
      <c r="H113" s="24">
        <v>535</v>
      </c>
      <c r="I113" s="24">
        <v>535</v>
      </c>
    </row>
    <row r="114" spans="1:9" ht="35.1" customHeight="1" x14ac:dyDescent="0.25">
      <c r="A114" s="20" t="s">
        <v>291</v>
      </c>
      <c r="B114" s="16" t="s">
        <v>124</v>
      </c>
      <c r="C114" s="21" t="s">
        <v>123</v>
      </c>
      <c r="D114" s="2">
        <v>14850</v>
      </c>
      <c r="E114" s="2">
        <v>15345</v>
      </c>
      <c r="F114" s="4">
        <v>15345</v>
      </c>
      <c r="G114" s="24">
        <v>15345</v>
      </c>
      <c r="H114" s="24">
        <v>15895</v>
      </c>
      <c r="I114" s="24">
        <v>15895</v>
      </c>
    </row>
    <row r="115" spans="1:9" ht="24" x14ac:dyDescent="0.25">
      <c r="A115" s="20" t="s">
        <v>292</v>
      </c>
      <c r="B115" s="16" t="s">
        <v>125</v>
      </c>
      <c r="C115" s="21" t="s">
        <v>123</v>
      </c>
      <c r="D115" s="2">
        <v>8140</v>
      </c>
      <c r="E115" s="2">
        <v>8140</v>
      </c>
      <c r="F115" s="4">
        <v>8140</v>
      </c>
      <c r="G115" s="24">
        <v>8140</v>
      </c>
      <c r="H115" s="24">
        <v>8140</v>
      </c>
      <c r="I115" s="24">
        <v>8635</v>
      </c>
    </row>
    <row r="116" spans="1:9" ht="48" x14ac:dyDescent="0.25">
      <c r="A116" s="20" t="s">
        <v>265</v>
      </c>
      <c r="B116" s="16" t="s">
        <v>255</v>
      </c>
      <c r="C116" s="21" t="s">
        <v>123</v>
      </c>
      <c r="D116" s="37">
        <v>4675</v>
      </c>
      <c r="E116" s="37">
        <v>4675</v>
      </c>
      <c r="F116" s="38">
        <v>4675</v>
      </c>
      <c r="G116" s="24">
        <v>4895</v>
      </c>
      <c r="H116" s="24">
        <v>4895</v>
      </c>
      <c r="I116" s="24">
        <v>4895</v>
      </c>
    </row>
    <row r="117" spans="1:9" ht="60" x14ac:dyDescent="0.25">
      <c r="A117" s="20" t="s">
        <v>254</v>
      </c>
      <c r="B117" s="16" t="s">
        <v>219</v>
      </c>
      <c r="C117" s="21" t="s">
        <v>123</v>
      </c>
      <c r="D117" s="2">
        <v>4620</v>
      </c>
      <c r="E117" s="2">
        <v>4840</v>
      </c>
      <c r="F117" s="4">
        <v>4950</v>
      </c>
      <c r="G117" s="24">
        <v>5170</v>
      </c>
      <c r="H117" s="24">
        <v>5255</v>
      </c>
      <c r="I117" s="24">
        <v>5390</v>
      </c>
    </row>
    <row r="118" spans="1:9" ht="35.1" customHeight="1" x14ac:dyDescent="0.25">
      <c r="A118" s="20" t="s">
        <v>228</v>
      </c>
      <c r="B118" s="16" t="s">
        <v>212</v>
      </c>
      <c r="C118" s="21" t="s">
        <v>101</v>
      </c>
      <c r="D118" s="37">
        <v>252</v>
      </c>
      <c r="E118" s="37">
        <v>252</v>
      </c>
      <c r="F118" s="38">
        <v>259</v>
      </c>
      <c r="G118" s="24">
        <v>347</v>
      </c>
      <c r="H118" s="24">
        <v>347</v>
      </c>
      <c r="I118" s="24">
        <v>360</v>
      </c>
    </row>
    <row r="119" spans="1:9" ht="35.1" customHeight="1" x14ac:dyDescent="0.25">
      <c r="A119" s="20" t="s">
        <v>325</v>
      </c>
      <c r="B119" s="16" t="s">
        <v>293</v>
      </c>
      <c r="C119" s="21" t="s">
        <v>121</v>
      </c>
      <c r="D119" s="37">
        <v>1235</v>
      </c>
      <c r="E119" s="37">
        <v>1235</v>
      </c>
      <c r="F119" s="38">
        <v>1255</v>
      </c>
      <c r="G119" s="24">
        <v>1507</v>
      </c>
      <c r="H119" s="24">
        <v>1507</v>
      </c>
      <c r="I119" s="24">
        <v>1527</v>
      </c>
    </row>
    <row r="120" spans="1:9" ht="35.1" customHeight="1" x14ac:dyDescent="0.25">
      <c r="A120" s="20" t="s">
        <v>185</v>
      </c>
      <c r="B120" s="16" t="s">
        <v>126</v>
      </c>
      <c r="C120" s="21" t="s">
        <v>53</v>
      </c>
      <c r="D120" s="2">
        <v>1456</v>
      </c>
      <c r="E120" s="2">
        <v>1541</v>
      </c>
      <c r="F120" s="4">
        <v>1425</v>
      </c>
      <c r="G120" s="24">
        <v>1425</v>
      </c>
      <c r="H120" s="24">
        <v>1498</v>
      </c>
      <c r="I120" s="24">
        <v>1431</v>
      </c>
    </row>
    <row r="121" spans="1:9" ht="36" x14ac:dyDescent="0.25">
      <c r="A121" s="20" t="s">
        <v>250</v>
      </c>
      <c r="B121" s="16" t="s">
        <v>220</v>
      </c>
      <c r="C121" s="21" t="s">
        <v>53</v>
      </c>
      <c r="D121" s="2">
        <v>2502</v>
      </c>
      <c r="E121" s="2">
        <v>2502</v>
      </c>
      <c r="F121" s="4">
        <v>2511</v>
      </c>
      <c r="G121" s="24">
        <v>2511</v>
      </c>
      <c r="H121" s="24">
        <v>2511</v>
      </c>
      <c r="I121" s="24">
        <v>2508</v>
      </c>
    </row>
    <row r="122" spans="1:9" ht="35.1" customHeight="1" x14ac:dyDescent="0.25">
      <c r="A122" s="20" t="s">
        <v>152</v>
      </c>
      <c r="B122" s="16" t="s">
        <v>127</v>
      </c>
      <c r="C122" s="21" t="s">
        <v>128</v>
      </c>
      <c r="D122" s="2">
        <v>189</v>
      </c>
      <c r="E122" s="2">
        <v>191</v>
      </c>
      <c r="F122" s="4">
        <v>187</v>
      </c>
      <c r="G122" s="24">
        <v>195</v>
      </c>
      <c r="H122" s="24">
        <v>188</v>
      </c>
      <c r="I122" s="24">
        <v>174</v>
      </c>
    </row>
    <row r="123" spans="1:9" ht="35.1" customHeight="1" x14ac:dyDescent="0.25">
      <c r="A123" s="20" t="s">
        <v>186</v>
      </c>
      <c r="B123" s="16" t="s">
        <v>129</v>
      </c>
      <c r="C123" s="21" t="s">
        <v>130</v>
      </c>
      <c r="D123" s="37">
        <v>4400</v>
      </c>
      <c r="E123" s="37">
        <v>4400</v>
      </c>
      <c r="F123" s="38">
        <v>4400</v>
      </c>
      <c r="G123" s="24">
        <v>4600</v>
      </c>
      <c r="H123" s="24">
        <v>4360</v>
      </c>
      <c r="I123" s="24">
        <v>4360</v>
      </c>
    </row>
    <row r="124" spans="1:9" ht="35.1" customHeight="1" x14ac:dyDescent="0.25">
      <c r="A124" s="20" t="s">
        <v>187</v>
      </c>
      <c r="B124" s="16" t="s">
        <v>131</v>
      </c>
      <c r="C124" s="21" t="s">
        <v>130</v>
      </c>
      <c r="D124" s="2">
        <v>4420</v>
      </c>
      <c r="E124" s="2">
        <v>4820</v>
      </c>
      <c r="F124" s="4">
        <v>4820</v>
      </c>
      <c r="G124" s="24">
        <v>4820</v>
      </c>
      <c r="H124" s="24">
        <v>4220</v>
      </c>
      <c r="I124" s="24">
        <v>4220</v>
      </c>
    </row>
    <row r="125" spans="1:9" ht="35.1" customHeight="1" x14ac:dyDescent="0.25">
      <c r="A125" s="20" t="s">
        <v>143</v>
      </c>
      <c r="B125" s="32" t="s">
        <v>154</v>
      </c>
      <c r="C125" s="42" t="s">
        <v>162</v>
      </c>
      <c r="D125" s="43">
        <v>356118</v>
      </c>
      <c r="E125" s="34">
        <v>356118</v>
      </c>
      <c r="F125" s="35">
        <v>356118</v>
      </c>
      <c r="G125" s="24">
        <v>352000</v>
      </c>
      <c r="H125" s="24">
        <v>352000</v>
      </c>
      <c r="I125" s="24">
        <v>352000</v>
      </c>
    </row>
    <row r="126" spans="1:9" ht="35.1" customHeight="1" x14ac:dyDescent="0.25">
      <c r="A126" s="20" t="s">
        <v>144</v>
      </c>
      <c r="B126" s="32" t="s">
        <v>155</v>
      </c>
      <c r="C126" s="33" t="s">
        <v>162</v>
      </c>
      <c r="D126" s="34">
        <v>118800</v>
      </c>
      <c r="E126" s="34">
        <v>118800</v>
      </c>
      <c r="F126" s="35">
        <v>118800</v>
      </c>
      <c r="G126" s="24" t="s">
        <v>259</v>
      </c>
      <c r="H126" s="24" t="s">
        <v>259</v>
      </c>
      <c r="I126" s="24" t="s">
        <v>259</v>
      </c>
    </row>
    <row r="127" spans="1:9" ht="35.1" customHeight="1" x14ac:dyDescent="0.25">
      <c r="A127" s="20" t="s">
        <v>145</v>
      </c>
      <c r="B127" s="32" t="s">
        <v>156</v>
      </c>
      <c r="C127" s="33" t="s">
        <v>162</v>
      </c>
      <c r="D127" s="34">
        <v>404950</v>
      </c>
      <c r="E127" s="34">
        <v>404950</v>
      </c>
      <c r="F127" s="35">
        <v>404950</v>
      </c>
      <c r="G127" s="24">
        <v>291200</v>
      </c>
      <c r="H127" s="24">
        <v>291200</v>
      </c>
      <c r="I127" s="24">
        <v>291200</v>
      </c>
    </row>
    <row r="128" spans="1:9" ht="35.1" customHeight="1" x14ac:dyDescent="0.25">
      <c r="A128" s="20" t="s">
        <v>146</v>
      </c>
      <c r="B128" s="32" t="s">
        <v>157</v>
      </c>
      <c r="C128" s="33" t="s">
        <v>163</v>
      </c>
      <c r="D128" s="34">
        <v>535800</v>
      </c>
      <c r="E128" s="34">
        <v>535800</v>
      </c>
      <c r="F128" s="35">
        <v>535800</v>
      </c>
      <c r="G128" s="24">
        <v>535800</v>
      </c>
      <c r="H128" s="24">
        <v>535800</v>
      </c>
      <c r="I128" s="24">
        <v>535800</v>
      </c>
    </row>
    <row r="129" spans="1:9" ht="35.1" customHeight="1" x14ac:dyDescent="0.25">
      <c r="A129" s="20" t="s">
        <v>147</v>
      </c>
      <c r="B129" s="32" t="s">
        <v>158</v>
      </c>
      <c r="C129" s="33" t="s">
        <v>163</v>
      </c>
      <c r="D129" s="34">
        <v>535800</v>
      </c>
      <c r="E129" s="34">
        <v>535800</v>
      </c>
      <c r="F129" s="35">
        <v>535800</v>
      </c>
      <c r="G129" s="24">
        <v>535800</v>
      </c>
      <c r="H129" s="24">
        <v>535800</v>
      </c>
      <c r="I129" s="24">
        <v>535800</v>
      </c>
    </row>
    <row r="130" spans="1:9" ht="35.1" customHeight="1" x14ac:dyDescent="0.25">
      <c r="A130" s="20" t="s">
        <v>148</v>
      </c>
      <c r="B130" s="44" t="s">
        <v>159</v>
      </c>
      <c r="C130" s="33" t="s">
        <v>164</v>
      </c>
      <c r="D130" s="34">
        <v>1001219</v>
      </c>
      <c r="E130" s="34">
        <v>1001219</v>
      </c>
      <c r="F130" s="35">
        <v>1001219</v>
      </c>
      <c r="G130" s="24">
        <v>886667</v>
      </c>
      <c r="H130" s="24">
        <v>886667</v>
      </c>
      <c r="I130" s="24">
        <v>886667</v>
      </c>
    </row>
    <row r="131" spans="1:9" ht="35.1" customHeight="1" x14ac:dyDescent="0.25">
      <c r="A131" s="20" t="s">
        <v>149</v>
      </c>
      <c r="B131" s="32" t="s">
        <v>160</v>
      </c>
      <c r="C131" s="33" t="s">
        <v>163</v>
      </c>
      <c r="D131" s="34">
        <v>890000</v>
      </c>
      <c r="E131" s="34">
        <v>890000</v>
      </c>
      <c r="F131" s="35">
        <v>890000</v>
      </c>
      <c r="G131" s="24">
        <v>890000</v>
      </c>
      <c r="H131" s="24">
        <v>890000</v>
      </c>
      <c r="I131" s="24">
        <v>890000</v>
      </c>
    </row>
    <row r="132" spans="1:9" ht="35.1" customHeight="1" x14ac:dyDescent="0.25">
      <c r="A132" s="20" t="s">
        <v>132</v>
      </c>
      <c r="B132" s="16" t="s">
        <v>133</v>
      </c>
      <c r="C132" s="21" t="s">
        <v>112</v>
      </c>
      <c r="D132" s="45">
        <v>4000</v>
      </c>
      <c r="E132" s="45">
        <v>4000</v>
      </c>
      <c r="F132" s="46">
        <v>4000</v>
      </c>
      <c r="G132" s="47">
        <v>4000</v>
      </c>
      <c r="H132" s="47">
        <v>4000</v>
      </c>
      <c r="I132" s="24">
        <v>4000</v>
      </c>
    </row>
    <row r="133" spans="1:9" ht="35.1" customHeight="1" x14ac:dyDescent="0.25">
      <c r="A133" s="20" t="s">
        <v>266</v>
      </c>
      <c r="B133" s="48" t="s">
        <v>248</v>
      </c>
      <c r="C133" s="49" t="s">
        <v>165</v>
      </c>
      <c r="D133" s="43">
        <v>2600</v>
      </c>
      <c r="E133" s="34">
        <v>2600</v>
      </c>
      <c r="F133" s="35">
        <v>2600</v>
      </c>
      <c r="G133" s="24">
        <v>2600</v>
      </c>
      <c r="H133" s="24">
        <v>2800</v>
      </c>
      <c r="I133" s="24">
        <v>2800</v>
      </c>
    </row>
    <row r="134" spans="1:9" ht="35.1" customHeight="1" x14ac:dyDescent="0.25">
      <c r="A134" s="20" t="s">
        <v>134</v>
      </c>
      <c r="B134" s="16" t="s">
        <v>135</v>
      </c>
      <c r="C134" s="21" t="s">
        <v>136</v>
      </c>
      <c r="D134" s="37">
        <v>3350</v>
      </c>
      <c r="E134" s="37">
        <v>3350</v>
      </c>
      <c r="F134" s="38">
        <v>3575</v>
      </c>
      <c r="G134" s="24">
        <v>3575</v>
      </c>
      <c r="H134" s="24">
        <v>3575</v>
      </c>
      <c r="I134" s="24">
        <v>3700</v>
      </c>
    </row>
    <row r="135" spans="1:9" ht="35.1" customHeight="1" x14ac:dyDescent="0.25">
      <c r="A135" s="20" t="s">
        <v>326</v>
      </c>
      <c r="B135" s="16" t="s">
        <v>294</v>
      </c>
      <c r="C135" s="21" t="s">
        <v>136</v>
      </c>
      <c r="D135" s="2">
        <v>8150</v>
      </c>
      <c r="E135" s="2">
        <v>8150</v>
      </c>
      <c r="F135" s="4">
        <v>7975</v>
      </c>
      <c r="G135" s="24">
        <v>9150</v>
      </c>
      <c r="H135" s="24">
        <v>9150</v>
      </c>
      <c r="I135" s="24">
        <v>9150</v>
      </c>
    </row>
    <row r="136" spans="1:9" ht="36" x14ac:dyDescent="0.25">
      <c r="A136" s="20" t="s">
        <v>332</v>
      </c>
      <c r="B136" s="16" t="s">
        <v>295</v>
      </c>
      <c r="C136" s="21" t="s">
        <v>223</v>
      </c>
      <c r="D136" s="2">
        <v>610</v>
      </c>
      <c r="E136" s="2">
        <v>610</v>
      </c>
      <c r="F136" s="4">
        <v>612</v>
      </c>
      <c r="G136" s="24">
        <v>706</v>
      </c>
      <c r="H136" s="24">
        <v>706</v>
      </c>
      <c r="I136" s="24">
        <v>584</v>
      </c>
    </row>
    <row r="137" spans="1:9" ht="35.1" customHeight="1" x14ac:dyDescent="0.25">
      <c r="A137" s="20" t="s">
        <v>251</v>
      </c>
      <c r="B137" s="16" t="s">
        <v>221</v>
      </c>
      <c r="C137" s="21" t="s">
        <v>222</v>
      </c>
      <c r="D137" s="2">
        <v>146</v>
      </c>
      <c r="E137" s="2">
        <v>146</v>
      </c>
      <c r="F137" s="4">
        <v>137</v>
      </c>
      <c r="G137" s="24">
        <v>138</v>
      </c>
      <c r="H137" s="24">
        <v>152</v>
      </c>
      <c r="I137" s="24">
        <v>152</v>
      </c>
    </row>
    <row r="138" spans="1:9" ht="36" x14ac:dyDescent="0.25">
      <c r="A138" s="20" t="s">
        <v>333</v>
      </c>
      <c r="B138" s="16" t="s">
        <v>296</v>
      </c>
      <c r="C138" s="21" t="s">
        <v>48</v>
      </c>
      <c r="D138" s="2">
        <v>1254</v>
      </c>
      <c r="E138" s="2">
        <v>1254</v>
      </c>
      <c r="F138" s="4">
        <v>1254</v>
      </c>
      <c r="G138" s="24">
        <v>1254</v>
      </c>
      <c r="H138" s="24">
        <v>1254</v>
      </c>
      <c r="I138" s="24">
        <v>990</v>
      </c>
    </row>
    <row r="139" spans="1:9" ht="36" x14ac:dyDescent="0.25">
      <c r="A139" s="28" t="s">
        <v>327</v>
      </c>
      <c r="B139" s="16" t="s">
        <v>297</v>
      </c>
      <c r="C139" s="21" t="s">
        <v>48</v>
      </c>
      <c r="D139" s="2">
        <v>52800</v>
      </c>
      <c r="E139" s="2">
        <v>52800</v>
      </c>
      <c r="F139" s="4">
        <v>52800</v>
      </c>
      <c r="G139" s="24">
        <v>70400</v>
      </c>
      <c r="H139" s="24">
        <v>70400</v>
      </c>
      <c r="I139" s="24">
        <v>70400</v>
      </c>
    </row>
    <row r="140" spans="1:9" ht="36" x14ac:dyDescent="0.25">
      <c r="A140" s="20" t="s">
        <v>252</v>
      </c>
      <c r="B140" s="40" t="s">
        <v>224</v>
      </c>
      <c r="C140" s="33" t="s">
        <v>166</v>
      </c>
      <c r="D140" s="34">
        <v>817</v>
      </c>
      <c r="E140" s="34">
        <v>817</v>
      </c>
      <c r="F140" s="35">
        <v>817</v>
      </c>
      <c r="G140" s="24">
        <v>817</v>
      </c>
      <c r="H140" s="24">
        <v>817</v>
      </c>
      <c r="I140" s="24">
        <v>817</v>
      </c>
    </row>
    <row r="141" spans="1:9" ht="36" x14ac:dyDescent="0.25">
      <c r="A141" s="20" t="s">
        <v>150</v>
      </c>
      <c r="B141" s="32" t="s">
        <v>188</v>
      </c>
      <c r="C141" s="50" t="s">
        <v>167</v>
      </c>
      <c r="D141" s="34">
        <v>244</v>
      </c>
      <c r="E141" s="34">
        <v>244</v>
      </c>
      <c r="F141" s="35">
        <v>244</v>
      </c>
      <c r="G141" s="24">
        <v>244</v>
      </c>
      <c r="H141" s="24">
        <v>244</v>
      </c>
      <c r="I141" s="24">
        <v>244</v>
      </c>
    </row>
    <row r="142" spans="1:9" ht="35" customHeight="1" x14ac:dyDescent="0.25">
      <c r="A142" s="20" t="s">
        <v>151</v>
      </c>
      <c r="B142" s="32" t="s">
        <v>263</v>
      </c>
      <c r="C142" s="51" t="s">
        <v>163</v>
      </c>
      <c r="D142" s="34">
        <v>286800</v>
      </c>
      <c r="E142" s="34">
        <v>286800</v>
      </c>
      <c r="F142" s="35">
        <v>286800</v>
      </c>
      <c r="G142" s="24">
        <v>286800</v>
      </c>
      <c r="H142" s="24">
        <v>286800</v>
      </c>
      <c r="I142" s="24">
        <v>286800</v>
      </c>
    </row>
    <row r="143" spans="1:9" ht="35" customHeight="1" thickBot="1" x14ac:dyDescent="0.3">
      <c r="A143" s="20" t="s">
        <v>229</v>
      </c>
      <c r="B143" s="32" t="s">
        <v>213</v>
      </c>
      <c r="C143" s="42" t="s">
        <v>163</v>
      </c>
      <c r="D143" s="52" t="s">
        <v>259</v>
      </c>
      <c r="E143" s="53" t="s">
        <v>259</v>
      </c>
      <c r="F143" s="53" t="s">
        <v>259</v>
      </c>
      <c r="G143" s="52" t="s">
        <v>259</v>
      </c>
      <c r="H143" s="53" t="s">
        <v>259</v>
      </c>
      <c r="I143" s="53" t="s">
        <v>259</v>
      </c>
    </row>
    <row r="144" spans="1:9" ht="13.15" thickTop="1" x14ac:dyDescent="0.25">
      <c r="A144" s="54" t="s">
        <v>331</v>
      </c>
      <c r="B144" s="54"/>
      <c r="C144" s="55"/>
      <c r="D144" s="56"/>
      <c r="E144" s="56"/>
      <c r="F144" s="56"/>
      <c r="G144" s="57"/>
      <c r="H144" s="57"/>
      <c r="I144" s="57"/>
    </row>
    <row r="145" spans="2:9" x14ac:dyDescent="0.25">
      <c r="B145" s="6" t="s">
        <v>189</v>
      </c>
    </row>
    <row r="146" spans="2:9" x14ac:dyDescent="0.25">
      <c r="B146" s="6" t="s">
        <v>267</v>
      </c>
    </row>
    <row r="147" spans="2:9" x14ac:dyDescent="0.25">
      <c r="B147" s="7" t="s">
        <v>268</v>
      </c>
    </row>
    <row r="148" spans="2:9" x14ac:dyDescent="0.25">
      <c r="B148" s="6" t="s">
        <v>279</v>
      </c>
    </row>
    <row r="149" spans="2:9" x14ac:dyDescent="0.25">
      <c r="B149" s="6" t="s">
        <v>280</v>
      </c>
    </row>
    <row r="150" spans="2:9" ht="14.55" customHeight="1" x14ac:dyDescent="0.25">
      <c r="B150" s="6" t="s">
        <v>298</v>
      </c>
      <c r="C150" s="6"/>
      <c r="D150" s="6"/>
      <c r="E150" s="6"/>
      <c r="F150" s="6"/>
      <c r="G150" s="6"/>
      <c r="H150" s="6"/>
      <c r="I150" s="6"/>
    </row>
    <row r="151" spans="2:9" x14ac:dyDescent="0.25">
      <c r="B151" s="6" t="s">
        <v>299</v>
      </c>
    </row>
    <row r="152" spans="2:9" x14ac:dyDescent="0.25">
      <c r="B152" s="6" t="s">
        <v>300</v>
      </c>
    </row>
    <row r="153" spans="2:9" ht="12.95" customHeight="1" x14ac:dyDescent="0.25">
      <c r="B153" s="6" t="s">
        <v>301</v>
      </c>
      <c r="C153" s="6"/>
      <c r="D153" s="6"/>
      <c r="E153" s="6"/>
      <c r="F153" s="6"/>
      <c r="G153" s="6"/>
      <c r="H153" s="6"/>
      <c r="I153" s="6"/>
    </row>
    <row r="154" spans="2:9" ht="12.95" customHeight="1" x14ac:dyDescent="0.25">
      <c r="B154" s="6" t="s">
        <v>302</v>
      </c>
      <c r="C154" s="6"/>
      <c r="D154" s="6"/>
      <c r="E154" s="6"/>
      <c r="F154" s="6"/>
      <c r="G154" s="6"/>
      <c r="H154" s="6"/>
      <c r="I154" s="6"/>
    </row>
    <row r="155" spans="2:9" ht="12.95" customHeight="1" x14ac:dyDescent="0.25">
      <c r="B155" s="7" t="s">
        <v>303</v>
      </c>
      <c r="D155" s="7"/>
      <c r="E155" s="7"/>
      <c r="F155" s="7"/>
      <c r="G155" s="7"/>
      <c r="H155" s="7"/>
      <c r="I155" s="7"/>
    </row>
    <row r="156" spans="2:9" x14ac:dyDescent="0.25">
      <c r="B156" s="6" t="s">
        <v>304</v>
      </c>
    </row>
    <row r="157" spans="2:9" x14ac:dyDescent="0.25">
      <c r="B157" s="6" t="s">
        <v>305</v>
      </c>
    </row>
    <row r="158" spans="2:9" x14ac:dyDescent="0.25">
      <c r="B158" s="6" t="s">
        <v>306</v>
      </c>
    </row>
    <row r="159" spans="2:9" x14ac:dyDescent="0.25">
      <c r="B159" s="6" t="s">
        <v>307</v>
      </c>
    </row>
    <row r="160" spans="2:9" x14ac:dyDescent="0.25">
      <c r="B160" s="6" t="s">
        <v>308</v>
      </c>
    </row>
    <row r="161" spans="2:2" x14ac:dyDescent="0.25">
      <c r="B161" s="6" t="s">
        <v>309</v>
      </c>
    </row>
    <row r="162" spans="2:2" x14ac:dyDescent="0.25">
      <c r="B162" s="6" t="s">
        <v>310</v>
      </c>
    </row>
    <row r="163" spans="2:2" x14ac:dyDescent="0.25">
      <c r="B163" s="6" t="s">
        <v>311</v>
      </c>
    </row>
    <row r="164" spans="2:2" x14ac:dyDescent="0.25">
      <c r="B164" s="6" t="s">
        <v>312</v>
      </c>
    </row>
    <row r="165" spans="2:2" x14ac:dyDescent="0.25">
      <c r="B165" s="6" t="s">
        <v>313</v>
      </c>
    </row>
  </sheetData>
  <sheetProtection selectLockedCells="1" selectUnlockedCells="1"/>
  <mergeCells count="5">
    <mergeCell ref="A4:A5"/>
    <mergeCell ref="B4:B5"/>
    <mergeCell ref="C4:C5"/>
    <mergeCell ref="D4:F4"/>
    <mergeCell ref="G4:I4"/>
  </mergeCells>
  <phoneticPr fontId="2"/>
  <conditionalFormatting sqref="A6:C110 A111:B143">
    <cfRule type="expression" dxfId="0" priority="2" stopIfTrue="1">
      <formula>AND(#REF!&lt;&gt;0,#REF!&lt;&gt;A6)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85" firstPageNumber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>大分市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佐藤　晴香</cp:lastModifiedBy>
  <cp:lastPrinted>2026-03-03T02:00:41Z</cp:lastPrinted>
  <dcterms:created xsi:type="dcterms:W3CDTF">2017-02-07T02:32:17Z</dcterms:created>
  <dcterms:modified xsi:type="dcterms:W3CDTF">2026-03-03T05:11:16Z</dcterms:modified>
</cp:coreProperties>
</file>