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345" windowWidth="19155" windowHeight="7740"/>
  </bookViews>
  <sheets>
    <sheet name="46" sheetId="1" r:id="rId1"/>
  </sheets>
  <definedNames>
    <definedName name="_xlnm.Print_Area" localSheetId="0">'46'!$A$1:$I$127</definedName>
    <definedName name="_xlnm.Print_Titles" localSheetId="0">'46'!$3:$5</definedName>
  </definedNames>
  <calcPr calcId="125725"/>
</workbook>
</file>

<file path=xl/sharedStrings.xml><?xml version="1.0" encoding="utf-8"?>
<sst xmlns="http://schemas.openxmlformats.org/spreadsheetml/2006/main" count="404" uniqueCount="261">
  <si>
    <t>（単位：円）</t>
  </si>
  <si>
    <t>品　　　目</t>
  </si>
  <si>
    <t>基　　本　　銘　　柄</t>
  </si>
  <si>
    <t>単位</t>
  </si>
  <si>
    <t>4月</t>
  </si>
  <si>
    <t>8月</t>
  </si>
  <si>
    <t>12月</t>
  </si>
  <si>
    <t>うるち米</t>
    <phoneticPr fontId="2"/>
  </si>
  <si>
    <t>国内産，精米，単一原料米（産地，品種及び産年が同一のもの），袋入り（５ｋｇ入り），コシヒカリを除く</t>
  </si>
  <si>
    <t>１袋</t>
  </si>
  <si>
    <t>食パン</t>
  </si>
  <si>
    <t>普通品</t>
  </si>
  <si>
    <t>１ｋｇ</t>
  </si>
  <si>
    <t>干しうどん</t>
    <phoneticPr fontId="2"/>
  </si>
  <si>
    <t>袋入り（３００～６００ｇ入り），普通品</t>
  </si>
  <si>
    <t>１個</t>
  </si>
  <si>
    <t>小麦粉</t>
  </si>
  <si>
    <t>薄力粉，袋入り（１ｋｇ入り），「日清フラワー　チャック付」</t>
  </si>
  <si>
    <t>まぐろ</t>
  </si>
  <si>
    <t>めばち又はきはだ，刺身用，さく，赤身</t>
  </si>
  <si>
    <t>１００ｇ</t>
  </si>
  <si>
    <t>あじ</t>
  </si>
  <si>
    <t>まあじ，丸（長さ約１５ｃｍ以上）</t>
  </si>
  <si>
    <t>いわし</t>
  </si>
  <si>
    <t>まいわし，丸（長さ約１２ｃｍ以上）</t>
  </si>
  <si>
    <t>さば</t>
  </si>
  <si>
    <t>まさば又はごまさば，切り身</t>
  </si>
  <si>
    <t>たい</t>
  </si>
  <si>
    <t>まだい，刺身用，さく</t>
  </si>
  <si>
    <t>ぶり</t>
    <phoneticPr fontId="2"/>
  </si>
  <si>
    <t>切り身（刺身用を除く）</t>
  </si>
  <si>
    <t>いか</t>
    <phoneticPr fontId="2"/>
  </si>
  <si>
    <t>するめいか，丸</t>
  </si>
  <si>
    <t>たこ</t>
  </si>
  <si>
    <t>まだこ，ゆでもの又は蒸しもの</t>
  </si>
  <si>
    <t>あさり</t>
  </si>
  <si>
    <t>殻付き</t>
  </si>
  <si>
    <t>かき（貝）</t>
  </si>
  <si>
    <t>まがき，むき身</t>
  </si>
  <si>
    <t>塩さけ</t>
  </si>
  <si>
    <t>ぎんざけ，切り身</t>
  </si>
  <si>
    <t>たらこ</t>
  </si>
  <si>
    <t>並</t>
  </si>
  <si>
    <t>煮干し</t>
  </si>
  <si>
    <t>かたくちいわし，並</t>
  </si>
  <si>
    <t>ちくわ</t>
  </si>
  <si>
    <t>かまぼこ</t>
  </si>
  <si>
    <t>蒸かまぼこ，板付き，〔内容量〕８０～１４０ｇ，普通品</t>
  </si>
  <si>
    <t>１缶</t>
  </si>
  <si>
    <t>牛肉</t>
  </si>
  <si>
    <t>国産品，ロース</t>
  </si>
  <si>
    <t>豚肉</t>
    <phoneticPr fontId="2"/>
  </si>
  <si>
    <t>バラ（黒豚を除く）</t>
  </si>
  <si>
    <t>もも（黒豚を除く）</t>
  </si>
  <si>
    <t>鶏肉</t>
  </si>
  <si>
    <t>ブロイラー，もも肉</t>
  </si>
  <si>
    <t>ハム</t>
  </si>
  <si>
    <t>ロースハム，ＪＡＳ格付けなし，普通品</t>
  </si>
  <si>
    <t>ソーセージ</t>
  </si>
  <si>
    <t>ウインナーソーセージ，袋入り，ＪＡＳ規格品・特級</t>
  </si>
  <si>
    <t>牛乳</t>
    <phoneticPr fontId="2"/>
  </si>
  <si>
    <t>牛乳，配達１本月ぎめ，瓶入り（１８０ｍＬ入り），瓶代を除く</t>
  </si>
  <si>
    <t>１本</t>
  </si>
  <si>
    <t>粉ミルク</t>
  </si>
  <si>
    <t>調製粉乳，缶入り（８００ｇ入り），「明治ほほえみ」</t>
  </si>
  <si>
    <t>バター</t>
  </si>
  <si>
    <t>箱入り（２００ｇ入り），食塩不使用は除く</t>
  </si>
  <si>
    <t>１箱</t>
  </si>
  <si>
    <t>鶏卵</t>
  </si>
  <si>
    <t>白色卵，Ｌサイズ，パック詰（１０個入り）</t>
  </si>
  <si>
    <t>１パック</t>
  </si>
  <si>
    <t>キャベツ</t>
  </si>
  <si>
    <t>　</t>
  </si>
  <si>
    <t>ほうれんそう</t>
  </si>
  <si>
    <t>はくさい</t>
  </si>
  <si>
    <t>山東菜を除く</t>
  </si>
  <si>
    <t>ねぎ</t>
  </si>
  <si>
    <t>白ねぎ</t>
  </si>
  <si>
    <t>レタス</t>
  </si>
  <si>
    <t>玉レタス</t>
  </si>
  <si>
    <t>さつまいも</t>
  </si>
  <si>
    <t>じゃがいも</t>
  </si>
  <si>
    <t>だいこん</t>
  </si>
  <si>
    <t>にんじん</t>
  </si>
  <si>
    <t>ごぼう</t>
  </si>
  <si>
    <t>たまねぎ</t>
  </si>
  <si>
    <t>赤たまねぎを除く</t>
  </si>
  <si>
    <t>きゅうり</t>
  </si>
  <si>
    <t>なす</t>
  </si>
  <si>
    <t>トマト</t>
  </si>
  <si>
    <t>ピーマン</t>
  </si>
  <si>
    <t>焼きのり，袋入り（全形１０枚入り），普通品</t>
  </si>
  <si>
    <t>こんぶ</t>
    <phoneticPr fontId="2"/>
  </si>
  <si>
    <t>だしこんぶ，国産品，並</t>
  </si>
  <si>
    <t>豆腐</t>
  </si>
  <si>
    <t>木綿豆腐，並</t>
  </si>
  <si>
    <t>油揚げ</t>
  </si>
  <si>
    <t>薄揚げ</t>
  </si>
  <si>
    <t>こんにゃく</t>
  </si>
  <si>
    <t>板こんにゃく</t>
  </si>
  <si>
    <t>こんぶつくだ煮</t>
  </si>
  <si>
    <t>りんご</t>
    <phoneticPr fontId="2"/>
  </si>
  <si>
    <t>ふじ，１個２００～４００ｇ</t>
  </si>
  <si>
    <t>みかん</t>
  </si>
  <si>
    <t>温州みかん（ハウスみかんを除く），１個７０～１３０ｇ</t>
  </si>
  <si>
    <t>幸水又は豊水，１個３００～４５０ｇ</t>
  </si>
  <si>
    <t>ぶどう</t>
    <phoneticPr fontId="2"/>
  </si>
  <si>
    <t>デラウェア</t>
  </si>
  <si>
    <t>すいか</t>
  </si>
  <si>
    <t>赤肉（小玉すいかを除く）</t>
  </si>
  <si>
    <t>バナナ</t>
  </si>
  <si>
    <t>フィリピン産（高地栽培などを除く）</t>
  </si>
  <si>
    <t>食用油</t>
  </si>
  <si>
    <t>マーガリン</t>
  </si>
  <si>
    <t>ファットスプレッド，ポリ容器入り（３００～３２０ｇ入り），「雪印　ネオソフト」又は「明治コーンソフト」</t>
  </si>
  <si>
    <t>しょう油</t>
  </si>
  <si>
    <t>本醸造，こいくちしょうゆ，ＪＡＳ規格品・特級，ポリ容器入り（１Ｌ入り），「キッコーマンしょうゆ」又は「ヤマサしょうゆ」</t>
  </si>
  <si>
    <t>みそ</t>
  </si>
  <si>
    <t>米みそ，カップ入り（７５０ｇ入り），並</t>
  </si>
  <si>
    <t>砂糖</t>
  </si>
  <si>
    <t>上白，袋入り（１ｋｇ入り）</t>
  </si>
  <si>
    <t>風味調味料</t>
  </si>
  <si>
    <t>かつお風味，箱入り（１２０～１５０ｇ入り），「ほんだし」</t>
  </si>
  <si>
    <t>ようかん</t>
  </si>
  <si>
    <t>練りようかん，あずき，１本（１００～６００ｇ），普通品</t>
  </si>
  <si>
    <t>ビスケット</t>
  </si>
  <si>
    <t>箱入り（３枚パック×７袋入り），「森永マリー」</t>
  </si>
  <si>
    <t>のど飴，袋入り（個包装紙込み　９０ｇ入り）</t>
  </si>
  <si>
    <t>チョコレート</t>
  </si>
  <si>
    <t>１枚</t>
  </si>
  <si>
    <t>落花生</t>
  </si>
  <si>
    <t>バターピーナッツ，普通品</t>
  </si>
  <si>
    <t>緑茶</t>
  </si>
  <si>
    <t>煎茶（抹茶入りを含む），袋入り（１００～３００ｇ入り）</t>
  </si>
  <si>
    <t>紅茶</t>
  </si>
  <si>
    <t>ティーバッグ，２５～３０袋入り，「リプトン　イエローラベル　ティーバッグ」又は「日東紅茶　デイリークラブティーバッグ」</t>
  </si>
  <si>
    <t>１０袋</t>
  </si>
  <si>
    <t>インスタントコーヒー</t>
  </si>
  <si>
    <t>果実飲料</t>
  </si>
  <si>
    <t>果汁入り飲料，２０～５０％果汁入り，ペットボトル入り（１，５００ｍＬ入り）</t>
  </si>
  <si>
    <t>清酒</t>
  </si>
  <si>
    <t>普通酒，紙容器入り（２，０００ｍＬ入り），アルコール分１３度以上１６度未満</t>
  </si>
  <si>
    <t>きつねうどん</t>
  </si>
  <si>
    <t>１杯</t>
  </si>
  <si>
    <t>ラーメン，しょう油味（豚骨しょう油味を含む）</t>
  </si>
  <si>
    <t>１皿</t>
  </si>
  <si>
    <t>１か月</t>
  </si>
  <si>
    <t>都道府県営住宅家賃</t>
  </si>
  <si>
    <t>大工手間代</t>
  </si>
  <si>
    <t>家屋修理手間代，常用１人分</t>
  </si>
  <si>
    <t>１日</t>
  </si>
  <si>
    <t>プロパンガス</t>
    <phoneticPr fontId="2"/>
  </si>
  <si>
    <t>基本料金及び10㎥（従量料金）を使用した料金</t>
  </si>
  <si>
    <t>灯油</t>
  </si>
  <si>
    <t>白灯油，詰め替え売り，店頭売り</t>
  </si>
  <si>
    <t>１８Ｌ</t>
  </si>
  <si>
    <t xml:space="preserve">〔炊飯方式〕圧力ＩＨ式，〔最大炊飯容量〕１．０Ｌ，〔消費電力〕１，２００～１，４００Ｗ，特殊な内釜は除く，特殊機能付きは除く </t>
  </si>
  <si>
    <t>１台</t>
  </si>
  <si>
    <t>毛布</t>
  </si>
  <si>
    <t>マイヤー毛布，〔素材〕ポリエステル１００％，四方縁取り，〔サイズ〕１４０ｃｍ×２００ｃｍ程度，普通品</t>
  </si>
  <si>
    <t>トイレットペーパー</t>
  </si>
  <si>
    <t>再生紙１００％，白，〔長さ〕５５ｍ，６０ｍ，２枚重ね２７．５ｍ又は２枚重ね３０ｍ，１２ロール入り</t>
  </si>
  <si>
    <t>１０００ｍL</t>
  </si>
  <si>
    <t>防虫剤</t>
  </si>
  <si>
    <t>ピレスロイド系（エムペントリン製剤），引き出し・衣装ケース用，箱入り（２４個入り），有効期間１年，「ムシューダ」</t>
  </si>
  <si>
    <t>秋冬物，シングル，並型，〔表地〕ポリエステル１００％，ライニング付き，〔サイズ〕チェスト８８～９６ｃｍ・身長１６５～１７５ｃｍ・ＭＡ（Ｍ），〔着丈〕７７～９２ｃｍ，中級品</t>
  </si>
  <si>
    <t>１着</t>
  </si>
  <si>
    <t>公立中学校用，詰め襟上下，〔素材〕「ポリエステル１００％」又は「ポリエステル５０％以上・毛混用」，〔サイズ〕身長１６０ｃｍ・Ａ体型</t>
  </si>
  <si>
    <t>ワイシャツ</t>
    <phoneticPr fontId="2"/>
  </si>
  <si>
    <t>長袖，シングルカフス，〔素材〕ポリエステル・綿混用，白（白織柄を含む），〔サイズ〕えり回り３９～４１ｃｍ・ゆき８０～８４ｃｍ又はＭ～Ｌ，普通品</t>
  </si>
  <si>
    <t>１足</t>
  </si>
  <si>
    <t>男子靴</t>
  </si>
  <si>
    <t>短靴，黒，〔甲〕牛革，〔底〕「合成ゴム」又は「ウレタン」，〔底の製法〕張り付け，〔サイズ〕２５～２６ｃｍ，中級品</t>
  </si>
  <si>
    <t>婦人靴</t>
  </si>
  <si>
    <t>パンプス，〔甲〕牛革，〔底〕合成ゴム，〔底の製法〕張り付け，〔サイズ〕２３～２４ｃｍ，中級品</t>
  </si>
  <si>
    <t>運動靴</t>
  </si>
  <si>
    <t>子供靴</t>
  </si>
  <si>
    <t>女児用，〔甲〕合成皮革，ベルト付き，〔サイズ〕１８～１９ｃｍ，中級品</t>
  </si>
  <si>
    <t>洗濯代</t>
    <phoneticPr fontId="2"/>
  </si>
  <si>
    <t>背広服上下，ドライクリーニング，持ち込み，料金前払い，配達なし</t>
  </si>
  <si>
    <t>感冒薬</t>
    <phoneticPr fontId="2"/>
  </si>
  <si>
    <t>第２類医薬品，総合かぜ薬，散剤，箱入り（４４包入り），「パブロンゴールドＡ＜微粒＞」</t>
  </si>
  <si>
    <t>ビタミン剤</t>
    <phoneticPr fontId="2"/>
  </si>
  <si>
    <t>第３類医薬品，ビタミン含有保健剤，錠剤，プラスチックボトル入り（９０錠入り），「キューピーコーワゴールドα－プラス」</t>
  </si>
  <si>
    <t>レギュラーガソリン，セルフサービス式を除く</t>
  </si>
  <si>
    <t>１Ｌ</t>
  </si>
  <si>
    <t>ＰＴＡ会費</t>
    <phoneticPr fontId="2"/>
  </si>
  <si>
    <t>公立小学校，ＰＴＡ会則による会費，１家庭児童１人通学</t>
  </si>
  <si>
    <t>１か年</t>
  </si>
  <si>
    <t>公立中学校，ＰＴＡ会則による会費，１家庭生徒１人通学</t>
  </si>
  <si>
    <t>テレビ</t>
    <phoneticPr fontId="2"/>
  </si>
  <si>
    <t>液晶テレビ，３２Ｖ型，地上デジタルチューナー２基内蔵，ハイビジョン対応パネル，LEDバックライト搭載,特殊機能付きは除く</t>
  </si>
  <si>
    <t>新聞代（地方・ブロック紙）</t>
  </si>
  <si>
    <t>日刊，一般新聞，「朝刊」又は「統合版」，月ぎめ</t>
  </si>
  <si>
    <t>写真プリント代</t>
  </si>
  <si>
    <t>デジタルプリント，Ｌサイズ又はＤＳＣサイズ，当日仕上げ</t>
  </si>
  <si>
    <t>理髪料</t>
  </si>
  <si>
    <t>総合調髪（カット，シェービング，シャンプー，セット），男性（高校生以下を除く）</t>
  </si>
  <si>
    <t>１回</t>
  </si>
  <si>
    <t>パーマネント代</t>
  </si>
  <si>
    <t>パーマネント（シャンプー，カット，ブロー又はセット込み），ショート，女性（高校生以下を除く）</t>
  </si>
  <si>
    <t>化粧石けん</t>
  </si>
  <si>
    <t>バスサイズ，３個入り，「花王ホワイト」（１個１３０ｇ）又は「カウブランド青箱」（１個１３５ｇ）</t>
  </si>
  <si>
    <t>歯磨き</t>
  </si>
  <si>
    <t>練り歯磨き，１４０ｇ入り，「デンタークリアMAXライオン」</t>
  </si>
  <si>
    <t>化粧水</t>
  </si>
  <si>
    <t>セルフ化粧品，ポリ容器入り（２００ｍＬ入り），「アクアレーベル　ホワイトアップローション」又は「フレッシェル　ローション（ホワイト）Ｎ」</t>
  </si>
  <si>
    <t>...</t>
  </si>
  <si>
    <t>中華タイプ，７７ｇ入り，「カップヌードル」</t>
  </si>
  <si>
    <t>まぐろ缶詰，油漬，きはだまぐろ，フレーク，内容量７０ｇ入り，３缶パック又は４缶パック</t>
  </si>
  <si>
    <t>たくあん漬，並</t>
  </si>
  <si>
    <t>みかん缶詰，輸入品，シラップづけ，内容総量４２５ｇ入り，普通品</t>
  </si>
  <si>
    <t>キャノーラ（なたね）油，ポリ容器入り（１，０００ｇ入り）</t>
  </si>
  <si>
    <t>板チョコレート，５０ｇ，「明治ミルクチョコレート」，「ロッテガーナミルクチョコレート」又は「森永ミルクチョコレート」</t>
  </si>
  <si>
    <t>喫茶店（セルフサービス店及びコーヒースタンドを除く）におけるコーヒー，アイスコーヒーは除く</t>
  </si>
  <si>
    <t>民営借家の家賃</t>
  </si>
  <si>
    <t>板材，集成材，パイン，〔サイズ〕厚さ１４～１８ｍｍ・幅３００ｍｍ・長さ９００～９１０ｍｍ</t>
  </si>
  <si>
    <t>表替え，〔畳表〕緯：いぐさ；経：綿糸２本又は麻糸・綿糸２本；中級品，〔へり〕光輝べり，化繊，材料費及び表替え工賃を含む</t>
  </si>
  <si>
    <t>平　成　28　年</t>
    <phoneticPr fontId="2"/>
  </si>
  <si>
    <t>平　成　29　年</t>
    <phoneticPr fontId="2"/>
  </si>
  <si>
    <t>　資料　総務省統計局「小売物価統計調査年報」</t>
    <phoneticPr fontId="2"/>
  </si>
  <si>
    <t>国産品，男性用，太陽電池時計，電波修正機能付き，アナログ表示，〔ケース（側）〕チタン，〔バンド〕チタン，「アテッサ」又は「ブライツ」，中級品，特殊機能付きは除く</t>
    <phoneticPr fontId="2"/>
  </si>
  <si>
    <t>大人用，スニーカー，〔甲〕合成繊維・合成皮革，〔タイプ〕ひも又はマジックテープ，〔サイズ〕２３．０～２６．０ｃｍ，中級品，「スポルディング」又は「マックスランライト（ダンロップ）」</t>
    <phoneticPr fontId="2"/>
  </si>
  <si>
    <t>瓶入り（８０～９０ｇ入り），「ネスカフェ　ゴールドブレンド」</t>
    <phoneticPr fontId="2"/>
  </si>
  <si>
    <t>合成洗剤，綿・麻・合成繊維用，液体，詰め替え用，袋入り（７２０～８１０ｇ入り），「アタック　高浸透バイオジェル」，「トップ　クリアリキッド」又は「アリエール　イオンパワージェル　サイエンスプラス」</t>
    <phoneticPr fontId="2"/>
  </si>
  <si>
    <t>カップ麺</t>
    <phoneticPr fontId="2"/>
  </si>
  <si>
    <t>魚介缶詰</t>
    <phoneticPr fontId="2"/>
  </si>
  <si>
    <t>干しのり</t>
    <phoneticPr fontId="2"/>
  </si>
  <si>
    <t>梨</t>
    <phoneticPr fontId="2"/>
  </si>
  <si>
    <t>果物缶詰</t>
    <phoneticPr fontId="2"/>
  </si>
  <si>
    <t>キャンデー</t>
    <phoneticPr fontId="2"/>
  </si>
  <si>
    <t>うどん（外食）</t>
    <phoneticPr fontId="2"/>
  </si>
  <si>
    <t>中華そば（外食）</t>
    <phoneticPr fontId="2"/>
  </si>
  <si>
    <t>カレーライス（外食）</t>
    <phoneticPr fontId="2"/>
  </si>
  <si>
    <t>コーヒー（外食）</t>
    <phoneticPr fontId="2"/>
  </si>
  <si>
    <t>公営家賃（公的住宅）</t>
    <phoneticPr fontId="2"/>
  </si>
  <si>
    <t>修繕材料</t>
    <phoneticPr fontId="2"/>
  </si>
  <si>
    <t>畳替え代</t>
    <phoneticPr fontId="2"/>
  </si>
  <si>
    <t>電気炊飯器</t>
    <phoneticPr fontId="2"/>
  </si>
  <si>
    <t>焼きちくわ（煮込み用を除く），袋入り（３～６本入り），並</t>
    <phoneticPr fontId="2"/>
  </si>
  <si>
    <t>だいこん漬</t>
    <phoneticPr fontId="2"/>
  </si>
  <si>
    <t>腕時計※</t>
    <phoneticPr fontId="2"/>
  </si>
  <si>
    <t>民営家賃</t>
    <phoneticPr fontId="2"/>
  </si>
  <si>
    <t>冷凍冷蔵庫，〔定格内容積〕４０１～４５０Ｌ，「５ドア」又は「６ドア」，特殊機能付きは除く</t>
    <phoneticPr fontId="2"/>
  </si>
  <si>
    <t>電気冷蔵庫※</t>
    <phoneticPr fontId="2"/>
  </si>
  <si>
    <t>洗濯用洗剤</t>
    <phoneticPr fontId="2"/>
  </si>
  <si>
    <t>台所用洗剤※</t>
    <phoneticPr fontId="2"/>
  </si>
  <si>
    <t>合成洗剤，液体，詰め替え用，ポリ容器入り（４４０～４５５ｍＬ入り），「除菌ジョイ　コンパクト」</t>
    <phoneticPr fontId="2"/>
  </si>
  <si>
    <t>男子用コート※</t>
    <rPh sb="2" eb="3">
      <t>ヨウ</t>
    </rPh>
    <phoneticPr fontId="2"/>
  </si>
  <si>
    <t>男子用学校制服※</t>
    <rPh sb="2" eb="3">
      <t>ヨウ</t>
    </rPh>
    <rPh sb="3" eb="5">
      <t>ガッコウ</t>
    </rPh>
    <rPh sb="5" eb="7">
      <t>セイフク</t>
    </rPh>
    <phoneticPr fontId="2"/>
  </si>
  <si>
    <t>婦人用ストッキング※</t>
    <rPh sb="0" eb="3">
      <t>フジンヨウ</t>
    </rPh>
    <phoneticPr fontId="2"/>
  </si>
  <si>
    <t>婦人用ソックス※</t>
    <rPh sb="2" eb="3">
      <t>ヨウ</t>
    </rPh>
    <phoneticPr fontId="2"/>
  </si>
  <si>
    <t>パンティストッキング，〔素材〕ナイロン・ポリウレタン混用，プレーン（無地），〔サイズ〕Ｍ～Ｌ，中級品，「満足」，「ＡＳＴＩＧＵ（アスティーグ）」又は「ＳＡＢＲＩＮＡ（サブリナ）」</t>
    <phoneticPr fontId="2"/>
  </si>
  <si>
    <t>〔素材〕「化学繊維混用」又は「綿・化学繊維混用」，〔サイズ〕２３ｃｍ，１足，普通品</t>
    <rPh sb="36" eb="37">
      <t>ソク</t>
    </rPh>
    <phoneticPr fontId="2"/>
  </si>
  <si>
    <t>洗濯代※</t>
    <phoneticPr fontId="2"/>
  </si>
  <si>
    <t>ワイシャツ，水洗い，機械仕上げ，立体仕上げ，持ち込み，配達なし，料金前払い，配達なし</t>
    <rPh sb="16" eb="18">
      <t>リッタイ</t>
    </rPh>
    <rPh sb="38" eb="40">
      <t>ハイタツ</t>
    </rPh>
    <phoneticPr fontId="2"/>
  </si>
  <si>
    <t>ガソリン※</t>
    <phoneticPr fontId="2"/>
  </si>
  <si>
    <t>全自動洗濯機，〔洗濯方式〕パルセーター式（縦型），インバーター内臓，〔洗濯・脱水容量〕８ｋｇ，送風機能付き，エコ機能付き</t>
    <rPh sb="21" eb="23">
      <t>タテガタ</t>
    </rPh>
    <rPh sb="31" eb="33">
      <t>ナイゾウ</t>
    </rPh>
    <rPh sb="47" eb="49">
      <t>ソウフウ</t>
    </rPh>
    <rPh sb="49" eb="51">
      <t>キノウ</t>
    </rPh>
    <rPh sb="51" eb="52">
      <t>ツ</t>
    </rPh>
    <rPh sb="58" eb="59">
      <t>ツ</t>
    </rPh>
    <phoneticPr fontId="2"/>
  </si>
  <si>
    <t>電気洗濯機</t>
    <phoneticPr fontId="2"/>
  </si>
  <si>
    <t>　※品目名、内容、基本銘柄の変更</t>
    <rPh sb="2" eb="4">
      <t>ヒンモク</t>
    </rPh>
    <rPh sb="4" eb="5">
      <t>メイ</t>
    </rPh>
    <rPh sb="6" eb="8">
      <t>ナイヨウ</t>
    </rPh>
    <rPh sb="9" eb="11">
      <t>キホン</t>
    </rPh>
    <rPh sb="11" eb="13">
      <t>メイガラ</t>
    </rPh>
    <rPh sb="14" eb="16">
      <t>ヘンコウ</t>
    </rPh>
    <phoneticPr fontId="2"/>
  </si>
  <si>
    <t>46．主要品目小売価格</t>
    <phoneticPr fontId="2"/>
  </si>
</sst>
</file>

<file path=xl/styles.xml><?xml version="1.0" encoding="utf-8"?>
<styleSheet xmlns="http://schemas.openxmlformats.org/spreadsheetml/2006/main">
  <numFmts count="1">
    <numFmt numFmtId="6" formatCode="&quot;¥&quot;#,##0;[Red]&quot;¥&quot;\-#,##0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</borders>
  <cellStyleXfs count="91">
    <xf numFmtId="0" fontId="0" fillId="0" borderId="0"/>
    <xf numFmtId="38" fontId="1" fillId="0" borderId="0" applyFill="0" applyBorder="0" applyAlignment="0" applyProtection="0"/>
    <xf numFmtId="9" fontId="1" fillId="0" borderId="0" applyFill="0" applyBorder="0" applyAlignment="0" applyProtection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0" fontId="26" fillId="5" borderId="4" applyNumberFormat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8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8" fillId="0" borderId="0"/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</cellStyleXfs>
  <cellXfs count="42">
    <xf numFmtId="0" fontId="0" fillId="0" borderId="0" xfId="0"/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4" fillId="0" borderId="0" xfId="0" applyFont="1" applyFill="1"/>
    <xf numFmtId="0" fontId="0" fillId="0" borderId="0" xfId="0" applyFont="1" applyFill="1"/>
    <xf numFmtId="0" fontId="5" fillId="0" borderId="0" xfId="0" applyFont="1" applyFill="1" applyAlignment="1">
      <alignment horizontal="right"/>
    </xf>
    <xf numFmtId="0" fontId="7" fillId="0" borderId="15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shrinkToFit="1"/>
    </xf>
    <xf numFmtId="0" fontId="8" fillId="0" borderId="1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shrinkToFit="1"/>
    </xf>
    <xf numFmtId="9" fontId="8" fillId="0" borderId="19" xfId="2" applyFont="1" applyFill="1" applyBorder="1" applyAlignment="1" applyProtection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shrinkToFit="1"/>
    </xf>
    <xf numFmtId="0" fontId="8" fillId="0" borderId="20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 applyAlignment="1">
      <alignment horizontal="left" vertical="center" shrinkToFit="1"/>
    </xf>
    <xf numFmtId="0" fontId="5" fillId="0" borderId="21" xfId="0" applyFont="1" applyFill="1" applyBorder="1" applyAlignment="1">
      <alignment horizontal="left" vertical="center" shrinkToFit="1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shrinkToFit="1"/>
    </xf>
    <xf numFmtId="0" fontId="5" fillId="0" borderId="24" xfId="0" applyFont="1" applyFill="1" applyBorder="1" applyAlignment="1">
      <alignment horizontal="center" vertical="center" shrinkToFit="1"/>
    </xf>
    <xf numFmtId="3" fontId="7" fillId="0" borderId="0" xfId="1" applyNumberFormat="1" applyFont="1" applyFill="1" applyBorder="1" applyAlignment="1" applyProtection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3" fontId="7" fillId="0" borderId="21" xfId="1" applyNumberFormat="1" applyFont="1" applyFill="1" applyBorder="1" applyAlignment="1" applyProtection="1">
      <alignment horizontal="right" vertical="center" wrapText="1"/>
    </xf>
    <xf numFmtId="0" fontId="28" fillId="0" borderId="0" xfId="0" applyFont="1" applyFill="1" applyAlignment="1">
      <alignment horizontal="left"/>
    </xf>
    <xf numFmtId="0" fontId="28" fillId="0" borderId="0" xfId="0" applyFont="1" applyFill="1"/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3" fontId="5" fillId="0" borderId="0" xfId="1" applyNumberFormat="1" applyFont="1" applyFill="1" applyBorder="1" applyAlignment="1" applyProtection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3" fontId="5" fillId="0" borderId="21" xfId="1" applyNumberFormat="1" applyFont="1" applyFill="1" applyBorder="1" applyAlignment="1" applyProtection="1">
      <alignment horizontal="righ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</cellXfs>
  <cellStyles count="91">
    <cellStyle name="20% - アクセント 1 2" xfId="3"/>
    <cellStyle name="20% - アクセント 1 3" xfId="4"/>
    <cellStyle name="20% - アクセント 2 2" xfId="5"/>
    <cellStyle name="20% - アクセント 2 3" xfId="6"/>
    <cellStyle name="20% - アクセント 3 2" xfId="7"/>
    <cellStyle name="20% - アクセント 3 3" xfId="8"/>
    <cellStyle name="20% - アクセント 4 2" xfId="9"/>
    <cellStyle name="20% - アクセント 4 3" xfId="10"/>
    <cellStyle name="20% - アクセント 5 2" xfId="11"/>
    <cellStyle name="20% - アクセント 5 3" xfId="12"/>
    <cellStyle name="20% - アクセント 6 2" xfId="13"/>
    <cellStyle name="20% - アクセント 6 3" xfId="14"/>
    <cellStyle name="40% - アクセント 1 2" xfId="15"/>
    <cellStyle name="40% - アクセント 1 3" xfId="16"/>
    <cellStyle name="40% - アクセント 2 2" xfId="17"/>
    <cellStyle name="40% - アクセント 2 3" xfId="18"/>
    <cellStyle name="40% - アクセント 3 2" xfId="19"/>
    <cellStyle name="40% - アクセント 3 3" xfId="20"/>
    <cellStyle name="40% - アクセント 4 2" xfId="21"/>
    <cellStyle name="40% - アクセント 4 3" xfId="22"/>
    <cellStyle name="40% - アクセント 5 2" xfId="23"/>
    <cellStyle name="40% - アクセント 5 3" xfId="24"/>
    <cellStyle name="40% - アクセント 6 2" xfId="25"/>
    <cellStyle name="40% - アクセント 6 3" xfId="26"/>
    <cellStyle name="60% - アクセント 1 2" xfId="27"/>
    <cellStyle name="60% - アクセント 1 3" xfId="28"/>
    <cellStyle name="60% - アクセント 2 2" xfId="29"/>
    <cellStyle name="60% - アクセント 2 3" xfId="30"/>
    <cellStyle name="60% - アクセント 3 2" xfId="31"/>
    <cellStyle name="60% - アクセント 3 3" xfId="32"/>
    <cellStyle name="60% - アクセント 4 2" xfId="33"/>
    <cellStyle name="60% - アクセント 4 3" xfId="34"/>
    <cellStyle name="60% - アクセント 5 2" xfId="35"/>
    <cellStyle name="60% - アクセント 5 3" xfId="36"/>
    <cellStyle name="60% - アクセント 6 2" xfId="37"/>
    <cellStyle name="60% - アクセント 6 3" xfId="38"/>
    <cellStyle name="アクセント 1 2" xfId="39"/>
    <cellStyle name="アクセント 1 3" xfId="40"/>
    <cellStyle name="アクセント 2 2" xfId="41"/>
    <cellStyle name="アクセント 2 3" xfId="42"/>
    <cellStyle name="アクセント 3 2" xfId="43"/>
    <cellStyle name="アクセント 3 3" xfId="44"/>
    <cellStyle name="アクセント 4 2" xfId="45"/>
    <cellStyle name="アクセント 4 3" xfId="46"/>
    <cellStyle name="アクセント 5 2" xfId="47"/>
    <cellStyle name="アクセント 5 3" xfId="48"/>
    <cellStyle name="アクセント 6 2" xfId="49"/>
    <cellStyle name="アクセント 6 3" xfId="50"/>
    <cellStyle name="タイトル 2" xfId="51"/>
    <cellStyle name="タイトル 3" xfId="52"/>
    <cellStyle name="チェック セル 2" xfId="53"/>
    <cellStyle name="チェック セル 3" xfId="54"/>
    <cellStyle name="どちらでもない 2" xfId="55"/>
    <cellStyle name="どちらでもない 3" xfId="56"/>
    <cellStyle name="パーセント 2" xfId="2"/>
    <cellStyle name="メモ 2" xfId="57"/>
    <cellStyle name="メモ 3" xfId="58"/>
    <cellStyle name="リンク セル 2" xfId="59"/>
    <cellStyle name="リンク セル 3" xfId="60"/>
    <cellStyle name="悪い 2" xfId="61"/>
    <cellStyle name="悪い 3" xfId="62"/>
    <cellStyle name="計算 2" xfId="63"/>
    <cellStyle name="計算 3" xfId="64"/>
    <cellStyle name="警告文 2" xfId="65"/>
    <cellStyle name="警告文 3" xfId="66"/>
    <cellStyle name="桁区切り 2" xfId="1"/>
    <cellStyle name="見出し 1 2" xfId="67"/>
    <cellStyle name="見出し 1 3" xfId="68"/>
    <cellStyle name="見出し 2 2" xfId="69"/>
    <cellStyle name="見出し 2 3" xfId="70"/>
    <cellStyle name="見出し 3 2" xfId="71"/>
    <cellStyle name="見出し 3 3" xfId="72"/>
    <cellStyle name="見出し 4 2" xfId="73"/>
    <cellStyle name="見出し 4 3" xfId="74"/>
    <cellStyle name="集計 2" xfId="75"/>
    <cellStyle name="集計 3" xfId="76"/>
    <cellStyle name="出力 2" xfId="77"/>
    <cellStyle name="出力 3" xfId="78"/>
    <cellStyle name="説明文 2" xfId="79"/>
    <cellStyle name="説明文 3" xfId="80"/>
    <cellStyle name="通貨 2" xfId="81"/>
    <cellStyle name="入力 2" xfId="82"/>
    <cellStyle name="入力 3" xfId="83"/>
    <cellStyle name="標準" xfId="0" builtinId="0"/>
    <cellStyle name="標準 2" xfId="84"/>
    <cellStyle name="標準 3" xfId="85"/>
    <cellStyle name="標準 4" xfId="86"/>
    <cellStyle name="標準 5" xfId="87"/>
    <cellStyle name="標準 6" xfId="88"/>
    <cellStyle name="良い 2" xfId="89"/>
    <cellStyle name="良い 3" xfId="90"/>
  </cellStyles>
  <dxfs count="1">
    <dxf>
      <fill>
        <patternFill>
          <bgColor theme="9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27"/>
  <sheetViews>
    <sheetView tabSelected="1" view="pageBreakPreview" zoomScaleNormal="70" zoomScaleSheetLayoutView="100" workbookViewId="0">
      <selection activeCell="K10" sqref="K10"/>
    </sheetView>
  </sheetViews>
  <sheetFormatPr defaultRowHeight="13.5"/>
  <cols>
    <col min="1" max="1" width="15.75" style="2" customWidth="1"/>
    <col min="2" max="2" width="48.375" style="2" customWidth="1"/>
    <col min="3" max="3" width="9.875" style="3" customWidth="1"/>
    <col min="4" max="5" width="9.875" style="30" customWidth="1"/>
    <col min="6" max="6" width="9.625" style="30" customWidth="1"/>
    <col min="7" max="8" width="9.875" style="4" customWidth="1"/>
    <col min="9" max="9" width="9.625" style="4" customWidth="1"/>
    <col min="10" max="16384" width="9" style="4"/>
  </cols>
  <sheetData>
    <row r="2" spans="1:9" ht="18.75">
      <c r="A2" s="1" t="s">
        <v>260</v>
      </c>
    </row>
    <row r="3" spans="1:9" ht="14.25" thickBot="1">
      <c r="F3" s="5"/>
      <c r="I3" s="5" t="s">
        <v>0</v>
      </c>
    </row>
    <row r="4" spans="1:9" ht="14.25" customHeight="1" thickTop="1" thickBot="1">
      <c r="A4" s="36" t="s">
        <v>1</v>
      </c>
      <c r="B4" s="37" t="s">
        <v>2</v>
      </c>
      <c r="C4" s="39" t="s">
        <v>3</v>
      </c>
      <c r="D4" s="40" t="s">
        <v>218</v>
      </c>
      <c r="E4" s="40"/>
      <c r="F4" s="40"/>
      <c r="G4" s="41" t="s">
        <v>219</v>
      </c>
      <c r="H4" s="41"/>
      <c r="I4" s="41"/>
    </row>
    <row r="5" spans="1:9" ht="14.25" thickTop="1">
      <c r="A5" s="36"/>
      <c r="B5" s="38"/>
      <c r="C5" s="39"/>
      <c r="D5" s="31" t="s">
        <v>4</v>
      </c>
      <c r="E5" s="31" t="s">
        <v>5</v>
      </c>
      <c r="F5" s="32" t="s">
        <v>6</v>
      </c>
      <c r="G5" s="6" t="s">
        <v>4</v>
      </c>
      <c r="H5" s="6" t="s">
        <v>5</v>
      </c>
      <c r="I5" s="7" t="s">
        <v>6</v>
      </c>
    </row>
    <row r="6" spans="1:9" ht="24.95" customHeight="1">
      <c r="A6" s="8" t="s">
        <v>7</v>
      </c>
      <c r="B6" s="9" t="s">
        <v>8</v>
      </c>
      <c r="C6" s="23" t="s">
        <v>9</v>
      </c>
      <c r="D6" s="33">
        <v>1793</v>
      </c>
      <c r="E6" s="33">
        <v>1797</v>
      </c>
      <c r="F6" s="33">
        <v>1932</v>
      </c>
      <c r="G6" s="26">
        <v>1959</v>
      </c>
      <c r="H6" s="26">
        <v>1932</v>
      </c>
      <c r="I6" s="26">
        <v>2033</v>
      </c>
    </row>
    <row r="7" spans="1:9" ht="24.95" customHeight="1">
      <c r="A7" s="10" t="s">
        <v>10</v>
      </c>
      <c r="B7" s="9" t="s">
        <v>11</v>
      </c>
      <c r="C7" s="24" t="s">
        <v>12</v>
      </c>
      <c r="D7" s="33">
        <v>425</v>
      </c>
      <c r="E7" s="33">
        <v>439</v>
      </c>
      <c r="F7" s="33">
        <v>433</v>
      </c>
      <c r="G7" s="26">
        <v>424</v>
      </c>
      <c r="H7" s="26">
        <v>426</v>
      </c>
      <c r="I7" s="26">
        <v>439</v>
      </c>
    </row>
    <row r="8" spans="1:9" ht="24.95" customHeight="1">
      <c r="A8" s="10" t="s">
        <v>13</v>
      </c>
      <c r="B8" s="9" t="s">
        <v>14</v>
      </c>
      <c r="C8" s="24" t="s">
        <v>12</v>
      </c>
      <c r="D8" s="33">
        <v>426</v>
      </c>
      <c r="E8" s="33">
        <v>471</v>
      </c>
      <c r="F8" s="33">
        <v>426</v>
      </c>
      <c r="G8" s="26">
        <v>471</v>
      </c>
      <c r="H8" s="26">
        <v>426</v>
      </c>
      <c r="I8" s="26">
        <v>426</v>
      </c>
    </row>
    <row r="9" spans="1:9" ht="24.95" customHeight="1">
      <c r="A9" s="10" t="s">
        <v>225</v>
      </c>
      <c r="B9" s="9" t="s">
        <v>208</v>
      </c>
      <c r="C9" s="24" t="s">
        <v>15</v>
      </c>
      <c r="D9" s="33">
        <v>145</v>
      </c>
      <c r="E9" s="33">
        <v>151</v>
      </c>
      <c r="F9" s="33">
        <v>145</v>
      </c>
      <c r="G9" s="26">
        <v>151</v>
      </c>
      <c r="H9" s="26">
        <v>149</v>
      </c>
      <c r="I9" s="26">
        <v>149</v>
      </c>
    </row>
    <row r="10" spans="1:9" ht="24.95" customHeight="1">
      <c r="A10" s="10" t="s">
        <v>16</v>
      </c>
      <c r="B10" s="9" t="s">
        <v>17</v>
      </c>
      <c r="C10" s="24" t="s">
        <v>9</v>
      </c>
      <c r="D10" s="33">
        <v>239</v>
      </c>
      <c r="E10" s="33">
        <v>255</v>
      </c>
      <c r="F10" s="33">
        <v>230</v>
      </c>
      <c r="G10" s="26">
        <v>257</v>
      </c>
      <c r="H10" s="26">
        <v>252</v>
      </c>
      <c r="I10" s="26">
        <v>241</v>
      </c>
    </row>
    <row r="11" spans="1:9" ht="24.95" customHeight="1">
      <c r="A11" s="10" t="s">
        <v>18</v>
      </c>
      <c r="B11" s="9" t="s">
        <v>19</v>
      </c>
      <c r="C11" s="24" t="s">
        <v>20</v>
      </c>
      <c r="D11" s="33">
        <v>540</v>
      </c>
      <c r="E11" s="33">
        <v>540</v>
      </c>
      <c r="F11" s="33">
        <v>539</v>
      </c>
      <c r="G11" s="26">
        <v>555</v>
      </c>
      <c r="H11" s="26">
        <v>555</v>
      </c>
      <c r="I11" s="26">
        <v>555</v>
      </c>
    </row>
    <row r="12" spans="1:9" ht="24.95" customHeight="1">
      <c r="A12" s="10" t="s">
        <v>21</v>
      </c>
      <c r="B12" s="9" t="s">
        <v>22</v>
      </c>
      <c r="C12" s="24" t="s">
        <v>20</v>
      </c>
      <c r="D12" s="33">
        <v>114</v>
      </c>
      <c r="E12" s="33">
        <v>103</v>
      </c>
      <c r="F12" s="33">
        <v>109</v>
      </c>
      <c r="G12" s="26">
        <v>164</v>
      </c>
      <c r="H12" s="26">
        <v>109</v>
      </c>
      <c r="I12" s="26">
        <v>101</v>
      </c>
    </row>
    <row r="13" spans="1:9" ht="24.95" customHeight="1">
      <c r="A13" s="10" t="s">
        <v>23</v>
      </c>
      <c r="B13" s="9" t="s">
        <v>24</v>
      </c>
      <c r="C13" s="24" t="s">
        <v>20</v>
      </c>
      <c r="D13" s="33">
        <v>119</v>
      </c>
      <c r="E13" s="33">
        <v>123</v>
      </c>
      <c r="F13" s="33">
        <v>118</v>
      </c>
      <c r="G13" s="26">
        <v>113</v>
      </c>
      <c r="H13" s="26">
        <v>114</v>
      </c>
      <c r="I13" s="26">
        <v>102</v>
      </c>
    </row>
    <row r="14" spans="1:9" ht="24.95" customHeight="1">
      <c r="A14" s="10" t="s">
        <v>25</v>
      </c>
      <c r="B14" s="9" t="s">
        <v>26</v>
      </c>
      <c r="C14" s="24" t="s">
        <v>20</v>
      </c>
      <c r="D14" s="33">
        <v>115</v>
      </c>
      <c r="E14" s="33">
        <v>119</v>
      </c>
      <c r="F14" s="33">
        <v>106</v>
      </c>
      <c r="G14" s="26">
        <v>122</v>
      </c>
      <c r="H14" s="26">
        <v>124</v>
      </c>
      <c r="I14" s="26">
        <v>120</v>
      </c>
    </row>
    <row r="15" spans="1:9" ht="24.95" customHeight="1">
      <c r="A15" s="10" t="s">
        <v>27</v>
      </c>
      <c r="B15" s="9" t="s">
        <v>28</v>
      </c>
      <c r="C15" s="24" t="s">
        <v>20</v>
      </c>
      <c r="D15" s="33">
        <v>707</v>
      </c>
      <c r="E15" s="33">
        <v>707</v>
      </c>
      <c r="F15" s="33">
        <v>707</v>
      </c>
      <c r="G15" s="26">
        <v>707</v>
      </c>
      <c r="H15" s="26">
        <v>707</v>
      </c>
      <c r="I15" s="26">
        <v>707</v>
      </c>
    </row>
    <row r="16" spans="1:9" ht="24.95" customHeight="1">
      <c r="A16" s="10" t="s">
        <v>29</v>
      </c>
      <c r="B16" s="9" t="s">
        <v>30</v>
      </c>
      <c r="C16" s="24" t="s">
        <v>20</v>
      </c>
      <c r="D16" s="33">
        <v>176</v>
      </c>
      <c r="E16" s="33">
        <v>167</v>
      </c>
      <c r="F16" s="33">
        <v>151</v>
      </c>
      <c r="G16" s="26">
        <v>206</v>
      </c>
      <c r="H16" s="26">
        <v>161</v>
      </c>
      <c r="I16" s="26">
        <v>164</v>
      </c>
    </row>
    <row r="17" spans="1:9" ht="24.95" customHeight="1">
      <c r="A17" s="10" t="s">
        <v>31</v>
      </c>
      <c r="B17" s="9" t="s">
        <v>32</v>
      </c>
      <c r="C17" s="24" t="s">
        <v>20</v>
      </c>
      <c r="D17" s="33">
        <v>172</v>
      </c>
      <c r="E17" s="33">
        <v>181</v>
      </c>
      <c r="F17" s="33">
        <v>173</v>
      </c>
      <c r="G17" s="26">
        <v>182</v>
      </c>
      <c r="H17" s="26">
        <v>174</v>
      </c>
      <c r="I17" s="26">
        <v>201</v>
      </c>
    </row>
    <row r="18" spans="1:9" ht="24.95" customHeight="1">
      <c r="A18" s="10" t="s">
        <v>33</v>
      </c>
      <c r="B18" s="9" t="s">
        <v>34</v>
      </c>
      <c r="C18" s="24" t="s">
        <v>20</v>
      </c>
      <c r="D18" s="33">
        <v>313</v>
      </c>
      <c r="E18" s="33">
        <v>313</v>
      </c>
      <c r="F18" s="33">
        <v>316</v>
      </c>
      <c r="G18" s="26">
        <v>317</v>
      </c>
      <c r="H18" s="26">
        <v>287</v>
      </c>
      <c r="I18" s="26">
        <v>333</v>
      </c>
    </row>
    <row r="19" spans="1:9" ht="24.95" customHeight="1">
      <c r="A19" s="10" t="s">
        <v>35</v>
      </c>
      <c r="B19" s="9" t="s">
        <v>36</v>
      </c>
      <c r="C19" s="24" t="s">
        <v>20</v>
      </c>
      <c r="D19" s="33">
        <v>126</v>
      </c>
      <c r="E19" s="33">
        <v>127</v>
      </c>
      <c r="F19" s="33">
        <v>126</v>
      </c>
      <c r="G19" s="26">
        <v>106</v>
      </c>
      <c r="H19" s="26">
        <v>127</v>
      </c>
      <c r="I19" s="26">
        <v>128</v>
      </c>
    </row>
    <row r="20" spans="1:9" ht="24.95" customHeight="1">
      <c r="A20" s="10" t="s">
        <v>37</v>
      </c>
      <c r="B20" s="9" t="s">
        <v>38</v>
      </c>
      <c r="C20" s="24" t="s">
        <v>20</v>
      </c>
      <c r="D20" s="33">
        <v>375</v>
      </c>
      <c r="E20" s="33">
        <v>386</v>
      </c>
      <c r="F20" s="33">
        <v>392</v>
      </c>
      <c r="G20" s="26" t="s">
        <v>207</v>
      </c>
      <c r="H20" s="26" t="s">
        <v>207</v>
      </c>
      <c r="I20" s="26">
        <v>385</v>
      </c>
    </row>
    <row r="21" spans="1:9" ht="24.95" customHeight="1">
      <c r="A21" s="10" t="s">
        <v>39</v>
      </c>
      <c r="B21" s="9" t="s">
        <v>40</v>
      </c>
      <c r="C21" s="24" t="s">
        <v>20</v>
      </c>
      <c r="D21" s="33">
        <v>208</v>
      </c>
      <c r="E21" s="33">
        <v>211</v>
      </c>
      <c r="F21" s="33">
        <v>202</v>
      </c>
      <c r="G21" s="26">
        <v>213</v>
      </c>
      <c r="H21" s="26">
        <v>223</v>
      </c>
      <c r="I21" s="26">
        <v>199</v>
      </c>
    </row>
    <row r="22" spans="1:9" ht="24.95" customHeight="1">
      <c r="A22" s="10" t="s">
        <v>41</v>
      </c>
      <c r="B22" s="9" t="s">
        <v>42</v>
      </c>
      <c r="C22" s="24" t="s">
        <v>20</v>
      </c>
      <c r="D22" s="33">
        <v>492</v>
      </c>
      <c r="E22" s="33">
        <v>492</v>
      </c>
      <c r="F22" s="33">
        <v>492</v>
      </c>
      <c r="G22" s="26">
        <v>441</v>
      </c>
      <c r="H22" s="26">
        <v>501</v>
      </c>
      <c r="I22" s="26">
        <v>501</v>
      </c>
    </row>
    <row r="23" spans="1:9" ht="24.95" customHeight="1">
      <c r="A23" s="10" t="s">
        <v>43</v>
      </c>
      <c r="B23" s="9" t="s">
        <v>44</v>
      </c>
      <c r="C23" s="24" t="s">
        <v>20</v>
      </c>
      <c r="D23" s="33">
        <v>169</v>
      </c>
      <c r="E23" s="33">
        <v>169</v>
      </c>
      <c r="F23" s="33">
        <v>167</v>
      </c>
      <c r="G23" s="26">
        <v>169</v>
      </c>
      <c r="H23" s="26">
        <v>169</v>
      </c>
      <c r="I23" s="26">
        <v>197</v>
      </c>
    </row>
    <row r="24" spans="1:9" ht="24.95" customHeight="1">
      <c r="A24" s="10" t="s">
        <v>45</v>
      </c>
      <c r="B24" s="9" t="s">
        <v>239</v>
      </c>
      <c r="C24" s="24" t="s">
        <v>20</v>
      </c>
      <c r="D24" s="33">
        <v>96</v>
      </c>
      <c r="E24" s="33">
        <v>98</v>
      </c>
      <c r="F24" s="33">
        <v>96</v>
      </c>
      <c r="G24" s="26">
        <v>95</v>
      </c>
      <c r="H24" s="26">
        <v>95</v>
      </c>
      <c r="I24" s="26">
        <v>95</v>
      </c>
    </row>
    <row r="25" spans="1:9" ht="24.95" customHeight="1">
      <c r="A25" s="10" t="s">
        <v>46</v>
      </c>
      <c r="B25" s="9" t="s">
        <v>47</v>
      </c>
      <c r="C25" s="24" t="s">
        <v>20</v>
      </c>
      <c r="D25" s="33">
        <v>117</v>
      </c>
      <c r="E25" s="33">
        <v>117</v>
      </c>
      <c r="F25" s="33">
        <v>113</v>
      </c>
      <c r="G25" s="26">
        <v>113</v>
      </c>
      <c r="H25" s="26">
        <v>113</v>
      </c>
      <c r="I25" s="26">
        <v>113</v>
      </c>
    </row>
    <row r="26" spans="1:9" ht="24.95" customHeight="1">
      <c r="A26" s="10" t="s">
        <v>226</v>
      </c>
      <c r="B26" s="9" t="s">
        <v>209</v>
      </c>
      <c r="C26" s="24" t="s">
        <v>48</v>
      </c>
      <c r="D26" s="33">
        <v>137</v>
      </c>
      <c r="E26" s="33">
        <v>137</v>
      </c>
      <c r="F26" s="33">
        <v>137</v>
      </c>
      <c r="G26" s="26">
        <v>127</v>
      </c>
      <c r="H26" s="26">
        <v>137</v>
      </c>
      <c r="I26" s="26">
        <v>137</v>
      </c>
    </row>
    <row r="27" spans="1:9" ht="24.95" customHeight="1">
      <c r="A27" s="10" t="s">
        <v>49</v>
      </c>
      <c r="B27" s="9" t="s">
        <v>50</v>
      </c>
      <c r="C27" s="24" t="s">
        <v>20</v>
      </c>
      <c r="D27" s="33">
        <v>984</v>
      </c>
      <c r="E27" s="33">
        <v>955</v>
      </c>
      <c r="F27" s="33">
        <v>953</v>
      </c>
      <c r="G27" s="26">
        <v>826</v>
      </c>
      <c r="H27" s="26">
        <v>1090</v>
      </c>
      <c r="I27" s="26">
        <v>752</v>
      </c>
    </row>
    <row r="28" spans="1:9" ht="24.95" customHeight="1">
      <c r="A28" s="10" t="s">
        <v>51</v>
      </c>
      <c r="B28" s="9" t="s">
        <v>52</v>
      </c>
      <c r="C28" s="24" t="s">
        <v>20</v>
      </c>
      <c r="D28" s="33">
        <v>220</v>
      </c>
      <c r="E28" s="33">
        <v>220</v>
      </c>
      <c r="F28" s="33">
        <v>220</v>
      </c>
      <c r="G28" s="26">
        <v>215</v>
      </c>
      <c r="H28" s="26">
        <v>215</v>
      </c>
      <c r="I28" s="26">
        <v>212</v>
      </c>
    </row>
    <row r="29" spans="1:9" ht="24.95" customHeight="1">
      <c r="A29" s="10" t="s">
        <v>51</v>
      </c>
      <c r="B29" s="9" t="s">
        <v>53</v>
      </c>
      <c r="C29" s="24" t="s">
        <v>20</v>
      </c>
      <c r="D29" s="33">
        <v>188</v>
      </c>
      <c r="E29" s="33">
        <v>184</v>
      </c>
      <c r="F29" s="33">
        <v>184</v>
      </c>
      <c r="G29" s="26">
        <v>186</v>
      </c>
      <c r="H29" s="26">
        <v>189</v>
      </c>
      <c r="I29" s="26">
        <v>185</v>
      </c>
    </row>
    <row r="30" spans="1:9" ht="24.95" customHeight="1">
      <c r="A30" s="10" t="s">
        <v>54</v>
      </c>
      <c r="B30" s="9" t="s">
        <v>55</v>
      </c>
      <c r="C30" s="24" t="s">
        <v>20</v>
      </c>
      <c r="D30" s="33">
        <v>129</v>
      </c>
      <c r="E30" s="33">
        <v>132</v>
      </c>
      <c r="F30" s="33">
        <v>132</v>
      </c>
      <c r="G30" s="26">
        <v>129</v>
      </c>
      <c r="H30" s="26">
        <v>130</v>
      </c>
      <c r="I30" s="26">
        <v>130</v>
      </c>
    </row>
    <row r="31" spans="1:9" ht="24.95" customHeight="1">
      <c r="A31" s="10" t="s">
        <v>56</v>
      </c>
      <c r="B31" s="9" t="s">
        <v>57</v>
      </c>
      <c r="C31" s="24" t="s">
        <v>20</v>
      </c>
      <c r="D31" s="33">
        <v>245</v>
      </c>
      <c r="E31" s="33">
        <v>230</v>
      </c>
      <c r="F31" s="33">
        <v>232</v>
      </c>
      <c r="G31" s="26">
        <v>241</v>
      </c>
      <c r="H31" s="26">
        <v>226</v>
      </c>
      <c r="I31" s="26">
        <v>241</v>
      </c>
    </row>
    <row r="32" spans="1:9" ht="24.95" customHeight="1">
      <c r="A32" s="10" t="s">
        <v>58</v>
      </c>
      <c r="B32" s="11" t="s">
        <v>59</v>
      </c>
      <c r="C32" s="24" t="s">
        <v>20</v>
      </c>
      <c r="D32" s="33">
        <v>201</v>
      </c>
      <c r="E32" s="33">
        <v>212</v>
      </c>
      <c r="F32" s="33">
        <v>218</v>
      </c>
      <c r="G32" s="26">
        <v>207</v>
      </c>
      <c r="H32" s="26">
        <v>207</v>
      </c>
      <c r="I32" s="26">
        <v>215</v>
      </c>
    </row>
    <row r="33" spans="1:9" ht="24.95" customHeight="1">
      <c r="A33" s="10" t="s">
        <v>60</v>
      </c>
      <c r="B33" s="11" t="s">
        <v>61</v>
      </c>
      <c r="C33" s="24" t="s">
        <v>62</v>
      </c>
      <c r="D33" s="33">
        <v>113</v>
      </c>
      <c r="E33" s="33">
        <v>113</v>
      </c>
      <c r="F33" s="33">
        <v>113</v>
      </c>
      <c r="G33" s="26">
        <v>113</v>
      </c>
      <c r="H33" s="26">
        <v>113</v>
      </c>
      <c r="I33" s="26">
        <v>113</v>
      </c>
    </row>
    <row r="34" spans="1:9" ht="24.95" customHeight="1">
      <c r="A34" s="10" t="s">
        <v>63</v>
      </c>
      <c r="B34" s="9" t="s">
        <v>64</v>
      </c>
      <c r="C34" s="24" t="s">
        <v>48</v>
      </c>
      <c r="D34" s="33">
        <v>2080</v>
      </c>
      <c r="E34" s="33">
        <v>2080</v>
      </c>
      <c r="F34" s="33">
        <v>2080</v>
      </c>
      <c r="G34" s="26">
        <v>2080</v>
      </c>
      <c r="H34" s="26">
        <v>2083</v>
      </c>
      <c r="I34" s="26">
        <v>2083</v>
      </c>
    </row>
    <row r="35" spans="1:9" ht="24.95" customHeight="1">
      <c r="A35" s="10" t="s">
        <v>65</v>
      </c>
      <c r="B35" s="9" t="s">
        <v>66</v>
      </c>
      <c r="C35" s="24" t="s">
        <v>67</v>
      </c>
      <c r="D35" s="33">
        <v>442</v>
      </c>
      <c r="E35" s="33">
        <v>442</v>
      </c>
      <c r="F35" s="33">
        <v>442</v>
      </c>
      <c r="G35" s="26">
        <v>442</v>
      </c>
      <c r="H35" s="26">
        <v>452</v>
      </c>
      <c r="I35" s="26">
        <v>452</v>
      </c>
    </row>
    <row r="36" spans="1:9" ht="24.95" customHeight="1">
      <c r="A36" s="10" t="s">
        <v>68</v>
      </c>
      <c r="B36" s="9" t="s">
        <v>69</v>
      </c>
      <c r="C36" s="24" t="s">
        <v>70</v>
      </c>
      <c r="D36" s="33">
        <v>219</v>
      </c>
      <c r="E36" s="33">
        <v>219</v>
      </c>
      <c r="F36" s="33">
        <v>219</v>
      </c>
      <c r="G36" s="26">
        <v>213</v>
      </c>
      <c r="H36" s="26">
        <v>213</v>
      </c>
      <c r="I36" s="26">
        <v>214</v>
      </c>
    </row>
    <row r="37" spans="1:9" ht="24.95" customHeight="1">
      <c r="A37" s="10" t="s">
        <v>71</v>
      </c>
      <c r="B37" s="12" t="s">
        <v>72</v>
      </c>
      <c r="C37" s="24" t="s">
        <v>12</v>
      </c>
      <c r="D37" s="33">
        <v>238</v>
      </c>
      <c r="E37" s="33">
        <v>344</v>
      </c>
      <c r="F37" s="33">
        <v>235</v>
      </c>
      <c r="G37" s="26">
        <v>243</v>
      </c>
      <c r="H37" s="26">
        <v>164</v>
      </c>
      <c r="I37" s="26">
        <v>227</v>
      </c>
    </row>
    <row r="38" spans="1:9" ht="24.95" customHeight="1">
      <c r="A38" s="10" t="s">
        <v>73</v>
      </c>
      <c r="B38" s="12" t="s">
        <v>72</v>
      </c>
      <c r="C38" s="24" t="s">
        <v>12</v>
      </c>
      <c r="D38" s="33">
        <v>1538</v>
      </c>
      <c r="E38" s="33">
        <v>1456</v>
      </c>
      <c r="F38" s="33">
        <v>976</v>
      </c>
      <c r="G38" s="26">
        <v>824</v>
      </c>
      <c r="H38" s="26">
        <v>1402</v>
      </c>
      <c r="I38" s="26">
        <v>1458</v>
      </c>
    </row>
    <row r="39" spans="1:9" ht="24.95" customHeight="1">
      <c r="A39" s="13" t="s">
        <v>74</v>
      </c>
      <c r="B39" s="14" t="s">
        <v>75</v>
      </c>
      <c r="C39" s="24" t="s">
        <v>12</v>
      </c>
      <c r="D39" s="33">
        <v>418</v>
      </c>
      <c r="E39" s="33">
        <v>429</v>
      </c>
      <c r="F39" s="33">
        <v>267</v>
      </c>
      <c r="G39" s="26">
        <v>355</v>
      </c>
      <c r="H39" s="26">
        <v>263</v>
      </c>
      <c r="I39" s="26">
        <v>288</v>
      </c>
    </row>
    <row r="40" spans="1:9" ht="24.95" customHeight="1">
      <c r="A40" s="13" t="s">
        <v>76</v>
      </c>
      <c r="B40" s="14" t="s">
        <v>77</v>
      </c>
      <c r="C40" s="24" t="s">
        <v>12</v>
      </c>
      <c r="D40" s="33">
        <v>1178</v>
      </c>
      <c r="E40" s="33">
        <v>1008</v>
      </c>
      <c r="F40" s="33">
        <v>900</v>
      </c>
      <c r="G40" s="26">
        <v>536</v>
      </c>
      <c r="H40" s="26">
        <v>940</v>
      </c>
      <c r="I40" s="26">
        <v>768</v>
      </c>
    </row>
    <row r="41" spans="1:9" ht="24.95" customHeight="1">
      <c r="A41" s="13" t="s">
        <v>78</v>
      </c>
      <c r="B41" s="14" t="s">
        <v>79</v>
      </c>
      <c r="C41" s="24" t="s">
        <v>12</v>
      </c>
      <c r="D41" s="33">
        <v>1022</v>
      </c>
      <c r="E41" s="33">
        <v>1171</v>
      </c>
      <c r="F41" s="33">
        <v>645</v>
      </c>
      <c r="G41" s="26">
        <v>390</v>
      </c>
      <c r="H41" s="26">
        <v>404</v>
      </c>
      <c r="I41" s="26">
        <v>970</v>
      </c>
    </row>
    <row r="42" spans="1:9" ht="24.95" customHeight="1">
      <c r="A42" s="13" t="s">
        <v>80</v>
      </c>
      <c r="B42" s="15"/>
      <c r="C42" s="24" t="s">
        <v>12</v>
      </c>
      <c r="D42" s="33">
        <v>589</v>
      </c>
      <c r="E42" s="33">
        <v>619</v>
      </c>
      <c r="F42" s="33">
        <v>625</v>
      </c>
      <c r="G42" s="26">
        <v>650</v>
      </c>
      <c r="H42" s="26">
        <v>654</v>
      </c>
      <c r="I42" s="26">
        <v>497</v>
      </c>
    </row>
    <row r="43" spans="1:9" ht="24.95" customHeight="1">
      <c r="A43" s="13" t="s">
        <v>81</v>
      </c>
      <c r="B43" s="15" t="s">
        <v>72</v>
      </c>
      <c r="C43" s="24" t="s">
        <v>12</v>
      </c>
      <c r="D43" s="33">
        <v>335</v>
      </c>
      <c r="E43" s="33">
        <v>392</v>
      </c>
      <c r="F43" s="33">
        <v>401</v>
      </c>
      <c r="G43" s="26">
        <v>615</v>
      </c>
      <c r="H43" s="26">
        <v>382</v>
      </c>
      <c r="I43" s="26">
        <v>399</v>
      </c>
    </row>
    <row r="44" spans="1:9" ht="24.95" customHeight="1">
      <c r="A44" s="13" t="s">
        <v>82</v>
      </c>
      <c r="B44" s="15" t="s">
        <v>72</v>
      </c>
      <c r="C44" s="24" t="s">
        <v>12</v>
      </c>
      <c r="D44" s="33">
        <v>274</v>
      </c>
      <c r="E44" s="33">
        <v>284</v>
      </c>
      <c r="F44" s="33">
        <v>180</v>
      </c>
      <c r="G44" s="26">
        <v>176</v>
      </c>
      <c r="H44" s="26">
        <v>195</v>
      </c>
      <c r="I44" s="26">
        <v>236</v>
      </c>
    </row>
    <row r="45" spans="1:9" ht="24.95" customHeight="1">
      <c r="A45" s="13" t="s">
        <v>83</v>
      </c>
      <c r="B45" s="15" t="s">
        <v>72</v>
      </c>
      <c r="C45" s="24" t="s">
        <v>12</v>
      </c>
      <c r="D45" s="33">
        <v>725</v>
      </c>
      <c r="E45" s="33">
        <v>451</v>
      </c>
      <c r="F45" s="33">
        <v>320</v>
      </c>
      <c r="G45" s="26">
        <v>382</v>
      </c>
      <c r="H45" s="26">
        <v>373</v>
      </c>
      <c r="I45" s="26">
        <v>351</v>
      </c>
    </row>
    <row r="46" spans="1:9" ht="24.95" customHeight="1">
      <c r="A46" s="13" t="s">
        <v>84</v>
      </c>
      <c r="B46" s="15" t="s">
        <v>72</v>
      </c>
      <c r="C46" s="24" t="s">
        <v>12</v>
      </c>
      <c r="D46" s="33">
        <v>712</v>
      </c>
      <c r="E46" s="33">
        <v>750</v>
      </c>
      <c r="F46" s="33">
        <v>744</v>
      </c>
      <c r="G46" s="26">
        <v>839</v>
      </c>
      <c r="H46" s="26">
        <v>667</v>
      </c>
      <c r="I46" s="26">
        <v>748</v>
      </c>
    </row>
    <row r="47" spans="1:9" ht="24.95" customHeight="1">
      <c r="A47" s="13" t="s">
        <v>85</v>
      </c>
      <c r="B47" s="16" t="s">
        <v>86</v>
      </c>
      <c r="C47" s="24" t="s">
        <v>12</v>
      </c>
      <c r="D47" s="33">
        <v>258</v>
      </c>
      <c r="E47" s="33">
        <v>228</v>
      </c>
      <c r="F47" s="33">
        <v>219</v>
      </c>
      <c r="G47" s="26">
        <v>271</v>
      </c>
      <c r="H47" s="26">
        <v>243</v>
      </c>
      <c r="I47" s="26">
        <v>246</v>
      </c>
    </row>
    <row r="48" spans="1:9" ht="24.95" customHeight="1">
      <c r="A48" s="13" t="s">
        <v>87</v>
      </c>
      <c r="B48" s="15" t="s">
        <v>72</v>
      </c>
      <c r="C48" s="24" t="s">
        <v>12</v>
      </c>
      <c r="D48" s="33">
        <v>857</v>
      </c>
      <c r="E48" s="33">
        <v>828</v>
      </c>
      <c r="F48" s="33">
        <v>701</v>
      </c>
      <c r="G48" s="26">
        <v>516</v>
      </c>
      <c r="H48" s="26">
        <v>477</v>
      </c>
      <c r="I48" s="26">
        <v>828</v>
      </c>
    </row>
    <row r="49" spans="1:9" ht="24.95" customHeight="1">
      <c r="A49" s="13" t="s">
        <v>88</v>
      </c>
      <c r="B49" s="15" t="s">
        <v>72</v>
      </c>
      <c r="C49" s="24" t="s">
        <v>12</v>
      </c>
      <c r="D49" s="33">
        <v>777</v>
      </c>
      <c r="E49" s="33">
        <v>772</v>
      </c>
      <c r="F49" s="33">
        <v>844</v>
      </c>
      <c r="G49" s="26">
        <v>792</v>
      </c>
      <c r="H49" s="26">
        <v>534</v>
      </c>
      <c r="I49" s="26">
        <v>873</v>
      </c>
    </row>
    <row r="50" spans="1:9" ht="24.95" customHeight="1">
      <c r="A50" s="13" t="s">
        <v>89</v>
      </c>
      <c r="B50" s="15" t="s">
        <v>72</v>
      </c>
      <c r="C50" s="24" t="s">
        <v>12</v>
      </c>
      <c r="D50" s="33">
        <v>810</v>
      </c>
      <c r="E50" s="33">
        <v>822</v>
      </c>
      <c r="F50" s="33">
        <v>855</v>
      </c>
      <c r="G50" s="26">
        <v>724</v>
      </c>
      <c r="H50" s="26">
        <v>642</v>
      </c>
      <c r="I50" s="26">
        <v>859</v>
      </c>
    </row>
    <row r="51" spans="1:9" ht="24.95" customHeight="1">
      <c r="A51" s="13" t="s">
        <v>90</v>
      </c>
      <c r="B51" s="15" t="s">
        <v>72</v>
      </c>
      <c r="C51" s="24" t="s">
        <v>12</v>
      </c>
      <c r="D51" s="33">
        <v>979</v>
      </c>
      <c r="E51" s="33">
        <v>1252</v>
      </c>
      <c r="F51" s="33">
        <v>1019</v>
      </c>
      <c r="G51" s="26">
        <v>838</v>
      </c>
      <c r="H51" s="26">
        <v>692</v>
      </c>
      <c r="I51" s="26">
        <v>1078</v>
      </c>
    </row>
    <row r="52" spans="1:9" ht="24.95" customHeight="1">
      <c r="A52" s="13" t="s">
        <v>227</v>
      </c>
      <c r="B52" s="14" t="s">
        <v>91</v>
      </c>
      <c r="C52" s="24" t="s">
        <v>9</v>
      </c>
      <c r="D52" s="33">
        <v>311</v>
      </c>
      <c r="E52" s="33">
        <v>303</v>
      </c>
      <c r="F52" s="33">
        <v>271</v>
      </c>
      <c r="G52" s="26">
        <v>319</v>
      </c>
      <c r="H52" s="26">
        <v>330</v>
      </c>
      <c r="I52" s="26">
        <v>333</v>
      </c>
    </row>
    <row r="53" spans="1:9" ht="24.95" customHeight="1">
      <c r="A53" s="13" t="s">
        <v>92</v>
      </c>
      <c r="B53" s="14" t="s">
        <v>93</v>
      </c>
      <c r="C53" s="24" t="s">
        <v>20</v>
      </c>
      <c r="D53" s="33">
        <v>790</v>
      </c>
      <c r="E53" s="33">
        <v>790</v>
      </c>
      <c r="F53" s="33">
        <v>776</v>
      </c>
      <c r="G53" s="26">
        <v>769</v>
      </c>
      <c r="H53" s="26">
        <v>798</v>
      </c>
      <c r="I53" s="26">
        <v>798</v>
      </c>
    </row>
    <row r="54" spans="1:9" ht="24.95" customHeight="1">
      <c r="A54" s="13" t="s">
        <v>94</v>
      </c>
      <c r="B54" s="14" t="s">
        <v>95</v>
      </c>
      <c r="C54" s="24" t="s">
        <v>12</v>
      </c>
      <c r="D54" s="33">
        <v>183</v>
      </c>
      <c r="E54" s="33">
        <v>183</v>
      </c>
      <c r="F54" s="33">
        <v>183</v>
      </c>
      <c r="G54" s="26">
        <v>180</v>
      </c>
      <c r="H54" s="26">
        <v>180</v>
      </c>
      <c r="I54" s="26">
        <v>177</v>
      </c>
    </row>
    <row r="55" spans="1:9" ht="24.95" customHeight="1">
      <c r="A55" s="13" t="s">
        <v>96</v>
      </c>
      <c r="B55" s="14" t="s">
        <v>97</v>
      </c>
      <c r="C55" s="24" t="s">
        <v>12</v>
      </c>
      <c r="D55" s="33">
        <v>1846</v>
      </c>
      <c r="E55" s="33">
        <v>1844</v>
      </c>
      <c r="F55" s="33">
        <v>1821</v>
      </c>
      <c r="G55" s="26">
        <v>1793</v>
      </c>
      <c r="H55" s="26">
        <v>1730</v>
      </c>
      <c r="I55" s="26">
        <v>1739</v>
      </c>
    </row>
    <row r="56" spans="1:9" ht="24.95" customHeight="1">
      <c r="A56" s="13" t="s">
        <v>98</v>
      </c>
      <c r="B56" s="14" t="s">
        <v>99</v>
      </c>
      <c r="C56" s="24" t="s">
        <v>12</v>
      </c>
      <c r="D56" s="33">
        <v>359</v>
      </c>
      <c r="E56" s="33">
        <v>398</v>
      </c>
      <c r="F56" s="33">
        <v>398</v>
      </c>
      <c r="G56" s="26">
        <v>398</v>
      </c>
      <c r="H56" s="26">
        <v>389</v>
      </c>
      <c r="I56" s="26">
        <v>389</v>
      </c>
    </row>
    <row r="57" spans="1:9" ht="24.95" customHeight="1">
      <c r="A57" s="13" t="s">
        <v>240</v>
      </c>
      <c r="B57" s="14" t="s">
        <v>210</v>
      </c>
      <c r="C57" s="24" t="s">
        <v>12</v>
      </c>
      <c r="D57" s="33">
        <v>696</v>
      </c>
      <c r="E57" s="33">
        <v>693</v>
      </c>
      <c r="F57" s="33">
        <v>730</v>
      </c>
      <c r="G57" s="26">
        <v>767</v>
      </c>
      <c r="H57" s="26">
        <v>742</v>
      </c>
      <c r="I57" s="26">
        <v>691</v>
      </c>
    </row>
    <row r="58" spans="1:9" ht="24.95" customHeight="1">
      <c r="A58" s="13" t="s">
        <v>100</v>
      </c>
      <c r="B58" s="14" t="s">
        <v>42</v>
      </c>
      <c r="C58" s="24" t="s">
        <v>12</v>
      </c>
      <c r="D58" s="33">
        <v>1974</v>
      </c>
      <c r="E58" s="33">
        <v>1974</v>
      </c>
      <c r="F58" s="33">
        <v>1974</v>
      </c>
      <c r="G58" s="26">
        <v>1974</v>
      </c>
      <c r="H58" s="26">
        <v>1974</v>
      </c>
      <c r="I58" s="26">
        <v>2090</v>
      </c>
    </row>
    <row r="59" spans="1:9" ht="24.95" customHeight="1">
      <c r="A59" s="13" t="s">
        <v>101</v>
      </c>
      <c r="B59" s="14" t="s">
        <v>102</v>
      </c>
      <c r="C59" s="24" t="s">
        <v>12</v>
      </c>
      <c r="D59" s="33" t="s">
        <v>207</v>
      </c>
      <c r="E59" s="33">
        <v>627</v>
      </c>
      <c r="F59" s="33">
        <v>582</v>
      </c>
      <c r="G59" s="26">
        <v>575</v>
      </c>
      <c r="H59" s="26" t="s">
        <v>207</v>
      </c>
      <c r="I59" s="26">
        <v>596</v>
      </c>
    </row>
    <row r="60" spans="1:9" ht="24.95" customHeight="1">
      <c r="A60" s="13" t="s">
        <v>103</v>
      </c>
      <c r="B60" s="14" t="s">
        <v>104</v>
      </c>
      <c r="C60" s="24" t="s">
        <v>12</v>
      </c>
      <c r="D60" s="33">
        <v>489</v>
      </c>
      <c r="E60" s="33">
        <v>390</v>
      </c>
      <c r="F60" s="33">
        <v>489</v>
      </c>
      <c r="G60" s="26" t="s">
        <v>207</v>
      </c>
      <c r="H60" s="26" t="s">
        <v>207</v>
      </c>
      <c r="I60" s="26">
        <v>399</v>
      </c>
    </row>
    <row r="61" spans="1:9" ht="24.95" customHeight="1">
      <c r="A61" s="13" t="s">
        <v>228</v>
      </c>
      <c r="B61" s="14" t="s">
        <v>105</v>
      </c>
      <c r="C61" s="24" t="s">
        <v>12</v>
      </c>
      <c r="D61" s="33">
        <v>645</v>
      </c>
      <c r="E61" s="33" t="s">
        <v>207</v>
      </c>
      <c r="F61" s="33" t="s">
        <v>207</v>
      </c>
      <c r="G61" s="26" t="s">
        <v>207</v>
      </c>
      <c r="H61" s="26">
        <v>785</v>
      </c>
      <c r="I61" s="26" t="s">
        <v>207</v>
      </c>
    </row>
    <row r="62" spans="1:9" ht="24.95" customHeight="1">
      <c r="A62" s="13" t="s">
        <v>106</v>
      </c>
      <c r="B62" s="14" t="s">
        <v>107</v>
      </c>
      <c r="C62" s="24" t="s">
        <v>12</v>
      </c>
      <c r="D62" s="33" t="s">
        <v>207</v>
      </c>
      <c r="E62" s="33" t="s">
        <v>207</v>
      </c>
      <c r="F62" s="33" t="s">
        <v>207</v>
      </c>
      <c r="G62" s="26" t="s">
        <v>207</v>
      </c>
      <c r="H62" s="26">
        <v>1532</v>
      </c>
      <c r="I62" s="26" t="s">
        <v>207</v>
      </c>
    </row>
    <row r="63" spans="1:9" ht="24.95" customHeight="1">
      <c r="A63" s="13" t="s">
        <v>108</v>
      </c>
      <c r="B63" s="16" t="s">
        <v>109</v>
      </c>
      <c r="C63" s="24" t="s">
        <v>12</v>
      </c>
      <c r="D63" s="33" t="s">
        <v>207</v>
      </c>
      <c r="E63" s="33" t="s">
        <v>207</v>
      </c>
      <c r="F63" s="33" t="s">
        <v>207</v>
      </c>
      <c r="G63" s="26" t="s">
        <v>207</v>
      </c>
      <c r="H63" s="26">
        <v>325</v>
      </c>
      <c r="I63" s="26" t="s">
        <v>207</v>
      </c>
    </row>
    <row r="64" spans="1:9" ht="24.95" customHeight="1">
      <c r="A64" s="13" t="s">
        <v>110</v>
      </c>
      <c r="B64" s="14" t="s">
        <v>111</v>
      </c>
      <c r="C64" s="24" t="s">
        <v>12</v>
      </c>
      <c r="D64" s="33">
        <v>351</v>
      </c>
      <c r="E64" s="33">
        <v>325</v>
      </c>
      <c r="F64" s="33">
        <v>314</v>
      </c>
      <c r="G64" s="26">
        <v>344</v>
      </c>
      <c r="H64" s="26">
        <v>328</v>
      </c>
      <c r="I64" s="26">
        <v>316</v>
      </c>
    </row>
    <row r="65" spans="1:9" ht="24.95" customHeight="1">
      <c r="A65" s="13" t="s">
        <v>229</v>
      </c>
      <c r="B65" s="14" t="s">
        <v>211</v>
      </c>
      <c r="C65" s="24" t="s">
        <v>48</v>
      </c>
      <c r="D65" s="33">
        <v>150</v>
      </c>
      <c r="E65" s="33">
        <v>150</v>
      </c>
      <c r="F65" s="33">
        <v>150</v>
      </c>
      <c r="G65" s="26">
        <v>161</v>
      </c>
      <c r="H65" s="26">
        <v>150</v>
      </c>
      <c r="I65" s="26">
        <v>150</v>
      </c>
    </row>
    <row r="66" spans="1:9" ht="24.95" customHeight="1">
      <c r="A66" s="13" t="s">
        <v>112</v>
      </c>
      <c r="B66" s="14" t="s">
        <v>212</v>
      </c>
      <c r="C66" s="24" t="s">
        <v>62</v>
      </c>
      <c r="D66" s="33">
        <v>327</v>
      </c>
      <c r="E66" s="33">
        <v>327</v>
      </c>
      <c r="F66" s="33">
        <v>327</v>
      </c>
      <c r="G66" s="26">
        <v>328</v>
      </c>
      <c r="H66" s="26">
        <v>328</v>
      </c>
      <c r="I66" s="26">
        <v>330</v>
      </c>
    </row>
    <row r="67" spans="1:9" ht="24.95" customHeight="1">
      <c r="A67" s="13" t="s">
        <v>113</v>
      </c>
      <c r="B67" s="14" t="s">
        <v>114</v>
      </c>
      <c r="C67" s="24" t="s">
        <v>12</v>
      </c>
      <c r="D67" s="33">
        <v>713</v>
      </c>
      <c r="E67" s="33">
        <v>669</v>
      </c>
      <c r="F67" s="33">
        <v>669</v>
      </c>
      <c r="G67" s="26">
        <v>692</v>
      </c>
      <c r="H67" s="26">
        <v>713</v>
      </c>
      <c r="I67" s="26">
        <v>713</v>
      </c>
    </row>
    <row r="68" spans="1:9" ht="35.1" customHeight="1">
      <c r="A68" s="13" t="s">
        <v>115</v>
      </c>
      <c r="B68" s="14" t="s">
        <v>116</v>
      </c>
      <c r="C68" s="24" t="s">
        <v>62</v>
      </c>
      <c r="D68" s="33">
        <v>298</v>
      </c>
      <c r="E68" s="33">
        <v>298</v>
      </c>
      <c r="F68" s="33">
        <v>296</v>
      </c>
      <c r="G68" s="26">
        <v>296</v>
      </c>
      <c r="H68" s="26">
        <v>296</v>
      </c>
      <c r="I68" s="26">
        <v>296</v>
      </c>
    </row>
    <row r="69" spans="1:9" ht="24.95" customHeight="1">
      <c r="A69" s="13" t="s">
        <v>117</v>
      </c>
      <c r="B69" s="14" t="s">
        <v>118</v>
      </c>
      <c r="C69" s="24" t="s">
        <v>15</v>
      </c>
      <c r="D69" s="33">
        <v>222</v>
      </c>
      <c r="E69" s="33">
        <v>222</v>
      </c>
      <c r="F69" s="33">
        <v>222</v>
      </c>
      <c r="G69" s="26">
        <v>222</v>
      </c>
      <c r="H69" s="26">
        <v>222</v>
      </c>
      <c r="I69" s="26">
        <v>222</v>
      </c>
    </row>
    <row r="70" spans="1:9" ht="24.95" customHeight="1">
      <c r="A70" s="13" t="s">
        <v>119</v>
      </c>
      <c r="B70" s="14" t="s">
        <v>120</v>
      </c>
      <c r="C70" s="24" t="s">
        <v>9</v>
      </c>
      <c r="D70" s="33">
        <v>203</v>
      </c>
      <c r="E70" s="33">
        <v>203</v>
      </c>
      <c r="F70" s="33">
        <v>203</v>
      </c>
      <c r="G70" s="26">
        <v>203</v>
      </c>
      <c r="H70" s="26">
        <v>206</v>
      </c>
      <c r="I70" s="26">
        <v>198</v>
      </c>
    </row>
    <row r="71" spans="1:9" ht="24.95" customHeight="1">
      <c r="A71" s="13" t="s">
        <v>121</v>
      </c>
      <c r="B71" s="14" t="s">
        <v>122</v>
      </c>
      <c r="C71" s="24" t="s">
        <v>20</v>
      </c>
      <c r="D71" s="33">
        <v>254</v>
      </c>
      <c r="E71" s="33">
        <v>259</v>
      </c>
      <c r="F71" s="33">
        <v>250</v>
      </c>
      <c r="G71" s="26">
        <v>259</v>
      </c>
      <c r="H71" s="26">
        <v>268</v>
      </c>
      <c r="I71" s="26">
        <v>259</v>
      </c>
    </row>
    <row r="72" spans="1:9" ht="24.95" customHeight="1">
      <c r="A72" s="10" t="s">
        <v>123</v>
      </c>
      <c r="B72" s="14" t="s">
        <v>124</v>
      </c>
      <c r="C72" s="24" t="s">
        <v>20</v>
      </c>
      <c r="D72" s="33">
        <v>94</v>
      </c>
      <c r="E72" s="33">
        <v>94</v>
      </c>
      <c r="F72" s="33">
        <v>94</v>
      </c>
      <c r="G72" s="26">
        <v>109</v>
      </c>
      <c r="H72" s="26">
        <v>94</v>
      </c>
      <c r="I72" s="26">
        <v>94</v>
      </c>
    </row>
    <row r="73" spans="1:9" ht="24.95" customHeight="1">
      <c r="A73" s="10" t="s">
        <v>125</v>
      </c>
      <c r="B73" s="14" t="s">
        <v>126</v>
      </c>
      <c r="C73" s="24" t="s">
        <v>20</v>
      </c>
      <c r="D73" s="33">
        <v>158</v>
      </c>
      <c r="E73" s="33">
        <v>158</v>
      </c>
      <c r="F73" s="33">
        <v>158</v>
      </c>
      <c r="G73" s="26">
        <v>155</v>
      </c>
      <c r="H73" s="26">
        <v>155</v>
      </c>
      <c r="I73" s="26">
        <v>158</v>
      </c>
    </row>
    <row r="74" spans="1:9" ht="24.95" customHeight="1">
      <c r="A74" s="10" t="s">
        <v>230</v>
      </c>
      <c r="B74" s="14" t="s">
        <v>127</v>
      </c>
      <c r="C74" s="24" t="s">
        <v>9</v>
      </c>
      <c r="D74" s="33">
        <v>194</v>
      </c>
      <c r="E74" s="33">
        <v>194</v>
      </c>
      <c r="F74" s="33">
        <v>194</v>
      </c>
      <c r="G74" s="26">
        <v>197</v>
      </c>
      <c r="H74" s="26">
        <v>194</v>
      </c>
      <c r="I74" s="26">
        <v>193</v>
      </c>
    </row>
    <row r="75" spans="1:9" ht="35.1" customHeight="1">
      <c r="A75" s="10" t="s">
        <v>128</v>
      </c>
      <c r="B75" s="14" t="s">
        <v>213</v>
      </c>
      <c r="C75" s="24" t="s">
        <v>129</v>
      </c>
      <c r="D75" s="33">
        <v>110</v>
      </c>
      <c r="E75" s="33">
        <v>110</v>
      </c>
      <c r="F75" s="33">
        <v>110</v>
      </c>
      <c r="G75" s="26">
        <v>102</v>
      </c>
      <c r="H75" s="26">
        <v>106</v>
      </c>
      <c r="I75" s="26">
        <v>110</v>
      </c>
    </row>
    <row r="76" spans="1:9" ht="24.95" customHeight="1">
      <c r="A76" s="10" t="s">
        <v>130</v>
      </c>
      <c r="B76" s="14" t="s">
        <v>131</v>
      </c>
      <c r="C76" s="24" t="s">
        <v>20</v>
      </c>
      <c r="D76" s="33">
        <v>150</v>
      </c>
      <c r="E76" s="33">
        <v>150</v>
      </c>
      <c r="F76" s="33">
        <v>150</v>
      </c>
      <c r="G76" s="26">
        <v>150</v>
      </c>
      <c r="H76" s="26">
        <v>150</v>
      </c>
      <c r="I76" s="26">
        <v>160</v>
      </c>
    </row>
    <row r="77" spans="1:9" ht="24.95" customHeight="1">
      <c r="A77" s="10" t="s">
        <v>132</v>
      </c>
      <c r="B77" s="14" t="s">
        <v>133</v>
      </c>
      <c r="C77" s="24" t="s">
        <v>20</v>
      </c>
      <c r="D77" s="33">
        <v>559</v>
      </c>
      <c r="E77" s="33">
        <v>559</v>
      </c>
      <c r="F77" s="33">
        <v>559</v>
      </c>
      <c r="G77" s="26">
        <v>559</v>
      </c>
      <c r="H77" s="26">
        <v>559</v>
      </c>
      <c r="I77" s="26">
        <v>559</v>
      </c>
    </row>
    <row r="78" spans="1:9" ht="24.95" customHeight="1">
      <c r="A78" s="10" t="s">
        <v>134</v>
      </c>
      <c r="B78" s="14" t="s">
        <v>135</v>
      </c>
      <c r="C78" s="24" t="s">
        <v>136</v>
      </c>
      <c r="D78" s="33">
        <v>99</v>
      </c>
      <c r="E78" s="33">
        <v>99</v>
      </c>
      <c r="F78" s="33">
        <v>99</v>
      </c>
      <c r="G78" s="26">
        <v>112</v>
      </c>
      <c r="H78" s="26">
        <v>99</v>
      </c>
      <c r="I78" s="26">
        <v>99</v>
      </c>
    </row>
    <row r="79" spans="1:9" ht="24.95" customHeight="1">
      <c r="A79" s="10" t="s">
        <v>137</v>
      </c>
      <c r="B79" s="14" t="s">
        <v>223</v>
      </c>
      <c r="C79" s="24" t="s">
        <v>20</v>
      </c>
      <c r="D79" s="33">
        <v>838</v>
      </c>
      <c r="E79" s="33">
        <v>838</v>
      </c>
      <c r="F79" s="33">
        <v>838</v>
      </c>
      <c r="G79" s="26">
        <v>874</v>
      </c>
      <c r="H79" s="26">
        <v>854</v>
      </c>
      <c r="I79" s="26">
        <v>850</v>
      </c>
    </row>
    <row r="80" spans="1:9" ht="24.95" customHeight="1">
      <c r="A80" s="13" t="s">
        <v>138</v>
      </c>
      <c r="B80" s="14" t="s">
        <v>139</v>
      </c>
      <c r="C80" s="24" t="s">
        <v>62</v>
      </c>
      <c r="D80" s="33">
        <v>199</v>
      </c>
      <c r="E80" s="33">
        <v>171</v>
      </c>
      <c r="F80" s="33">
        <v>188</v>
      </c>
      <c r="G80" s="26">
        <v>188</v>
      </c>
      <c r="H80" s="26">
        <v>188</v>
      </c>
      <c r="I80" s="26">
        <v>166</v>
      </c>
    </row>
    <row r="81" spans="1:9" ht="24.95" customHeight="1">
      <c r="A81" s="10" t="s">
        <v>140</v>
      </c>
      <c r="B81" s="14" t="s">
        <v>141</v>
      </c>
      <c r="C81" s="24" t="s">
        <v>62</v>
      </c>
      <c r="D81" s="33">
        <v>1035</v>
      </c>
      <c r="E81" s="33">
        <v>1047</v>
      </c>
      <c r="F81" s="33">
        <v>1047</v>
      </c>
      <c r="G81" s="26">
        <v>1049</v>
      </c>
      <c r="H81" s="26">
        <v>1049</v>
      </c>
      <c r="I81" s="26">
        <v>1049</v>
      </c>
    </row>
    <row r="82" spans="1:9" ht="24.95" customHeight="1">
      <c r="A82" s="10" t="s">
        <v>231</v>
      </c>
      <c r="B82" s="14" t="s">
        <v>142</v>
      </c>
      <c r="C82" s="24" t="s">
        <v>143</v>
      </c>
      <c r="D82" s="33">
        <v>456</v>
      </c>
      <c r="E82" s="33">
        <v>456</v>
      </c>
      <c r="F82" s="33">
        <v>456</v>
      </c>
      <c r="G82" s="26">
        <v>456</v>
      </c>
      <c r="H82" s="26">
        <v>456</v>
      </c>
      <c r="I82" s="26">
        <v>456</v>
      </c>
    </row>
    <row r="83" spans="1:9" ht="24.95" customHeight="1">
      <c r="A83" s="10" t="s">
        <v>232</v>
      </c>
      <c r="B83" s="14" t="s">
        <v>144</v>
      </c>
      <c r="C83" s="24" t="s">
        <v>143</v>
      </c>
      <c r="D83" s="33">
        <v>653</v>
      </c>
      <c r="E83" s="33">
        <v>653</v>
      </c>
      <c r="F83" s="33">
        <v>653</v>
      </c>
      <c r="G83" s="26">
        <v>653</v>
      </c>
      <c r="H83" s="26">
        <v>653</v>
      </c>
      <c r="I83" s="26">
        <v>653</v>
      </c>
    </row>
    <row r="84" spans="1:9" ht="24.95" customHeight="1">
      <c r="A84" s="10" t="s">
        <v>233</v>
      </c>
      <c r="B84" s="14"/>
      <c r="C84" s="24" t="s">
        <v>145</v>
      </c>
      <c r="D84" s="33">
        <v>603</v>
      </c>
      <c r="E84" s="33">
        <v>603</v>
      </c>
      <c r="F84" s="33">
        <v>603</v>
      </c>
      <c r="G84" s="26">
        <v>603</v>
      </c>
      <c r="H84" s="26">
        <v>630</v>
      </c>
      <c r="I84" s="26">
        <v>654</v>
      </c>
    </row>
    <row r="85" spans="1:9" ht="24.95" customHeight="1">
      <c r="A85" s="10" t="s">
        <v>234</v>
      </c>
      <c r="B85" s="14" t="s">
        <v>214</v>
      </c>
      <c r="C85" s="24" t="s">
        <v>143</v>
      </c>
      <c r="D85" s="33">
        <v>460</v>
      </c>
      <c r="E85" s="33">
        <v>460</v>
      </c>
      <c r="F85" s="33">
        <v>460</v>
      </c>
      <c r="G85" s="26">
        <v>460</v>
      </c>
      <c r="H85" s="26">
        <v>460</v>
      </c>
      <c r="I85" s="26">
        <v>460</v>
      </c>
    </row>
    <row r="86" spans="1:9" ht="24.95" customHeight="1">
      <c r="A86" s="10" t="s">
        <v>242</v>
      </c>
      <c r="B86" s="14" t="s">
        <v>215</v>
      </c>
      <c r="C86" s="24" t="s">
        <v>146</v>
      </c>
      <c r="D86" s="33">
        <v>3626</v>
      </c>
      <c r="E86" s="33">
        <v>3625</v>
      </c>
      <c r="F86" s="33">
        <v>3619</v>
      </c>
      <c r="G86" s="26">
        <v>3624</v>
      </c>
      <c r="H86" s="26">
        <v>3610</v>
      </c>
      <c r="I86" s="26">
        <v>3621</v>
      </c>
    </row>
    <row r="87" spans="1:9" ht="24.95" customHeight="1">
      <c r="A87" s="10" t="s">
        <v>235</v>
      </c>
      <c r="B87" s="14" t="s">
        <v>147</v>
      </c>
      <c r="C87" s="24" t="s">
        <v>146</v>
      </c>
      <c r="D87" s="33">
        <v>1169</v>
      </c>
      <c r="E87" s="33">
        <v>1169</v>
      </c>
      <c r="F87" s="33">
        <v>1169</v>
      </c>
      <c r="G87" s="26">
        <v>1170</v>
      </c>
      <c r="H87" s="26">
        <v>1169</v>
      </c>
      <c r="I87" s="26">
        <v>1170</v>
      </c>
    </row>
    <row r="88" spans="1:9" ht="24.95" customHeight="1">
      <c r="A88" s="10" t="s">
        <v>236</v>
      </c>
      <c r="B88" s="14" t="s">
        <v>216</v>
      </c>
      <c r="C88" s="24" t="s">
        <v>129</v>
      </c>
      <c r="D88" s="33">
        <v>1356</v>
      </c>
      <c r="E88" s="33">
        <v>1356</v>
      </c>
      <c r="F88" s="33">
        <v>1356</v>
      </c>
      <c r="G88" s="26">
        <v>1356</v>
      </c>
      <c r="H88" s="26">
        <v>1356</v>
      </c>
      <c r="I88" s="26">
        <v>1361</v>
      </c>
    </row>
    <row r="89" spans="1:9" ht="35.1" customHeight="1">
      <c r="A89" s="10" t="s">
        <v>237</v>
      </c>
      <c r="B89" s="14" t="s">
        <v>217</v>
      </c>
      <c r="C89" s="24" t="s">
        <v>129</v>
      </c>
      <c r="D89" s="34">
        <v>5450</v>
      </c>
      <c r="E89" s="34">
        <v>5450</v>
      </c>
      <c r="F89" s="34">
        <v>5450</v>
      </c>
      <c r="G89" s="27">
        <v>5450</v>
      </c>
      <c r="H89" s="27">
        <v>5450</v>
      </c>
      <c r="I89" s="27">
        <v>5450</v>
      </c>
    </row>
    <row r="90" spans="1:9" ht="24.95" customHeight="1">
      <c r="A90" s="10" t="s">
        <v>148</v>
      </c>
      <c r="B90" s="14" t="s">
        <v>149</v>
      </c>
      <c r="C90" s="24" t="s">
        <v>150</v>
      </c>
      <c r="D90" s="34">
        <v>18180</v>
      </c>
      <c r="E90" s="34">
        <v>18180</v>
      </c>
      <c r="F90" s="34">
        <v>18180</v>
      </c>
      <c r="G90" s="27">
        <v>18180</v>
      </c>
      <c r="H90" s="27">
        <v>18180</v>
      </c>
      <c r="I90" s="27">
        <v>18180</v>
      </c>
    </row>
    <row r="91" spans="1:9" ht="24.95" customHeight="1">
      <c r="A91" s="10" t="s">
        <v>151</v>
      </c>
      <c r="B91" s="14" t="s">
        <v>152</v>
      </c>
      <c r="C91" s="24" t="s">
        <v>146</v>
      </c>
      <c r="D91" s="33">
        <v>8103</v>
      </c>
      <c r="E91" s="33">
        <v>8103</v>
      </c>
      <c r="F91" s="33">
        <v>8103</v>
      </c>
      <c r="G91" s="26">
        <v>8103</v>
      </c>
      <c r="H91" s="26">
        <v>8103</v>
      </c>
      <c r="I91" s="26">
        <v>8103</v>
      </c>
    </row>
    <row r="92" spans="1:9" ht="24.95" customHeight="1">
      <c r="A92" s="10" t="s">
        <v>153</v>
      </c>
      <c r="B92" s="14" t="s">
        <v>154</v>
      </c>
      <c r="C92" s="24" t="s">
        <v>155</v>
      </c>
      <c r="D92" s="33">
        <v>1163</v>
      </c>
      <c r="E92" s="33">
        <v>1196</v>
      </c>
      <c r="F92" s="33">
        <v>1306</v>
      </c>
      <c r="G92" s="26">
        <v>1380</v>
      </c>
      <c r="H92" s="26">
        <v>1380</v>
      </c>
      <c r="I92" s="26">
        <v>1554</v>
      </c>
    </row>
    <row r="93" spans="1:9" ht="35.1" customHeight="1">
      <c r="A93" s="10" t="s">
        <v>238</v>
      </c>
      <c r="B93" s="14" t="s">
        <v>156</v>
      </c>
      <c r="C93" s="24" t="s">
        <v>157</v>
      </c>
      <c r="D93" s="33">
        <v>31600</v>
      </c>
      <c r="E93" s="33">
        <v>31000</v>
      </c>
      <c r="F93" s="33">
        <v>31000</v>
      </c>
      <c r="G93" s="26">
        <v>31667</v>
      </c>
      <c r="H93" s="26">
        <v>27987</v>
      </c>
      <c r="I93" s="26">
        <v>38736</v>
      </c>
    </row>
    <row r="94" spans="1:9" ht="35.1" customHeight="1">
      <c r="A94" s="10" t="s">
        <v>244</v>
      </c>
      <c r="B94" s="14" t="s">
        <v>243</v>
      </c>
      <c r="C94" s="24" t="s">
        <v>157</v>
      </c>
      <c r="D94" s="33">
        <v>121333</v>
      </c>
      <c r="E94" s="33">
        <v>132633</v>
      </c>
      <c r="F94" s="33">
        <v>177300</v>
      </c>
      <c r="G94" s="26">
        <v>183667</v>
      </c>
      <c r="H94" s="26">
        <v>138267</v>
      </c>
      <c r="I94" s="26">
        <v>188693</v>
      </c>
    </row>
    <row r="95" spans="1:9" ht="22.5">
      <c r="A95" s="13" t="s">
        <v>258</v>
      </c>
      <c r="B95" s="14" t="s">
        <v>257</v>
      </c>
      <c r="C95" s="24" t="s">
        <v>157</v>
      </c>
      <c r="D95" s="33">
        <v>91667</v>
      </c>
      <c r="E95" s="33">
        <v>93333</v>
      </c>
      <c r="F95" s="33">
        <v>86333</v>
      </c>
      <c r="G95" s="26">
        <v>74667</v>
      </c>
      <c r="H95" s="26">
        <v>89967</v>
      </c>
      <c r="I95" s="26">
        <v>90261</v>
      </c>
    </row>
    <row r="96" spans="1:9" ht="35.1" customHeight="1">
      <c r="A96" s="10" t="s">
        <v>158</v>
      </c>
      <c r="B96" s="14" t="s">
        <v>159</v>
      </c>
      <c r="C96" s="24" t="s">
        <v>129</v>
      </c>
      <c r="D96" s="33">
        <v>4191</v>
      </c>
      <c r="E96" s="33">
        <v>3766</v>
      </c>
      <c r="F96" s="33">
        <v>3766</v>
      </c>
      <c r="G96" s="26" t="s">
        <v>207</v>
      </c>
      <c r="H96" s="26" t="s">
        <v>207</v>
      </c>
      <c r="I96" s="26">
        <v>3434</v>
      </c>
    </row>
    <row r="97" spans="1:9" ht="35.1" customHeight="1">
      <c r="A97" s="10" t="s">
        <v>160</v>
      </c>
      <c r="B97" s="14" t="s">
        <v>161</v>
      </c>
      <c r="C97" s="24" t="s">
        <v>70</v>
      </c>
      <c r="D97" s="33">
        <v>308</v>
      </c>
      <c r="E97" s="33">
        <v>308</v>
      </c>
      <c r="F97" s="33">
        <v>308</v>
      </c>
      <c r="G97" s="26">
        <v>295</v>
      </c>
      <c r="H97" s="26">
        <v>295</v>
      </c>
      <c r="I97" s="26">
        <v>295</v>
      </c>
    </row>
    <row r="98" spans="1:9" ht="35.1" customHeight="1">
      <c r="A98" s="10" t="s">
        <v>246</v>
      </c>
      <c r="B98" s="14" t="s">
        <v>247</v>
      </c>
      <c r="C98" s="24" t="s">
        <v>162</v>
      </c>
      <c r="D98" s="33">
        <v>292</v>
      </c>
      <c r="E98" s="33">
        <v>292</v>
      </c>
      <c r="F98" s="33">
        <v>276</v>
      </c>
      <c r="G98" s="26">
        <v>639</v>
      </c>
      <c r="H98" s="26">
        <v>590</v>
      </c>
      <c r="I98" s="26">
        <v>497</v>
      </c>
    </row>
    <row r="99" spans="1:9" ht="45">
      <c r="A99" s="10" t="s">
        <v>245</v>
      </c>
      <c r="B99" s="14" t="s">
        <v>224</v>
      </c>
      <c r="C99" s="24" t="s">
        <v>12</v>
      </c>
      <c r="D99" s="33">
        <v>294</v>
      </c>
      <c r="E99" s="33">
        <v>317</v>
      </c>
      <c r="F99" s="33">
        <v>314</v>
      </c>
      <c r="G99" s="26">
        <v>315</v>
      </c>
      <c r="H99" s="26">
        <v>292</v>
      </c>
      <c r="I99" s="26">
        <v>324</v>
      </c>
    </row>
    <row r="100" spans="1:9" s="18" customFormat="1" ht="35.1" customHeight="1">
      <c r="A100" s="10" t="s">
        <v>163</v>
      </c>
      <c r="B100" s="14" t="s">
        <v>164</v>
      </c>
      <c r="C100" s="24" t="s">
        <v>67</v>
      </c>
      <c r="D100" s="33">
        <v>766</v>
      </c>
      <c r="E100" s="33">
        <v>766</v>
      </c>
      <c r="F100" s="33">
        <v>737</v>
      </c>
      <c r="G100" s="26">
        <v>726</v>
      </c>
      <c r="H100" s="26">
        <v>749</v>
      </c>
      <c r="I100" s="26">
        <v>748</v>
      </c>
    </row>
    <row r="101" spans="1:9" ht="35.1" customHeight="1">
      <c r="A101" s="10" t="s">
        <v>248</v>
      </c>
      <c r="B101" s="9" t="s">
        <v>165</v>
      </c>
      <c r="C101" s="24" t="s">
        <v>166</v>
      </c>
      <c r="D101" s="33" t="s">
        <v>207</v>
      </c>
      <c r="E101" s="33">
        <v>35244</v>
      </c>
      <c r="F101" s="33">
        <v>26337</v>
      </c>
      <c r="G101" s="26" t="s">
        <v>207</v>
      </c>
      <c r="H101" s="26" t="s">
        <v>207</v>
      </c>
      <c r="I101" s="26">
        <v>27432</v>
      </c>
    </row>
    <row r="102" spans="1:9" ht="35.1" customHeight="1">
      <c r="A102" s="13" t="s">
        <v>249</v>
      </c>
      <c r="B102" s="9" t="s">
        <v>167</v>
      </c>
      <c r="C102" s="24" t="s">
        <v>166</v>
      </c>
      <c r="D102" s="33" t="s">
        <v>207</v>
      </c>
      <c r="E102" s="33" t="s">
        <v>207</v>
      </c>
      <c r="F102" s="33" t="s">
        <v>207</v>
      </c>
      <c r="G102" s="26" t="s">
        <v>207</v>
      </c>
      <c r="H102" s="26" t="s">
        <v>207</v>
      </c>
      <c r="I102" s="26" t="s">
        <v>207</v>
      </c>
    </row>
    <row r="103" spans="1:9" ht="35.1" customHeight="1">
      <c r="A103" s="13" t="s">
        <v>168</v>
      </c>
      <c r="B103" s="9" t="s">
        <v>169</v>
      </c>
      <c r="C103" s="24" t="s">
        <v>129</v>
      </c>
      <c r="D103" s="33">
        <v>1980</v>
      </c>
      <c r="E103" s="33">
        <v>1980</v>
      </c>
      <c r="F103" s="33">
        <v>1980</v>
      </c>
      <c r="G103" s="26">
        <v>1980</v>
      </c>
      <c r="H103" s="26">
        <v>1980</v>
      </c>
      <c r="I103" s="26">
        <v>1980</v>
      </c>
    </row>
    <row r="104" spans="1:9" ht="35.1" customHeight="1">
      <c r="A104" s="19" t="s">
        <v>250</v>
      </c>
      <c r="B104" s="12" t="s">
        <v>252</v>
      </c>
      <c r="C104" s="24" t="s">
        <v>170</v>
      </c>
      <c r="D104" s="33">
        <v>540</v>
      </c>
      <c r="E104" s="33">
        <v>540</v>
      </c>
      <c r="F104" s="33">
        <v>540</v>
      </c>
      <c r="G104" s="26">
        <v>540</v>
      </c>
      <c r="H104" s="26">
        <v>540</v>
      </c>
      <c r="I104" s="26">
        <v>540</v>
      </c>
    </row>
    <row r="105" spans="1:9" ht="35.1" customHeight="1">
      <c r="A105" s="13" t="s">
        <v>251</v>
      </c>
      <c r="B105" s="12" t="s">
        <v>253</v>
      </c>
      <c r="C105" s="24" t="s">
        <v>170</v>
      </c>
      <c r="D105" s="34">
        <v>533</v>
      </c>
      <c r="E105" s="34">
        <v>533</v>
      </c>
      <c r="F105" s="34">
        <v>533</v>
      </c>
      <c r="G105" s="27">
        <v>533</v>
      </c>
      <c r="H105" s="27">
        <v>407</v>
      </c>
      <c r="I105" s="27">
        <v>533</v>
      </c>
    </row>
    <row r="106" spans="1:9" ht="35.1" customHeight="1">
      <c r="A106" s="13" t="s">
        <v>171</v>
      </c>
      <c r="B106" s="9" t="s">
        <v>172</v>
      </c>
      <c r="C106" s="24" t="s">
        <v>170</v>
      </c>
      <c r="D106" s="33">
        <v>10584</v>
      </c>
      <c r="E106" s="33">
        <v>10584</v>
      </c>
      <c r="F106" s="33">
        <v>10584</v>
      </c>
      <c r="G106" s="26">
        <v>11772</v>
      </c>
      <c r="H106" s="26">
        <v>9936</v>
      </c>
      <c r="I106" s="26">
        <v>9936</v>
      </c>
    </row>
    <row r="107" spans="1:9" ht="35.1" customHeight="1">
      <c r="A107" s="13" t="s">
        <v>173</v>
      </c>
      <c r="B107" s="9" t="s">
        <v>174</v>
      </c>
      <c r="C107" s="24" t="s">
        <v>170</v>
      </c>
      <c r="D107" s="33">
        <v>9072</v>
      </c>
      <c r="E107" s="33">
        <v>9072</v>
      </c>
      <c r="F107" s="33">
        <v>9072</v>
      </c>
      <c r="G107" s="26">
        <v>7992</v>
      </c>
      <c r="H107" s="26">
        <v>7452</v>
      </c>
      <c r="I107" s="26">
        <v>7452</v>
      </c>
    </row>
    <row r="108" spans="1:9" ht="45" customHeight="1">
      <c r="A108" s="13" t="s">
        <v>175</v>
      </c>
      <c r="B108" s="9" t="s">
        <v>222</v>
      </c>
      <c r="C108" s="24" t="s">
        <v>170</v>
      </c>
      <c r="D108" s="34">
        <v>3564</v>
      </c>
      <c r="E108" s="34">
        <v>3564</v>
      </c>
      <c r="F108" s="34">
        <v>3564</v>
      </c>
      <c r="G108" s="27">
        <v>3564</v>
      </c>
      <c r="H108" s="27">
        <v>3564</v>
      </c>
      <c r="I108" s="27">
        <v>3564</v>
      </c>
    </row>
    <row r="109" spans="1:9" ht="35.1" customHeight="1">
      <c r="A109" s="13" t="s">
        <v>176</v>
      </c>
      <c r="B109" s="9" t="s">
        <v>177</v>
      </c>
      <c r="C109" s="24" t="s">
        <v>170</v>
      </c>
      <c r="D109" s="33">
        <v>3780</v>
      </c>
      <c r="E109" s="33">
        <v>3780</v>
      </c>
      <c r="F109" s="33">
        <v>3780</v>
      </c>
      <c r="G109" s="26">
        <v>3780</v>
      </c>
      <c r="H109" s="26">
        <v>3780</v>
      </c>
      <c r="I109" s="26">
        <v>2482</v>
      </c>
    </row>
    <row r="110" spans="1:9" ht="35.1" customHeight="1">
      <c r="A110" s="13" t="s">
        <v>254</v>
      </c>
      <c r="B110" s="12" t="s">
        <v>255</v>
      </c>
      <c r="C110" s="24" t="s">
        <v>129</v>
      </c>
      <c r="D110" s="34">
        <v>189</v>
      </c>
      <c r="E110" s="34">
        <v>189</v>
      </c>
      <c r="F110" s="34">
        <v>189</v>
      </c>
      <c r="G110" s="27">
        <v>189</v>
      </c>
      <c r="H110" s="27">
        <v>189</v>
      </c>
      <c r="I110" s="27">
        <v>196</v>
      </c>
    </row>
    <row r="111" spans="1:9" ht="35.1" customHeight="1">
      <c r="A111" s="13" t="s">
        <v>178</v>
      </c>
      <c r="B111" s="9" t="s">
        <v>179</v>
      </c>
      <c r="C111" s="24" t="s">
        <v>166</v>
      </c>
      <c r="D111" s="34">
        <v>1102</v>
      </c>
      <c r="E111" s="34">
        <v>1102</v>
      </c>
      <c r="F111" s="34">
        <v>1102</v>
      </c>
      <c r="G111" s="27">
        <v>1102</v>
      </c>
      <c r="H111" s="27">
        <v>1102</v>
      </c>
      <c r="I111" s="27">
        <v>1138</v>
      </c>
    </row>
    <row r="112" spans="1:9" ht="35.1" customHeight="1">
      <c r="A112" s="13" t="s">
        <v>180</v>
      </c>
      <c r="B112" s="9" t="s">
        <v>181</v>
      </c>
      <c r="C112" s="24" t="s">
        <v>67</v>
      </c>
      <c r="D112" s="33">
        <v>1350</v>
      </c>
      <c r="E112" s="33">
        <v>1350</v>
      </c>
      <c r="F112" s="33">
        <v>1350</v>
      </c>
      <c r="G112" s="26">
        <v>1386</v>
      </c>
      <c r="H112" s="26">
        <v>1347</v>
      </c>
      <c r="I112" s="26">
        <v>1419</v>
      </c>
    </row>
    <row r="113" spans="1:9" ht="35.1" customHeight="1">
      <c r="A113" s="13" t="s">
        <v>182</v>
      </c>
      <c r="B113" s="9" t="s">
        <v>183</v>
      </c>
      <c r="C113" s="24" t="s">
        <v>67</v>
      </c>
      <c r="D113" s="33">
        <v>2302</v>
      </c>
      <c r="E113" s="33">
        <v>2302</v>
      </c>
      <c r="F113" s="33">
        <v>2302</v>
      </c>
      <c r="G113" s="26">
        <v>2199</v>
      </c>
      <c r="H113" s="26">
        <v>2302</v>
      </c>
      <c r="I113" s="26">
        <v>2302</v>
      </c>
    </row>
    <row r="114" spans="1:9" ht="35.1" customHeight="1">
      <c r="A114" s="13" t="s">
        <v>256</v>
      </c>
      <c r="B114" s="9" t="s">
        <v>184</v>
      </c>
      <c r="C114" s="24" t="s">
        <v>185</v>
      </c>
      <c r="D114" s="33">
        <v>129</v>
      </c>
      <c r="E114" s="33">
        <v>132</v>
      </c>
      <c r="F114" s="33">
        <v>135</v>
      </c>
      <c r="G114" s="26">
        <v>141</v>
      </c>
      <c r="H114" s="26">
        <v>139</v>
      </c>
      <c r="I114" s="26">
        <v>149</v>
      </c>
    </row>
    <row r="115" spans="1:9" ht="35.1" customHeight="1">
      <c r="A115" s="19" t="s">
        <v>186</v>
      </c>
      <c r="B115" s="9" t="s">
        <v>187</v>
      </c>
      <c r="C115" s="24" t="s">
        <v>188</v>
      </c>
      <c r="D115" s="34">
        <v>5160</v>
      </c>
      <c r="E115" s="34">
        <v>5160</v>
      </c>
      <c r="F115" s="34">
        <v>5160</v>
      </c>
      <c r="G115" s="27">
        <v>5160</v>
      </c>
      <c r="H115" s="27">
        <v>5160</v>
      </c>
      <c r="I115" s="27">
        <v>5160</v>
      </c>
    </row>
    <row r="116" spans="1:9" ht="35.1" customHeight="1">
      <c r="A116" s="19" t="s">
        <v>186</v>
      </c>
      <c r="B116" s="9" t="s">
        <v>189</v>
      </c>
      <c r="C116" s="24" t="s">
        <v>188</v>
      </c>
      <c r="D116" s="33">
        <v>5090</v>
      </c>
      <c r="E116" s="33">
        <v>5090</v>
      </c>
      <c r="F116" s="33">
        <v>5090</v>
      </c>
      <c r="G116" s="26">
        <v>5090</v>
      </c>
      <c r="H116" s="26">
        <v>5090</v>
      </c>
      <c r="I116" s="26">
        <v>5090</v>
      </c>
    </row>
    <row r="117" spans="1:9" ht="35.1" customHeight="1">
      <c r="A117" s="13" t="s">
        <v>190</v>
      </c>
      <c r="B117" s="9" t="s">
        <v>191</v>
      </c>
      <c r="C117" s="24" t="s">
        <v>157</v>
      </c>
      <c r="D117" s="33">
        <v>51667</v>
      </c>
      <c r="E117" s="33">
        <v>51333</v>
      </c>
      <c r="F117" s="33">
        <v>49000</v>
      </c>
      <c r="G117" s="26">
        <v>46333</v>
      </c>
      <c r="H117" s="26">
        <v>50133</v>
      </c>
      <c r="I117" s="26">
        <v>55696</v>
      </c>
    </row>
    <row r="118" spans="1:9" ht="35.1" customHeight="1">
      <c r="A118" s="13" t="s">
        <v>192</v>
      </c>
      <c r="B118" s="9" t="s">
        <v>193</v>
      </c>
      <c r="C118" s="24" t="s">
        <v>146</v>
      </c>
      <c r="D118" s="34">
        <v>3565</v>
      </c>
      <c r="E118" s="34">
        <v>3565</v>
      </c>
      <c r="F118" s="34">
        <v>3565</v>
      </c>
      <c r="G118" s="27">
        <v>3565</v>
      </c>
      <c r="H118" s="27">
        <v>3565</v>
      </c>
      <c r="I118" s="27">
        <v>3565</v>
      </c>
    </row>
    <row r="119" spans="1:9" ht="35.1" customHeight="1">
      <c r="A119" s="13" t="s">
        <v>194</v>
      </c>
      <c r="B119" s="9" t="s">
        <v>195</v>
      </c>
      <c r="C119" s="24" t="s">
        <v>129</v>
      </c>
      <c r="D119" s="34">
        <v>38</v>
      </c>
      <c r="E119" s="34">
        <v>38</v>
      </c>
      <c r="F119" s="34">
        <v>38</v>
      </c>
      <c r="G119" s="27">
        <v>45</v>
      </c>
      <c r="H119" s="27">
        <v>45</v>
      </c>
      <c r="I119" s="27">
        <v>45</v>
      </c>
    </row>
    <row r="120" spans="1:9" ht="35.1" customHeight="1">
      <c r="A120" s="13" t="s">
        <v>196</v>
      </c>
      <c r="B120" s="9" t="s">
        <v>197</v>
      </c>
      <c r="C120" s="24" t="s">
        <v>198</v>
      </c>
      <c r="D120" s="34">
        <v>3200</v>
      </c>
      <c r="E120" s="34">
        <v>3200</v>
      </c>
      <c r="F120" s="34">
        <v>3200</v>
      </c>
      <c r="G120" s="27">
        <v>3200</v>
      </c>
      <c r="H120" s="27">
        <v>3200</v>
      </c>
      <c r="I120" s="27">
        <v>3200</v>
      </c>
    </row>
    <row r="121" spans="1:9" ht="35.1" customHeight="1">
      <c r="A121" s="13" t="s">
        <v>199</v>
      </c>
      <c r="B121" s="9" t="s">
        <v>200</v>
      </c>
      <c r="C121" s="24" t="s">
        <v>198</v>
      </c>
      <c r="D121" s="33">
        <v>7528</v>
      </c>
      <c r="E121" s="33">
        <v>7528</v>
      </c>
      <c r="F121" s="33">
        <v>7528</v>
      </c>
      <c r="G121" s="26">
        <v>7528</v>
      </c>
      <c r="H121" s="26">
        <v>7528</v>
      </c>
      <c r="I121" s="26">
        <v>7528</v>
      </c>
    </row>
    <row r="122" spans="1:9" ht="35.1" customHeight="1">
      <c r="A122" s="13" t="s">
        <v>201</v>
      </c>
      <c r="B122" s="9" t="s">
        <v>202</v>
      </c>
      <c r="C122" s="24" t="s">
        <v>70</v>
      </c>
      <c r="D122" s="33">
        <v>215</v>
      </c>
      <c r="E122" s="33">
        <v>215</v>
      </c>
      <c r="F122" s="33">
        <v>215</v>
      </c>
      <c r="G122" s="26">
        <v>188</v>
      </c>
      <c r="H122" s="26">
        <v>201</v>
      </c>
      <c r="I122" s="26">
        <v>199</v>
      </c>
    </row>
    <row r="123" spans="1:9" ht="35.1" customHeight="1">
      <c r="A123" s="13" t="s">
        <v>203</v>
      </c>
      <c r="B123" s="9" t="s">
        <v>204</v>
      </c>
      <c r="C123" s="24" t="s">
        <v>62</v>
      </c>
      <c r="D123" s="33">
        <v>151</v>
      </c>
      <c r="E123" s="33">
        <v>151</v>
      </c>
      <c r="F123" s="33">
        <v>151</v>
      </c>
      <c r="G123" s="26">
        <v>151</v>
      </c>
      <c r="H123" s="26">
        <v>151</v>
      </c>
      <c r="I123" s="26">
        <v>153</v>
      </c>
    </row>
    <row r="124" spans="1:9" ht="35.1" customHeight="1">
      <c r="A124" s="13" t="s">
        <v>205</v>
      </c>
      <c r="B124" s="9" t="s">
        <v>206</v>
      </c>
      <c r="C124" s="24" t="s">
        <v>62</v>
      </c>
      <c r="D124" s="33">
        <v>1259</v>
      </c>
      <c r="E124" s="33">
        <v>1259</v>
      </c>
      <c r="F124" s="33">
        <v>1259</v>
      </c>
      <c r="G124" s="26">
        <v>1284</v>
      </c>
      <c r="H124" s="26">
        <v>1259</v>
      </c>
      <c r="I124" s="26">
        <v>1259</v>
      </c>
    </row>
    <row r="125" spans="1:9" ht="50.1" customHeight="1" thickBot="1">
      <c r="A125" s="20" t="s">
        <v>241</v>
      </c>
      <c r="B125" s="12" t="s">
        <v>221</v>
      </c>
      <c r="C125" s="25" t="s">
        <v>62</v>
      </c>
      <c r="D125" s="35">
        <v>32849</v>
      </c>
      <c r="E125" s="35">
        <v>32849</v>
      </c>
      <c r="F125" s="35">
        <v>32849</v>
      </c>
      <c r="G125" s="28">
        <v>49680</v>
      </c>
      <c r="H125" s="28">
        <v>49680</v>
      </c>
      <c r="I125" s="28">
        <v>49680</v>
      </c>
    </row>
    <row r="126" spans="1:9" ht="14.25" thickTop="1">
      <c r="A126" s="21" t="s">
        <v>220</v>
      </c>
      <c r="B126" s="21"/>
      <c r="C126" s="22"/>
      <c r="D126" s="17"/>
      <c r="E126" s="17"/>
      <c r="F126" s="17"/>
      <c r="G126" s="17"/>
      <c r="H126" s="17"/>
      <c r="I126" s="17"/>
    </row>
    <row r="127" spans="1:9">
      <c r="A127" s="29" t="s">
        <v>259</v>
      </c>
    </row>
  </sheetData>
  <sheetProtection selectLockedCells="1" selectUnlockedCells="1"/>
  <mergeCells count="5">
    <mergeCell ref="A4:A5"/>
    <mergeCell ref="B4:B5"/>
    <mergeCell ref="C4:C5"/>
    <mergeCell ref="D4:F4"/>
    <mergeCell ref="G4:I4"/>
  </mergeCells>
  <phoneticPr fontId="2"/>
  <conditionalFormatting sqref="A6:C102 A103:B125">
    <cfRule type="expression" dxfId="0" priority="2" stopIfTrue="1">
      <formula>AND(#REF!&lt;&gt;0,#REF!&lt;&gt;A6)</formula>
    </cfRule>
  </conditionalFormatting>
  <pageMargins left="0.51" right="0.19685039370078741" top="0.39370078740157483" bottom="0.41" header="0.51181102362204722" footer="0.48"/>
  <pageSetup paperSize="8" firstPageNumber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46</vt:lpstr>
      <vt:lpstr>'46'!Print_Area</vt:lpstr>
      <vt:lpstr>'46'!Print_Titles</vt:lpstr>
    </vt:vector>
  </TitlesOfParts>
  <Company>大分市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2018-03-26T07:15:29Z</cp:lastPrinted>
  <dcterms:created xsi:type="dcterms:W3CDTF">2017-02-07T02:32:17Z</dcterms:created>
  <dcterms:modified xsi:type="dcterms:W3CDTF">2018-03-30T00:24:01Z</dcterms:modified>
</cp:coreProperties>
</file>