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110087530\Desktop\オープンデータ\"/>
    </mc:Choice>
  </mc:AlternateContent>
  <bookViews>
    <workbookView xWindow="28680" yWindow="-120" windowWidth="19440" windowHeight="15000" tabRatio="824"/>
  </bookViews>
  <sheets>
    <sheet name="北山ﾀﾞﾑｻｲﾄA" sheetId="20" r:id="rId1"/>
    <sheet name="北山ﾀﾞﾑｻｲﾄC" sheetId="21" r:id="rId2"/>
    <sheet name="北山中央A" sheetId="22" r:id="rId3"/>
    <sheet name="北山中央C" sheetId="23" r:id="rId4"/>
  </sheets>
  <definedNames>
    <definedName name="DAT" localSheetId="0">#REF!</definedName>
    <definedName name="DAT" localSheetId="1">#REF!</definedName>
    <definedName name="DAT" localSheetId="2">#REF!</definedName>
    <definedName name="DAT" localSheetId="3">#REF!</definedName>
    <definedName name="DAT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H6DAT" localSheetId="0">#REF!</definedName>
    <definedName name="H6DAT" localSheetId="1">#REF!</definedName>
    <definedName name="H6DAT" localSheetId="2">#REF!</definedName>
    <definedName name="H6DAT" localSheetId="3">#REF!</definedName>
    <definedName name="H6DAT">#REF!</definedName>
    <definedName name="_xlnm.Print_Area" localSheetId="0">北山ﾀﾞﾑｻｲﾄA!$A$1:$N$78</definedName>
    <definedName name="_xlnm.Print_Area" localSheetId="1">北山ﾀﾞﾑｻｲﾄC!$A$1:$N$78</definedName>
    <definedName name="_xlnm.Print_Area" localSheetId="2">北山中央A!$A$1:$N$78</definedName>
    <definedName name="_xlnm.Print_Area" localSheetId="3">北山中央C!$A$1:$N$78</definedName>
    <definedName name="ｺｳｼﾞｮｳDAT" localSheetId="0">#REF!</definedName>
    <definedName name="ｺｳｼﾞｮｳDAT" localSheetId="1">#REF!</definedName>
    <definedName name="ｺｳｼﾞｮｳDAT" localSheetId="2">#REF!</definedName>
    <definedName name="ｺｳｼﾞｮｳDAT" localSheetId="3">#REF!</definedName>
    <definedName name="ｺｳｼﾞｮｳDAT">#REF!</definedName>
    <definedName name="概況" localSheetId="0">#REF!</definedName>
    <definedName name="概況" localSheetId="1">#REF!</definedName>
    <definedName name="概況" localSheetId="2">#REF!</definedName>
    <definedName name="概況" localSheetId="3">#REF!</definedName>
    <definedName name="概況">#REF!</definedName>
    <definedName name="嬉野町" localSheetId="0">#REF!</definedName>
    <definedName name="嬉野町" localSheetId="1">#REF!</definedName>
    <definedName name="嬉野町" localSheetId="2">#REF!</definedName>
    <definedName name="嬉野町" localSheetId="3">#REF!</definedName>
    <definedName name="嬉野町">#REF!</definedName>
    <definedName name="国市町村" localSheetId="0">#REF!</definedName>
    <definedName name="国市町村" localSheetId="1">#REF!</definedName>
    <definedName name="国市町村" localSheetId="2">#REF!</definedName>
    <definedName name="国市町村" localSheetId="3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 localSheetId="3">#REF!</definedName>
    <definedName name="佐賀">#REF!</definedName>
    <definedName name="神埼" localSheetId="0">#REF!</definedName>
    <definedName name="神埼" localSheetId="1">#REF!</definedName>
    <definedName name="神埼" localSheetId="2">#REF!</definedName>
    <definedName name="神埼" localSheetId="3">#REF!</definedName>
    <definedName name="神埼">#REF!</definedName>
    <definedName name="鳥栖1" localSheetId="0">#REF!</definedName>
    <definedName name="鳥栖1" localSheetId="1">#REF!</definedName>
    <definedName name="鳥栖1" localSheetId="2">#REF!</definedName>
    <definedName name="鳥栖1" localSheetId="3">#REF!</definedName>
    <definedName name="鳥栖1">#REF!</definedName>
    <definedName name="鳥栖2" localSheetId="0">#REF!</definedName>
    <definedName name="鳥栖2" localSheetId="1">#REF!</definedName>
    <definedName name="鳥栖2" localSheetId="2">#REF!</definedName>
    <definedName name="鳥栖2" localSheetId="3">#REF!</definedName>
    <definedName name="鳥栖2">#REF!</definedName>
    <definedName name="定期継続" localSheetId="0">#REF!</definedName>
    <definedName name="定期継続" localSheetId="1">#REF!</definedName>
    <definedName name="定期継続" localSheetId="2">#REF!</definedName>
    <definedName name="定期継続" localSheetId="3">#REF!</definedName>
    <definedName name="定期継続">#REF!</definedName>
    <definedName name="定期詳細" localSheetId="0">#REF!</definedName>
    <definedName name="定期詳細" localSheetId="1">#REF!</definedName>
    <definedName name="定期詳細" localSheetId="2">#REF!</definedName>
    <definedName name="定期詳細" localSheetId="3">#REF!</definedName>
    <definedName name="定期詳細">#REF!</definedName>
    <definedName name="定点" localSheetId="0">#REF!</definedName>
    <definedName name="定点" localSheetId="1">#REF!</definedName>
    <definedName name="定点" localSheetId="2">#REF!</definedName>
    <definedName name="定点" localSheetId="3">#REF!</definedName>
    <definedName name="定点">#REF!</definedName>
    <definedName name="補足" localSheetId="0">#REF!</definedName>
    <definedName name="補足" localSheetId="1">#REF!</definedName>
    <definedName name="補足" localSheetId="2">#REF!</definedName>
    <definedName name="補足" localSheetId="3">#REF!</definedName>
    <definedName name="補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<sst xmlns="http://schemas.openxmlformats.org/spreadsheetml/2006/main" count="780" uniqueCount="150">
  <si>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</si>
  <si>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</si>
  <si>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</si>
  <si>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</si>
  <si>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</si>
  <si>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</si>
  <si>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</si>
  <si>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</si>
  <si>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</si>
  <si>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</si>
  <si>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</si>
  <si>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</si>
  <si>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</si>
  <si>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</si>
  <si>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</si>
  <si>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</si>
  <si>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</si>
  <si>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</si>
  <si>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</si>
  <si>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</si>
  <si>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</si>
  <si>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</si>
  <si>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</si>
  <si>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</si>
  <si>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</si>
  <si>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</si>
  <si>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</si>
  <si>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湖沼・クリーク</t>
  </si>
  <si>
    <t>北山ダムﾀﾞﾑｻｲﾄA(表層)</t>
  </si>
  <si>
    <t>北山ダムﾀﾞﾑｻｲﾄC(下層)</t>
  </si>
  <si>
    <t>北山ダム中央A(表層)</t>
    <rPh sb="8" eb="10">
      <t>ヒョウソウ</t>
    </rPh>
    <phoneticPr fontId="6"/>
  </si>
  <si>
    <t>北山ダム中央C(下層)</t>
    <rPh sb="8" eb="9">
      <t>シタ</t>
    </rPh>
    <rPh sb="9" eb="10">
      <t>ソウ</t>
    </rPh>
    <phoneticPr fontId="6"/>
  </si>
  <si>
    <t>北山ダム貯水池</t>
    <rPh sb="0" eb="2">
      <t>ホクザン</t>
    </rPh>
    <rPh sb="4" eb="6">
      <t>チョスイ</t>
    </rPh>
    <rPh sb="6" eb="7">
      <t>イケ</t>
    </rPh>
    <phoneticPr fontId="6"/>
  </si>
  <si>
    <t>Ⅸ－Ａ</t>
    <phoneticPr fontId="7"/>
  </si>
  <si>
    <t>Ⅸ－Ｃ</t>
    <phoneticPr fontId="7"/>
  </si>
  <si>
    <t>Ⅹ－Ａ</t>
    <phoneticPr fontId="7"/>
  </si>
  <si>
    <t>Ⅹ－Ｃ</t>
    <phoneticPr fontId="7"/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</si>
  <si>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</si>
  <si>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</si>
  <si>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</si>
  <si>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</si>
  <si>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</si>
  <si>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</si>
  <si>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</si>
  <si>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</si>
  <si>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</si>
  <si>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大腸菌群数(MPN/100mL)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</si>
  <si>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</si>
  <si>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</si>
  <si>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</si>
  <si>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</si>
  <si>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</si>
  <si>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</si>
  <si>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</si>
  <si>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</si>
  <si>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</si>
  <si>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</si>
  <si>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</si>
  <si>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</si>
  <si>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</si>
  <si>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</si>
  <si>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</si>
  <si>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</si>
  <si>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</si>
  <si>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</si>
  <si>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</si>
  <si>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</si>
  <si>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</si>
  <si>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</si>
  <si>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</si>
  <si>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</si>
  <si>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</si>
  <si>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</si>
  <si>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</si>
  <si>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</si>
  <si>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</si>
  <si>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大腸菌数(個/100mL)</t>
    <rPh sb="5" eb="6">
      <t>コ</t>
    </rPh>
    <phoneticPr fontId="3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</si>
  <si>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</si>
  <si>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</si>
  <si>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</si>
  <si>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</si>
  <si>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</si>
  <si>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</si>
  <si>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</si>
  <si>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</si>
  <si>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</si>
  <si>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</si>
  <si>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</si>
  <si>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</si>
  <si>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</si>
  <si>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</si>
  <si>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</si>
  <si>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04</t>
  </si>
  <si>
    <t>11</t>
  </si>
  <si>
    <t>081</t>
  </si>
  <si>
    <t>011</t>
  </si>
  <si>
    <t>00</t>
  </si>
  <si>
    <t>&lt;0.5</t>
  </si>
  <si>
    <t>&lt;0.02</t>
  </si>
  <si>
    <t>&lt;0.01</t>
  </si>
  <si>
    <t>10:25</t>
  </si>
  <si>
    <t>01</t>
  </si>
  <si>
    <t>02</t>
  </si>
  <si>
    <t>13:10</t>
  </si>
  <si>
    <t>&lt;0.003</t>
  </si>
  <si>
    <t>9:26</t>
  </si>
  <si>
    <t>13</t>
  </si>
  <si>
    <t>9:40</t>
  </si>
  <si>
    <t>9:58</t>
  </si>
  <si>
    <t>10:08</t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</si>
  <si>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</si>
  <si>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</si>
  <si>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</si>
  <si>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</si>
  <si>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</si>
  <si>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</si>
  <si>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</si>
  <si>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</si>
  <si>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</si>
  <si>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</si>
  <si>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</si>
  <si>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2"/>
  </si>
  <si>
    <t>9:15</t>
  </si>
  <si>
    <t>9:29</t>
  </si>
  <si>
    <t>9:53</t>
  </si>
  <si>
    <t>&lt;1</t>
  </si>
  <si>
    <t>9:12</t>
  </si>
  <si>
    <t>9:28</t>
  </si>
  <si>
    <t>13:15</t>
  </si>
  <si>
    <t>13:27</t>
  </si>
  <si>
    <t>13:39</t>
  </si>
  <si>
    <t>13:48</t>
  </si>
  <si>
    <t>&lt;0.001</t>
  </si>
  <si>
    <t>13:35</t>
  </si>
  <si>
    <t>13:37</t>
  </si>
  <si>
    <t>9:30</t>
  </si>
  <si>
    <t>9:35</t>
  </si>
  <si>
    <t>9:50</t>
  </si>
  <si>
    <t>9:49</t>
  </si>
  <si>
    <t>10:20</t>
  </si>
  <si>
    <t>9:32</t>
  </si>
  <si>
    <t>10:02</t>
  </si>
  <si>
    <t>10:14</t>
  </si>
  <si>
    <t>9:41</t>
  </si>
  <si>
    <t>10:00</t>
  </si>
  <si>
    <t>10:10</t>
  </si>
  <si>
    <t>9:36</t>
  </si>
  <si>
    <t>10:01</t>
  </si>
  <si>
    <t>9:56</t>
  </si>
  <si>
    <t>10:05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</si>
</sst>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E+00"/>
    <numFmt numFmtId="178" formatCode="0.000"/>
    <numFmt numFmtId="179" formatCode="0_);[Red]\(0\)"/>
    <numFmt numFmtId="180" formatCode="0.0_);[Red]\(0.0\)"/>
    <numFmt numFmtId="181" formatCode="yyyy/m/d;@"/>
  </numFmts>
  <fonts count="13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明朝"/>
      <family val="3"/>
      <charset val="128"/>
    </font>
    <font>
      <sz val="6"/>
      <name val="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208">
    <xf numFmtId="0" fontId="0" fillId="0" borderId="0" xfId="0"/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Protection="1">
      <protection locked="0"/>
    </xf>
    <xf numFmtId="0" fontId="9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12" xfId="2" applyFont="1" applyBorder="1" applyProtection="1">
      <protection locked="0"/>
    </xf>
    <xf numFmtId="0" fontId="5" fillId="0" borderId="13" xfId="2" applyFont="1" applyBorder="1" applyProtection="1">
      <protection locked="0"/>
    </xf>
    <xf numFmtId="0" fontId="5" fillId="0" borderId="24" xfId="2" applyFont="1" applyBorder="1" applyProtection="1">
      <protection locked="0"/>
    </xf>
    <xf numFmtId="0" fontId="5" fillId="0" borderId="25" xfId="2" applyFont="1" applyBorder="1" applyProtection="1">
      <protection locked="0"/>
    </xf>
    <xf numFmtId="0" fontId="5" fillId="0" borderId="28" xfId="2" applyFont="1" applyBorder="1" applyProtection="1">
      <protection locked="0"/>
    </xf>
    <xf numFmtId="0" fontId="5" fillId="0" borderId="29" xfId="2" applyFont="1" applyBorder="1" applyProtection="1">
      <protection locked="0"/>
    </xf>
    <xf numFmtId="0" fontId="5" fillId="0" borderId="15" xfId="2" applyFont="1" applyBorder="1" applyProtection="1">
      <protection locked="0"/>
    </xf>
    <xf numFmtId="0" fontId="5" fillId="0" borderId="0" xfId="2" applyFont="1" applyBorder="1" applyProtection="1">
      <protection locked="0"/>
    </xf>
    <xf numFmtId="49" fontId="5" fillId="0" borderId="24" xfId="2" applyNumberFormat="1" applyFont="1" applyBorder="1" applyProtection="1">
      <protection locked="0"/>
    </xf>
    <xf numFmtId="49" fontId="5" fillId="0" borderId="25" xfId="2" applyNumberFormat="1" applyFont="1" applyBorder="1" applyProtection="1">
      <protection locked="0"/>
    </xf>
    <xf numFmtId="49" fontId="5" fillId="0" borderId="0" xfId="2" applyNumberFormat="1" applyFont="1" applyProtection="1">
      <protection locked="0"/>
    </xf>
    <xf numFmtId="49" fontId="5" fillId="0" borderId="55" xfId="2" applyNumberFormat="1" applyFont="1" applyBorder="1" applyProtection="1">
      <protection locked="0"/>
    </xf>
    <xf numFmtId="49" fontId="5" fillId="0" borderId="1" xfId="2" applyNumberFormat="1" applyFont="1" applyBorder="1" applyProtection="1">
      <protection locked="0"/>
    </xf>
    <xf numFmtId="0" fontId="5" fillId="0" borderId="56" xfId="2" applyFont="1" applyBorder="1" applyProtection="1">
      <protection locked="0"/>
    </xf>
    <xf numFmtId="0" fontId="5" fillId="0" borderId="2" xfId="2" applyFont="1" applyBorder="1" applyProtection="1">
      <protection locked="0"/>
    </xf>
    <xf numFmtId="49" fontId="5" fillId="0" borderId="56" xfId="2" applyNumberFormat="1" applyFont="1" applyBorder="1" applyAlignment="1" applyProtection="1">
      <alignment horizontal="centerContinuous"/>
      <protection locked="0"/>
    </xf>
    <xf numFmtId="0" fontId="5" fillId="0" borderId="56" xfId="2" applyFont="1" applyBorder="1" applyAlignment="1" applyProtection="1">
      <alignment horizontal="centerContinuous"/>
      <protection locked="0"/>
    </xf>
    <xf numFmtId="49" fontId="5" fillId="0" borderId="2" xfId="2" applyNumberFormat="1" applyFont="1" applyBorder="1" applyProtection="1">
      <protection locked="0"/>
    </xf>
    <xf numFmtId="49" fontId="5" fillId="0" borderId="57" xfId="2" applyNumberFormat="1" applyFont="1" applyBorder="1" applyAlignment="1" applyProtection="1">
      <alignment horizontal="centerContinuous"/>
      <protection locked="0"/>
    </xf>
    <xf numFmtId="49" fontId="5" fillId="0" borderId="2" xfId="2" applyNumberFormat="1" applyFont="1" applyBorder="1" applyAlignment="1" applyProtection="1">
      <protection locked="0"/>
    </xf>
    <xf numFmtId="0" fontId="5" fillId="0" borderId="32" xfId="2" applyFont="1" applyBorder="1" applyAlignment="1" applyProtection="1">
      <alignment horizontal="centerContinuous"/>
      <protection locked="0"/>
    </xf>
    <xf numFmtId="0" fontId="5" fillId="0" borderId="1" xfId="2" applyFont="1" applyBorder="1" applyProtection="1">
      <protection locked="0"/>
    </xf>
    <xf numFmtId="0" fontId="11" fillId="0" borderId="2" xfId="2" applyFont="1" applyBorder="1" applyProtection="1">
      <protection locked="0"/>
    </xf>
    <xf numFmtId="0" fontId="5" fillId="0" borderId="15" xfId="2" applyFont="1" applyBorder="1" applyAlignment="1" applyProtection="1">
      <alignment horizontal="centerContinuous"/>
      <protection locked="0"/>
    </xf>
    <xf numFmtId="0" fontId="5" fillId="0" borderId="15" xfId="2" applyFont="1" applyFill="1" applyBorder="1" applyAlignment="1" applyProtection="1">
      <alignment horizontal="centerContinuous"/>
      <protection locked="0"/>
    </xf>
    <xf numFmtId="0" fontId="5" fillId="0" borderId="10" xfId="2" applyFont="1" applyFill="1" applyBorder="1" applyProtection="1">
      <protection locked="0"/>
    </xf>
    <xf numFmtId="0" fontId="5" fillId="0" borderId="2" xfId="2" applyFont="1" applyFill="1" applyBorder="1" applyProtection="1">
      <protection locked="0"/>
    </xf>
    <xf numFmtId="0" fontId="5" fillId="0" borderId="57" xfId="2" applyFont="1" applyBorder="1" applyAlignment="1" applyProtection="1">
      <alignment horizontal="centerContinuous"/>
      <protection locked="0"/>
    </xf>
    <xf numFmtId="0" fontId="5" fillId="0" borderId="58" xfId="2" applyFont="1" applyBorder="1" applyProtection="1">
      <protection locked="0"/>
    </xf>
    <xf numFmtId="0" fontId="5" fillId="0" borderId="11" xfId="2" applyFont="1" applyBorder="1" applyProtection="1">
      <protection locked="0"/>
    </xf>
    <xf numFmtId="0" fontId="5" fillId="0" borderId="2" xfId="2" applyFont="1" applyBorder="1" applyAlignment="1" applyProtection="1">
      <alignment shrinkToFit="1"/>
      <protection locked="0"/>
    </xf>
    <xf numFmtId="0" fontId="5" fillId="0" borderId="15" xfId="2" applyFont="1" applyBorder="1" applyAlignment="1" applyProtection="1">
      <alignment vertical="center" textRotation="255"/>
      <protection locked="0"/>
    </xf>
    <xf numFmtId="0" fontId="5" fillId="0" borderId="41" xfId="2" applyFont="1" applyBorder="1" applyProtection="1">
      <protection locked="0"/>
    </xf>
    <xf numFmtId="0" fontId="5" fillId="0" borderId="1" xfId="2" applyFont="1" applyBorder="1" applyAlignment="1" applyProtection="1">
      <alignment shrinkToFit="1"/>
      <protection locked="0"/>
    </xf>
    <xf numFmtId="0" fontId="5" fillId="0" borderId="35" xfId="2" applyFont="1" applyBorder="1" applyAlignment="1" applyProtection="1">
      <alignment horizontal="centerContinuous"/>
      <protection locked="0"/>
    </xf>
    <xf numFmtId="0" fontId="5" fillId="0" borderId="41" xfId="2" applyFont="1" applyBorder="1" applyAlignment="1" applyProtection="1">
      <alignment shrinkToFit="1"/>
      <protection locked="0"/>
    </xf>
    <xf numFmtId="0" fontId="5" fillId="0" borderId="4" xfId="2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20" xfId="2" applyFont="1" applyBorder="1" applyAlignment="1" applyProtection="1">
      <alignment vertical="center" textRotation="255"/>
      <protection locked="0"/>
    </xf>
    <xf numFmtId="0" fontId="5" fillId="0" borderId="42" xfId="0" applyFont="1" applyBorder="1" applyProtection="1">
      <protection locked="0"/>
    </xf>
    <xf numFmtId="0" fontId="5" fillId="0" borderId="0" xfId="2" applyFont="1" applyFill="1" applyProtection="1">
      <protection locked="0"/>
    </xf>
    <xf numFmtId="181" fontId="5" fillId="0" borderId="46" xfId="0" applyNumberFormat="1" applyFont="1" applyFill="1" applyBorder="1" applyAlignment="1" applyProtection="1">
      <alignment horizontal="center" shrinkToFit="1"/>
    </xf>
    <xf numFmtId="181" fontId="5" fillId="0" borderId="9" xfId="0" applyNumberFormat="1" applyFont="1" applyFill="1" applyBorder="1" applyAlignment="1" applyProtection="1">
      <alignment horizontal="center" shrinkToFit="1"/>
    </xf>
    <xf numFmtId="181" fontId="5" fillId="0" borderId="9" xfId="2" applyNumberFormat="1" applyFont="1" applyFill="1" applyBorder="1" applyAlignment="1" applyProtection="1">
      <alignment horizontal="center" shrinkToFit="1"/>
    </xf>
    <xf numFmtId="181" fontId="5" fillId="0" borderId="9" xfId="2" applyNumberFormat="1" applyFont="1" applyBorder="1" applyAlignment="1" applyProtection="1">
      <alignment horizontal="center" shrinkToFit="1"/>
    </xf>
    <xf numFmtId="20" fontId="5" fillId="0" borderId="44" xfId="0" applyNumberFormat="1" applyFont="1" applyFill="1" applyBorder="1" applyAlignment="1" applyProtection="1">
      <alignment horizontal="center"/>
    </xf>
    <xf numFmtId="20" fontId="5" fillId="0" borderId="26" xfId="0" applyNumberFormat="1" applyFont="1" applyFill="1" applyBorder="1" applyAlignment="1" applyProtection="1">
      <alignment horizontal="center"/>
    </xf>
    <xf numFmtId="20" fontId="5" fillId="0" borderId="26" xfId="2" applyNumberFormat="1" applyFont="1" applyFill="1" applyBorder="1" applyAlignment="1" applyProtection="1">
      <alignment horizontal="center"/>
    </xf>
    <xf numFmtId="20" fontId="5" fillId="0" borderId="26" xfId="2" quotePrefix="1" applyNumberFormat="1" applyFont="1" applyFill="1" applyBorder="1" applyAlignment="1" applyProtection="1">
      <alignment horizontal="center"/>
    </xf>
    <xf numFmtId="20" fontId="5" fillId="0" borderId="26" xfId="2" applyNumberFormat="1" applyFont="1" applyBorder="1" applyAlignment="1" applyProtection="1">
      <alignment horizontal="center"/>
    </xf>
    <xf numFmtId="49" fontId="5" fillId="0" borderId="44" xfId="0" applyNumberFormat="1" applyFont="1" applyFill="1" applyBorder="1" applyAlignment="1" applyProtection="1">
      <alignment horizontal="center"/>
    </xf>
    <xf numFmtId="49" fontId="5" fillId="0" borderId="26" xfId="0" applyNumberFormat="1" applyFont="1" applyFill="1" applyBorder="1" applyAlignment="1" applyProtection="1">
      <alignment horizontal="center"/>
    </xf>
    <xf numFmtId="49" fontId="5" fillId="0" borderId="26" xfId="2" applyNumberFormat="1" applyFont="1" applyFill="1" applyBorder="1" applyAlignment="1" applyProtection="1">
      <alignment horizontal="center"/>
    </xf>
    <xf numFmtId="49" fontId="5" fillId="0" borderId="26" xfId="2" applyNumberFormat="1" applyFont="1" applyBorder="1" applyAlignment="1" applyProtection="1">
      <alignment horizontal="center"/>
    </xf>
    <xf numFmtId="49" fontId="5" fillId="0" borderId="4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center"/>
    </xf>
    <xf numFmtId="49" fontId="5" fillId="0" borderId="9" xfId="2" applyNumberFormat="1" applyFont="1" applyFill="1" applyBorder="1" applyAlignment="1" applyProtection="1">
      <alignment horizontal="center"/>
    </xf>
    <xf numFmtId="49" fontId="5" fillId="0" borderId="9" xfId="2" applyNumberFormat="1" applyFont="1" applyBorder="1" applyAlignment="1" applyProtection="1">
      <alignment horizontal="center"/>
    </xf>
    <xf numFmtId="2" fontId="5" fillId="0" borderId="47" xfId="0" quotePrefix="1" applyNumberFormat="1" applyFont="1" applyFill="1" applyBorder="1" applyAlignment="1" applyProtection="1">
      <alignment horizontal="center"/>
    </xf>
    <xf numFmtId="2" fontId="5" fillId="0" borderId="3" xfId="0" quotePrefix="1" applyNumberFormat="1" applyFont="1" applyFill="1" applyBorder="1" applyAlignment="1" applyProtection="1">
      <alignment horizontal="center"/>
    </xf>
    <xf numFmtId="2" fontId="5" fillId="0" borderId="3" xfId="2" applyNumberFormat="1" applyFont="1" applyFill="1" applyBorder="1" applyAlignment="1" applyProtection="1">
      <alignment horizontal="center"/>
    </xf>
    <xf numFmtId="2" fontId="5" fillId="0" borderId="3" xfId="2" applyNumberFormat="1" applyFont="1" applyBorder="1" applyAlignment="1" applyProtection="1">
      <alignment horizontal="center"/>
    </xf>
    <xf numFmtId="0" fontId="5" fillId="0" borderId="47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/>
    </xf>
    <xf numFmtId="0" fontId="5" fillId="0" borderId="3" xfId="2" applyFont="1" applyBorder="1" applyAlignment="1" applyProtection="1">
      <alignment horizontal="center"/>
    </xf>
    <xf numFmtId="176" fontId="5" fillId="0" borderId="3" xfId="2" applyNumberFormat="1" applyFont="1" applyFill="1" applyBorder="1" applyAlignment="1" applyProtection="1">
      <alignment horizontal="center"/>
    </xf>
    <xf numFmtId="49" fontId="5" fillId="0" borderId="47" xfId="0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 applyProtection="1">
      <alignment horizontal="center"/>
    </xf>
    <xf numFmtId="49" fontId="5" fillId="0" borderId="3" xfId="2" applyNumberFormat="1" applyFont="1" applyFill="1" applyBorder="1" applyAlignment="1" applyProtection="1">
      <alignment horizontal="center"/>
    </xf>
    <xf numFmtId="49" fontId="5" fillId="0" borderId="3" xfId="2" applyNumberFormat="1" applyFont="1" applyBorder="1" applyAlignment="1" applyProtection="1">
      <alignment horizontal="center"/>
    </xf>
    <xf numFmtId="49" fontId="5" fillId="0" borderId="47" xfId="2" applyNumberFormat="1" applyFont="1" applyFill="1" applyBorder="1" applyAlignment="1" applyProtection="1">
      <alignment horizontal="center"/>
    </xf>
    <xf numFmtId="0" fontId="5" fillId="0" borderId="48" xfId="3" applyNumberFormat="1" applyFont="1" applyFill="1" applyBorder="1" applyAlignment="1" applyProtection="1">
      <alignment horizontal="center" shrinkToFit="1"/>
    </xf>
    <xf numFmtId="0" fontId="5" fillId="0" borderId="38" xfId="3" applyNumberFormat="1" applyFont="1" applyFill="1" applyBorder="1" applyAlignment="1" applyProtection="1">
      <alignment horizontal="center" shrinkToFit="1"/>
    </xf>
    <xf numFmtId="0" fontId="5" fillId="0" borderId="38" xfId="3" applyFont="1" applyBorder="1" applyAlignment="1" applyProtection="1">
      <alignment horizontal="center" shrinkToFit="1"/>
    </xf>
    <xf numFmtId="0" fontId="5" fillId="0" borderId="49" xfId="3" applyNumberFormat="1" applyFont="1" applyFill="1" applyBorder="1" applyAlignment="1" applyProtection="1">
      <alignment horizontal="center" shrinkToFit="1"/>
    </xf>
    <xf numFmtId="0" fontId="5" fillId="0" borderId="6" xfId="3" applyNumberFormat="1" applyFont="1" applyFill="1" applyBorder="1" applyAlignment="1" applyProtection="1">
      <alignment horizontal="center" shrinkToFit="1"/>
    </xf>
    <xf numFmtId="176" fontId="5" fillId="0" borderId="6" xfId="3" applyNumberFormat="1" applyFont="1" applyFill="1" applyBorder="1" applyAlignment="1" applyProtection="1">
      <alignment horizontal="center" shrinkToFit="1"/>
    </xf>
    <xf numFmtId="0" fontId="5" fillId="0" borderId="6" xfId="3" applyFont="1" applyBorder="1" applyAlignment="1" applyProtection="1">
      <alignment horizontal="center" shrinkToFit="1"/>
    </xf>
    <xf numFmtId="176" fontId="8" fillId="2" borderId="50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76" fontId="5" fillId="2" borderId="5" xfId="2" applyNumberFormat="1" applyFont="1" applyFill="1" applyBorder="1" applyAlignment="1" applyProtection="1">
      <alignment horizontal="center"/>
    </xf>
    <xf numFmtId="176" fontId="8" fillId="2" borderId="5" xfId="2" applyNumberFormat="1" applyFont="1" applyFill="1" applyBorder="1" applyAlignment="1" applyProtection="1">
      <alignment horizontal="center"/>
    </xf>
    <xf numFmtId="0" fontId="5" fillId="0" borderId="5" xfId="2" applyFont="1" applyBorder="1" applyAlignment="1" applyProtection="1">
      <alignment horizontal="center"/>
    </xf>
    <xf numFmtId="0" fontId="5" fillId="2" borderId="50" xfId="2" applyFont="1" applyFill="1" applyBorder="1" applyAlignment="1" applyProtection="1">
      <alignment horizontal="center"/>
    </xf>
    <xf numFmtId="0" fontId="5" fillId="2" borderId="5" xfId="2" applyFont="1" applyFill="1" applyBorder="1" applyAlignment="1" applyProtection="1">
      <alignment horizontal="center"/>
    </xf>
    <xf numFmtId="177" fontId="5" fillId="0" borderId="49" xfId="3" applyNumberFormat="1" applyFont="1" applyFill="1" applyBorder="1" applyAlignment="1" applyProtection="1">
      <alignment horizontal="center" shrinkToFit="1"/>
    </xf>
    <xf numFmtId="177" fontId="5" fillId="0" borderId="6" xfId="3" applyNumberFormat="1" applyFont="1" applyFill="1" applyBorder="1" applyAlignment="1" applyProtection="1">
      <alignment horizontal="center" shrinkToFit="1"/>
    </xf>
    <xf numFmtId="177" fontId="5" fillId="0" borderId="6" xfId="3" applyNumberFormat="1" applyFont="1" applyBorder="1" applyAlignment="1" applyProtection="1">
      <alignment horizontal="center" shrinkToFit="1"/>
    </xf>
    <xf numFmtId="2" fontId="5" fillId="2" borderId="5" xfId="2" applyNumberFormat="1" applyFont="1" applyFill="1" applyBorder="1" applyAlignment="1" applyProtection="1">
      <alignment horizontal="center"/>
    </xf>
    <xf numFmtId="0" fontId="8" fillId="2" borderId="50" xfId="2" applyFont="1" applyFill="1" applyBorder="1" applyAlignment="1" applyProtection="1">
      <alignment horizontal="center"/>
    </xf>
    <xf numFmtId="178" fontId="5" fillId="2" borderId="5" xfId="2" applyNumberFormat="1" applyFont="1" applyFill="1" applyBorder="1" applyAlignment="1" applyProtection="1">
      <alignment horizontal="center"/>
    </xf>
    <xf numFmtId="178" fontId="8" fillId="2" borderId="5" xfId="2" applyNumberFormat="1" applyFont="1" applyFill="1" applyBorder="1" applyAlignment="1" applyProtection="1">
      <alignment horizontal="center"/>
    </xf>
    <xf numFmtId="179" fontId="5" fillId="2" borderId="49" xfId="3" applyNumberFormat="1" applyFont="1" applyFill="1" applyBorder="1" applyAlignment="1" applyProtection="1">
      <alignment horizontal="center" shrinkToFit="1"/>
    </xf>
    <xf numFmtId="179" fontId="5" fillId="2" borderId="6" xfId="3" applyNumberFormat="1" applyFont="1" applyFill="1" applyBorder="1" applyAlignment="1" applyProtection="1">
      <alignment horizontal="center" shrinkToFit="1"/>
    </xf>
    <xf numFmtId="179" fontId="5" fillId="2" borderId="50" xfId="3" applyNumberFormat="1" applyFont="1" applyFill="1" applyBorder="1" applyAlignment="1" applyProtection="1">
      <alignment horizontal="center" shrinkToFit="1"/>
    </xf>
    <xf numFmtId="179" fontId="5" fillId="2" borderId="59" xfId="3" applyNumberFormat="1" applyFont="1" applyFill="1" applyBorder="1" applyAlignment="1" applyProtection="1">
      <alignment horizontal="center" shrinkToFit="1"/>
    </xf>
    <xf numFmtId="179" fontId="5" fillId="2" borderId="51" xfId="3" applyNumberFormat="1" applyFont="1" applyFill="1" applyBorder="1" applyAlignment="1" applyProtection="1">
      <alignment horizontal="center" shrinkToFit="1"/>
    </xf>
    <xf numFmtId="179" fontId="5" fillId="2" borderId="7" xfId="3" applyNumberFormat="1" applyFont="1" applyFill="1" applyBorder="1" applyAlignment="1" applyProtection="1">
      <alignment horizontal="center" shrinkToFit="1"/>
    </xf>
    <xf numFmtId="0" fontId="5" fillId="2" borderId="52" xfId="2" applyFont="1" applyFill="1" applyBorder="1" applyAlignment="1" applyProtection="1">
      <alignment horizontal="center"/>
    </xf>
    <xf numFmtId="0" fontId="5" fillId="2" borderId="37" xfId="2" applyFont="1" applyFill="1" applyBorder="1" applyAlignment="1" applyProtection="1">
      <alignment horizontal="center"/>
    </xf>
    <xf numFmtId="2" fontId="5" fillId="2" borderId="50" xfId="2" applyNumberFormat="1" applyFont="1" applyFill="1" applyBorder="1" applyAlignment="1" applyProtection="1">
      <alignment horizontal="center"/>
    </xf>
    <xf numFmtId="0" fontId="5" fillId="2" borderId="51" xfId="2" applyFont="1" applyFill="1" applyBorder="1" applyAlignment="1" applyProtection="1">
      <alignment horizontal="center"/>
    </xf>
    <xf numFmtId="2" fontId="5" fillId="2" borderId="8" xfId="2" applyNumberFormat="1" applyFont="1" applyFill="1" applyBorder="1" applyAlignment="1" applyProtection="1">
      <alignment horizontal="center"/>
    </xf>
    <xf numFmtId="0" fontId="5" fillId="2" borderId="8" xfId="2" applyFont="1" applyFill="1" applyBorder="1" applyAlignment="1" applyProtection="1">
      <alignment horizontal="center"/>
    </xf>
    <xf numFmtId="178" fontId="5" fillId="2" borderId="8" xfId="2" applyNumberFormat="1" applyFont="1" applyFill="1" applyBorder="1" applyAlignment="1" applyProtection="1">
      <alignment horizontal="center"/>
    </xf>
    <xf numFmtId="0" fontId="5" fillId="2" borderId="53" xfId="2" applyFont="1" applyFill="1" applyBorder="1" applyAlignment="1" applyProtection="1">
      <alignment horizontal="center"/>
    </xf>
    <xf numFmtId="2" fontId="5" fillId="2" borderId="33" xfId="2" applyNumberFormat="1" applyFont="1" applyFill="1" applyBorder="1" applyAlignment="1" applyProtection="1">
      <alignment horizontal="center"/>
    </xf>
    <xf numFmtId="0" fontId="5" fillId="2" borderId="33" xfId="2" applyFont="1" applyFill="1" applyBorder="1" applyAlignment="1" applyProtection="1">
      <alignment horizontal="center"/>
    </xf>
    <xf numFmtId="176" fontId="5" fillId="2" borderId="46" xfId="2" quotePrefix="1" applyNumberFormat="1" applyFont="1" applyFill="1" applyBorder="1" applyAlignment="1" applyProtection="1">
      <alignment horizontal="center"/>
    </xf>
    <xf numFmtId="176" fontId="5" fillId="2" borderId="9" xfId="2" quotePrefix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 applyProtection="1">
      <alignment horizontal="center"/>
    </xf>
    <xf numFmtId="176" fontId="5" fillId="2" borderId="9" xfId="2" applyNumberFormat="1" applyFont="1" applyFill="1" applyBorder="1" applyAlignment="1" applyProtection="1">
      <alignment horizontal="center"/>
    </xf>
    <xf numFmtId="38" fontId="5" fillId="2" borderId="50" xfId="1" applyFont="1" applyFill="1" applyBorder="1" applyAlignment="1" applyProtection="1">
      <alignment horizontal="center"/>
    </xf>
    <xf numFmtId="38" fontId="5" fillId="2" borderId="5" xfId="1" applyFont="1" applyFill="1" applyBorder="1" applyAlignment="1" applyProtection="1">
      <alignment horizontal="center"/>
    </xf>
    <xf numFmtId="0" fontId="5" fillId="0" borderId="5" xfId="2" applyFont="1" applyFill="1" applyBorder="1" applyAlignment="1" applyProtection="1">
      <alignment horizontal="center"/>
    </xf>
    <xf numFmtId="176" fontId="5" fillId="2" borderId="50" xfId="2" applyNumberFormat="1" applyFont="1" applyFill="1" applyBorder="1" applyAlignment="1" applyProtection="1">
      <alignment horizontal="center"/>
    </xf>
    <xf numFmtId="1" fontId="5" fillId="2" borderId="5" xfId="2" applyNumberFormat="1" applyFont="1" applyFill="1" applyBorder="1" applyAlignment="1" applyProtection="1">
      <alignment horizontal="center"/>
    </xf>
    <xf numFmtId="0" fontId="5" fillId="2" borderId="54" xfId="2" applyFont="1" applyFill="1" applyBorder="1" applyAlignment="1" applyProtection="1">
      <alignment horizontal="center"/>
    </xf>
    <xf numFmtId="0" fontId="5" fillId="2" borderId="21" xfId="2" applyFont="1" applyFill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47" xfId="0" applyNumberFormat="1" applyFont="1" applyFill="1" applyBorder="1" applyAlignment="1" applyProtection="1">
      <alignment horizontal="center"/>
    </xf>
    <xf numFmtId="176" fontId="5" fillId="0" borderId="38" xfId="3" applyNumberFormat="1" applyFont="1" applyFill="1" applyBorder="1" applyAlignment="1" applyProtection="1">
      <alignment horizontal="center" shrinkToFit="1"/>
    </xf>
    <xf numFmtId="178" fontId="5" fillId="0" borderId="8" xfId="2" applyNumberFormat="1" applyFont="1" applyFill="1" applyBorder="1" applyAlignment="1" applyProtection="1">
      <alignment horizontal="center"/>
    </xf>
    <xf numFmtId="0" fontId="5" fillId="0" borderId="8" xfId="2" applyFont="1" applyFill="1" applyBorder="1" applyAlignment="1" applyProtection="1">
      <alignment horizontal="center"/>
    </xf>
    <xf numFmtId="177" fontId="5" fillId="2" borderId="50" xfId="2" applyNumberFormat="1" applyFont="1" applyFill="1" applyBorder="1" applyAlignment="1" applyProtection="1">
      <alignment horizontal="center"/>
    </xf>
    <xf numFmtId="177" fontId="5" fillId="2" borderId="5" xfId="2" applyNumberFormat="1" applyFont="1" applyFill="1" applyBorder="1" applyAlignment="1" applyProtection="1">
      <alignment horizontal="center" shrinkToFit="1"/>
    </xf>
    <xf numFmtId="177" fontId="5" fillId="2" borderId="5" xfId="2" applyNumberFormat="1" applyFont="1" applyFill="1" applyBorder="1" applyAlignment="1" applyProtection="1">
      <alignment horizontal="center"/>
    </xf>
    <xf numFmtId="2" fontId="5" fillId="0" borderId="5" xfId="2" applyNumberFormat="1" applyFont="1" applyFill="1" applyBorder="1" applyAlignment="1" applyProtection="1">
      <alignment horizontal="center"/>
    </xf>
    <xf numFmtId="178" fontId="5" fillId="0" borderId="5" xfId="2" applyNumberFormat="1" applyFont="1" applyFill="1" applyBorder="1" applyAlignment="1" applyProtection="1">
      <alignment horizontal="center"/>
    </xf>
    <xf numFmtId="176" fontId="5" fillId="0" borderId="3" xfId="2" applyNumberFormat="1" applyFont="1" applyBorder="1" applyAlignment="1" applyProtection="1">
      <alignment horizontal="center"/>
    </xf>
    <xf numFmtId="0" fontId="5" fillId="0" borderId="0" xfId="2" applyFont="1" applyAlignment="1" applyProtection="1">
      <alignment horizontal="center"/>
      <protection locked="0"/>
    </xf>
    <xf numFmtId="0" fontId="5" fillId="2" borderId="47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3" xfId="2" applyFont="1" applyFill="1" applyBorder="1" applyAlignment="1" applyProtection="1">
      <alignment horizontal="center"/>
    </xf>
    <xf numFmtId="2" fontId="5" fillId="0" borderId="49" xfId="3" applyNumberFormat="1" applyFont="1" applyFill="1" applyBorder="1" applyAlignment="1" applyProtection="1">
      <alignment horizontal="center" shrinkToFit="1"/>
    </xf>
    <xf numFmtId="2" fontId="5" fillId="0" borderId="6" xfId="3" applyNumberFormat="1" applyFont="1" applyFill="1" applyBorder="1" applyAlignment="1" applyProtection="1">
      <alignment horizontal="center" shrinkToFit="1"/>
    </xf>
    <xf numFmtId="0" fontId="5" fillId="0" borderId="50" xfId="2" applyNumberFormat="1" applyFont="1" applyFill="1" applyBorder="1" applyAlignment="1" applyProtection="1">
      <alignment horizontal="center"/>
    </xf>
    <xf numFmtId="0" fontId="5" fillId="0" borderId="51" xfId="2" applyNumberFormat="1" applyFont="1" applyFill="1" applyBorder="1" applyAlignment="1" applyProtection="1">
      <alignment horizontal="center"/>
    </xf>
    <xf numFmtId="2" fontId="5" fillId="0" borderId="8" xfId="2" applyNumberFormat="1" applyFont="1" applyFill="1" applyBorder="1" applyAlignment="1" applyProtection="1">
      <alignment horizontal="center"/>
    </xf>
    <xf numFmtId="0" fontId="5" fillId="0" borderId="8" xfId="2" applyNumberFormat="1" applyFont="1" applyFill="1" applyBorder="1" applyAlignment="1" applyProtection="1">
      <alignment horizontal="center"/>
    </xf>
    <xf numFmtId="2" fontId="5" fillId="0" borderId="8" xfId="2" applyNumberFormat="1" applyFont="1" applyBorder="1" applyAlignment="1" applyProtection="1">
      <alignment horizontal="center"/>
    </xf>
    <xf numFmtId="176" fontId="5" fillId="0" borderId="46" xfId="2" quotePrefix="1" applyNumberFormat="1" applyFont="1" applyFill="1" applyBorder="1" applyAlignment="1" applyProtection="1">
      <alignment horizontal="center"/>
    </xf>
    <xf numFmtId="176" fontId="5" fillId="0" borderId="9" xfId="2" quotePrefix="1" applyNumberFormat="1" applyFont="1" applyFill="1" applyBorder="1" applyAlignment="1" applyProtection="1">
      <alignment horizontal="center"/>
    </xf>
    <xf numFmtId="0" fontId="5" fillId="0" borderId="9" xfId="2" quotePrefix="1" applyNumberFormat="1" applyFont="1" applyFill="1" applyBorder="1" applyAlignment="1" applyProtection="1">
      <alignment horizontal="center"/>
    </xf>
    <xf numFmtId="176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0" fontId="5" fillId="0" borderId="9" xfId="2" applyFont="1" applyBorder="1" applyAlignment="1" applyProtection="1">
      <alignment horizontal="center"/>
    </xf>
    <xf numFmtId="0" fontId="5" fillId="2" borderId="3" xfId="2" applyNumberFormat="1" applyFont="1" applyFill="1" applyBorder="1" applyAlignment="1" applyProtection="1">
      <alignment horizontal="center"/>
    </xf>
    <xf numFmtId="180" fontId="5" fillId="0" borderId="51" xfId="3" applyNumberFormat="1" applyFont="1" applyFill="1" applyBorder="1" applyAlignment="1" applyProtection="1">
      <alignment horizontal="center" shrinkToFit="1"/>
    </xf>
    <xf numFmtId="180" fontId="5" fillId="0" borderId="7" xfId="3" applyNumberFormat="1" applyFont="1" applyFill="1" applyBorder="1" applyAlignment="1" applyProtection="1">
      <alignment horizontal="center" shrinkToFit="1"/>
    </xf>
    <xf numFmtId="179" fontId="5" fillId="0" borderId="7" xfId="3" applyNumberFormat="1" applyFont="1" applyFill="1" applyBorder="1" applyAlignment="1" applyProtection="1">
      <alignment horizontal="center" shrinkToFit="1"/>
    </xf>
    <xf numFmtId="179" fontId="5" fillId="0" borderId="7" xfId="3" applyNumberFormat="1" applyFont="1" applyBorder="1" applyAlignment="1" applyProtection="1">
      <alignment horizontal="center" shrinkToFit="1"/>
    </xf>
    <xf numFmtId="0" fontId="5" fillId="0" borderId="46" xfId="2" quotePrefix="1" applyNumberFormat="1" applyFont="1" applyFill="1" applyBorder="1" applyAlignment="1" applyProtection="1">
      <alignment horizontal="center"/>
    </xf>
    <xf numFmtId="176" fontId="5" fillId="2" borderId="53" xfId="2" applyNumberFormat="1" applyFont="1" applyFill="1" applyBorder="1" applyAlignment="1" applyProtection="1">
      <alignment horizontal="center"/>
    </xf>
    <xf numFmtId="176" fontId="5" fillId="2" borderId="33" xfId="2" applyNumberFormat="1" applyFont="1" applyFill="1" applyBorder="1" applyAlignment="1" applyProtection="1">
      <alignment horizontal="center"/>
    </xf>
    <xf numFmtId="176" fontId="8" fillId="2" borderId="33" xfId="2" applyNumberFormat="1" applyFont="1" applyFill="1" applyBorder="1" applyAlignment="1" applyProtection="1">
      <alignment horizontal="center"/>
    </xf>
    <xf numFmtId="178" fontId="5" fillId="0" borderId="6" xfId="3" applyNumberFormat="1" applyFont="1" applyFill="1" applyBorder="1" applyAlignment="1" applyProtection="1">
      <alignment horizontal="center" shrinkToFit="1"/>
    </xf>
    <xf numFmtId="0" fontId="5" fillId="2" borderId="18" xfId="2" applyFont="1" applyFill="1" applyBorder="1" applyAlignment="1" applyProtection="1">
      <alignment horizontal="center"/>
    </xf>
    <xf numFmtId="176" fontId="5" fillId="2" borderId="34" xfId="2" applyNumberFormat="1" applyFont="1" applyFill="1" applyBorder="1" applyAlignment="1" applyProtection="1">
      <alignment horizontal="center"/>
    </xf>
    <xf numFmtId="0" fontId="5" fillId="2" borderId="19" xfId="2" applyFont="1" applyFill="1" applyBorder="1" applyAlignment="1" applyProtection="1">
      <alignment horizontal="center"/>
    </xf>
    <xf numFmtId="0" fontId="8" fillId="2" borderId="19" xfId="2" applyFont="1" applyFill="1" applyBorder="1" applyAlignment="1" applyProtection="1">
      <alignment horizontal="center"/>
    </xf>
    <xf numFmtId="177" fontId="5" fillId="2" borderId="17" xfId="2" applyNumberFormat="1" applyFont="1" applyFill="1" applyBorder="1" applyAlignment="1" applyProtection="1">
      <alignment horizontal="center" shrinkToFit="1"/>
    </xf>
    <xf numFmtId="2" fontId="5" fillId="2" borderId="19" xfId="2" applyNumberFormat="1" applyFont="1" applyFill="1" applyBorder="1" applyAlignment="1" applyProtection="1">
      <alignment horizontal="center"/>
    </xf>
    <xf numFmtId="178" fontId="5" fillId="2" borderId="19" xfId="2" applyNumberFormat="1" applyFont="1" applyFill="1" applyBorder="1" applyAlignment="1" applyProtection="1">
      <alignment horizontal="center"/>
    </xf>
    <xf numFmtId="179" fontId="5" fillId="2" borderId="17" xfId="3" applyNumberFormat="1" applyFont="1" applyFill="1" applyBorder="1" applyAlignment="1" applyProtection="1">
      <alignment horizontal="center" shrinkToFit="1"/>
    </xf>
    <xf numFmtId="179" fontId="5" fillId="2" borderId="18" xfId="3" applyNumberFormat="1" applyFont="1" applyFill="1" applyBorder="1" applyAlignment="1" applyProtection="1">
      <alignment horizontal="center" shrinkToFit="1"/>
    </xf>
    <xf numFmtId="179" fontId="5" fillId="2" borderId="40" xfId="3" applyNumberFormat="1" applyFont="1" applyFill="1" applyBorder="1" applyAlignment="1" applyProtection="1">
      <alignment horizontal="center" shrinkToFit="1"/>
    </xf>
    <xf numFmtId="0" fontId="5" fillId="2" borderId="23" xfId="2" applyFont="1" applyFill="1" applyBorder="1" applyAlignment="1" applyProtection="1">
      <alignment horizontal="center"/>
    </xf>
    <xf numFmtId="0" fontId="5" fillId="2" borderId="36" xfId="2" applyFont="1" applyFill="1" applyBorder="1" applyAlignment="1" applyProtection="1">
      <alignment horizontal="center"/>
    </xf>
    <xf numFmtId="0" fontId="5" fillId="2" borderId="34" xfId="2" applyFont="1" applyFill="1" applyBorder="1" applyAlignment="1" applyProtection="1">
      <alignment horizontal="center"/>
    </xf>
    <xf numFmtId="176" fontId="5" fillId="2" borderId="16" xfId="2" applyNumberFormat="1" applyFont="1" applyFill="1" applyBorder="1" applyAlignment="1" applyProtection="1">
      <alignment horizontal="center"/>
    </xf>
    <xf numFmtId="38" fontId="5" fillId="2" borderId="19" xfId="1" applyFont="1" applyFill="1" applyBorder="1" applyAlignment="1" applyProtection="1">
      <alignment horizontal="center"/>
    </xf>
    <xf numFmtId="0" fontId="5" fillId="2" borderId="22" xfId="2" applyFont="1" applyFill="1" applyBorder="1" applyAlignment="1" applyProtection="1">
      <alignment horizontal="center"/>
    </xf>
    <xf numFmtId="0" fontId="8" fillId="2" borderId="5" xfId="2" applyFont="1" applyFill="1" applyBorder="1" applyAlignment="1" applyProtection="1">
      <alignment horizontal="center"/>
    </xf>
    <xf numFmtId="0" fontId="5" fillId="0" borderId="7" xfId="3" applyNumberFormat="1" applyFont="1" applyFill="1" applyBorder="1" applyAlignment="1" applyProtection="1">
      <alignment horizontal="center" shrinkToFit="1"/>
    </xf>
    <xf numFmtId="181" fontId="5" fillId="0" borderId="16" xfId="2" applyNumberFormat="1" applyFont="1" applyFill="1" applyBorder="1" applyAlignment="1" applyProtection="1">
      <alignment horizontal="center" shrinkToFit="1"/>
    </xf>
    <xf numFmtId="20" fontId="5" fillId="0" borderId="31" xfId="2" applyNumberFormat="1" applyFont="1" applyFill="1" applyBorder="1" applyAlignment="1" applyProtection="1">
      <alignment horizontal="center"/>
    </xf>
    <xf numFmtId="49" fontId="5" fillId="0" borderId="31" xfId="2" applyNumberFormat="1" applyFont="1" applyFill="1" applyBorder="1" applyAlignment="1" applyProtection="1">
      <alignment horizontal="center"/>
    </xf>
    <xf numFmtId="49" fontId="5" fillId="0" borderId="16" xfId="2" applyNumberFormat="1" applyFont="1" applyFill="1" applyBorder="1" applyAlignment="1" applyProtection="1">
      <alignment horizontal="center"/>
    </xf>
    <xf numFmtId="2" fontId="5" fillId="0" borderId="18" xfId="2" applyNumberFormat="1" applyFont="1" applyFill="1" applyBorder="1" applyAlignment="1" applyProtection="1">
      <alignment horizontal="center"/>
    </xf>
    <xf numFmtId="0" fontId="5" fillId="0" borderId="18" xfId="2" applyNumberFormat="1" applyFont="1" applyFill="1" applyBorder="1" applyAlignment="1" applyProtection="1">
      <alignment horizontal="center"/>
    </xf>
    <xf numFmtId="49" fontId="5" fillId="0" borderId="18" xfId="2" applyNumberFormat="1" applyFont="1" applyFill="1" applyBorder="1" applyAlignment="1" applyProtection="1">
      <alignment horizontal="center"/>
    </xf>
    <xf numFmtId="176" fontId="5" fillId="0" borderId="18" xfId="2" applyNumberFormat="1" applyFont="1" applyFill="1" applyBorder="1" applyAlignment="1" applyProtection="1">
      <alignment horizontal="center"/>
    </xf>
    <xf numFmtId="0" fontId="5" fillId="0" borderId="39" xfId="3" applyNumberFormat="1" applyFont="1" applyFill="1" applyBorder="1" applyAlignment="1" applyProtection="1">
      <alignment horizontal="center" shrinkToFit="1"/>
    </xf>
    <xf numFmtId="0" fontId="5" fillId="0" borderId="17" xfId="3" applyNumberFormat="1" applyFont="1" applyFill="1" applyBorder="1" applyAlignment="1" applyProtection="1">
      <alignment horizontal="center" shrinkToFit="1"/>
    </xf>
    <xf numFmtId="177" fontId="5" fillId="0" borderId="17" xfId="3" applyNumberFormat="1" applyFont="1" applyFill="1" applyBorder="1" applyAlignment="1" applyProtection="1">
      <alignment horizontal="center" shrinkToFit="1"/>
    </xf>
    <xf numFmtId="178" fontId="5" fillId="0" borderId="17" xfId="3" applyNumberFormat="1" applyFont="1" applyFill="1" applyBorder="1" applyAlignment="1" applyProtection="1">
      <alignment horizontal="center" shrinkToFit="1"/>
    </xf>
    <xf numFmtId="0" fontId="5" fillId="0" borderId="19" xfId="2" applyNumberFormat="1" applyFont="1" applyFill="1" applyBorder="1" applyAlignment="1" applyProtection="1">
      <alignment horizontal="center"/>
    </xf>
    <xf numFmtId="0" fontId="5" fillId="0" borderId="36" xfId="2" applyFont="1" applyFill="1" applyBorder="1" applyAlignment="1" applyProtection="1">
      <alignment horizontal="center"/>
    </xf>
    <xf numFmtId="0" fontId="5" fillId="0" borderId="16" xfId="2" applyNumberFormat="1" applyFont="1" applyFill="1" applyBorder="1" applyAlignment="1" applyProtection="1">
      <alignment horizontal="center"/>
    </xf>
    <xf numFmtId="0" fontId="5" fillId="0" borderId="19" xfId="2" applyFont="1" applyFill="1" applyBorder="1" applyAlignment="1" applyProtection="1">
      <alignment horizontal="center"/>
    </xf>
    <xf numFmtId="179" fontId="5" fillId="0" borderId="40" xfId="3" applyNumberFormat="1" applyFont="1" applyFill="1" applyBorder="1" applyAlignment="1" applyProtection="1">
      <alignment horizontal="center" shrinkToFit="1"/>
    </xf>
    <xf numFmtId="0" fontId="5" fillId="0" borderId="43" xfId="2" quotePrefix="1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44" xfId="2" quotePrefix="1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center"/>
      <protection locked="0"/>
    </xf>
    <xf numFmtId="0" fontId="5" fillId="0" borderId="27" xfId="0" applyFont="1" applyFill="1" applyBorder="1" applyAlignment="1" applyProtection="1">
      <alignment horizontal="center"/>
      <protection locked="0"/>
    </xf>
    <xf numFmtId="0" fontId="5" fillId="0" borderId="45" xfId="2" quotePrefix="1" applyFont="1" applyFill="1" applyBorder="1" applyAlignment="1" applyProtection="1">
      <alignment horizontal="center"/>
      <protection locked="0"/>
    </xf>
    <xf numFmtId="0" fontId="5" fillId="0" borderId="29" xfId="0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72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37" t="s">
        <v>33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99" t="s">
        <v>27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1:14" ht="17.45" customHeight="1">
      <c r="A4" s="7" t="s">
        <v>2</v>
      </c>
      <c r="B4" s="8"/>
      <c r="C4" s="202" t="s">
        <v>32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 ht="17.45" customHeight="1" thickBot="1">
      <c r="A5" s="9" t="s">
        <v>3</v>
      </c>
      <c r="B5" s="10"/>
      <c r="C5" s="205" t="s">
        <v>28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/>
    </row>
    <row r="6" spans="1:14" ht="17.45" customHeight="1" thickTop="1">
      <c r="A6" s="11" t="s">
        <v>117</v>
      </c>
      <c r="B6" s="12"/>
      <c r="C6" s="47">
        <v>44302</v>
      </c>
      <c r="D6" s="48">
        <v>44347</v>
      </c>
      <c r="E6" s="49">
        <v>44362</v>
      </c>
      <c r="F6" s="49">
        <v>44396</v>
      </c>
      <c r="G6" s="49">
        <v>44411</v>
      </c>
      <c r="H6" s="49">
        <v>44446</v>
      </c>
      <c r="I6" s="49">
        <v>44476</v>
      </c>
      <c r="J6" s="50">
        <v>44508</v>
      </c>
      <c r="K6" s="49">
        <v>44536</v>
      </c>
      <c r="L6" s="49">
        <v>44567</v>
      </c>
      <c r="M6" s="49">
        <v>44595</v>
      </c>
      <c r="N6" s="182">
        <v>44623</v>
      </c>
    </row>
    <row r="7" spans="1:14" ht="17.45" customHeight="1">
      <c r="A7" s="7" t="s">
        <v>118</v>
      </c>
      <c r="B7" s="8"/>
      <c r="C7" s="51" t="s">
        <v>105</v>
      </c>
      <c r="D7" s="52" t="s">
        <v>122</v>
      </c>
      <c r="E7" s="52">
        <v>0.38194444444444442</v>
      </c>
      <c r="F7" s="53" t="s">
        <v>128</v>
      </c>
      <c r="G7" s="54" t="s">
        <v>103</v>
      </c>
      <c r="H7" s="53" t="s">
        <v>135</v>
      </c>
      <c r="I7" s="53" t="s">
        <v>138</v>
      </c>
      <c r="J7" s="55" t="s">
        <v>140</v>
      </c>
      <c r="K7" s="53" t="s">
        <v>135</v>
      </c>
      <c r="L7" s="53" t="s">
        <v>146</v>
      </c>
      <c r="M7" s="54" t="s">
        <v>136</v>
      </c>
      <c r="N7" s="183" t="s">
        <v>140</v>
      </c>
    </row>
    <row r="8" spans="1:14" s="15" customFormat="1" ht="17.45" customHeight="1">
      <c r="A8" s="13"/>
      <c r="B8" s="14" t="s">
        <v>119</v>
      </c>
      <c r="C8" s="56" t="s">
        <v>92</v>
      </c>
      <c r="D8" s="57" t="s">
        <v>101</v>
      </c>
      <c r="E8" s="58" t="s">
        <v>92</v>
      </c>
      <c r="F8" s="58" t="s">
        <v>92</v>
      </c>
      <c r="G8" s="58" t="s">
        <v>102</v>
      </c>
      <c r="H8" s="58" t="s">
        <v>92</v>
      </c>
      <c r="I8" s="58" t="s">
        <v>101</v>
      </c>
      <c r="J8" s="59" t="s">
        <v>92</v>
      </c>
      <c r="K8" s="58" t="s">
        <v>102</v>
      </c>
      <c r="L8" s="58" t="s">
        <v>102</v>
      </c>
      <c r="M8" s="58" t="s">
        <v>92</v>
      </c>
      <c r="N8" s="184" t="s">
        <v>102</v>
      </c>
    </row>
    <row r="9" spans="1:14" s="15" customFormat="1" ht="17.45" customHeight="1">
      <c r="A9" s="16"/>
      <c r="B9" s="17" t="s">
        <v>4</v>
      </c>
      <c r="C9" s="60" t="s">
        <v>93</v>
      </c>
      <c r="D9" s="61" t="s">
        <v>93</v>
      </c>
      <c r="E9" s="62" t="s">
        <v>93</v>
      </c>
      <c r="F9" s="62" t="s">
        <v>93</v>
      </c>
      <c r="G9" s="62" t="s">
        <v>93</v>
      </c>
      <c r="H9" s="62" t="s">
        <v>93</v>
      </c>
      <c r="I9" s="62" t="s">
        <v>93</v>
      </c>
      <c r="J9" s="63" t="s">
        <v>93</v>
      </c>
      <c r="K9" s="62" t="s">
        <v>93</v>
      </c>
      <c r="L9" s="62" t="s">
        <v>93</v>
      </c>
      <c r="M9" s="62" t="s">
        <v>93</v>
      </c>
      <c r="N9" s="185" t="s">
        <v>93</v>
      </c>
    </row>
    <row r="10" spans="1:14" ht="17.45" customHeight="1">
      <c r="A10" s="18"/>
      <c r="B10" s="19" t="s">
        <v>6</v>
      </c>
      <c r="C10" s="64">
        <v>32</v>
      </c>
      <c r="D10" s="65">
        <v>34</v>
      </c>
      <c r="E10" s="66">
        <v>33</v>
      </c>
      <c r="F10" s="66">
        <v>33</v>
      </c>
      <c r="G10" s="66">
        <v>31</v>
      </c>
      <c r="H10" s="66">
        <v>32</v>
      </c>
      <c r="I10" s="66">
        <v>29</v>
      </c>
      <c r="J10" s="67">
        <v>22</v>
      </c>
      <c r="K10" s="66">
        <v>22</v>
      </c>
      <c r="L10" s="66">
        <v>26</v>
      </c>
      <c r="M10" s="66">
        <v>25</v>
      </c>
      <c r="N10" s="186">
        <v>31.5</v>
      </c>
    </row>
    <row r="11" spans="1:14" ht="17.45" customHeight="1">
      <c r="A11" s="20" t="s">
        <v>5</v>
      </c>
      <c r="B11" s="19" t="s">
        <v>7</v>
      </c>
      <c r="C11" s="68">
        <v>0.5</v>
      </c>
      <c r="D11" s="69">
        <v>0.5</v>
      </c>
      <c r="E11" s="70">
        <v>0.5</v>
      </c>
      <c r="F11" s="70">
        <v>0.5</v>
      </c>
      <c r="G11" s="70">
        <v>0.5</v>
      </c>
      <c r="H11" s="70">
        <v>0.5</v>
      </c>
      <c r="I11" s="70">
        <v>0.5</v>
      </c>
      <c r="J11" s="71">
        <v>0.5</v>
      </c>
      <c r="K11" s="70">
        <v>0.5</v>
      </c>
      <c r="L11" s="70">
        <v>0.5</v>
      </c>
      <c r="M11" s="70">
        <v>0.5</v>
      </c>
      <c r="N11" s="187">
        <v>0.5</v>
      </c>
    </row>
    <row r="12" spans="1:14" ht="17.45" customHeight="1">
      <c r="A12" s="21" t="s">
        <v>8</v>
      </c>
      <c r="B12" s="19" t="s">
        <v>9</v>
      </c>
      <c r="C12" s="68">
        <v>16.2</v>
      </c>
      <c r="D12" s="69">
        <v>27.5</v>
      </c>
      <c r="E12" s="72">
        <v>30</v>
      </c>
      <c r="F12" s="70">
        <v>36.5</v>
      </c>
      <c r="G12" s="70">
        <v>29.5</v>
      </c>
      <c r="H12" s="70">
        <v>26.2</v>
      </c>
      <c r="I12" s="70">
        <v>31.2</v>
      </c>
      <c r="J12" s="71">
        <v>16.3</v>
      </c>
      <c r="K12" s="72">
        <v>11</v>
      </c>
      <c r="L12" s="70">
        <v>7.1</v>
      </c>
      <c r="M12" s="70">
        <v>4.4000000000000004</v>
      </c>
      <c r="N12" s="187">
        <v>10.9</v>
      </c>
    </row>
    <row r="13" spans="1:14" ht="17.45" customHeight="1">
      <c r="A13" s="21" t="s">
        <v>11</v>
      </c>
      <c r="B13" s="19" t="s">
        <v>10</v>
      </c>
      <c r="C13" s="68">
        <v>15.4</v>
      </c>
      <c r="D13" s="69">
        <v>22.3</v>
      </c>
      <c r="E13" s="70">
        <v>26.5</v>
      </c>
      <c r="F13" s="72">
        <v>30</v>
      </c>
      <c r="G13" s="72">
        <v>29</v>
      </c>
      <c r="H13" s="72">
        <v>25</v>
      </c>
      <c r="I13" s="70">
        <v>22.5</v>
      </c>
      <c r="J13" s="136">
        <v>15</v>
      </c>
      <c r="K13" s="70">
        <v>9.6</v>
      </c>
      <c r="L13" s="70">
        <v>6.7</v>
      </c>
      <c r="M13" s="72">
        <v>6</v>
      </c>
      <c r="N13" s="187">
        <v>6.8</v>
      </c>
    </row>
    <row r="14" spans="1:14" s="15" customFormat="1" ht="17.45" customHeight="1">
      <c r="A14" s="20" t="s">
        <v>14</v>
      </c>
      <c r="B14" s="22" t="s">
        <v>12</v>
      </c>
      <c r="C14" s="73" t="s">
        <v>94</v>
      </c>
      <c r="D14" s="74" t="s">
        <v>94</v>
      </c>
      <c r="E14" s="75" t="s">
        <v>94</v>
      </c>
      <c r="F14" s="75" t="s">
        <v>94</v>
      </c>
      <c r="G14" s="75" t="s">
        <v>94</v>
      </c>
      <c r="H14" s="75" t="s">
        <v>94</v>
      </c>
      <c r="I14" s="75" t="s">
        <v>94</v>
      </c>
      <c r="J14" s="76" t="s">
        <v>94</v>
      </c>
      <c r="K14" s="75" t="s">
        <v>94</v>
      </c>
      <c r="L14" s="75" t="s">
        <v>94</v>
      </c>
      <c r="M14" s="75" t="s">
        <v>94</v>
      </c>
      <c r="N14" s="188" t="s">
        <v>94</v>
      </c>
    </row>
    <row r="15" spans="1:14" s="15" customFormat="1" ht="17.45" customHeight="1">
      <c r="A15" s="20"/>
      <c r="B15" s="22" t="s">
        <v>13</v>
      </c>
      <c r="C15" s="73" t="s">
        <v>95</v>
      </c>
      <c r="D15" s="74" t="s">
        <v>95</v>
      </c>
      <c r="E15" s="75" t="s">
        <v>95</v>
      </c>
      <c r="F15" s="75" t="s">
        <v>95</v>
      </c>
      <c r="G15" s="75" t="s">
        <v>95</v>
      </c>
      <c r="H15" s="75" t="s">
        <v>95</v>
      </c>
      <c r="I15" s="75" t="s">
        <v>95</v>
      </c>
      <c r="J15" s="76" t="s">
        <v>95</v>
      </c>
      <c r="K15" s="75" t="s">
        <v>95</v>
      </c>
      <c r="L15" s="75" t="s">
        <v>95</v>
      </c>
      <c r="M15" s="75" t="s">
        <v>95</v>
      </c>
      <c r="N15" s="188" t="s">
        <v>95</v>
      </c>
    </row>
    <row r="16" spans="1:14" ht="17.45" customHeight="1">
      <c r="A16" s="18"/>
      <c r="B16" s="19" t="s">
        <v>15</v>
      </c>
      <c r="C16" s="138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64"/>
    </row>
    <row r="17" spans="1:14" s="15" customFormat="1" ht="17.45" customHeight="1">
      <c r="A17" s="23"/>
      <c r="B17" s="24" t="s">
        <v>17</v>
      </c>
      <c r="C17" s="77" t="s">
        <v>96</v>
      </c>
      <c r="D17" s="75" t="s">
        <v>96</v>
      </c>
      <c r="E17" s="75" t="s">
        <v>96</v>
      </c>
      <c r="F17" s="75" t="s">
        <v>96</v>
      </c>
      <c r="G17" s="75" t="s">
        <v>96</v>
      </c>
      <c r="H17" s="75" t="s">
        <v>96</v>
      </c>
      <c r="I17" s="75" t="s">
        <v>96</v>
      </c>
      <c r="J17" s="76" t="s">
        <v>96</v>
      </c>
      <c r="K17" s="75" t="s">
        <v>96</v>
      </c>
      <c r="L17" s="75" t="s">
        <v>96</v>
      </c>
      <c r="M17" s="75" t="s">
        <v>96</v>
      </c>
      <c r="N17" s="188" t="s">
        <v>96</v>
      </c>
    </row>
    <row r="18" spans="1:14" ht="17.45" customHeight="1">
      <c r="A18" s="25"/>
      <c r="B18" s="26" t="s">
        <v>18</v>
      </c>
      <c r="C18" s="78">
        <v>8.9</v>
      </c>
      <c r="D18" s="79">
        <v>8.8000000000000007</v>
      </c>
      <c r="E18" s="79">
        <v>9.3000000000000007</v>
      </c>
      <c r="F18" s="128">
        <v>9</v>
      </c>
      <c r="G18" s="79">
        <v>8.5</v>
      </c>
      <c r="H18" s="79">
        <v>9.1999999999999993</v>
      </c>
      <c r="I18" s="79">
        <v>9.1999999999999993</v>
      </c>
      <c r="J18" s="80">
        <v>7.8</v>
      </c>
      <c r="K18" s="79">
        <v>7.2</v>
      </c>
      <c r="L18" s="79">
        <v>7.3</v>
      </c>
      <c r="M18" s="79">
        <v>7.9</v>
      </c>
      <c r="N18" s="190">
        <v>8.1</v>
      </c>
    </row>
    <row r="19" spans="1:14" ht="17.45" customHeight="1">
      <c r="A19" s="11"/>
      <c r="B19" s="19" t="s">
        <v>41</v>
      </c>
      <c r="C19" s="81">
        <v>11</v>
      </c>
      <c r="D19" s="82">
        <v>10</v>
      </c>
      <c r="E19" s="82">
        <v>10</v>
      </c>
      <c r="F19" s="82">
        <v>9.3000000000000007</v>
      </c>
      <c r="G19" s="82">
        <v>8.6</v>
      </c>
      <c r="H19" s="82">
        <v>11</v>
      </c>
      <c r="I19" s="82">
        <v>10</v>
      </c>
      <c r="J19" s="84">
        <v>10</v>
      </c>
      <c r="K19" s="82">
        <v>8.9</v>
      </c>
      <c r="L19" s="82">
        <v>10</v>
      </c>
      <c r="M19" s="82">
        <v>12</v>
      </c>
      <c r="N19" s="191">
        <v>13</v>
      </c>
    </row>
    <row r="20" spans="1:14" ht="17.45" customHeight="1">
      <c r="A20" s="11"/>
      <c r="B20" s="19" t="s">
        <v>42</v>
      </c>
      <c r="C20" s="122"/>
      <c r="D20" s="87"/>
      <c r="E20" s="87"/>
      <c r="F20" s="87"/>
      <c r="G20" s="87"/>
      <c r="H20" s="123"/>
      <c r="I20" s="87"/>
      <c r="J20" s="91"/>
      <c r="K20" s="91"/>
      <c r="L20" s="91"/>
      <c r="M20" s="91"/>
      <c r="N20" s="164"/>
    </row>
    <row r="21" spans="1:14" ht="17.45" customHeight="1">
      <c r="A21" s="18"/>
      <c r="B21" s="19" t="s">
        <v>43</v>
      </c>
      <c r="C21" s="81">
        <v>3.4</v>
      </c>
      <c r="D21" s="83">
        <v>4</v>
      </c>
      <c r="E21" s="82">
        <v>5.4</v>
      </c>
      <c r="F21" s="83">
        <v>4</v>
      </c>
      <c r="G21" s="82">
        <v>3.9</v>
      </c>
      <c r="H21" s="82">
        <v>3.6</v>
      </c>
      <c r="I21" s="82">
        <v>4.4000000000000004</v>
      </c>
      <c r="J21" s="84">
        <v>2.5</v>
      </c>
      <c r="K21" s="82">
        <v>1.9</v>
      </c>
      <c r="L21" s="82">
        <v>1.2</v>
      </c>
      <c r="M21" s="82">
        <v>2.1</v>
      </c>
      <c r="N21" s="191">
        <v>2.4</v>
      </c>
    </row>
    <row r="22" spans="1:14" ht="17.45" customHeight="1">
      <c r="A22" s="21" t="s">
        <v>19</v>
      </c>
      <c r="B22" s="19" t="s">
        <v>44</v>
      </c>
      <c r="C22" s="90"/>
      <c r="D22" s="91"/>
      <c r="E22" s="87"/>
      <c r="F22" s="91"/>
      <c r="G22" s="91"/>
      <c r="H22" s="91"/>
      <c r="I22" s="87"/>
      <c r="J22" s="91"/>
      <c r="K22" s="87"/>
      <c r="L22" s="87"/>
      <c r="M22" s="91"/>
      <c r="N22" s="164"/>
    </row>
    <row r="23" spans="1:14" ht="17.45" customHeight="1">
      <c r="A23" s="21" t="s">
        <v>20</v>
      </c>
      <c r="B23" s="19" t="s">
        <v>45</v>
      </c>
      <c r="C23" s="81">
        <v>1</v>
      </c>
      <c r="D23" s="82">
        <v>2</v>
      </c>
      <c r="E23" s="82">
        <v>2</v>
      </c>
      <c r="F23" s="82">
        <v>1</v>
      </c>
      <c r="G23" s="82" t="s">
        <v>125</v>
      </c>
      <c r="H23" s="82">
        <v>2</v>
      </c>
      <c r="I23" s="82">
        <v>4</v>
      </c>
      <c r="J23" s="84">
        <v>2</v>
      </c>
      <c r="K23" s="82">
        <v>3</v>
      </c>
      <c r="L23" s="82">
        <v>2</v>
      </c>
      <c r="M23" s="82">
        <v>3</v>
      </c>
      <c r="N23" s="191">
        <v>2</v>
      </c>
    </row>
    <row r="24" spans="1:14" ht="17.45" customHeight="1">
      <c r="A24" s="21" t="s">
        <v>21</v>
      </c>
      <c r="B24" s="19" t="s">
        <v>46</v>
      </c>
      <c r="C24" s="92">
        <v>31</v>
      </c>
      <c r="D24" s="93">
        <v>330</v>
      </c>
      <c r="E24" s="93">
        <v>4900</v>
      </c>
      <c r="F24" s="93">
        <v>1100</v>
      </c>
      <c r="G24" s="93">
        <v>790</v>
      </c>
      <c r="H24" s="93">
        <v>490</v>
      </c>
      <c r="I24" s="93">
        <v>1300</v>
      </c>
      <c r="J24" s="94">
        <v>490</v>
      </c>
      <c r="K24" s="93">
        <v>130</v>
      </c>
      <c r="L24" s="93">
        <v>23</v>
      </c>
      <c r="M24" s="93">
        <v>2</v>
      </c>
      <c r="N24" s="192">
        <v>8</v>
      </c>
    </row>
    <row r="25" spans="1:14" ht="17.45" customHeight="1">
      <c r="A25" s="21" t="s">
        <v>22</v>
      </c>
      <c r="B25" s="27" t="s">
        <v>120</v>
      </c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64"/>
    </row>
    <row r="26" spans="1:14" ht="17.45" customHeight="1">
      <c r="A26" s="21" t="s">
        <v>11</v>
      </c>
      <c r="B26" s="19" t="s">
        <v>47</v>
      </c>
      <c r="C26" s="141">
        <v>0.4</v>
      </c>
      <c r="D26" s="82">
        <v>0.21</v>
      </c>
      <c r="E26" s="82">
        <v>0.34</v>
      </c>
      <c r="F26" s="82">
        <v>0.28999999999999998</v>
      </c>
      <c r="G26" s="82">
        <v>0.23</v>
      </c>
      <c r="H26" s="142">
        <v>0.3</v>
      </c>
      <c r="I26" s="82">
        <v>0.39</v>
      </c>
      <c r="J26" s="84">
        <v>0.56999999999999995</v>
      </c>
      <c r="K26" s="142">
        <v>0.6</v>
      </c>
      <c r="L26" s="82">
        <v>0.62</v>
      </c>
      <c r="M26" s="142">
        <v>0.6</v>
      </c>
      <c r="N26" s="191">
        <v>0.54</v>
      </c>
    </row>
    <row r="27" spans="1:14" ht="17.45" customHeight="1">
      <c r="A27" s="21" t="s">
        <v>14</v>
      </c>
      <c r="B27" s="19" t="s">
        <v>48</v>
      </c>
      <c r="C27" s="81">
        <v>1.7999999999999999E-2</v>
      </c>
      <c r="D27" s="82">
        <v>1.4E-2</v>
      </c>
      <c r="E27" s="82">
        <v>2.1000000000000001E-2</v>
      </c>
      <c r="F27" s="82">
        <v>1.4E-2</v>
      </c>
      <c r="G27" s="82">
        <v>1.4E-2</v>
      </c>
      <c r="H27" s="82">
        <v>2.9000000000000001E-2</v>
      </c>
      <c r="I27" s="82">
        <v>2.4E-2</v>
      </c>
      <c r="J27" s="84">
        <v>2.5999999999999999E-2</v>
      </c>
      <c r="K27" s="82">
        <v>2.7E-2</v>
      </c>
      <c r="L27" s="82">
        <v>1.7000000000000001E-2</v>
      </c>
      <c r="M27" s="163">
        <v>0.02</v>
      </c>
      <c r="N27" s="193">
        <v>0.02</v>
      </c>
    </row>
    <row r="28" spans="1:14" ht="17.45" customHeight="1">
      <c r="A28" s="28"/>
      <c r="B28" s="19" t="s">
        <v>90</v>
      </c>
      <c r="C28" s="90"/>
      <c r="D28" s="91"/>
      <c r="E28" s="91"/>
      <c r="F28" s="91"/>
      <c r="G28" s="82">
        <v>1E-3</v>
      </c>
      <c r="H28" s="91"/>
      <c r="I28" s="91"/>
      <c r="J28" s="91"/>
      <c r="K28" s="91"/>
      <c r="L28" s="91"/>
      <c r="M28" s="82" t="s">
        <v>132</v>
      </c>
      <c r="N28" s="166"/>
    </row>
    <row r="29" spans="1:14" ht="17.45" customHeight="1">
      <c r="A29" s="29"/>
      <c r="B29" s="30" t="s">
        <v>23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71"/>
    </row>
    <row r="30" spans="1:14" ht="17.45" customHeight="1">
      <c r="A30" s="29"/>
      <c r="B30" s="31" t="s">
        <v>24</v>
      </c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72"/>
    </row>
    <row r="31" spans="1:14" ht="17.45" customHeight="1">
      <c r="A31" s="32"/>
      <c r="B31" s="33" t="s">
        <v>121</v>
      </c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73"/>
    </row>
    <row r="32" spans="1:14" ht="17.45" customHeight="1">
      <c r="A32" s="28"/>
      <c r="B32" s="34" t="s">
        <v>49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74"/>
    </row>
    <row r="33" spans="1:14" ht="17.45" customHeight="1">
      <c r="A33" s="28"/>
      <c r="B33" s="19" t="s">
        <v>91</v>
      </c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166"/>
    </row>
    <row r="34" spans="1:14" ht="17.45" customHeight="1">
      <c r="A34" s="28"/>
      <c r="B34" s="19" t="s">
        <v>50</v>
      </c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166"/>
    </row>
    <row r="35" spans="1:14" ht="17.45" customHeight="1">
      <c r="A35" s="28"/>
      <c r="B35" s="19" t="s">
        <v>51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166"/>
    </row>
    <row r="36" spans="1:14" ht="17.45" customHeight="1">
      <c r="A36" s="11"/>
      <c r="B36" s="19" t="s">
        <v>87</v>
      </c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166"/>
    </row>
    <row r="37" spans="1:14" ht="17.45" customHeight="1">
      <c r="A37" s="11"/>
      <c r="B37" s="19" t="s">
        <v>52</v>
      </c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66"/>
    </row>
    <row r="38" spans="1:14" ht="17.45" customHeight="1">
      <c r="A38" s="28" t="s">
        <v>25</v>
      </c>
      <c r="B38" s="19" t="s">
        <v>53</v>
      </c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66"/>
    </row>
    <row r="39" spans="1:14" ht="17.45" customHeight="1">
      <c r="A39" s="28"/>
      <c r="B39" s="19" t="s">
        <v>54</v>
      </c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66"/>
    </row>
    <row r="40" spans="1:14" ht="17.45" customHeight="1">
      <c r="A40" s="28"/>
      <c r="B40" s="19" t="s">
        <v>55</v>
      </c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166"/>
    </row>
    <row r="41" spans="1:14" ht="17.45" customHeight="1">
      <c r="A41" s="11"/>
      <c r="B41" s="19" t="s">
        <v>56</v>
      </c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66"/>
    </row>
    <row r="42" spans="1:14" ht="17.45" customHeight="1">
      <c r="A42" s="28" t="s">
        <v>26</v>
      </c>
      <c r="B42" s="19" t="s">
        <v>57</v>
      </c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66"/>
    </row>
    <row r="43" spans="1:14" ht="17.45" customHeight="1">
      <c r="A43" s="28"/>
      <c r="B43" s="19" t="s">
        <v>58</v>
      </c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166"/>
    </row>
    <row r="44" spans="1:14" ht="17.45" customHeight="1">
      <c r="A44" s="28"/>
      <c r="B44" s="19" t="s">
        <v>59</v>
      </c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166"/>
    </row>
    <row r="45" spans="1:14" ht="17.45" customHeight="1">
      <c r="A45" s="11"/>
      <c r="B45" s="19" t="s">
        <v>60</v>
      </c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166"/>
    </row>
    <row r="46" spans="1:14" ht="17.45" customHeight="1">
      <c r="A46" s="28" t="s">
        <v>11</v>
      </c>
      <c r="B46" s="19" t="s">
        <v>61</v>
      </c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166"/>
    </row>
    <row r="47" spans="1:14" ht="17.45" customHeight="1">
      <c r="A47" s="28"/>
      <c r="B47" s="19" t="s">
        <v>62</v>
      </c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166"/>
    </row>
    <row r="48" spans="1:14" ht="17.45" customHeight="1">
      <c r="A48" s="11"/>
      <c r="B48" s="19" t="s">
        <v>63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166"/>
    </row>
    <row r="49" spans="1:14" ht="17.45" customHeight="1">
      <c r="A49" s="28"/>
      <c r="B49" s="19" t="s">
        <v>64</v>
      </c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66"/>
    </row>
    <row r="50" spans="1:14" ht="17.45" customHeight="1">
      <c r="A50" s="28" t="s">
        <v>14</v>
      </c>
      <c r="B50" s="19" t="s">
        <v>65</v>
      </c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166"/>
    </row>
    <row r="51" spans="1:14" ht="17.45" customHeight="1">
      <c r="A51" s="28"/>
      <c r="B51" s="19" t="s">
        <v>66</v>
      </c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66"/>
    </row>
    <row r="52" spans="1:14" ht="17.45" customHeight="1">
      <c r="A52" s="28"/>
      <c r="B52" s="19" t="s">
        <v>67</v>
      </c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166"/>
    </row>
    <row r="53" spans="1:14" ht="17.45" customHeight="1">
      <c r="A53" s="28"/>
      <c r="B53" s="19" t="s">
        <v>68</v>
      </c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166"/>
    </row>
    <row r="54" spans="1:14" ht="17.45" customHeight="1">
      <c r="A54" s="28"/>
      <c r="B54" s="19" t="s">
        <v>69</v>
      </c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166"/>
    </row>
    <row r="55" spans="1:14" ht="17.45" customHeight="1">
      <c r="A55" s="28"/>
      <c r="B55" s="19" t="s">
        <v>89</v>
      </c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166"/>
    </row>
    <row r="56" spans="1:14" ht="17.45" customHeight="1">
      <c r="A56" s="28"/>
      <c r="B56" s="19" t="s">
        <v>88</v>
      </c>
      <c r="C56" s="90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166"/>
    </row>
    <row r="57" spans="1:14" ht="17.45" customHeight="1">
      <c r="A57" s="28"/>
      <c r="B57" s="19" t="s">
        <v>70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166"/>
    </row>
    <row r="58" spans="1:14" ht="17.25" customHeight="1">
      <c r="A58" s="28"/>
      <c r="B58" s="35" t="s">
        <v>71</v>
      </c>
      <c r="C58" s="143">
        <v>7.0000000000000007E-2</v>
      </c>
      <c r="D58" s="86" t="s">
        <v>98</v>
      </c>
      <c r="E58" s="86" t="s">
        <v>98</v>
      </c>
      <c r="F58" s="86" t="s">
        <v>98</v>
      </c>
      <c r="G58" s="121" t="s">
        <v>98</v>
      </c>
      <c r="H58" s="86" t="s">
        <v>98</v>
      </c>
      <c r="I58" s="134" t="s">
        <v>98</v>
      </c>
      <c r="J58" s="89">
        <v>0.26</v>
      </c>
      <c r="K58" s="86">
        <v>0.33</v>
      </c>
      <c r="L58" s="86">
        <v>0.35</v>
      </c>
      <c r="M58" s="86">
        <v>0.37</v>
      </c>
      <c r="N58" s="194">
        <v>0.27</v>
      </c>
    </row>
    <row r="59" spans="1:14" ht="17.45" customHeight="1">
      <c r="A59" s="36"/>
      <c r="B59" s="19" t="s">
        <v>110</v>
      </c>
      <c r="C59" s="143">
        <v>0.06</v>
      </c>
      <c r="D59" s="86" t="s">
        <v>99</v>
      </c>
      <c r="E59" s="86" t="s">
        <v>99</v>
      </c>
      <c r="F59" s="86" t="s">
        <v>99</v>
      </c>
      <c r="G59" s="121" t="s">
        <v>99</v>
      </c>
      <c r="H59" s="134" t="s">
        <v>99</v>
      </c>
      <c r="I59" s="86" t="s">
        <v>99</v>
      </c>
      <c r="J59" s="89">
        <v>0.25</v>
      </c>
      <c r="K59" s="86">
        <v>0.32</v>
      </c>
      <c r="L59" s="86">
        <v>0.34</v>
      </c>
      <c r="M59" s="86">
        <v>0.36</v>
      </c>
      <c r="N59" s="194">
        <v>0.26</v>
      </c>
    </row>
    <row r="60" spans="1:14" ht="17.45" customHeight="1">
      <c r="A60" s="11"/>
      <c r="B60" s="37" t="s">
        <v>111</v>
      </c>
      <c r="C60" s="144" t="s">
        <v>99</v>
      </c>
      <c r="D60" s="145" t="s">
        <v>99</v>
      </c>
      <c r="E60" s="130" t="s">
        <v>99</v>
      </c>
      <c r="F60" s="145" t="s">
        <v>99</v>
      </c>
      <c r="G60" s="129" t="s">
        <v>99</v>
      </c>
      <c r="H60" s="145" t="s">
        <v>99</v>
      </c>
      <c r="I60" s="146" t="s">
        <v>99</v>
      </c>
      <c r="J60" s="147" t="s">
        <v>99</v>
      </c>
      <c r="K60" s="130" t="s">
        <v>99</v>
      </c>
      <c r="L60" s="130" t="s">
        <v>99</v>
      </c>
      <c r="M60" s="130" t="s">
        <v>99</v>
      </c>
      <c r="N60" s="195" t="s">
        <v>99</v>
      </c>
    </row>
    <row r="61" spans="1:14" ht="17.25" customHeight="1">
      <c r="A61" s="25" t="s">
        <v>37</v>
      </c>
      <c r="B61" s="38" t="s">
        <v>72</v>
      </c>
      <c r="C61" s="112"/>
      <c r="D61" s="113"/>
      <c r="E61" s="113"/>
      <c r="F61" s="114"/>
      <c r="G61" s="114"/>
      <c r="H61" s="113"/>
      <c r="I61" s="114"/>
      <c r="J61" s="114"/>
      <c r="K61" s="113"/>
      <c r="L61" s="114"/>
      <c r="M61" s="114"/>
      <c r="N61" s="176"/>
    </row>
    <row r="62" spans="1:14" ht="17.25" customHeight="1">
      <c r="A62" s="28" t="s">
        <v>38</v>
      </c>
      <c r="B62" s="35" t="s">
        <v>73</v>
      </c>
      <c r="C62" s="90"/>
      <c r="D62" s="95"/>
      <c r="E62" s="95"/>
      <c r="F62" s="91"/>
      <c r="G62" s="91"/>
      <c r="H62" s="95"/>
      <c r="I62" s="91"/>
      <c r="J62" s="91"/>
      <c r="K62" s="95"/>
      <c r="L62" s="91"/>
      <c r="M62" s="91"/>
      <c r="N62" s="166"/>
    </row>
    <row r="63" spans="1:14" ht="17.25" customHeight="1">
      <c r="A63" s="28" t="s">
        <v>39</v>
      </c>
      <c r="B63" s="35" t="s">
        <v>74</v>
      </c>
      <c r="C63" s="90"/>
      <c r="D63" s="95"/>
      <c r="E63" s="95"/>
      <c r="F63" s="91"/>
      <c r="G63" s="91"/>
      <c r="H63" s="95"/>
      <c r="I63" s="91"/>
      <c r="J63" s="91"/>
      <c r="K63" s="95"/>
      <c r="L63" s="91"/>
      <c r="M63" s="91"/>
      <c r="N63" s="166"/>
    </row>
    <row r="64" spans="1:14" ht="17.25" customHeight="1">
      <c r="A64" s="39" t="s">
        <v>40</v>
      </c>
      <c r="B64" s="40" t="s">
        <v>75</v>
      </c>
      <c r="C64" s="108"/>
      <c r="D64" s="109"/>
      <c r="E64" s="109"/>
      <c r="F64" s="110"/>
      <c r="G64" s="110"/>
      <c r="H64" s="109"/>
      <c r="I64" s="110"/>
      <c r="J64" s="110"/>
      <c r="K64" s="109"/>
      <c r="L64" s="110"/>
      <c r="M64" s="110"/>
      <c r="N64" s="175"/>
    </row>
    <row r="65" spans="1:14" ht="17.45" customHeight="1">
      <c r="A65" s="28"/>
      <c r="B65" s="41" t="s">
        <v>16</v>
      </c>
      <c r="C65" s="148">
        <v>2</v>
      </c>
      <c r="D65" s="149">
        <v>2</v>
      </c>
      <c r="E65" s="150">
        <v>1.5</v>
      </c>
      <c r="F65" s="151">
        <v>2</v>
      </c>
      <c r="G65" s="152">
        <v>2.5</v>
      </c>
      <c r="H65" s="152">
        <v>1.7</v>
      </c>
      <c r="I65" s="151">
        <v>1</v>
      </c>
      <c r="J65" s="153">
        <v>1.5</v>
      </c>
      <c r="K65" s="152">
        <v>1.5</v>
      </c>
      <c r="L65" s="152">
        <v>1.5</v>
      </c>
      <c r="M65" s="152">
        <v>1.9</v>
      </c>
      <c r="N65" s="196">
        <v>1.5</v>
      </c>
    </row>
    <row r="66" spans="1:14" ht="17.45" customHeight="1">
      <c r="A66" s="11"/>
      <c r="B66" s="19" t="s">
        <v>76</v>
      </c>
      <c r="C66" s="107"/>
      <c r="D66" s="91"/>
      <c r="E66" s="95"/>
      <c r="F66" s="91"/>
      <c r="G66" s="91"/>
      <c r="H66" s="95"/>
      <c r="I66" s="95"/>
      <c r="J66" s="91"/>
      <c r="K66" s="91"/>
      <c r="L66" s="91"/>
      <c r="M66" s="95"/>
      <c r="N66" s="166"/>
    </row>
    <row r="67" spans="1:14" ht="17.45" customHeight="1">
      <c r="A67" s="11"/>
      <c r="B67" s="19" t="s">
        <v>77</v>
      </c>
      <c r="C67" s="11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78"/>
    </row>
    <row r="68" spans="1:14" ht="17.45" customHeight="1">
      <c r="A68" s="36" t="s">
        <v>112</v>
      </c>
      <c r="B68" s="19" t="s">
        <v>78</v>
      </c>
      <c r="C68" s="143">
        <v>0.03</v>
      </c>
      <c r="D68" s="86" t="s">
        <v>99</v>
      </c>
      <c r="E68" s="86" t="s">
        <v>99</v>
      </c>
      <c r="F68" s="86">
        <v>0.02</v>
      </c>
      <c r="G68" s="86" t="s">
        <v>99</v>
      </c>
      <c r="H68" s="86">
        <v>0.03</v>
      </c>
      <c r="I68" s="86">
        <v>0.02</v>
      </c>
      <c r="J68" s="89">
        <v>0.01</v>
      </c>
      <c r="K68" s="86">
        <v>0.04</v>
      </c>
      <c r="L68" s="86">
        <v>0.03</v>
      </c>
      <c r="M68" s="86">
        <v>0.02</v>
      </c>
      <c r="N68" s="194">
        <v>0.03</v>
      </c>
    </row>
    <row r="69" spans="1:14" ht="17.45" customHeight="1">
      <c r="A69" s="36" t="s">
        <v>113</v>
      </c>
      <c r="B69" s="19" t="s">
        <v>79</v>
      </c>
      <c r="C69" s="143" t="s">
        <v>104</v>
      </c>
      <c r="D69" s="86" t="s">
        <v>104</v>
      </c>
      <c r="E69" s="86" t="s">
        <v>104</v>
      </c>
      <c r="F69" s="86" t="s">
        <v>104</v>
      </c>
      <c r="G69" s="86" t="s">
        <v>104</v>
      </c>
      <c r="H69" s="135" t="s">
        <v>104</v>
      </c>
      <c r="I69" s="135" t="s">
        <v>104</v>
      </c>
      <c r="J69" s="89" t="s">
        <v>104</v>
      </c>
      <c r="K69" s="86" t="s">
        <v>104</v>
      </c>
      <c r="L69" s="86" t="s">
        <v>104</v>
      </c>
      <c r="M69" s="86" t="s">
        <v>104</v>
      </c>
      <c r="N69" s="197" t="s">
        <v>104</v>
      </c>
    </row>
    <row r="70" spans="1:14" ht="17.45" customHeight="1">
      <c r="A70" s="36" t="s">
        <v>114</v>
      </c>
      <c r="B70" s="19" t="s">
        <v>80</v>
      </c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166"/>
    </row>
    <row r="71" spans="1:14" ht="17.45" customHeight="1">
      <c r="A71" s="36" t="s">
        <v>115</v>
      </c>
      <c r="B71" s="19" t="s">
        <v>81</v>
      </c>
      <c r="C71" s="143">
        <v>6.7</v>
      </c>
      <c r="D71" s="86">
        <v>6.8</v>
      </c>
      <c r="E71" s="86">
        <v>7.8</v>
      </c>
      <c r="F71" s="86">
        <v>4.5999999999999996</v>
      </c>
      <c r="G71" s="86">
        <v>3.5</v>
      </c>
      <c r="H71" s="86">
        <v>16</v>
      </c>
      <c r="I71" s="86">
        <v>11</v>
      </c>
      <c r="J71" s="89">
        <v>20</v>
      </c>
      <c r="K71" s="86">
        <v>12</v>
      </c>
      <c r="L71" s="86">
        <v>9.4</v>
      </c>
      <c r="M71" s="86">
        <v>15</v>
      </c>
      <c r="N71" s="194">
        <v>13</v>
      </c>
    </row>
    <row r="72" spans="1:14" ht="17.45" customHeight="1">
      <c r="A72" s="36" t="s">
        <v>116</v>
      </c>
      <c r="B72" s="19" t="s">
        <v>82</v>
      </c>
      <c r="C72" s="90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166"/>
    </row>
    <row r="73" spans="1:14" ht="17.45" customHeight="1">
      <c r="A73" s="36"/>
      <c r="B73" s="42" t="s">
        <v>83</v>
      </c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66"/>
    </row>
    <row r="74" spans="1:14" ht="17.45" customHeight="1">
      <c r="A74" s="36"/>
      <c r="B74" s="42" t="s">
        <v>84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66"/>
    </row>
    <row r="75" spans="1:14" ht="17.45" customHeight="1">
      <c r="A75" s="36"/>
      <c r="B75" s="43" t="s">
        <v>85</v>
      </c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166"/>
    </row>
    <row r="76" spans="1:14" ht="17.45" customHeight="1" thickBot="1">
      <c r="A76" s="44"/>
      <c r="B76" s="45" t="s">
        <v>86</v>
      </c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7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9:I19 K19:N19">
    <cfRule type="cellIs" dxfId="71" priority="43" operator="lessThan">
      <formula>7.5</formula>
    </cfRule>
  </conditionalFormatting>
  <conditionalFormatting sqref="C23:I23 K23:N23">
    <cfRule type="cellIs" dxfId="70" priority="40" operator="greaterThan">
      <formula>5</formula>
    </cfRule>
    <cfRule type="containsText" priority="14" stopIfTrue="1" operator="containsText" text="&lt;">
      <formula>NOT(ISERROR(SEARCH("&lt;",C23)))</formula>
    </cfRule>
  </conditionalFormatting>
  <conditionalFormatting sqref="D19:I19 K19:N19">
    <cfRule type="cellIs" dxfId="69" priority="37" operator="lessThan">
      <formula>7.5</formula>
    </cfRule>
  </conditionalFormatting>
  <conditionalFormatting sqref="C21:I21 K21:N21">
    <cfRule type="cellIs" dxfId="68" priority="36" operator="greaterThan">
      <formula>3</formula>
    </cfRule>
  </conditionalFormatting>
  <conditionalFormatting sqref="D21:I21 K21:N21">
    <cfRule type="cellIs" dxfId="67" priority="35" operator="greaterThan">
      <formula>3</formula>
    </cfRule>
  </conditionalFormatting>
  <conditionalFormatting sqref="D23">
    <cfRule type="cellIs" dxfId="66" priority="34" operator="greaterThan">
      <formula>5</formula>
    </cfRule>
  </conditionalFormatting>
  <conditionalFormatting sqref="C26:I26 K26:N26">
    <cfRule type="cellIs" dxfId="65" priority="31" operator="greaterThan">
      <formula>0.4</formula>
    </cfRule>
  </conditionalFormatting>
  <conditionalFormatting sqref="D26:I26 K26:N26">
    <cfRule type="cellIs" dxfId="64" priority="30" operator="greaterThan">
      <formula>0.4</formula>
    </cfRule>
  </conditionalFormatting>
  <conditionalFormatting sqref="C27:I27 K27:N27">
    <cfRule type="cellIs" dxfId="63" priority="29" operator="greaterThan">
      <formula>0.03</formula>
    </cfRule>
  </conditionalFormatting>
  <conditionalFormatting sqref="D27:I27 K27:N27">
    <cfRule type="cellIs" dxfId="62" priority="28" operator="greaterThan">
      <formula>0.03</formula>
    </cfRule>
  </conditionalFormatting>
  <conditionalFormatting sqref="E23">
    <cfRule type="cellIs" dxfId="61" priority="25" operator="greaterThan">
      <formula>5</formula>
    </cfRule>
  </conditionalFormatting>
  <conditionalFormatting sqref="G23">
    <cfRule type="cellIs" dxfId="60" priority="23" operator="greaterThan">
      <formula>5</formula>
    </cfRule>
  </conditionalFormatting>
  <conditionalFormatting sqref="H23">
    <cfRule type="cellIs" dxfId="59" priority="22" operator="greaterThan">
      <formula>5</formula>
    </cfRule>
  </conditionalFormatting>
  <conditionalFormatting sqref="I23">
    <cfRule type="cellIs" dxfId="58" priority="21" operator="greaterThan">
      <formula>5</formula>
    </cfRule>
  </conditionalFormatting>
  <conditionalFormatting sqref="K23">
    <cfRule type="cellIs" dxfId="57" priority="19" operator="greaterThan">
      <formula>5</formula>
    </cfRule>
  </conditionalFormatting>
  <conditionalFormatting sqref="L23">
    <cfRule type="cellIs" dxfId="56" priority="18" operator="greaterThan">
      <formula>5</formula>
    </cfRule>
  </conditionalFormatting>
  <conditionalFormatting sqref="M23">
    <cfRule type="cellIs" dxfId="55" priority="17" operator="greaterThan">
      <formula>5</formula>
    </cfRule>
  </conditionalFormatting>
  <conditionalFormatting sqref="N23">
    <cfRule type="cellIs" dxfId="54" priority="16" operator="greaterThan">
      <formula>5</formula>
    </cfRule>
  </conditionalFormatting>
  <conditionalFormatting sqref="C18:I18 K18:N18">
    <cfRule type="cellIs" dxfId="53" priority="41" operator="greaterThan">
      <formula>8.5</formula>
    </cfRule>
    <cfRule type="cellIs" dxfId="52" priority="42" operator="lessThan">
      <formula>6.5</formula>
    </cfRule>
  </conditionalFormatting>
  <conditionalFormatting sqref="J19">
    <cfRule type="cellIs" dxfId="51" priority="13" operator="lessThan">
      <formula>7.5</formula>
    </cfRule>
  </conditionalFormatting>
  <conditionalFormatting sqref="J23">
    <cfRule type="containsText" priority="1" stopIfTrue="1" operator="containsText" text="&lt;">
      <formula>NOT(ISERROR(SEARCH("&lt;",J23)))</formula>
    </cfRule>
    <cfRule type="cellIs" dxfId="50" priority="10" operator="greaterThan">
      <formula>5</formula>
    </cfRule>
  </conditionalFormatting>
  <conditionalFormatting sqref="J19">
    <cfRule type="cellIs" dxfId="49" priority="9" operator="lessThan">
      <formula>7.5</formula>
    </cfRule>
  </conditionalFormatting>
  <conditionalFormatting sqref="J21">
    <cfRule type="cellIs" dxfId="48" priority="8" operator="greaterThan">
      <formula>3</formula>
    </cfRule>
  </conditionalFormatting>
  <conditionalFormatting sqref="J21">
    <cfRule type="cellIs" dxfId="47" priority="7" operator="greaterThan">
      <formula>3</formula>
    </cfRule>
  </conditionalFormatting>
  <conditionalFormatting sqref="J26">
    <cfRule type="cellIs" dxfId="46" priority="6" operator="greaterThan">
      <formula>0.4</formula>
    </cfRule>
  </conditionalFormatting>
  <conditionalFormatting sqref="J26">
    <cfRule type="cellIs" dxfId="45" priority="5" operator="greaterThan">
      <formula>0.4</formula>
    </cfRule>
  </conditionalFormatting>
  <conditionalFormatting sqref="J27">
    <cfRule type="cellIs" dxfId="44" priority="4" operator="greaterThan">
      <formula>0.03</formula>
    </cfRule>
  </conditionalFormatting>
  <conditionalFormatting sqref="J27">
    <cfRule type="cellIs" dxfId="43" priority="3" operator="greaterThan">
      <formula>0.03</formula>
    </cfRule>
  </conditionalFormatting>
  <conditionalFormatting sqref="J23">
    <cfRule type="cellIs" dxfId="42" priority="2" operator="greaterThan">
      <formula>5</formula>
    </cfRule>
  </conditionalFormatting>
  <conditionalFormatting sqref="J18">
    <cfRule type="cellIs" dxfId="41" priority="11" operator="greaterThan">
      <formula>8.5</formula>
    </cfRule>
    <cfRule type="cellIs" dxfId="40" priority="12" operator="lessThan">
      <formula>6.5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5" zoomScaleNormal="85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37" t="s">
        <v>34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99" t="s">
        <v>27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1:14" ht="17.45" customHeight="1">
      <c r="A4" s="7" t="s">
        <v>2</v>
      </c>
      <c r="B4" s="8"/>
      <c r="C4" s="202" t="s">
        <v>32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 ht="17.45" customHeight="1" thickBot="1">
      <c r="A5" s="9" t="s">
        <v>3</v>
      </c>
      <c r="B5" s="10"/>
      <c r="C5" s="205" t="s">
        <v>29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/>
    </row>
    <row r="6" spans="1:14" ht="17.45" customHeight="1" thickTop="1">
      <c r="A6" s="11" t="s">
        <v>117</v>
      </c>
      <c r="B6" s="12"/>
      <c r="C6" s="47">
        <v>44302</v>
      </c>
      <c r="D6" s="48">
        <v>44347</v>
      </c>
      <c r="E6" s="49">
        <v>44362</v>
      </c>
      <c r="F6" s="49">
        <v>44396</v>
      </c>
      <c r="G6" s="49">
        <v>44411</v>
      </c>
      <c r="H6" s="49">
        <v>44446</v>
      </c>
      <c r="I6" s="49">
        <v>44476</v>
      </c>
      <c r="J6" s="50">
        <v>44508</v>
      </c>
      <c r="K6" s="49">
        <v>44536</v>
      </c>
      <c r="L6" s="49">
        <v>44567</v>
      </c>
      <c r="M6" s="49">
        <v>44595</v>
      </c>
      <c r="N6" s="182">
        <v>44623</v>
      </c>
    </row>
    <row r="7" spans="1:14" ht="17.45" customHeight="1">
      <c r="A7" s="7" t="s">
        <v>118</v>
      </c>
      <c r="B7" s="8"/>
      <c r="C7" s="51" t="s">
        <v>107</v>
      </c>
      <c r="D7" s="52" t="s">
        <v>123</v>
      </c>
      <c r="E7" s="53" t="s">
        <v>126</v>
      </c>
      <c r="F7" s="53" t="s">
        <v>129</v>
      </c>
      <c r="G7" s="54" t="s">
        <v>128</v>
      </c>
      <c r="H7" s="53" t="s">
        <v>136</v>
      </c>
      <c r="I7" s="53" t="s">
        <v>124</v>
      </c>
      <c r="J7" s="55" t="s">
        <v>107</v>
      </c>
      <c r="K7" s="53" t="s">
        <v>136</v>
      </c>
      <c r="L7" s="53" t="s">
        <v>143</v>
      </c>
      <c r="M7" s="54" t="s">
        <v>107</v>
      </c>
      <c r="N7" s="183" t="s">
        <v>107</v>
      </c>
    </row>
    <row r="8" spans="1:14" s="15" customFormat="1" ht="17.45" customHeight="1">
      <c r="A8" s="13"/>
      <c r="B8" s="14" t="s">
        <v>119</v>
      </c>
      <c r="C8" s="56" t="s">
        <v>92</v>
      </c>
      <c r="D8" s="57" t="s">
        <v>101</v>
      </c>
      <c r="E8" s="58" t="s">
        <v>92</v>
      </c>
      <c r="F8" s="58" t="s">
        <v>92</v>
      </c>
      <c r="G8" s="58" t="s">
        <v>102</v>
      </c>
      <c r="H8" s="58" t="s">
        <v>92</v>
      </c>
      <c r="I8" s="58" t="s">
        <v>101</v>
      </c>
      <c r="J8" s="59" t="s">
        <v>92</v>
      </c>
      <c r="K8" s="58" t="s">
        <v>102</v>
      </c>
      <c r="L8" s="58" t="s">
        <v>102</v>
      </c>
      <c r="M8" s="58" t="s">
        <v>92</v>
      </c>
      <c r="N8" s="184" t="s">
        <v>102</v>
      </c>
    </row>
    <row r="9" spans="1:14" s="15" customFormat="1" ht="17.45" customHeight="1">
      <c r="A9" s="16"/>
      <c r="B9" s="17" t="s">
        <v>4</v>
      </c>
      <c r="C9" s="60" t="s">
        <v>106</v>
      </c>
      <c r="D9" s="61" t="s">
        <v>106</v>
      </c>
      <c r="E9" s="62" t="s">
        <v>106</v>
      </c>
      <c r="F9" s="62" t="s">
        <v>106</v>
      </c>
      <c r="G9" s="62" t="s">
        <v>106</v>
      </c>
      <c r="H9" s="62" t="s">
        <v>106</v>
      </c>
      <c r="I9" s="62" t="s">
        <v>106</v>
      </c>
      <c r="J9" s="63" t="s">
        <v>106</v>
      </c>
      <c r="K9" s="62" t="s">
        <v>106</v>
      </c>
      <c r="L9" s="62" t="s">
        <v>106</v>
      </c>
      <c r="M9" s="62" t="s">
        <v>106</v>
      </c>
      <c r="N9" s="185" t="s">
        <v>106</v>
      </c>
    </row>
    <row r="10" spans="1:14" ht="17.45" customHeight="1">
      <c r="A10" s="18"/>
      <c r="B10" s="19" t="s">
        <v>6</v>
      </c>
      <c r="C10" s="64">
        <v>32</v>
      </c>
      <c r="D10" s="65">
        <v>34</v>
      </c>
      <c r="E10" s="66">
        <v>33</v>
      </c>
      <c r="F10" s="66">
        <v>33</v>
      </c>
      <c r="G10" s="66">
        <v>31</v>
      </c>
      <c r="H10" s="66">
        <v>32</v>
      </c>
      <c r="I10" s="66">
        <v>29</v>
      </c>
      <c r="J10" s="67">
        <v>22</v>
      </c>
      <c r="K10" s="66">
        <v>22</v>
      </c>
      <c r="L10" s="66">
        <v>26</v>
      </c>
      <c r="M10" s="66">
        <v>25</v>
      </c>
      <c r="N10" s="186">
        <v>31.5</v>
      </c>
    </row>
    <row r="11" spans="1:14" ht="17.45" customHeight="1">
      <c r="A11" s="20" t="s">
        <v>5</v>
      </c>
      <c r="B11" s="19" t="s">
        <v>7</v>
      </c>
      <c r="C11" s="127">
        <v>31</v>
      </c>
      <c r="D11" s="126">
        <v>33</v>
      </c>
      <c r="E11" s="72">
        <v>32</v>
      </c>
      <c r="F11" s="72">
        <v>32</v>
      </c>
      <c r="G11" s="72">
        <v>30</v>
      </c>
      <c r="H11" s="72">
        <v>31</v>
      </c>
      <c r="I11" s="72">
        <v>28</v>
      </c>
      <c r="J11" s="136">
        <v>21</v>
      </c>
      <c r="K11" s="72">
        <v>21</v>
      </c>
      <c r="L11" s="72">
        <v>25</v>
      </c>
      <c r="M11" s="72">
        <v>24</v>
      </c>
      <c r="N11" s="187">
        <v>30.5</v>
      </c>
    </row>
    <row r="12" spans="1:14" ht="17.45" customHeight="1">
      <c r="A12" s="21" t="s">
        <v>8</v>
      </c>
      <c r="B12" s="19" t="s">
        <v>9</v>
      </c>
      <c r="C12" s="68">
        <v>16.2</v>
      </c>
      <c r="D12" s="69">
        <v>27.5</v>
      </c>
      <c r="E12" s="72">
        <v>30</v>
      </c>
      <c r="F12" s="70">
        <v>36.5</v>
      </c>
      <c r="G12" s="70">
        <v>29.5</v>
      </c>
      <c r="H12" s="70">
        <v>26.2</v>
      </c>
      <c r="I12" s="70">
        <v>31.2</v>
      </c>
      <c r="J12" s="71">
        <v>16.3</v>
      </c>
      <c r="K12" s="70">
        <v>10.8</v>
      </c>
      <c r="L12" s="70">
        <v>7.1</v>
      </c>
      <c r="M12" s="70">
        <v>4.4000000000000004</v>
      </c>
      <c r="N12" s="187">
        <v>10.9</v>
      </c>
    </row>
    <row r="13" spans="1:14" ht="17.45" customHeight="1">
      <c r="A13" s="21" t="s">
        <v>11</v>
      </c>
      <c r="B13" s="19" t="s">
        <v>10</v>
      </c>
      <c r="C13" s="68">
        <v>7.1</v>
      </c>
      <c r="D13" s="126">
        <v>9</v>
      </c>
      <c r="E13" s="70">
        <v>8.5</v>
      </c>
      <c r="F13" s="72">
        <v>9</v>
      </c>
      <c r="G13" s="70">
        <v>9.5</v>
      </c>
      <c r="H13" s="72">
        <v>10</v>
      </c>
      <c r="I13" s="70">
        <v>7.5</v>
      </c>
      <c r="J13" s="71">
        <v>8.6</v>
      </c>
      <c r="K13" s="70">
        <v>8.1999999999999993</v>
      </c>
      <c r="L13" s="70">
        <v>6.5</v>
      </c>
      <c r="M13" s="72">
        <v>6</v>
      </c>
      <c r="N13" s="187">
        <v>5.7</v>
      </c>
    </row>
    <row r="14" spans="1:14" s="15" customFormat="1" ht="17.45" customHeight="1">
      <c r="A14" s="20" t="s">
        <v>14</v>
      </c>
      <c r="B14" s="22" t="s">
        <v>12</v>
      </c>
      <c r="C14" s="73" t="s">
        <v>94</v>
      </c>
      <c r="D14" s="74" t="s">
        <v>94</v>
      </c>
      <c r="E14" s="75" t="s">
        <v>94</v>
      </c>
      <c r="F14" s="75" t="s">
        <v>94</v>
      </c>
      <c r="G14" s="75" t="s">
        <v>94</v>
      </c>
      <c r="H14" s="75" t="s">
        <v>94</v>
      </c>
      <c r="I14" s="75" t="s">
        <v>94</v>
      </c>
      <c r="J14" s="76" t="s">
        <v>94</v>
      </c>
      <c r="K14" s="75" t="s">
        <v>94</v>
      </c>
      <c r="L14" s="75" t="s">
        <v>94</v>
      </c>
      <c r="M14" s="75" t="s">
        <v>94</v>
      </c>
      <c r="N14" s="188" t="s">
        <v>94</v>
      </c>
    </row>
    <row r="15" spans="1:14" s="15" customFormat="1" ht="17.45" customHeight="1">
      <c r="A15" s="20"/>
      <c r="B15" s="22" t="s">
        <v>13</v>
      </c>
      <c r="C15" s="73" t="s">
        <v>95</v>
      </c>
      <c r="D15" s="74" t="s">
        <v>95</v>
      </c>
      <c r="E15" s="75" t="s">
        <v>95</v>
      </c>
      <c r="F15" s="75" t="s">
        <v>95</v>
      </c>
      <c r="G15" s="75" t="s">
        <v>95</v>
      </c>
      <c r="H15" s="75" t="s">
        <v>95</v>
      </c>
      <c r="I15" s="75" t="s">
        <v>95</v>
      </c>
      <c r="J15" s="76" t="s">
        <v>95</v>
      </c>
      <c r="K15" s="75" t="s">
        <v>95</v>
      </c>
      <c r="L15" s="75" t="s">
        <v>95</v>
      </c>
      <c r="M15" s="75" t="s">
        <v>95</v>
      </c>
      <c r="N15" s="188" t="s">
        <v>95</v>
      </c>
    </row>
    <row r="16" spans="1:14" ht="17.45" customHeight="1">
      <c r="A16" s="18"/>
      <c r="B16" s="19" t="s">
        <v>15</v>
      </c>
      <c r="C16" s="138"/>
      <c r="D16" s="139"/>
      <c r="E16" s="140"/>
      <c r="F16" s="140"/>
      <c r="G16" s="140"/>
      <c r="H16" s="140"/>
      <c r="I16" s="154"/>
      <c r="J16" s="140"/>
      <c r="K16" s="154"/>
      <c r="L16" s="154"/>
      <c r="M16" s="140"/>
      <c r="N16" s="164"/>
    </row>
    <row r="17" spans="1:14" s="15" customFormat="1" ht="17.45" customHeight="1">
      <c r="A17" s="23"/>
      <c r="B17" s="24" t="s">
        <v>17</v>
      </c>
      <c r="C17" s="77" t="s">
        <v>96</v>
      </c>
      <c r="D17" s="75" t="s">
        <v>96</v>
      </c>
      <c r="E17" s="75" t="s">
        <v>96</v>
      </c>
      <c r="F17" s="75" t="s">
        <v>96</v>
      </c>
      <c r="G17" s="75" t="s">
        <v>96</v>
      </c>
      <c r="H17" s="75" t="s">
        <v>96</v>
      </c>
      <c r="I17" s="75" t="s">
        <v>96</v>
      </c>
      <c r="J17" s="76" t="s">
        <v>96</v>
      </c>
      <c r="K17" s="75" t="s">
        <v>96</v>
      </c>
      <c r="L17" s="75" t="s">
        <v>96</v>
      </c>
      <c r="M17" s="75" t="s">
        <v>96</v>
      </c>
      <c r="N17" s="188" t="s">
        <v>96</v>
      </c>
    </row>
    <row r="18" spans="1:14" ht="17.45" customHeight="1">
      <c r="A18" s="25"/>
      <c r="B18" s="26" t="s">
        <v>18</v>
      </c>
      <c r="C18" s="78">
        <v>6.9</v>
      </c>
      <c r="D18" s="79">
        <v>6.7</v>
      </c>
      <c r="E18" s="79">
        <v>6.8</v>
      </c>
      <c r="F18" s="79">
        <v>6.8</v>
      </c>
      <c r="G18" s="79">
        <v>6.8</v>
      </c>
      <c r="H18" s="79">
        <v>6.8</v>
      </c>
      <c r="I18" s="79">
        <v>6.9</v>
      </c>
      <c r="J18" s="80">
        <v>6.8</v>
      </c>
      <c r="K18" s="79">
        <v>6.8</v>
      </c>
      <c r="L18" s="79">
        <v>7.3</v>
      </c>
      <c r="M18" s="79">
        <v>7.7</v>
      </c>
      <c r="N18" s="190">
        <v>7.4</v>
      </c>
    </row>
    <row r="19" spans="1:14" ht="17.45" customHeight="1">
      <c r="A19" s="11"/>
      <c r="B19" s="19" t="s">
        <v>41</v>
      </c>
      <c r="C19" s="81">
        <v>4.3</v>
      </c>
      <c r="D19" s="83">
        <v>1</v>
      </c>
      <c r="E19" s="83">
        <v>1</v>
      </c>
      <c r="F19" s="83">
        <v>1</v>
      </c>
      <c r="G19" s="82">
        <v>0.8</v>
      </c>
      <c r="H19" s="82" t="s">
        <v>97</v>
      </c>
      <c r="I19" s="82">
        <v>0.6</v>
      </c>
      <c r="J19" s="84" t="s">
        <v>97</v>
      </c>
      <c r="K19" s="82">
        <v>0.7</v>
      </c>
      <c r="L19" s="82">
        <v>9.4</v>
      </c>
      <c r="M19" s="82">
        <v>12</v>
      </c>
      <c r="N19" s="191">
        <v>11</v>
      </c>
    </row>
    <row r="20" spans="1:14" ht="17.45" customHeight="1">
      <c r="A20" s="11"/>
      <c r="B20" s="19" t="s">
        <v>42</v>
      </c>
      <c r="C20" s="122"/>
      <c r="D20" s="87"/>
      <c r="E20" s="87"/>
      <c r="F20" s="87"/>
      <c r="G20" s="87"/>
      <c r="H20" s="123"/>
      <c r="I20" s="87"/>
      <c r="J20" s="91"/>
      <c r="K20" s="91"/>
      <c r="L20" s="91"/>
      <c r="M20" s="91"/>
      <c r="N20" s="166"/>
    </row>
    <row r="21" spans="1:14" ht="17.45" customHeight="1">
      <c r="A21" s="18"/>
      <c r="B21" s="19" t="s">
        <v>43</v>
      </c>
      <c r="C21" s="81">
        <v>2.1</v>
      </c>
      <c r="D21" s="82">
        <v>1.9</v>
      </c>
      <c r="E21" s="82">
        <v>1.8</v>
      </c>
      <c r="F21" s="82">
        <v>1.5</v>
      </c>
      <c r="G21" s="82">
        <v>1.7</v>
      </c>
      <c r="H21" s="83">
        <v>3</v>
      </c>
      <c r="I21" s="82">
        <v>2.2000000000000002</v>
      </c>
      <c r="J21" s="84">
        <v>4.0999999999999996</v>
      </c>
      <c r="K21" s="82">
        <v>3.4</v>
      </c>
      <c r="L21" s="83">
        <v>2</v>
      </c>
      <c r="M21" s="82">
        <v>2.2999999999999998</v>
      </c>
      <c r="N21" s="191">
        <v>2.4</v>
      </c>
    </row>
    <row r="22" spans="1:14" ht="17.45" customHeight="1">
      <c r="A22" s="21" t="s">
        <v>19</v>
      </c>
      <c r="B22" s="19" t="s">
        <v>44</v>
      </c>
      <c r="C22" s="90"/>
      <c r="D22" s="91"/>
      <c r="E22" s="87"/>
      <c r="F22" s="91"/>
      <c r="G22" s="91"/>
      <c r="H22" s="91"/>
      <c r="I22" s="87"/>
      <c r="J22" s="91"/>
      <c r="K22" s="87"/>
      <c r="L22" s="87"/>
      <c r="M22" s="91"/>
      <c r="N22" s="164"/>
    </row>
    <row r="23" spans="1:14" ht="17.45" customHeight="1">
      <c r="A23" s="21" t="s">
        <v>20</v>
      </c>
      <c r="B23" s="19" t="s">
        <v>45</v>
      </c>
      <c r="C23" s="81">
        <v>1</v>
      </c>
      <c r="D23" s="82">
        <v>2</v>
      </c>
      <c r="E23" s="82" t="s">
        <v>125</v>
      </c>
      <c r="F23" s="82" t="s">
        <v>125</v>
      </c>
      <c r="G23" s="82" t="s">
        <v>125</v>
      </c>
      <c r="H23" s="82">
        <v>7</v>
      </c>
      <c r="I23" s="82">
        <v>3</v>
      </c>
      <c r="J23" s="84">
        <v>5</v>
      </c>
      <c r="K23" s="82">
        <v>7</v>
      </c>
      <c r="L23" s="82">
        <v>4</v>
      </c>
      <c r="M23" s="82">
        <v>5</v>
      </c>
      <c r="N23" s="191">
        <v>5</v>
      </c>
    </row>
    <row r="24" spans="1:14" ht="17.45" customHeight="1">
      <c r="A24" s="21" t="s">
        <v>21</v>
      </c>
      <c r="B24" s="19" t="s">
        <v>46</v>
      </c>
      <c r="C24" s="131"/>
      <c r="D24" s="132"/>
      <c r="E24" s="133"/>
      <c r="F24" s="132"/>
      <c r="G24" s="133"/>
      <c r="H24" s="132"/>
      <c r="I24" s="133"/>
      <c r="J24" s="132"/>
      <c r="K24" s="133"/>
      <c r="L24" s="132"/>
      <c r="M24" s="133"/>
      <c r="N24" s="168"/>
    </row>
    <row r="25" spans="1:14" ht="17.45" customHeight="1">
      <c r="A25" s="21" t="s">
        <v>22</v>
      </c>
      <c r="B25" s="27" t="s">
        <v>120</v>
      </c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66"/>
    </row>
    <row r="26" spans="1:14" ht="17.45" customHeight="1">
      <c r="A26" s="21" t="s">
        <v>11</v>
      </c>
      <c r="B26" s="19" t="s">
        <v>47</v>
      </c>
      <c r="C26" s="90"/>
      <c r="D26" s="91"/>
      <c r="E26" s="95"/>
      <c r="F26" s="95"/>
      <c r="G26" s="95"/>
      <c r="H26" s="95"/>
      <c r="I26" s="95"/>
      <c r="J26" s="95"/>
      <c r="K26" s="95"/>
      <c r="L26" s="95"/>
      <c r="M26" s="91"/>
      <c r="N26" s="169"/>
    </row>
    <row r="27" spans="1:14" ht="17.45" customHeight="1">
      <c r="A27" s="21" t="s">
        <v>14</v>
      </c>
      <c r="B27" s="19" t="s">
        <v>48</v>
      </c>
      <c r="C27" s="96"/>
      <c r="D27" s="97"/>
      <c r="E27" s="97"/>
      <c r="F27" s="97"/>
      <c r="G27" s="97"/>
      <c r="H27" s="98"/>
      <c r="I27" s="98"/>
      <c r="J27" s="98"/>
      <c r="K27" s="98"/>
      <c r="L27" s="98"/>
      <c r="M27" s="97"/>
      <c r="N27" s="170"/>
    </row>
    <row r="28" spans="1:14" ht="17.45" customHeight="1">
      <c r="A28" s="28"/>
      <c r="B28" s="19" t="s">
        <v>90</v>
      </c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166"/>
    </row>
    <row r="29" spans="1:14" ht="17.45" customHeight="1">
      <c r="A29" s="29"/>
      <c r="B29" s="30" t="s">
        <v>23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71"/>
    </row>
    <row r="30" spans="1:14" ht="17.45" customHeight="1">
      <c r="A30" s="29"/>
      <c r="B30" s="31" t="s">
        <v>24</v>
      </c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72"/>
    </row>
    <row r="31" spans="1:14" ht="17.45" customHeight="1">
      <c r="A31" s="32"/>
      <c r="B31" s="33" t="s">
        <v>121</v>
      </c>
      <c r="C31" s="155">
        <v>4.3</v>
      </c>
      <c r="D31" s="156">
        <v>1</v>
      </c>
      <c r="E31" s="156">
        <v>1</v>
      </c>
      <c r="F31" s="156">
        <v>1</v>
      </c>
      <c r="G31" s="156">
        <v>0.8</v>
      </c>
      <c r="H31" s="157" t="s">
        <v>97</v>
      </c>
      <c r="I31" s="156">
        <v>0.6</v>
      </c>
      <c r="J31" s="158" t="s">
        <v>97</v>
      </c>
      <c r="K31" s="156">
        <v>0.7</v>
      </c>
      <c r="L31" s="156">
        <v>9.4</v>
      </c>
      <c r="M31" s="157">
        <v>12</v>
      </c>
      <c r="N31" s="198">
        <v>11</v>
      </c>
    </row>
    <row r="32" spans="1:14" ht="17.45" customHeight="1">
      <c r="A32" s="28"/>
      <c r="B32" s="34" t="s">
        <v>49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74"/>
    </row>
    <row r="33" spans="1:14" ht="17.45" customHeight="1">
      <c r="A33" s="28"/>
      <c r="B33" s="19" t="s">
        <v>91</v>
      </c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166"/>
    </row>
    <row r="34" spans="1:14" ht="17.45" customHeight="1">
      <c r="A34" s="28"/>
      <c r="B34" s="19" t="s">
        <v>50</v>
      </c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166"/>
    </row>
    <row r="35" spans="1:14" ht="17.45" customHeight="1">
      <c r="A35" s="28"/>
      <c r="B35" s="19" t="s">
        <v>51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166"/>
    </row>
    <row r="36" spans="1:14" ht="17.45" customHeight="1">
      <c r="A36" s="11"/>
      <c r="B36" s="19" t="s">
        <v>87</v>
      </c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166"/>
    </row>
    <row r="37" spans="1:14" ht="17.45" customHeight="1">
      <c r="A37" s="11"/>
      <c r="B37" s="19" t="s">
        <v>52</v>
      </c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66"/>
    </row>
    <row r="38" spans="1:14" ht="17.45" customHeight="1">
      <c r="A38" s="28" t="s">
        <v>25</v>
      </c>
      <c r="B38" s="19" t="s">
        <v>53</v>
      </c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66"/>
    </row>
    <row r="39" spans="1:14" ht="17.45" customHeight="1">
      <c r="A39" s="28"/>
      <c r="B39" s="19" t="s">
        <v>54</v>
      </c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66"/>
    </row>
    <row r="40" spans="1:14" ht="17.45" customHeight="1">
      <c r="A40" s="28"/>
      <c r="B40" s="19" t="s">
        <v>55</v>
      </c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166"/>
    </row>
    <row r="41" spans="1:14" ht="17.45" customHeight="1">
      <c r="A41" s="11"/>
      <c r="B41" s="19" t="s">
        <v>56</v>
      </c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66"/>
    </row>
    <row r="42" spans="1:14" ht="17.45" customHeight="1">
      <c r="A42" s="28" t="s">
        <v>26</v>
      </c>
      <c r="B42" s="19" t="s">
        <v>57</v>
      </c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66"/>
    </row>
    <row r="43" spans="1:14" ht="17.45" customHeight="1">
      <c r="A43" s="28"/>
      <c r="B43" s="19" t="s">
        <v>58</v>
      </c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166"/>
    </row>
    <row r="44" spans="1:14" ht="17.45" customHeight="1">
      <c r="A44" s="28"/>
      <c r="B44" s="19" t="s">
        <v>59</v>
      </c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166"/>
    </row>
    <row r="45" spans="1:14" ht="17.45" customHeight="1">
      <c r="A45" s="11"/>
      <c r="B45" s="19" t="s">
        <v>60</v>
      </c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166"/>
    </row>
    <row r="46" spans="1:14" ht="17.45" customHeight="1">
      <c r="A46" s="28" t="s">
        <v>11</v>
      </c>
      <c r="B46" s="19" t="s">
        <v>61</v>
      </c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166"/>
    </row>
    <row r="47" spans="1:14" ht="17.45" customHeight="1">
      <c r="A47" s="28"/>
      <c r="B47" s="19" t="s">
        <v>62</v>
      </c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166"/>
    </row>
    <row r="48" spans="1:14" ht="17.45" customHeight="1">
      <c r="A48" s="11"/>
      <c r="B48" s="19" t="s">
        <v>63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166"/>
    </row>
    <row r="49" spans="1:14" ht="17.45" customHeight="1">
      <c r="A49" s="28"/>
      <c r="B49" s="19" t="s">
        <v>64</v>
      </c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66"/>
    </row>
    <row r="50" spans="1:14" ht="17.45" customHeight="1">
      <c r="A50" s="28" t="s">
        <v>14</v>
      </c>
      <c r="B50" s="19" t="s">
        <v>65</v>
      </c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166"/>
    </row>
    <row r="51" spans="1:14" ht="17.45" customHeight="1">
      <c r="A51" s="28"/>
      <c r="B51" s="19" t="s">
        <v>66</v>
      </c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66"/>
    </row>
    <row r="52" spans="1:14" ht="17.45" customHeight="1">
      <c r="A52" s="28"/>
      <c r="B52" s="19" t="s">
        <v>67</v>
      </c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166"/>
    </row>
    <row r="53" spans="1:14" ht="17.45" customHeight="1">
      <c r="A53" s="28"/>
      <c r="B53" s="19" t="s">
        <v>68</v>
      </c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166"/>
    </row>
    <row r="54" spans="1:14" ht="17.45" customHeight="1">
      <c r="A54" s="28"/>
      <c r="B54" s="19" t="s">
        <v>69</v>
      </c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166"/>
    </row>
    <row r="55" spans="1:14" ht="17.45" customHeight="1">
      <c r="A55" s="28"/>
      <c r="B55" s="19" t="s">
        <v>89</v>
      </c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166"/>
    </row>
    <row r="56" spans="1:14" ht="17.45" customHeight="1">
      <c r="A56" s="28"/>
      <c r="B56" s="19" t="s">
        <v>88</v>
      </c>
      <c r="C56" s="90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166"/>
    </row>
    <row r="57" spans="1:14" ht="17.45" customHeight="1">
      <c r="A57" s="28"/>
      <c r="B57" s="19" t="s">
        <v>70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166"/>
    </row>
    <row r="58" spans="1:14" ht="17.25" customHeight="1">
      <c r="A58" s="28"/>
      <c r="B58" s="35" t="s">
        <v>71</v>
      </c>
      <c r="C58" s="90"/>
      <c r="D58" s="95"/>
      <c r="E58" s="95"/>
      <c r="F58" s="91"/>
      <c r="G58" s="91"/>
      <c r="H58" s="95"/>
      <c r="I58" s="91"/>
      <c r="J58" s="91"/>
      <c r="K58" s="95"/>
      <c r="L58" s="91"/>
      <c r="M58" s="91"/>
      <c r="N58" s="166"/>
    </row>
    <row r="59" spans="1:14" ht="17.45" customHeight="1">
      <c r="A59" s="36"/>
      <c r="B59" s="19" t="s">
        <v>110</v>
      </c>
      <c r="C59" s="107"/>
      <c r="D59" s="91"/>
      <c r="E59" s="95"/>
      <c r="F59" s="91"/>
      <c r="G59" s="91"/>
      <c r="H59" s="95"/>
      <c r="I59" s="95"/>
      <c r="J59" s="91"/>
      <c r="K59" s="91"/>
      <c r="L59" s="91"/>
      <c r="M59" s="95"/>
      <c r="N59" s="166"/>
    </row>
    <row r="60" spans="1:14" ht="17.25" customHeight="1">
      <c r="A60" s="11"/>
      <c r="B60" s="37" t="s">
        <v>111</v>
      </c>
      <c r="C60" s="108"/>
      <c r="D60" s="109"/>
      <c r="E60" s="110"/>
      <c r="F60" s="109"/>
      <c r="G60" s="111"/>
      <c r="H60" s="109"/>
      <c r="I60" s="109"/>
      <c r="J60" s="109"/>
      <c r="K60" s="110"/>
      <c r="L60" s="110"/>
      <c r="M60" s="110"/>
      <c r="N60" s="175"/>
    </row>
    <row r="61" spans="1:14" ht="17.25" customHeight="1">
      <c r="A61" s="25" t="s">
        <v>37</v>
      </c>
      <c r="B61" s="38" t="s">
        <v>72</v>
      </c>
      <c r="C61" s="112"/>
      <c r="D61" s="113"/>
      <c r="E61" s="113"/>
      <c r="F61" s="114"/>
      <c r="G61" s="114"/>
      <c r="H61" s="113"/>
      <c r="I61" s="114"/>
      <c r="J61" s="114"/>
      <c r="K61" s="113"/>
      <c r="L61" s="114"/>
      <c r="M61" s="114"/>
      <c r="N61" s="176"/>
    </row>
    <row r="62" spans="1:14" ht="17.25" customHeight="1">
      <c r="A62" s="28" t="s">
        <v>38</v>
      </c>
      <c r="B62" s="35" t="s">
        <v>73</v>
      </c>
      <c r="C62" s="90"/>
      <c r="D62" s="95"/>
      <c r="E62" s="95"/>
      <c r="F62" s="91"/>
      <c r="G62" s="91"/>
      <c r="H62" s="95"/>
      <c r="I62" s="91"/>
      <c r="J62" s="91"/>
      <c r="K62" s="95"/>
      <c r="L62" s="91"/>
      <c r="M62" s="91"/>
      <c r="N62" s="166"/>
    </row>
    <row r="63" spans="1:14" ht="17.25" customHeight="1">
      <c r="A63" s="28" t="s">
        <v>39</v>
      </c>
      <c r="B63" s="35" t="s">
        <v>74</v>
      </c>
      <c r="C63" s="90"/>
      <c r="D63" s="95"/>
      <c r="E63" s="95"/>
      <c r="F63" s="91"/>
      <c r="G63" s="91"/>
      <c r="H63" s="95"/>
      <c r="I63" s="91"/>
      <c r="J63" s="91"/>
      <c r="K63" s="95"/>
      <c r="L63" s="91"/>
      <c r="M63" s="91"/>
      <c r="N63" s="166"/>
    </row>
    <row r="64" spans="1:14" ht="17.25" customHeight="1">
      <c r="A64" s="39" t="s">
        <v>40</v>
      </c>
      <c r="B64" s="40" t="s">
        <v>75</v>
      </c>
      <c r="C64" s="108"/>
      <c r="D64" s="109"/>
      <c r="E64" s="109"/>
      <c r="F64" s="110"/>
      <c r="G64" s="110"/>
      <c r="H64" s="109"/>
      <c r="I64" s="110"/>
      <c r="J64" s="110"/>
      <c r="K64" s="109"/>
      <c r="L64" s="110"/>
      <c r="M64" s="110"/>
      <c r="N64" s="175"/>
    </row>
    <row r="65" spans="1:14" ht="17.45" customHeight="1">
      <c r="A65" s="28"/>
      <c r="B65" s="41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77"/>
    </row>
    <row r="66" spans="1:14" ht="17.45" customHeight="1">
      <c r="A66" s="11"/>
      <c r="B66" s="19" t="s">
        <v>76</v>
      </c>
      <c r="C66" s="107"/>
      <c r="D66" s="91"/>
      <c r="E66" s="95"/>
      <c r="F66" s="91"/>
      <c r="G66" s="91"/>
      <c r="H66" s="95"/>
      <c r="I66" s="95"/>
      <c r="J66" s="91"/>
      <c r="K66" s="91"/>
      <c r="L66" s="91"/>
      <c r="M66" s="95"/>
      <c r="N66" s="166"/>
    </row>
    <row r="67" spans="1:14" ht="17.45" customHeight="1">
      <c r="A67" s="11"/>
      <c r="B67" s="19" t="s">
        <v>77</v>
      </c>
      <c r="C67" s="11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78"/>
    </row>
    <row r="68" spans="1:14" ht="17.45" customHeight="1">
      <c r="A68" s="36" t="s">
        <v>112</v>
      </c>
      <c r="B68" s="19" t="s">
        <v>78</v>
      </c>
      <c r="C68" s="90"/>
      <c r="D68" s="95"/>
      <c r="E68" s="91"/>
      <c r="F68" s="91"/>
      <c r="G68" s="91"/>
      <c r="H68" s="91"/>
      <c r="I68" s="95"/>
      <c r="J68" s="95"/>
      <c r="K68" s="91"/>
      <c r="L68" s="91"/>
      <c r="M68" s="91"/>
      <c r="N68" s="166"/>
    </row>
    <row r="69" spans="1:14" ht="17.45" customHeight="1">
      <c r="A69" s="36" t="s">
        <v>113</v>
      </c>
      <c r="B69" s="19" t="s">
        <v>79</v>
      </c>
      <c r="C69" s="90"/>
      <c r="D69" s="91"/>
      <c r="E69" s="97"/>
      <c r="F69" s="91"/>
      <c r="G69" s="91"/>
      <c r="H69" s="97"/>
      <c r="I69" s="97"/>
      <c r="J69" s="97"/>
      <c r="K69" s="91"/>
      <c r="L69" s="97"/>
      <c r="M69" s="91"/>
      <c r="N69" s="166"/>
    </row>
    <row r="70" spans="1:14" ht="17.45" customHeight="1">
      <c r="A70" s="36" t="s">
        <v>114</v>
      </c>
      <c r="B70" s="19" t="s">
        <v>80</v>
      </c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166"/>
    </row>
    <row r="71" spans="1:14" ht="17.45" customHeight="1">
      <c r="A71" s="36" t="s">
        <v>115</v>
      </c>
      <c r="B71" s="19" t="s">
        <v>81</v>
      </c>
      <c r="C71" s="122"/>
      <c r="D71" s="91"/>
      <c r="E71" s="91"/>
      <c r="F71" s="91"/>
      <c r="G71" s="87"/>
      <c r="H71" s="123"/>
      <c r="I71" s="123"/>
      <c r="J71" s="91"/>
      <c r="K71" s="87"/>
      <c r="L71" s="91"/>
      <c r="M71" s="91"/>
      <c r="N71" s="166"/>
    </row>
    <row r="72" spans="1:14" ht="17.45" customHeight="1">
      <c r="A72" s="36" t="s">
        <v>116</v>
      </c>
      <c r="B72" s="19" t="s">
        <v>82</v>
      </c>
      <c r="C72" s="90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166"/>
    </row>
    <row r="73" spans="1:14" ht="17.45" customHeight="1">
      <c r="A73" s="36"/>
      <c r="B73" s="42" t="s">
        <v>83</v>
      </c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66"/>
    </row>
    <row r="74" spans="1:14" ht="17.45" customHeight="1">
      <c r="A74" s="36"/>
      <c r="B74" s="42" t="s">
        <v>84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66"/>
    </row>
    <row r="75" spans="1:14" ht="17.45" customHeight="1">
      <c r="A75" s="36"/>
      <c r="B75" s="43" t="s">
        <v>85</v>
      </c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166"/>
    </row>
    <row r="76" spans="1:14" ht="17.45" customHeight="1" thickBot="1">
      <c r="A76" s="44"/>
      <c r="B76" s="45" t="s">
        <v>86</v>
      </c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7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D18:I18 K18:N18">
    <cfRule type="cellIs" dxfId="39" priority="17" operator="greaterThan">
      <formula>8.5</formula>
    </cfRule>
    <cfRule type="cellIs" dxfId="38" priority="18" operator="lessThan">
      <formula>6.5</formula>
    </cfRule>
  </conditionalFormatting>
  <conditionalFormatting sqref="C21:I21 K21:N21">
    <cfRule type="cellIs" dxfId="37" priority="14" operator="greaterThan">
      <formula>3</formula>
    </cfRule>
  </conditionalFormatting>
  <conditionalFormatting sqref="D21:I21 K21:N21">
    <cfRule type="cellIs" dxfId="36" priority="13" operator="greaterThan">
      <formula>3</formula>
    </cfRule>
  </conditionalFormatting>
  <conditionalFormatting sqref="D23:I23 K23:N23">
    <cfRule type="cellIs" dxfId="35" priority="12" operator="greaterThan">
      <formula>5</formula>
    </cfRule>
  </conditionalFormatting>
  <conditionalFormatting sqref="C18:I18 K18:N18">
    <cfRule type="cellIs" dxfId="34" priority="19" operator="greaterThan">
      <formula>8.5</formula>
    </cfRule>
    <cfRule type="cellIs" dxfId="33" priority="20" operator="lessThan">
      <formula>6.5</formula>
    </cfRule>
  </conditionalFormatting>
  <conditionalFormatting sqref="C23:I23 K23:N23">
    <cfRule type="containsText" priority="9" stopIfTrue="1" operator="containsText" text="&lt;">
      <formula>NOT(ISERROR(SEARCH("&lt;",C23)))</formula>
    </cfRule>
  </conditionalFormatting>
  <conditionalFormatting sqref="J18">
    <cfRule type="cellIs" dxfId="32" priority="5" operator="greaterThan">
      <formula>8.5</formula>
    </cfRule>
    <cfRule type="cellIs" dxfId="31" priority="6" operator="lessThan">
      <formula>6.5</formula>
    </cfRule>
  </conditionalFormatting>
  <conditionalFormatting sqref="J21">
    <cfRule type="cellIs" dxfId="30" priority="4" operator="greaterThan">
      <formula>3</formula>
    </cfRule>
  </conditionalFormatting>
  <conditionalFormatting sqref="J21">
    <cfRule type="cellIs" dxfId="29" priority="3" operator="greaterThan">
      <formula>3</formula>
    </cfRule>
  </conditionalFormatting>
  <conditionalFormatting sqref="J23">
    <cfRule type="cellIs" dxfId="28" priority="2" operator="greaterThan">
      <formula>5</formula>
    </cfRule>
  </conditionalFormatting>
  <conditionalFormatting sqref="J18">
    <cfRule type="cellIs" dxfId="27" priority="7" operator="greaterThan">
      <formula>8.5</formula>
    </cfRule>
    <cfRule type="cellIs" dxfId="26" priority="8" operator="lessThan">
      <formula>6.5</formula>
    </cfRule>
  </conditionalFormatting>
  <conditionalFormatting sqref="J23">
    <cfRule type="containsText" priority="1" stopIfTrue="1" operator="containsText" text="&lt;">
      <formula>NOT(ISERROR(SEARCH("&lt;",J23)))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5" zoomScaleNormal="85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37" t="s">
        <v>35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99" t="s">
        <v>27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1:14" ht="17.45" customHeight="1">
      <c r="A4" s="7" t="s">
        <v>2</v>
      </c>
      <c r="B4" s="8"/>
      <c r="C4" s="202" t="s">
        <v>32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 ht="17.45" customHeight="1" thickBot="1">
      <c r="A5" s="9" t="s">
        <v>3</v>
      </c>
      <c r="B5" s="10"/>
      <c r="C5" s="205" t="s">
        <v>30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/>
    </row>
    <row r="6" spans="1:14" ht="17.45" customHeight="1" thickTop="1">
      <c r="A6" s="11" t="s">
        <v>117</v>
      </c>
      <c r="B6" s="12"/>
      <c r="C6" s="47">
        <v>44302</v>
      </c>
      <c r="D6" s="48">
        <v>44347</v>
      </c>
      <c r="E6" s="49">
        <v>44362</v>
      </c>
      <c r="F6" s="49">
        <v>44396</v>
      </c>
      <c r="G6" s="49">
        <v>44411</v>
      </c>
      <c r="H6" s="49">
        <v>44446</v>
      </c>
      <c r="I6" s="49">
        <v>44476</v>
      </c>
      <c r="J6" s="50">
        <v>44508</v>
      </c>
      <c r="K6" s="49">
        <v>44536</v>
      </c>
      <c r="L6" s="49">
        <v>44567</v>
      </c>
      <c r="M6" s="49">
        <v>44595</v>
      </c>
      <c r="N6" s="182">
        <v>44623</v>
      </c>
    </row>
    <row r="7" spans="1:14" ht="17.45" customHeight="1">
      <c r="A7" s="7" t="s">
        <v>118</v>
      </c>
      <c r="B7" s="8"/>
      <c r="C7" s="51" t="s">
        <v>108</v>
      </c>
      <c r="D7" s="52" t="s">
        <v>124</v>
      </c>
      <c r="E7" s="53" t="s">
        <v>105</v>
      </c>
      <c r="F7" s="53" t="s">
        <v>130</v>
      </c>
      <c r="G7" s="54" t="s">
        <v>133</v>
      </c>
      <c r="H7" s="53" t="s">
        <v>137</v>
      </c>
      <c r="I7" s="53" t="s">
        <v>139</v>
      </c>
      <c r="J7" s="55" t="s">
        <v>141</v>
      </c>
      <c r="K7" s="53" t="s">
        <v>144</v>
      </c>
      <c r="L7" s="53" t="s">
        <v>147</v>
      </c>
      <c r="M7" s="54" t="s">
        <v>148</v>
      </c>
      <c r="N7" s="183" t="s">
        <v>137</v>
      </c>
    </row>
    <row r="8" spans="1:14" s="15" customFormat="1" ht="17.45" customHeight="1">
      <c r="A8" s="13"/>
      <c r="B8" s="14" t="s">
        <v>119</v>
      </c>
      <c r="C8" s="56" t="s">
        <v>92</v>
      </c>
      <c r="D8" s="57" t="s">
        <v>101</v>
      </c>
      <c r="E8" s="58" t="s">
        <v>92</v>
      </c>
      <c r="F8" s="58" t="s">
        <v>92</v>
      </c>
      <c r="G8" s="58" t="s">
        <v>102</v>
      </c>
      <c r="H8" s="58" t="s">
        <v>92</v>
      </c>
      <c r="I8" s="58" t="s">
        <v>101</v>
      </c>
      <c r="J8" s="59" t="s">
        <v>92</v>
      </c>
      <c r="K8" s="58" t="s">
        <v>102</v>
      </c>
      <c r="L8" s="58" t="s">
        <v>102</v>
      </c>
      <c r="M8" s="58" t="s">
        <v>92</v>
      </c>
      <c r="N8" s="184" t="s">
        <v>102</v>
      </c>
    </row>
    <row r="9" spans="1:14" s="15" customFormat="1" ht="17.45" customHeight="1">
      <c r="A9" s="16"/>
      <c r="B9" s="17" t="s">
        <v>4</v>
      </c>
      <c r="C9" s="60" t="s">
        <v>93</v>
      </c>
      <c r="D9" s="61" t="s">
        <v>93</v>
      </c>
      <c r="E9" s="62" t="s">
        <v>93</v>
      </c>
      <c r="F9" s="62" t="s">
        <v>93</v>
      </c>
      <c r="G9" s="62" t="s">
        <v>93</v>
      </c>
      <c r="H9" s="62" t="s">
        <v>93</v>
      </c>
      <c r="I9" s="62" t="s">
        <v>93</v>
      </c>
      <c r="J9" s="63" t="s">
        <v>93</v>
      </c>
      <c r="K9" s="62" t="s">
        <v>93</v>
      </c>
      <c r="L9" s="62" t="s">
        <v>93</v>
      </c>
      <c r="M9" s="62" t="s">
        <v>93</v>
      </c>
      <c r="N9" s="185" t="s">
        <v>93</v>
      </c>
    </row>
    <row r="10" spans="1:14" ht="17.45" customHeight="1">
      <c r="A10" s="18"/>
      <c r="B10" s="19" t="s">
        <v>6</v>
      </c>
      <c r="C10" s="64">
        <v>20</v>
      </c>
      <c r="D10" s="65">
        <v>22</v>
      </c>
      <c r="E10" s="66">
        <v>21</v>
      </c>
      <c r="F10" s="66">
        <v>21</v>
      </c>
      <c r="G10" s="66">
        <v>19</v>
      </c>
      <c r="H10" s="66">
        <v>20</v>
      </c>
      <c r="I10" s="66">
        <v>17</v>
      </c>
      <c r="J10" s="67">
        <v>10</v>
      </c>
      <c r="K10" s="66">
        <v>10</v>
      </c>
      <c r="L10" s="66">
        <v>14</v>
      </c>
      <c r="M10" s="66">
        <v>13</v>
      </c>
      <c r="N10" s="186">
        <v>19.5</v>
      </c>
    </row>
    <row r="11" spans="1:14" ht="17.45" customHeight="1">
      <c r="A11" s="20" t="s">
        <v>5</v>
      </c>
      <c r="B11" s="19" t="s">
        <v>7</v>
      </c>
      <c r="C11" s="68">
        <v>0.5</v>
      </c>
      <c r="D11" s="69">
        <v>0.5</v>
      </c>
      <c r="E11" s="70">
        <v>0.5</v>
      </c>
      <c r="F11" s="70">
        <v>0.5</v>
      </c>
      <c r="G11" s="70">
        <v>0.5</v>
      </c>
      <c r="H11" s="70">
        <v>0.5</v>
      </c>
      <c r="I11" s="70">
        <v>0.5</v>
      </c>
      <c r="J11" s="71">
        <v>0.5</v>
      </c>
      <c r="K11" s="70">
        <v>0.5</v>
      </c>
      <c r="L11" s="70">
        <v>0.5</v>
      </c>
      <c r="M11" s="70">
        <v>0.5</v>
      </c>
      <c r="N11" s="187">
        <v>0.5</v>
      </c>
    </row>
    <row r="12" spans="1:14" ht="17.45" customHeight="1">
      <c r="A12" s="21" t="s">
        <v>8</v>
      </c>
      <c r="B12" s="19" t="s">
        <v>9</v>
      </c>
      <c r="C12" s="68">
        <v>16.5</v>
      </c>
      <c r="D12" s="69">
        <v>31.3</v>
      </c>
      <c r="E12" s="72">
        <v>31</v>
      </c>
      <c r="F12" s="70">
        <v>36.6</v>
      </c>
      <c r="G12" s="70">
        <v>30.8</v>
      </c>
      <c r="H12" s="70">
        <v>26.2</v>
      </c>
      <c r="I12" s="70">
        <v>31.2</v>
      </c>
      <c r="J12" s="71">
        <v>16.5</v>
      </c>
      <c r="K12" s="70">
        <v>8.1</v>
      </c>
      <c r="L12" s="70">
        <v>6.5</v>
      </c>
      <c r="M12" s="70">
        <v>5.5</v>
      </c>
      <c r="N12" s="189">
        <v>8</v>
      </c>
    </row>
    <row r="13" spans="1:14" ht="17.45" customHeight="1">
      <c r="A13" s="21" t="s">
        <v>11</v>
      </c>
      <c r="B13" s="19" t="s">
        <v>10</v>
      </c>
      <c r="C13" s="68">
        <v>15.3</v>
      </c>
      <c r="D13" s="69">
        <v>23.4</v>
      </c>
      <c r="E13" s="70">
        <v>25.5</v>
      </c>
      <c r="F13" s="70">
        <v>28.5</v>
      </c>
      <c r="G13" s="72">
        <v>25</v>
      </c>
      <c r="H13" s="72">
        <v>25</v>
      </c>
      <c r="I13" s="72">
        <v>21</v>
      </c>
      <c r="J13" s="71">
        <v>14.6</v>
      </c>
      <c r="K13" s="70">
        <v>9.5</v>
      </c>
      <c r="L13" s="70">
        <v>6.8</v>
      </c>
      <c r="M13" s="70">
        <v>6.4</v>
      </c>
      <c r="N13" s="187">
        <v>7.3</v>
      </c>
    </row>
    <row r="14" spans="1:14" s="15" customFormat="1" ht="17.45" customHeight="1">
      <c r="A14" s="20" t="s">
        <v>14</v>
      </c>
      <c r="B14" s="22" t="s">
        <v>12</v>
      </c>
      <c r="C14" s="73" t="s">
        <v>94</v>
      </c>
      <c r="D14" s="74" t="s">
        <v>94</v>
      </c>
      <c r="E14" s="75" t="s">
        <v>94</v>
      </c>
      <c r="F14" s="75" t="s">
        <v>94</v>
      </c>
      <c r="G14" s="75" t="s">
        <v>94</v>
      </c>
      <c r="H14" s="75" t="s">
        <v>94</v>
      </c>
      <c r="I14" s="75" t="s">
        <v>94</v>
      </c>
      <c r="J14" s="76" t="s">
        <v>94</v>
      </c>
      <c r="K14" s="75" t="s">
        <v>94</v>
      </c>
      <c r="L14" s="75" t="s">
        <v>94</v>
      </c>
      <c r="M14" s="75" t="s">
        <v>94</v>
      </c>
      <c r="N14" s="188" t="s">
        <v>94</v>
      </c>
    </row>
    <row r="15" spans="1:14" s="15" customFormat="1" ht="17.45" customHeight="1">
      <c r="A15" s="20"/>
      <c r="B15" s="22" t="s">
        <v>13</v>
      </c>
      <c r="C15" s="73" t="s">
        <v>95</v>
      </c>
      <c r="D15" s="74" t="s">
        <v>95</v>
      </c>
      <c r="E15" s="75" t="s">
        <v>95</v>
      </c>
      <c r="F15" s="75" t="s">
        <v>95</v>
      </c>
      <c r="G15" s="75" t="s">
        <v>95</v>
      </c>
      <c r="H15" s="75" t="s">
        <v>95</v>
      </c>
      <c r="I15" s="75" t="s">
        <v>95</v>
      </c>
      <c r="J15" s="76" t="s">
        <v>95</v>
      </c>
      <c r="K15" s="75" t="s">
        <v>95</v>
      </c>
      <c r="L15" s="75" t="s">
        <v>95</v>
      </c>
      <c r="M15" s="75" t="s">
        <v>95</v>
      </c>
      <c r="N15" s="188" t="s">
        <v>95</v>
      </c>
    </row>
    <row r="16" spans="1:14" ht="17.45" customHeight="1">
      <c r="A16" s="18"/>
      <c r="B16" s="19" t="s">
        <v>15</v>
      </c>
      <c r="C16" s="138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64"/>
    </row>
    <row r="17" spans="1:14" s="15" customFormat="1" ht="17.45" customHeight="1">
      <c r="A17" s="23"/>
      <c r="B17" s="24" t="s">
        <v>17</v>
      </c>
      <c r="C17" s="77" t="s">
        <v>96</v>
      </c>
      <c r="D17" s="75" t="s">
        <v>96</v>
      </c>
      <c r="E17" s="75" t="s">
        <v>96</v>
      </c>
      <c r="F17" s="75" t="s">
        <v>96</v>
      </c>
      <c r="G17" s="75" t="s">
        <v>96</v>
      </c>
      <c r="H17" s="75" t="s">
        <v>96</v>
      </c>
      <c r="I17" s="75" t="s">
        <v>96</v>
      </c>
      <c r="J17" s="76" t="s">
        <v>96</v>
      </c>
      <c r="K17" s="75" t="s">
        <v>96</v>
      </c>
      <c r="L17" s="75" t="s">
        <v>96</v>
      </c>
      <c r="M17" s="75" t="s">
        <v>96</v>
      </c>
      <c r="N17" s="188" t="s">
        <v>96</v>
      </c>
    </row>
    <row r="18" spans="1:14" ht="17.45" customHeight="1">
      <c r="A18" s="25"/>
      <c r="B18" s="26" t="s">
        <v>18</v>
      </c>
      <c r="C18" s="78">
        <v>8.8000000000000007</v>
      </c>
      <c r="D18" s="79">
        <v>8.8000000000000007</v>
      </c>
      <c r="E18" s="79">
        <v>9.3000000000000007</v>
      </c>
      <c r="F18" s="79">
        <v>9.1</v>
      </c>
      <c r="G18" s="79">
        <v>8.8000000000000007</v>
      </c>
      <c r="H18" s="79">
        <v>9.1999999999999993</v>
      </c>
      <c r="I18" s="79">
        <v>9.1</v>
      </c>
      <c r="J18" s="80">
        <v>8.4</v>
      </c>
      <c r="K18" s="79">
        <v>7.3</v>
      </c>
      <c r="L18" s="79">
        <v>7.4</v>
      </c>
      <c r="M18" s="79">
        <v>8.6</v>
      </c>
      <c r="N18" s="190">
        <v>8.3000000000000007</v>
      </c>
    </row>
    <row r="19" spans="1:14" ht="17.45" customHeight="1">
      <c r="A19" s="11"/>
      <c r="B19" s="19" t="s">
        <v>41</v>
      </c>
      <c r="C19" s="81">
        <v>11</v>
      </c>
      <c r="D19" s="82">
        <v>10</v>
      </c>
      <c r="E19" s="82">
        <v>10</v>
      </c>
      <c r="F19" s="82">
        <v>9.8000000000000007</v>
      </c>
      <c r="G19" s="82">
        <v>9.1999999999999993</v>
      </c>
      <c r="H19" s="82">
        <v>11</v>
      </c>
      <c r="I19" s="82">
        <v>10</v>
      </c>
      <c r="J19" s="84">
        <v>12</v>
      </c>
      <c r="K19" s="82">
        <v>10</v>
      </c>
      <c r="L19" s="82">
        <v>10</v>
      </c>
      <c r="M19" s="82">
        <v>13</v>
      </c>
      <c r="N19" s="191">
        <v>13</v>
      </c>
    </row>
    <row r="20" spans="1:14" ht="17.45" customHeight="1">
      <c r="A20" s="11"/>
      <c r="B20" s="19" t="s">
        <v>42</v>
      </c>
      <c r="C20" s="122"/>
      <c r="D20" s="87"/>
      <c r="E20" s="87"/>
      <c r="F20" s="87"/>
      <c r="G20" s="87"/>
      <c r="H20" s="123"/>
      <c r="I20" s="87"/>
      <c r="J20" s="91"/>
      <c r="K20" s="91"/>
      <c r="L20" s="91"/>
      <c r="M20" s="91"/>
      <c r="N20" s="164"/>
    </row>
    <row r="21" spans="1:14" ht="17.45" customHeight="1">
      <c r="A21" s="18"/>
      <c r="B21" s="19" t="s">
        <v>43</v>
      </c>
      <c r="C21" s="81">
        <v>3.5</v>
      </c>
      <c r="D21" s="82">
        <v>3.9</v>
      </c>
      <c r="E21" s="82">
        <v>5.6</v>
      </c>
      <c r="F21" s="82">
        <v>4.2</v>
      </c>
      <c r="G21" s="82">
        <v>3.9</v>
      </c>
      <c r="H21" s="82">
        <v>3.7</v>
      </c>
      <c r="I21" s="83">
        <v>4</v>
      </c>
      <c r="J21" s="84">
        <v>3.6</v>
      </c>
      <c r="K21" s="82">
        <v>2.2999999999999998</v>
      </c>
      <c r="L21" s="82">
        <v>2.2000000000000002</v>
      </c>
      <c r="M21" s="82">
        <v>2.5</v>
      </c>
      <c r="N21" s="191">
        <v>2.5</v>
      </c>
    </row>
    <row r="22" spans="1:14" ht="17.45" customHeight="1">
      <c r="A22" s="21" t="s">
        <v>19</v>
      </c>
      <c r="B22" s="19" t="s">
        <v>44</v>
      </c>
      <c r="C22" s="90"/>
      <c r="D22" s="91"/>
      <c r="E22" s="87"/>
      <c r="F22" s="91"/>
      <c r="G22" s="91"/>
      <c r="H22" s="91"/>
      <c r="I22" s="87"/>
      <c r="J22" s="91"/>
      <c r="K22" s="87"/>
      <c r="L22" s="87"/>
      <c r="M22" s="91"/>
      <c r="N22" s="164"/>
    </row>
    <row r="23" spans="1:14" ht="17.45" customHeight="1">
      <c r="A23" s="21" t="s">
        <v>20</v>
      </c>
      <c r="B23" s="19" t="s">
        <v>45</v>
      </c>
      <c r="C23" s="81">
        <v>1</v>
      </c>
      <c r="D23" s="82">
        <v>1</v>
      </c>
      <c r="E23" s="82">
        <v>2</v>
      </c>
      <c r="F23" s="82">
        <v>1</v>
      </c>
      <c r="G23" s="82">
        <v>1</v>
      </c>
      <c r="H23" s="82">
        <v>2</v>
      </c>
      <c r="I23" s="82">
        <v>2</v>
      </c>
      <c r="J23" s="84">
        <v>5</v>
      </c>
      <c r="K23" s="82">
        <v>3</v>
      </c>
      <c r="L23" s="82">
        <v>2</v>
      </c>
      <c r="M23" s="82">
        <v>4</v>
      </c>
      <c r="N23" s="191">
        <v>2</v>
      </c>
    </row>
    <row r="24" spans="1:14" ht="17.45" customHeight="1">
      <c r="A24" s="21" t="s">
        <v>21</v>
      </c>
      <c r="B24" s="19" t="s">
        <v>46</v>
      </c>
      <c r="C24" s="92">
        <v>130</v>
      </c>
      <c r="D24" s="93">
        <v>130</v>
      </c>
      <c r="E24" s="93">
        <v>7900</v>
      </c>
      <c r="F24" s="93">
        <v>1700</v>
      </c>
      <c r="G24" s="93">
        <v>4900</v>
      </c>
      <c r="H24" s="93">
        <v>230</v>
      </c>
      <c r="I24" s="93">
        <v>330</v>
      </c>
      <c r="J24" s="94">
        <v>170</v>
      </c>
      <c r="K24" s="93">
        <v>240</v>
      </c>
      <c r="L24" s="93">
        <v>49</v>
      </c>
      <c r="M24" s="93">
        <v>7</v>
      </c>
      <c r="N24" s="192">
        <v>49</v>
      </c>
    </row>
    <row r="25" spans="1:14" ht="17.45" customHeight="1">
      <c r="A25" s="21" t="s">
        <v>22</v>
      </c>
      <c r="B25" s="27" t="s">
        <v>120</v>
      </c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64"/>
    </row>
    <row r="26" spans="1:14" ht="17.45" customHeight="1">
      <c r="A26" s="21" t="s">
        <v>11</v>
      </c>
      <c r="B26" s="19" t="s">
        <v>47</v>
      </c>
      <c r="C26" s="81">
        <v>0.38</v>
      </c>
      <c r="D26" s="82">
        <v>0.21</v>
      </c>
      <c r="E26" s="82">
        <v>0.36</v>
      </c>
      <c r="F26" s="82">
        <v>0.28999999999999998</v>
      </c>
      <c r="G26" s="82">
        <v>0.26</v>
      </c>
      <c r="H26" s="82">
        <v>0.33</v>
      </c>
      <c r="I26" s="82">
        <v>0.43</v>
      </c>
      <c r="J26" s="84">
        <v>0.69</v>
      </c>
      <c r="K26" s="82">
        <v>0.61</v>
      </c>
      <c r="L26" s="82">
        <v>0.63</v>
      </c>
      <c r="M26" s="82">
        <v>0.41</v>
      </c>
      <c r="N26" s="191">
        <v>0.51</v>
      </c>
    </row>
    <row r="27" spans="1:14" ht="17.45" customHeight="1">
      <c r="A27" s="21" t="s">
        <v>14</v>
      </c>
      <c r="B27" s="19" t="s">
        <v>48</v>
      </c>
      <c r="C27" s="81">
        <v>2.3E-2</v>
      </c>
      <c r="D27" s="82">
        <v>1.0999999999999999E-2</v>
      </c>
      <c r="E27" s="82">
        <v>2.9000000000000001E-2</v>
      </c>
      <c r="F27" s="82">
        <v>1.4999999999999999E-2</v>
      </c>
      <c r="G27" s="82">
        <v>1.4E-2</v>
      </c>
      <c r="H27" s="82">
        <v>3.1E-2</v>
      </c>
      <c r="I27" s="82">
        <v>2.4E-2</v>
      </c>
      <c r="J27" s="84">
        <v>5.8000000000000003E-2</v>
      </c>
      <c r="K27" s="82">
        <v>3.6999999999999998E-2</v>
      </c>
      <c r="L27" s="82">
        <v>2.5000000000000001E-2</v>
      </c>
      <c r="M27" s="82">
        <v>2.8000000000000001E-2</v>
      </c>
      <c r="N27" s="191">
        <v>1.9E-2</v>
      </c>
    </row>
    <row r="28" spans="1:14" ht="17.45" customHeight="1">
      <c r="A28" s="28"/>
      <c r="B28" s="19" t="s">
        <v>90</v>
      </c>
      <c r="C28" s="90"/>
      <c r="D28" s="91"/>
      <c r="E28" s="91"/>
      <c r="F28" s="91"/>
      <c r="G28" s="82">
        <v>1E-3</v>
      </c>
      <c r="H28" s="91"/>
      <c r="I28" s="91"/>
      <c r="J28" s="91"/>
      <c r="K28" s="91"/>
      <c r="L28" s="91"/>
      <c r="M28" s="82">
        <v>1E-3</v>
      </c>
      <c r="N28" s="166"/>
    </row>
    <row r="29" spans="1:14" ht="17.45" customHeight="1">
      <c r="A29" s="29"/>
      <c r="B29" s="30" t="s">
        <v>23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71"/>
    </row>
    <row r="30" spans="1:14" ht="17.45" customHeight="1">
      <c r="A30" s="29"/>
      <c r="B30" s="31" t="s">
        <v>24</v>
      </c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72"/>
    </row>
    <row r="31" spans="1:14" ht="17.45" customHeight="1">
      <c r="A31" s="32"/>
      <c r="B31" s="33" t="s">
        <v>121</v>
      </c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73"/>
    </row>
    <row r="32" spans="1:14" ht="17.45" customHeight="1">
      <c r="A32" s="28"/>
      <c r="B32" s="34" t="s">
        <v>49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74"/>
    </row>
    <row r="33" spans="1:14" ht="17.45" customHeight="1">
      <c r="A33" s="28"/>
      <c r="B33" s="19" t="s">
        <v>91</v>
      </c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166"/>
    </row>
    <row r="34" spans="1:14" ht="17.45" customHeight="1">
      <c r="A34" s="28"/>
      <c r="B34" s="19" t="s">
        <v>50</v>
      </c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166"/>
    </row>
    <row r="35" spans="1:14" ht="17.45" customHeight="1">
      <c r="A35" s="28"/>
      <c r="B35" s="19" t="s">
        <v>51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166"/>
    </row>
    <row r="36" spans="1:14" ht="17.45" customHeight="1">
      <c r="A36" s="11"/>
      <c r="B36" s="19" t="s">
        <v>87</v>
      </c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166"/>
    </row>
    <row r="37" spans="1:14" ht="17.45" customHeight="1">
      <c r="A37" s="11"/>
      <c r="B37" s="19" t="s">
        <v>52</v>
      </c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66"/>
    </row>
    <row r="38" spans="1:14" ht="17.45" customHeight="1">
      <c r="A38" s="28" t="s">
        <v>25</v>
      </c>
      <c r="B38" s="19" t="s">
        <v>53</v>
      </c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66"/>
    </row>
    <row r="39" spans="1:14" ht="17.45" customHeight="1">
      <c r="A39" s="28"/>
      <c r="B39" s="19" t="s">
        <v>54</v>
      </c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66"/>
    </row>
    <row r="40" spans="1:14" ht="17.45" customHeight="1">
      <c r="A40" s="28"/>
      <c r="B40" s="19" t="s">
        <v>55</v>
      </c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166"/>
    </row>
    <row r="41" spans="1:14" ht="17.45" customHeight="1">
      <c r="A41" s="11"/>
      <c r="B41" s="19" t="s">
        <v>56</v>
      </c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66"/>
    </row>
    <row r="42" spans="1:14" ht="17.45" customHeight="1">
      <c r="A42" s="28" t="s">
        <v>26</v>
      </c>
      <c r="B42" s="19" t="s">
        <v>57</v>
      </c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66"/>
    </row>
    <row r="43" spans="1:14" ht="17.45" customHeight="1">
      <c r="A43" s="28"/>
      <c r="B43" s="19" t="s">
        <v>58</v>
      </c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166"/>
    </row>
    <row r="44" spans="1:14" ht="17.45" customHeight="1">
      <c r="A44" s="28"/>
      <c r="B44" s="19" t="s">
        <v>59</v>
      </c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166"/>
    </row>
    <row r="45" spans="1:14" ht="17.45" customHeight="1">
      <c r="A45" s="11"/>
      <c r="B45" s="19" t="s">
        <v>60</v>
      </c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166"/>
    </row>
    <row r="46" spans="1:14" ht="17.45" customHeight="1">
      <c r="A46" s="28" t="s">
        <v>11</v>
      </c>
      <c r="B46" s="19" t="s">
        <v>61</v>
      </c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166"/>
    </row>
    <row r="47" spans="1:14" ht="17.45" customHeight="1">
      <c r="A47" s="28"/>
      <c r="B47" s="19" t="s">
        <v>62</v>
      </c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166"/>
    </row>
    <row r="48" spans="1:14" ht="17.45" customHeight="1">
      <c r="A48" s="11"/>
      <c r="B48" s="19" t="s">
        <v>63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166"/>
    </row>
    <row r="49" spans="1:14" ht="17.45" customHeight="1">
      <c r="A49" s="28"/>
      <c r="B49" s="19" t="s">
        <v>64</v>
      </c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66"/>
    </row>
    <row r="50" spans="1:14" ht="17.45" customHeight="1">
      <c r="A50" s="28" t="s">
        <v>14</v>
      </c>
      <c r="B50" s="19" t="s">
        <v>65</v>
      </c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166"/>
    </row>
    <row r="51" spans="1:14" ht="17.45" customHeight="1">
      <c r="A51" s="28"/>
      <c r="B51" s="19" t="s">
        <v>66</v>
      </c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66"/>
    </row>
    <row r="52" spans="1:14" ht="17.45" customHeight="1">
      <c r="A52" s="28"/>
      <c r="B52" s="19" t="s">
        <v>67</v>
      </c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166"/>
    </row>
    <row r="53" spans="1:14" ht="17.45" customHeight="1">
      <c r="A53" s="28"/>
      <c r="B53" s="19" t="s">
        <v>68</v>
      </c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166"/>
    </row>
    <row r="54" spans="1:14" ht="17.45" customHeight="1">
      <c r="A54" s="28"/>
      <c r="B54" s="19" t="s">
        <v>69</v>
      </c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166"/>
    </row>
    <row r="55" spans="1:14" ht="17.45" customHeight="1">
      <c r="A55" s="28"/>
      <c r="B55" s="19" t="s">
        <v>89</v>
      </c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166"/>
    </row>
    <row r="56" spans="1:14" ht="17.45" customHeight="1">
      <c r="A56" s="28"/>
      <c r="B56" s="19" t="s">
        <v>88</v>
      </c>
      <c r="C56" s="90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166"/>
    </row>
    <row r="57" spans="1:14" ht="17.45" customHeight="1">
      <c r="A57" s="28"/>
      <c r="B57" s="19" t="s">
        <v>70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166"/>
    </row>
    <row r="58" spans="1:14" ht="17.25" customHeight="1">
      <c r="A58" s="28"/>
      <c r="B58" s="35" t="s">
        <v>71</v>
      </c>
      <c r="C58" s="143">
        <v>0.08</v>
      </c>
      <c r="D58" s="86" t="s">
        <v>98</v>
      </c>
      <c r="E58" s="86" t="s">
        <v>98</v>
      </c>
      <c r="F58" s="121" t="s">
        <v>98</v>
      </c>
      <c r="G58" s="121" t="s">
        <v>98</v>
      </c>
      <c r="H58" s="134" t="s">
        <v>98</v>
      </c>
      <c r="I58" s="86" t="s">
        <v>98</v>
      </c>
      <c r="J58" s="89">
        <v>0.25</v>
      </c>
      <c r="K58" s="86">
        <v>0.37</v>
      </c>
      <c r="L58" s="86">
        <v>0.36</v>
      </c>
      <c r="M58" s="134">
        <v>0.3</v>
      </c>
      <c r="N58" s="194">
        <v>0.27</v>
      </c>
    </row>
    <row r="59" spans="1:14" ht="17.45" customHeight="1">
      <c r="A59" s="36"/>
      <c r="B59" s="19" t="s">
        <v>110</v>
      </c>
      <c r="C59" s="143">
        <v>7.0000000000000007E-2</v>
      </c>
      <c r="D59" s="86" t="s">
        <v>99</v>
      </c>
      <c r="E59" s="86" t="s">
        <v>99</v>
      </c>
      <c r="F59" s="121" t="s">
        <v>99</v>
      </c>
      <c r="G59" s="121" t="s">
        <v>99</v>
      </c>
      <c r="H59" s="86" t="s">
        <v>99</v>
      </c>
      <c r="I59" s="86" t="s">
        <v>99</v>
      </c>
      <c r="J59" s="89">
        <v>0.24</v>
      </c>
      <c r="K59" s="86">
        <v>0.36</v>
      </c>
      <c r="L59" s="86">
        <v>0.35</v>
      </c>
      <c r="M59" s="86">
        <v>0.28999999999999998</v>
      </c>
      <c r="N59" s="194">
        <v>0.26</v>
      </c>
    </row>
    <row r="60" spans="1:14" ht="17.45" customHeight="1">
      <c r="A60" s="11"/>
      <c r="B60" s="37" t="s">
        <v>111</v>
      </c>
      <c r="C60" s="144" t="s">
        <v>99</v>
      </c>
      <c r="D60" s="146" t="s">
        <v>99</v>
      </c>
      <c r="E60" s="130" t="s">
        <v>99</v>
      </c>
      <c r="F60" s="145" t="s">
        <v>99</v>
      </c>
      <c r="G60" s="129" t="s">
        <v>99</v>
      </c>
      <c r="H60" s="145" t="s">
        <v>99</v>
      </c>
      <c r="I60" s="145" t="s">
        <v>99</v>
      </c>
      <c r="J60" s="147" t="s">
        <v>99</v>
      </c>
      <c r="K60" s="130" t="s">
        <v>99</v>
      </c>
      <c r="L60" s="130" t="s">
        <v>99</v>
      </c>
      <c r="M60" s="146" t="s">
        <v>99</v>
      </c>
      <c r="N60" s="195" t="s">
        <v>99</v>
      </c>
    </row>
    <row r="61" spans="1:14" ht="17.25" customHeight="1">
      <c r="A61" s="25" t="s">
        <v>37</v>
      </c>
      <c r="B61" s="38" t="s">
        <v>72</v>
      </c>
      <c r="C61" s="112"/>
      <c r="D61" s="113"/>
      <c r="E61" s="113"/>
      <c r="F61" s="114"/>
      <c r="G61" s="114"/>
      <c r="H61" s="113"/>
      <c r="I61" s="114"/>
      <c r="J61" s="114"/>
      <c r="K61" s="113"/>
      <c r="L61" s="114"/>
      <c r="M61" s="114"/>
      <c r="N61" s="176"/>
    </row>
    <row r="62" spans="1:14" ht="17.25" customHeight="1">
      <c r="A62" s="28" t="s">
        <v>38</v>
      </c>
      <c r="B62" s="35" t="s">
        <v>73</v>
      </c>
      <c r="C62" s="90"/>
      <c r="D62" s="95"/>
      <c r="E62" s="95"/>
      <c r="F62" s="91"/>
      <c r="G62" s="91"/>
      <c r="H62" s="95"/>
      <c r="I62" s="91"/>
      <c r="J62" s="91"/>
      <c r="K62" s="95"/>
      <c r="L62" s="91"/>
      <c r="M62" s="91"/>
      <c r="N62" s="166"/>
    </row>
    <row r="63" spans="1:14" ht="17.25" customHeight="1">
      <c r="A63" s="28" t="s">
        <v>39</v>
      </c>
      <c r="B63" s="35" t="s">
        <v>74</v>
      </c>
      <c r="C63" s="90"/>
      <c r="D63" s="95"/>
      <c r="E63" s="95"/>
      <c r="F63" s="91"/>
      <c r="G63" s="91"/>
      <c r="H63" s="95"/>
      <c r="I63" s="91"/>
      <c r="J63" s="91"/>
      <c r="K63" s="95"/>
      <c r="L63" s="91"/>
      <c r="M63" s="91"/>
      <c r="N63" s="166"/>
    </row>
    <row r="64" spans="1:14" ht="17.25" customHeight="1">
      <c r="A64" s="39" t="s">
        <v>40</v>
      </c>
      <c r="B64" s="40" t="s">
        <v>75</v>
      </c>
      <c r="C64" s="108"/>
      <c r="D64" s="109"/>
      <c r="E64" s="109"/>
      <c r="F64" s="110"/>
      <c r="G64" s="110"/>
      <c r="H64" s="109"/>
      <c r="I64" s="110"/>
      <c r="J64" s="110"/>
      <c r="K64" s="109"/>
      <c r="L64" s="110"/>
      <c r="M64" s="110"/>
      <c r="N64" s="175"/>
    </row>
    <row r="65" spans="1:14" ht="17.45" customHeight="1">
      <c r="A65" s="28"/>
      <c r="B65" s="41" t="s">
        <v>16</v>
      </c>
      <c r="C65" s="159">
        <v>1.5</v>
      </c>
      <c r="D65" s="150">
        <v>1.5</v>
      </c>
      <c r="E65" s="150">
        <v>1.5</v>
      </c>
      <c r="F65" s="152">
        <v>1.5</v>
      </c>
      <c r="G65" s="152">
        <v>1.5</v>
      </c>
      <c r="H65" s="152">
        <v>1.3</v>
      </c>
      <c r="I65" s="152">
        <v>1.3</v>
      </c>
      <c r="J65" s="153">
        <v>1.2</v>
      </c>
      <c r="K65" s="152">
        <v>1.8</v>
      </c>
      <c r="L65" s="152">
        <v>2.5</v>
      </c>
      <c r="M65" s="151">
        <v>2</v>
      </c>
      <c r="N65" s="196">
        <v>2.5</v>
      </c>
    </row>
    <row r="66" spans="1:14" ht="17.45" customHeight="1">
      <c r="A66" s="11"/>
      <c r="B66" s="19" t="s">
        <v>76</v>
      </c>
      <c r="C66" s="107"/>
      <c r="D66" s="91"/>
      <c r="E66" s="95"/>
      <c r="F66" s="91"/>
      <c r="G66" s="91"/>
      <c r="H66" s="95"/>
      <c r="I66" s="95"/>
      <c r="J66" s="91"/>
      <c r="K66" s="91"/>
      <c r="L66" s="91"/>
      <c r="M66" s="95"/>
      <c r="N66" s="166"/>
    </row>
    <row r="67" spans="1:14" ht="17.45" customHeight="1">
      <c r="A67" s="11"/>
      <c r="B67" s="19" t="s">
        <v>77</v>
      </c>
      <c r="C67" s="11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78"/>
    </row>
    <row r="68" spans="1:14" ht="17.45" customHeight="1">
      <c r="A68" s="36" t="s">
        <v>112</v>
      </c>
      <c r="B68" s="19" t="s">
        <v>78</v>
      </c>
      <c r="C68" s="143">
        <v>0.02</v>
      </c>
      <c r="D68" s="86" t="s">
        <v>99</v>
      </c>
      <c r="E68" s="86" t="s">
        <v>99</v>
      </c>
      <c r="F68" s="86">
        <v>0.03</v>
      </c>
      <c r="G68" s="86" t="s">
        <v>99</v>
      </c>
      <c r="H68" s="86">
        <v>0.02</v>
      </c>
      <c r="I68" s="86">
        <v>0.02</v>
      </c>
      <c r="J68" s="89">
        <v>0.02</v>
      </c>
      <c r="K68" s="86">
        <v>0.04</v>
      </c>
      <c r="L68" s="86">
        <v>0.04</v>
      </c>
      <c r="M68" s="86">
        <v>0.02</v>
      </c>
      <c r="N68" s="194">
        <v>0.04</v>
      </c>
    </row>
    <row r="69" spans="1:14" ht="17.45" customHeight="1">
      <c r="A69" s="36" t="s">
        <v>113</v>
      </c>
      <c r="B69" s="19" t="s">
        <v>79</v>
      </c>
      <c r="C69" s="143" t="s">
        <v>104</v>
      </c>
      <c r="D69" s="121" t="s">
        <v>104</v>
      </c>
      <c r="E69" s="86" t="s">
        <v>104</v>
      </c>
      <c r="F69" s="86" t="s">
        <v>104</v>
      </c>
      <c r="G69" s="86" t="s">
        <v>104</v>
      </c>
      <c r="H69" s="135" t="s">
        <v>104</v>
      </c>
      <c r="I69" s="86" t="s">
        <v>104</v>
      </c>
      <c r="J69" s="89">
        <v>3.0000000000000001E-3</v>
      </c>
      <c r="K69" s="86">
        <v>3.0000000000000001E-3</v>
      </c>
      <c r="L69" s="86" t="s">
        <v>104</v>
      </c>
      <c r="M69" s="86" t="s">
        <v>104</v>
      </c>
      <c r="N69" s="197" t="s">
        <v>104</v>
      </c>
    </row>
    <row r="70" spans="1:14" ht="17.45" customHeight="1">
      <c r="A70" s="36" t="s">
        <v>114</v>
      </c>
      <c r="B70" s="19" t="s">
        <v>80</v>
      </c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166"/>
    </row>
    <row r="71" spans="1:14" ht="17.45" customHeight="1">
      <c r="A71" s="36" t="s">
        <v>115</v>
      </c>
      <c r="B71" s="19" t="s">
        <v>81</v>
      </c>
      <c r="C71" s="143">
        <v>10</v>
      </c>
      <c r="D71" s="86">
        <v>6.8</v>
      </c>
      <c r="E71" s="86">
        <v>11</v>
      </c>
      <c r="F71" s="86">
        <v>5.4</v>
      </c>
      <c r="G71" s="86">
        <v>5.0999999999999996</v>
      </c>
      <c r="H71" s="86">
        <v>18</v>
      </c>
      <c r="I71" s="86">
        <v>7.8</v>
      </c>
      <c r="J71" s="89">
        <v>40</v>
      </c>
      <c r="K71" s="86">
        <v>7.1</v>
      </c>
      <c r="L71" s="86">
        <v>12</v>
      </c>
      <c r="M71" s="86">
        <v>21</v>
      </c>
      <c r="N71" s="194">
        <v>13</v>
      </c>
    </row>
    <row r="72" spans="1:14" ht="17.45" customHeight="1">
      <c r="A72" s="36" t="s">
        <v>116</v>
      </c>
      <c r="B72" s="19" t="s">
        <v>82</v>
      </c>
      <c r="C72" s="90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166"/>
    </row>
    <row r="73" spans="1:14" ht="17.45" customHeight="1">
      <c r="A73" s="36"/>
      <c r="B73" s="42" t="s">
        <v>83</v>
      </c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66"/>
    </row>
    <row r="74" spans="1:14" ht="17.45" customHeight="1">
      <c r="A74" s="36"/>
      <c r="B74" s="42" t="s">
        <v>84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66"/>
    </row>
    <row r="75" spans="1:14" ht="17.45" customHeight="1">
      <c r="A75" s="36"/>
      <c r="B75" s="43" t="s">
        <v>85</v>
      </c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166"/>
    </row>
    <row r="76" spans="1:14" ht="17.45" customHeight="1" thickBot="1">
      <c r="A76" s="44"/>
      <c r="B76" s="45" t="s">
        <v>86</v>
      </c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7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9:I19 K19:N19">
    <cfRule type="cellIs" dxfId="25" priority="34" operator="lessThan">
      <formula>7.5</formula>
    </cfRule>
  </conditionalFormatting>
  <conditionalFormatting sqref="C23:I23 K23:N23">
    <cfRule type="cellIs" dxfId="24" priority="31" operator="greaterThan">
      <formula>5</formula>
    </cfRule>
  </conditionalFormatting>
  <conditionalFormatting sqref="D18:I18 K18:N18">
    <cfRule type="cellIs" dxfId="23" priority="29" operator="greaterThan">
      <formula>8.5</formula>
    </cfRule>
    <cfRule type="cellIs" dxfId="22" priority="30" operator="lessThan">
      <formula>6.5</formula>
    </cfRule>
  </conditionalFormatting>
  <conditionalFormatting sqref="D19:I19 K19:N19">
    <cfRule type="cellIs" dxfId="21" priority="28" operator="lessThan">
      <formula>7.5</formula>
    </cfRule>
  </conditionalFormatting>
  <conditionalFormatting sqref="C21:I21 K21:N21">
    <cfRule type="cellIs" dxfId="20" priority="27" operator="greaterThan">
      <formula>3</formula>
    </cfRule>
  </conditionalFormatting>
  <conditionalFormatting sqref="D21:I21 K21:N21">
    <cfRule type="cellIs" dxfId="19" priority="26" operator="greaterThan">
      <formula>3</formula>
    </cfRule>
  </conditionalFormatting>
  <conditionalFormatting sqref="D23 F23:I23 K23:N23">
    <cfRule type="cellIs" dxfId="18" priority="25" operator="greaterThan">
      <formula>5</formula>
    </cfRule>
  </conditionalFormatting>
  <conditionalFormatting sqref="C26:I26 K26:N26">
    <cfRule type="cellIs" dxfId="17" priority="22" operator="greaterThan">
      <formula>0.4</formula>
    </cfRule>
  </conditionalFormatting>
  <conditionalFormatting sqref="D26:I26 K26:N26">
    <cfRule type="cellIs" dxfId="16" priority="21" operator="greaterThan">
      <formula>0.4</formula>
    </cfRule>
  </conditionalFormatting>
  <conditionalFormatting sqref="C27:I27 K27:N27">
    <cfRule type="containsText" priority="16" stopIfTrue="1" operator="containsText" text="&lt;">
      <formula>NOT(ISERROR(SEARCH("&lt;",C27)))</formula>
    </cfRule>
    <cfRule type="cellIs" dxfId="15" priority="20" operator="greaterThan">
      <formula>0.03</formula>
    </cfRule>
  </conditionalFormatting>
  <conditionalFormatting sqref="C18:I18 K18:N18">
    <cfRule type="cellIs" dxfId="14" priority="32" operator="greaterThan">
      <formula>8.5</formula>
    </cfRule>
    <cfRule type="cellIs" dxfId="13" priority="33" operator="lessThan">
      <formula>6.5</formula>
    </cfRule>
  </conditionalFormatting>
  <conditionalFormatting sqref="J19">
    <cfRule type="cellIs" dxfId="12" priority="14" operator="lessThan">
      <formula>7.5</formula>
    </cfRule>
  </conditionalFormatting>
  <conditionalFormatting sqref="J23">
    <cfRule type="cellIs" dxfId="11" priority="11" operator="greaterThan">
      <formula>5</formula>
    </cfRule>
  </conditionalFormatting>
  <conditionalFormatting sqref="J18">
    <cfRule type="cellIs" dxfId="10" priority="9" operator="greaterThan">
      <formula>8.5</formula>
    </cfRule>
    <cfRule type="cellIs" dxfId="9" priority="10" operator="lessThan">
      <formula>6.5</formula>
    </cfRule>
  </conditionalFormatting>
  <conditionalFormatting sqref="J19">
    <cfRule type="cellIs" dxfId="8" priority="8" operator="lessThan">
      <formula>7.5</formula>
    </cfRule>
  </conditionalFormatting>
  <conditionalFormatting sqref="J21">
    <cfRule type="cellIs" dxfId="7" priority="7" operator="greaterThan">
      <formula>3</formula>
    </cfRule>
  </conditionalFormatting>
  <conditionalFormatting sqref="J21">
    <cfRule type="cellIs" dxfId="6" priority="6" operator="greaterThan">
      <formula>3</formula>
    </cfRule>
  </conditionalFormatting>
  <conditionalFormatting sqref="J23">
    <cfRule type="cellIs" dxfId="5" priority="5" operator="greaterThan">
      <formula>5</formula>
    </cfRule>
  </conditionalFormatting>
  <conditionalFormatting sqref="J26">
    <cfRule type="cellIs" dxfId="4" priority="4" operator="greaterThan">
      <formula>0.4</formula>
    </cfRule>
  </conditionalFormatting>
  <conditionalFormatting sqref="J26">
    <cfRule type="cellIs" dxfId="3" priority="3" operator="greaterThan">
      <formula>0.4</formula>
    </cfRule>
  </conditionalFormatting>
  <conditionalFormatting sqref="J27">
    <cfRule type="containsText" priority="1" stopIfTrue="1" operator="containsText" text="&lt;">
      <formula>NOT(ISERROR(SEARCH("&lt;",J27)))</formula>
    </cfRule>
    <cfRule type="cellIs" dxfId="2" priority="2" operator="greaterThan">
      <formula>0.03</formula>
    </cfRule>
  </conditionalFormatting>
  <conditionalFormatting sqref="J18">
    <cfRule type="cellIs" dxfId="1" priority="12" operator="greaterThan">
      <formula>8.5</formula>
    </cfRule>
    <cfRule type="cellIs" dxfId="0" priority="13" operator="lessThan">
      <formula>6.5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5" zoomScaleNormal="85" workbookViewId="0">
      <pane xSplit="2" topLeftCell="C1" activePane="topRight" state="frozen"/>
      <selection activeCell="N6" sqref="N6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37" t="s">
        <v>36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99" t="s">
        <v>27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1:14" ht="17.45" customHeight="1">
      <c r="A4" s="7" t="s">
        <v>2</v>
      </c>
      <c r="B4" s="8"/>
      <c r="C4" s="202" t="s">
        <v>32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 ht="17.45" customHeight="1" thickBot="1">
      <c r="A5" s="9" t="s">
        <v>3</v>
      </c>
      <c r="B5" s="10"/>
      <c r="C5" s="205" t="s">
        <v>31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7"/>
    </row>
    <row r="6" spans="1:14" ht="17.45" customHeight="1" thickTop="1">
      <c r="A6" s="11" t="s">
        <v>117</v>
      </c>
      <c r="B6" s="12"/>
      <c r="C6" s="47">
        <v>44302</v>
      </c>
      <c r="D6" s="48">
        <v>44347</v>
      </c>
      <c r="E6" s="49">
        <v>44362</v>
      </c>
      <c r="F6" s="49">
        <v>44396</v>
      </c>
      <c r="G6" s="49">
        <v>44411</v>
      </c>
      <c r="H6" s="49">
        <v>44446</v>
      </c>
      <c r="I6" s="49">
        <v>44476</v>
      </c>
      <c r="J6" s="50">
        <v>44508</v>
      </c>
      <c r="K6" s="49">
        <v>44536</v>
      </c>
      <c r="L6" s="49">
        <v>44567</v>
      </c>
      <c r="M6" s="49">
        <v>44595</v>
      </c>
      <c r="N6" s="182">
        <v>44623</v>
      </c>
    </row>
    <row r="7" spans="1:14" ht="17.45" customHeight="1">
      <c r="A7" s="7" t="s">
        <v>118</v>
      </c>
      <c r="B7" s="8"/>
      <c r="C7" s="51" t="s">
        <v>109</v>
      </c>
      <c r="D7" s="52" t="s">
        <v>108</v>
      </c>
      <c r="E7" s="53" t="s">
        <v>127</v>
      </c>
      <c r="F7" s="53" t="s">
        <v>131</v>
      </c>
      <c r="G7" s="54" t="s">
        <v>134</v>
      </c>
      <c r="H7" s="53" t="s">
        <v>108</v>
      </c>
      <c r="I7" s="53" t="s">
        <v>100</v>
      </c>
      <c r="J7" s="55" t="s">
        <v>142</v>
      </c>
      <c r="K7" s="53" t="s">
        <v>145</v>
      </c>
      <c r="L7" s="53" t="s">
        <v>109</v>
      </c>
      <c r="M7" s="54" t="s">
        <v>149</v>
      </c>
      <c r="N7" s="183" t="s">
        <v>147</v>
      </c>
    </row>
    <row r="8" spans="1:14" s="15" customFormat="1" ht="17.45" customHeight="1">
      <c r="A8" s="13"/>
      <c r="B8" s="14" t="s">
        <v>119</v>
      </c>
      <c r="C8" s="56" t="s">
        <v>92</v>
      </c>
      <c r="D8" s="57" t="s">
        <v>101</v>
      </c>
      <c r="E8" s="58" t="s">
        <v>92</v>
      </c>
      <c r="F8" s="58" t="s">
        <v>92</v>
      </c>
      <c r="G8" s="58" t="s">
        <v>102</v>
      </c>
      <c r="H8" s="58" t="s">
        <v>92</v>
      </c>
      <c r="I8" s="58" t="s">
        <v>101</v>
      </c>
      <c r="J8" s="59" t="s">
        <v>92</v>
      </c>
      <c r="K8" s="58" t="s">
        <v>102</v>
      </c>
      <c r="L8" s="58" t="s">
        <v>102</v>
      </c>
      <c r="M8" s="58" t="s">
        <v>92</v>
      </c>
      <c r="N8" s="184" t="s">
        <v>102</v>
      </c>
    </row>
    <row r="9" spans="1:14" s="15" customFormat="1" ht="17.45" customHeight="1">
      <c r="A9" s="16"/>
      <c r="B9" s="17" t="s">
        <v>4</v>
      </c>
      <c r="C9" s="60" t="s">
        <v>106</v>
      </c>
      <c r="D9" s="61" t="s">
        <v>106</v>
      </c>
      <c r="E9" s="62" t="s">
        <v>106</v>
      </c>
      <c r="F9" s="62" t="s">
        <v>106</v>
      </c>
      <c r="G9" s="62" t="s">
        <v>106</v>
      </c>
      <c r="H9" s="62" t="s">
        <v>106</v>
      </c>
      <c r="I9" s="62" t="s">
        <v>106</v>
      </c>
      <c r="J9" s="63" t="s">
        <v>106</v>
      </c>
      <c r="K9" s="62" t="s">
        <v>106</v>
      </c>
      <c r="L9" s="62" t="s">
        <v>106</v>
      </c>
      <c r="M9" s="62" t="s">
        <v>106</v>
      </c>
      <c r="N9" s="185" t="s">
        <v>106</v>
      </c>
    </row>
    <row r="10" spans="1:14" ht="17.45" customHeight="1">
      <c r="A10" s="18"/>
      <c r="B10" s="19" t="s">
        <v>6</v>
      </c>
      <c r="C10" s="64">
        <v>20</v>
      </c>
      <c r="D10" s="65">
        <v>22</v>
      </c>
      <c r="E10" s="66">
        <v>21</v>
      </c>
      <c r="F10" s="66">
        <v>21</v>
      </c>
      <c r="G10" s="66">
        <v>19</v>
      </c>
      <c r="H10" s="66">
        <v>20</v>
      </c>
      <c r="I10" s="66">
        <v>17</v>
      </c>
      <c r="J10" s="67">
        <v>10</v>
      </c>
      <c r="K10" s="66">
        <v>10</v>
      </c>
      <c r="L10" s="66">
        <v>14</v>
      </c>
      <c r="M10" s="66">
        <v>13</v>
      </c>
      <c r="N10" s="186">
        <v>19.5</v>
      </c>
    </row>
    <row r="11" spans="1:14" ht="17.45" customHeight="1">
      <c r="A11" s="20" t="s">
        <v>5</v>
      </c>
      <c r="B11" s="19" t="s">
        <v>7</v>
      </c>
      <c r="C11" s="127">
        <v>19</v>
      </c>
      <c r="D11" s="126">
        <v>21</v>
      </c>
      <c r="E11" s="72">
        <v>20</v>
      </c>
      <c r="F11" s="72">
        <v>20</v>
      </c>
      <c r="G11" s="72">
        <v>18</v>
      </c>
      <c r="H11" s="72">
        <v>19</v>
      </c>
      <c r="I11" s="72">
        <v>16</v>
      </c>
      <c r="J11" s="136">
        <v>9</v>
      </c>
      <c r="K11" s="72">
        <v>9</v>
      </c>
      <c r="L11" s="72">
        <v>13</v>
      </c>
      <c r="M11" s="72">
        <v>12</v>
      </c>
      <c r="N11" s="187">
        <v>18.5</v>
      </c>
    </row>
    <row r="12" spans="1:14" ht="17.45" customHeight="1">
      <c r="A12" s="21" t="s">
        <v>8</v>
      </c>
      <c r="B12" s="19" t="s">
        <v>9</v>
      </c>
      <c r="C12" s="127">
        <v>17</v>
      </c>
      <c r="D12" s="69">
        <v>31.3</v>
      </c>
      <c r="E12" s="72">
        <v>31</v>
      </c>
      <c r="F12" s="70">
        <v>36.6</v>
      </c>
      <c r="G12" s="70">
        <v>30.8</v>
      </c>
      <c r="H12" s="70">
        <v>26.2</v>
      </c>
      <c r="I12" s="70">
        <v>31.2</v>
      </c>
      <c r="J12" s="71">
        <v>16.5</v>
      </c>
      <c r="K12" s="70">
        <v>8.4</v>
      </c>
      <c r="L12" s="70">
        <v>6.5</v>
      </c>
      <c r="M12" s="70">
        <v>5.5</v>
      </c>
      <c r="N12" s="189">
        <v>8</v>
      </c>
    </row>
    <row r="13" spans="1:14" ht="17.45" customHeight="1">
      <c r="A13" s="21" t="s">
        <v>11</v>
      </c>
      <c r="B13" s="19" t="s">
        <v>10</v>
      </c>
      <c r="C13" s="68">
        <v>9.1</v>
      </c>
      <c r="D13" s="69">
        <v>13.4</v>
      </c>
      <c r="E13" s="72">
        <v>12</v>
      </c>
      <c r="F13" s="70">
        <v>12.5</v>
      </c>
      <c r="G13" s="72">
        <v>10</v>
      </c>
      <c r="H13" s="70">
        <v>15.5</v>
      </c>
      <c r="I13" s="72">
        <v>16</v>
      </c>
      <c r="J13" s="136">
        <v>14</v>
      </c>
      <c r="K13" s="70">
        <v>9.5</v>
      </c>
      <c r="L13" s="70">
        <v>6.3</v>
      </c>
      <c r="M13" s="70">
        <v>6.4</v>
      </c>
      <c r="N13" s="187">
        <v>5.7</v>
      </c>
    </row>
    <row r="14" spans="1:14" s="15" customFormat="1" ht="17.45" customHeight="1">
      <c r="A14" s="20" t="s">
        <v>14</v>
      </c>
      <c r="B14" s="22" t="s">
        <v>12</v>
      </c>
      <c r="C14" s="73" t="s">
        <v>94</v>
      </c>
      <c r="D14" s="74" t="s">
        <v>94</v>
      </c>
      <c r="E14" s="75" t="s">
        <v>94</v>
      </c>
      <c r="F14" s="75" t="s">
        <v>94</v>
      </c>
      <c r="G14" s="75" t="s">
        <v>94</v>
      </c>
      <c r="H14" s="75" t="s">
        <v>94</v>
      </c>
      <c r="I14" s="75" t="s">
        <v>94</v>
      </c>
      <c r="J14" s="76" t="s">
        <v>94</v>
      </c>
      <c r="K14" s="75" t="s">
        <v>94</v>
      </c>
      <c r="L14" s="75" t="s">
        <v>94</v>
      </c>
      <c r="M14" s="75" t="s">
        <v>94</v>
      </c>
      <c r="N14" s="188" t="s">
        <v>94</v>
      </c>
    </row>
    <row r="15" spans="1:14" s="15" customFormat="1" ht="17.45" customHeight="1">
      <c r="A15" s="20"/>
      <c r="B15" s="22" t="s">
        <v>13</v>
      </c>
      <c r="C15" s="73" t="s">
        <v>95</v>
      </c>
      <c r="D15" s="74" t="s">
        <v>95</v>
      </c>
      <c r="E15" s="75" t="s">
        <v>95</v>
      </c>
      <c r="F15" s="75" t="s">
        <v>95</v>
      </c>
      <c r="G15" s="75" t="s">
        <v>95</v>
      </c>
      <c r="H15" s="75" t="s">
        <v>95</v>
      </c>
      <c r="I15" s="75" t="s">
        <v>95</v>
      </c>
      <c r="J15" s="76" t="s">
        <v>95</v>
      </c>
      <c r="K15" s="75" t="s">
        <v>95</v>
      </c>
      <c r="L15" s="75" t="s">
        <v>95</v>
      </c>
      <c r="M15" s="75" t="s">
        <v>95</v>
      </c>
      <c r="N15" s="188" t="s">
        <v>95</v>
      </c>
    </row>
    <row r="16" spans="1:14" ht="17.45" customHeight="1">
      <c r="A16" s="18"/>
      <c r="B16" s="19" t="s">
        <v>15</v>
      </c>
      <c r="C16" s="138"/>
      <c r="D16" s="139"/>
      <c r="E16" s="140"/>
      <c r="F16" s="140"/>
      <c r="G16" s="140"/>
      <c r="H16" s="154"/>
      <c r="I16" s="154"/>
      <c r="J16" s="140"/>
      <c r="K16" s="140"/>
      <c r="L16" s="140"/>
      <c r="M16" s="140"/>
      <c r="N16" s="164"/>
    </row>
    <row r="17" spans="1:14" s="15" customFormat="1" ht="17.45" customHeight="1">
      <c r="A17" s="23"/>
      <c r="B17" s="24" t="s">
        <v>17</v>
      </c>
      <c r="C17" s="77" t="s">
        <v>96</v>
      </c>
      <c r="D17" s="75" t="s">
        <v>96</v>
      </c>
      <c r="E17" s="75" t="s">
        <v>96</v>
      </c>
      <c r="F17" s="75" t="s">
        <v>96</v>
      </c>
      <c r="G17" s="75" t="s">
        <v>96</v>
      </c>
      <c r="H17" s="75" t="s">
        <v>96</v>
      </c>
      <c r="I17" s="75" t="s">
        <v>96</v>
      </c>
      <c r="J17" s="76" t="s">
        <v>96</v>
      </c>
      <c r="K17" s="75" t="s">
        <v>96</v>
      </c>
      <c r="L17" s="75" t="s">
        <v>96</v>
      </c>
      <c r="M17" s="75" t="s">
        <v>96</v>
      </c>
      <c r="N17" s="188" t="s">
        <v>96</v>
      </c>
    </row>
    <row r="18" spans="1:14" ht="17.45" customHeight="1">
      <c r="A18" s="25"/>
      <c r="B18" s="26" t="s">
        <v>18</v>
      </c>
      <c r="C18" s="160"/>
      <c r="D18" s="161"/>
      <c r="E18" s="161"/>
      <c r="F18" s="162"/>
      <c r="G18" s="162"/>
      <c r="H18" s="162"/>
      <c r="I18" s="161"/>
      <c r="J18" s="161"/>
      <c r="K18" s="161"/>
      <c r="L18" s="161"/>
      <c r="M18" s="161"/>
      <c r="N18" s="165"/>
    </row>
    <row r="19" spans="1:14" ht="17.45" customHeight="1">
      <c r="A19" s="11"/>
      <c r="B19" s="19" t="s">
        <v>41</v>
      </c>
      <c r="C19" s="81">
        <v>4.2</v>
      </c>
      <c r="D19" s="82">
        <v>1.5</v>
      </c>
      <c r="E19" s="83">
        <v>0.9</v>
      </c>
      <c r="F19" s="82">
        <v>0.6</v>
      </c>
      <c r="G19" s="82">
        <v>0.5</v>
      </c>
      <c r="H19" s="82">
        <v>1.7</v>
      </c>
      <c r="I19" s="82">
        <v>2.2000000000000002</v>
      </c>
      <c r="J19" s="84">
        <v>10</v>
      </c>
      <c r="K19" s="82">
        <v>10</v>
      </c>
      <c r="L19" s="82">
        <v>11</v>
      </c>
      <c r="M19" s="82">
        <v>12</v>
      </c>
      <c r="N19" s="191">
        <v>11</v>
      </c>
    </row>
    <row r="20" spans="1:14" ht="17.45" customHeight="1">
      <c r="A20" s="11"/>
      <c r="B20" s="19" t="s">
        <v>42</v>
      </c>
      <c r="C20" s="122"/>
      <c r="D20" s="87"/>
      <c r="E20" s="87"/>
      <c r="F20" s="87"/>
      <c r="G20" s="87"/>
      <c r="H20" s="123"/>
      <c r="I20" s="87"/>
      <c r="J20" s="91"/>
      <c r="K20" s="91"/>
      <c r="L20" s="91"/>
      <c r="M20" s="91"/>
      <c r="N20" s="166"/>
    </row>
    <row r="21" spans="1:14" ht="17.45" customHeight="1">
      <c r="A21" s="18"/>
      <c r="B21" s="19" t="s">
        <v>43</v>
      </c>
      <c r="C21" s="85"/>
      <c r="D21" s="88"/>
      <c r="E21" s="87"/>
      <c r="F21" s="88"/>
      <c r="G21" s="88"/>
      <c r="H21" s="88"/>
      <c r="I21" s="88"/>
      <c r="J21" s="88"/>
      <c r="K21" s="88"/>
      <c r="L21" s="88"/>
      <c r="M21" s="180"/>
      <c r="N21" s="167"/>
    </row>
    <row r="22" spans="1:14" ht="17.45" customHeight="1">
      <c r="A22" s="21" t="s">
        <v>19</v>
      </c>
      <c r="B22" s="19" t="s">
        <v>44</v>
      </c>
      <c r="C22" s="90"/>
      <c r="D22" s="91"/>
      <c r="E22" s="87"/>
      <c r="F22" s="91"/>
      <c r="G22" s="91"/>
      <c r="H22" s="91"/>
      <c r="I22" s="87"/>
      <c r="J22" s="91"/>
      <c r="K22" s="87"/>
      <c r="L22" s="87"/>
      <c r="M22" s="91"/>
      <c r="N22" s="166"/>
    </row>
    <row r="23" spans="1:14" ht="17.45" customHeight="1">
      <c r="A23" s="21" t="s">
        <v>20</v>
      </c>
      <c r="B23" s="19" t="s">
        <v>45</v>
      </c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66"/>
    </row>
    <row r="24" spans="1:14" ht="17.45" customHeight="1">
      <c r="A24" s="21" t="s">
        <v>21</v>
      </c>
      <c r="B24" s="19" t="s">
        <v>46</v>
      </c>
      <c r="C24" s="131"/>
      <c r="D24" s="132"/>
      <c r="E24" s="133"/>
      <c r="F24" s="132"/>
      <c r="G24" s="133"/>
      <c r="H24" s="132"/>
      <c r="I24" s="133"/>
      <c r="J24" s="132"/>
      <c r="K24" s="133"/>
      <c r="L24" s="132"/>
      <c r="M24" s="133"/>
      <c r="N24" s="168"/>
    </row>
    <row r="25" spans="1:14" ht="17.45" customHeight="1">
      <c r="A25" s="21" t="s">
        <v>22</v>
      </c>
      <c r="B25" s="27" t="s">
        <v>120</v>
      </c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66"/>
    </row>
    <row r="26" spans="1:14" ht="17.45" customHeight="1">
      <c r="A26" s="21" t="s">
        <v>11</v>
      </c>
      <c r="B26" s="19" t="s">
        <v>47</v>
      </c>
      <c r="C26" s="90"/>
      <c r="D26" s="91"/>
      <c r="E26" s="95"/>
      <c r="F26" s="95"/>
      <c r="G26" s="95"/>
      <c r="H26" s="95"/>
      <c r="I26" s="95"/>
      <c r="J26" s="95"/>
      <c r="K26" s="95"/>
      <c r="L26" s="95"/>
      <c r="M26" s="91"/>
      <c r="N26" s="169"/>
    </row>
    <row r="27" spans="1:14" ht="17.45" customHeight="1">
      <c r="A27" s="21" t="s">
        <v>14</v>
      </c>
      <c r="B27" s="19" t="s">
        <v>48</v>
      </c>
      <c r="C27" s="96"/>
      <c r="D27" s="97"/>
      <c r="E27" s="97"/>
      <c r="F27" s="97"/>
      <c r="G27" s="97"/>
      <c r="H27" s="98"/>
      <c r="I27" s="98"/>
      <c r="J27" s="98"/>
      <c r="K27" s="98"/>
      <c r="L27" s="98"/>
      <c r="M27" s="97"/>
      <c r="N27" s="170"/>
    </row>
    <row r="28" spans="1:14" ht="17.45" customHeight="1">
      <c r="A28" s="28"/>
      <c r="B28" s="19" t="s">
        <v>90</v>
      </c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166"/>
    </row>
    <row r="29" spans="1:14" ht="17.45" customHeight="1">
      <c r="A29" s="29"/>
      <c r="B29" s="30" t="s">
        <v>23</v>
      </c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71"/>
    </row>
    <row r="30" spans="1:14" ht="17.45" customHeight="1">
      <c r="A30" s="29"/>
      <c r="B30" s="31" t="s">
        <v>24</v>
      </c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72"/>
    </row>
    <row r="31" spans="1:14" ht="17.45" customHeight="1">
      <c r="A31" s="32"/>
      <c r="B31" s="33" t="s">
        <v>121</v>
      </c>
      <c r="C31" s="155">
        <v>4.2</v>
      </c>
      <c r="D31" s="156">
        <v>1.5</v>
      </c>
      <c r="E31" s="156">
        <v>0.9</v>
      </c>
      <c r="F31" s="156">
        <v>0.6</v>
      </c>
      <c r="G31" s="156">
        <v>0.5</v>
      </c>
      <c r="H31" s="156">
        <v>1.7</v>
      </c>
      <c r="I31" s="156">
        <v>2.2000000000000002</v>
      </c>
      <c r="J31" s="158">
        <v>10</v>
      </c>
      <c r="K31" s="157">
        <v>10</v>
      </c>
      <c r="L31" s="157">
        <v>11</v>
      </c>
      <c r="M31" s="181">
        <v>12</v>
      </c>
      <c r="N31" s="198">
        <v>11</v>
      </c>
    </row>
    <row r="32" spans="1:14" ht="17.45" customHeight="1">
      <c r="A32" s="28"/>
      <c r="B32" s="34" t="s">
        <v>49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74"/>
    </row>
    <row r="33" spans="1:14" ht="17.45" customHeight="1">
      <c r="A33" s="28"/>
      <c r="B33" s="19" t="s">
        <v>91</v>
      </c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166"/>
    </row>
    <row r="34" spans="1:14" ht="17.45" customHeight="1">
      <c r="A34" s="28"/>
      <c r="B34" s="19" t="s">
        <v>50</v>
      </c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166"/>
    </row>
    <row r="35" spans="1:14" ht="17.45" customHeight="1">
      <c r="A35" s="28"/>
      <c r="B35" s="19" t="s">
        <v>51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166"/>
    </row>
    <row r="36" spans="1:14" ht="17.45" customHeight="1">
      <c r="A36" s="11"/>
      <c r="B36" s="19" t="s">
        <v>87</v>
      </c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166"/>
    </row>
    <row r="37" spans="1:14" ht="17.45" customHeight="1">
      <c r="A37" s="11"/>
      <c r="B37" s="19" t="s">
        <v>52</v>
      </c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166"/>
    </row>
    <row r="38" spans="1:14" ht="17.45" customHeight="1">
      <c r="A38" s="28" t="s">
        <v>25</v>
      </c>
      <c r="B38" s="19" t="s">
        <v>53</v>
      </c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66"/>
    </row>
    <row r="39" spans="1:14" ht="17.45" customHeight="1">
      <c r="A39" s="28"/>
      <c r="B39" s="19" t="s">
        <v>54</v>
      </c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166"/>
    </row>
    <row r="40" spans="1:14" ht="17.45" customHeight="1">
      <c r="A40" s="28"/>
      <c r="B40" s="19" t="s">
        <v>55</v>
      </c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166"/>
    </row>
    <row r="41" spans="1:14" ht="17.45" customHeight="1">
      <c r="A41" s="11"/>
      <c r="B41" s="19" t="s">
        <v>56</v>
      </c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166"/>
    </row>
    <row r="42" spans="1:14" ht="17.45" customHeight="1">
      <c r="A42" s="28" t="s">
        <v>26</v>
      </c>
      <c r="B42" s="19" t="s">
        <v>57</v>
      </c>
      <c r="C42" s="9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66"/>
    </row>
    <row r="43" spans="1:14" ht="17.45" customHeight="1">
      <c r="A43" s="28"/>
      <c r="B43" s="19" t="s">
        <v>58</v>
      </c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166"/>
    </row>
    <row r="44" spans="1:14" ht="17.45" customHeight="1">
      <c r="A44" s="28"/>
      <c r="B44" s="19" t="s">
        <v>59</v>
      </c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166"/>
    </row>
    <row r="45" spans="1:14" ht="17.45" customHeight="1">
      <c r="A45" s="11"/>
      <c r="B45" s="19" t="s">
        <v>60</v>
      </c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166"/>
    </row>
    <row r="46" spans="1:14" ht="17.45" customHeight="1">
      <c r="A46" s="28" t="s">
        <v>11</v>
      </c>
      <c r="B46" s="19" t="s">
        <v>61</v>
      </c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166"/>
    </row>
    <row r="47" spans="1:14" ht="17.45" customHeight="1">
      <c r="A47" s="28"/>
      <c r="B47" s="19" t="s">
        <v>62</v>
      </c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166"/>
    </row>
    <row r="48" spans="1:14" ht="17.45" customHeight="1">
      <c r="A48" s="11"/>
      <c r="B48" s="19" t="s">
        <v>63</v>
      </c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166"/>
    </row>
    <row r="49" spans="1:14" ht="17.45" customHeight="1">
      <c r="A49" s="28"/>
      <c r="B49" s="19" t="s">
        <v>64</v>
      </c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66"/>
    </row>
    <row r="50" spans="1:14" ht="17.45" customHeight="1">
      <c r="A50" s="28" t="s">
        <v>14</v>
      </c>
      <c r="B50" s="19" t="s">
        <v>65</v>
      </c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166"/>
    </row>
    <row r="51" spans="1:14" ht="17.45" customHeight="1">
      <c r="A51" s="28"/>
      <c r="B51" s="19" t="s">
        <v>66</v>
      </c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66"/>
    </row>
    <row r="52" spans="1:14" ht="17.45" customHeight="1">
      <c r="A52" s="28"/>
      <c r="B52" s="19" t="s">
        <v>67</v>
      </c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166"/>
    </row>
    <row r="53" spans="1:14" ht="17.45" customHeight="1">
      <c r="A53" s="28"/>
      <c r="B53" s="19" t="s">
        <v>68</v>
      </c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166"/>
    </row>
    <row r="54" spans="1:14" ht="17.45" customHeight="1">
      <c r="A54" s="28"/>
      <c r="B54" s="19" t="s">
        <v>69</v>
      </c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166"/>
    </row>
    <row r="55" spans="1:14" ht="17.45" customHeight="1">
      <c r="A55" s="28"/>
      <c r="B55" s="19" t="s">
        <v>89</v>
      </c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166"/>
    </row>
    <row r="56" spans="1:14" ht="17.45" customHeight="1">
      <c r="A56" s="28"/>
      <c r="B56" s="19" t="s">
        <v>88</v>
      </c>
      <c r="C56" s="90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166"/>
    </row>
    <row r="57" spans="1:14" ht="17.45" customHeight="1">
      <c r="A57" s="28"/>
      <c r="B57" s="19" t="s">
        <v>70</v>
      </c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166"/>
    </row>
    <row r="58" spans="1:14" ht="17.25" customHeight="1">
      <c r="A58" s="28"/>
      <c r="B58" s="35" t="s">
        <v>71</v>
      </c>
      <c r="C58" s="90"/>
      <c r="D58" s="95"/>
      <c r="E58" s="95"/>
      <c r="F58" s="91"/>
      <c r="G58" s="91"/>
      <c r="H58" s="95"/>
      <c r="I58" s="91"/>
      <c r="J58" s="91"/>
      <c r="K58" s="95"/>
      <c r="L58" s="91"/>
      <c r="M58" s="91"/>
      <c r="N58" s="166"/>
    </row>
    <row r="59" spans="1:14" ht="17.45" customHeight="1">
      <c r="A59" s="36"/>
      <c r="B59" s="19" t="s">
        <v>110</v>
      </c>
      <c r="C59" s="107"/>
      <c r="D59" s="91"/>
      <c r="E59" s="95"/>
      <c r="F59" s="91"/>
      <c r="G59" s="91"/>
      <c r="H59" s="95"/>
      <c r="I59" s="95"/>
      <c r="J59" s="91"/>
      <c r="K59" s="91"/>
      <c r="L59" s="91"/>
      <c r="M59" s="95"/>
      <c r="N59" s="166"/>
    </row>
    <row r="60" spans="1:14" ht="17.45" customHeight="1">
      <c r="A60" s="11"/>
      <c r="B60" s="37" t="s">
        <v>111</v>
      </c>
      <c r="C60" s="108"/>
      <c r="D60" s="109"/>
      <c r="E60" s="110"/>
      <c r="F60" s="109"/>
      <c r="G60" s="111"/>
      <c r="H60" s="109"/>
      <c r="I60" s="109"/>
      <c r="J60" s="109"/>
      <c r="K60" s="110"/>
      <c r="L60" s="110"/>
      <c r="M60" s="110"/>
      <c r="N60" s="175"/>
    </row>
    <row r="61" spans="1:14" ht="17.25" customHeight="1">
      <c r="A61" s="25" t="s">
        <v>37</v>
      </c>
      <c r="B61" s="38" t="s">
        <v>72</v>
      </c>
      <c r="C61" s="112"/>
      <c r="D61" s="113"/>
      <c r="E61" s="113"/>
      <c r="F61" s="114"/>
      <c r="G61" s="114"/>
      <c r="H61" s="113"/>
      <c r="I61" s="114"/>
      <c r="J61" s="114"/>
      <c r="K61" s="113"/>
      <c r="L61" s="114"/>
      <c r="M61" s="114"/>
      <c r="N61" s="176"/>
    </row>
    <row r="62" spans="1:14" ht="17.25" customHeight="1">
      <c r="A62" s="28" t="s">
        <v>38</v>
      </c>
      <c r="B62" s="35" t="s">
        <v>73</v>
      </c>
      <c r="C62" s="90"/>
      <c r="D62" s="95"/>
      <c r="E62" s="95"/>
      <c r="F62" s="91"/>
      <c r="G62" s="91"/>
      <c r="H62" s="95"/>
      <c r="I62" s="91"/>
      <c r="J62" s="91"/>
      <c r="K62" s="95"/>
      <c r="L62" s="91"/>
      <c r="M62" s="91"/>
      <c r="N62" s="166"/>
    </row>
    <row r="63" spans="1:14" ht="17.25" customHeight="1">
      <c r="A63" s="28" t="s">
        <v>39</v>
      </c>
      <c r="B63" s="35" t="s">
        <v>74</v>
      </c>
      <c r="C63" s="90"/>
      <c r="D63" s="95"/>
      <c r="E63" s="95"/>
      <c r="F63" s="91"/>
      <c r="G63" s="91"/>
      <c r="H63" s="95"/>
      <c r="I63" s="91"/>
      <c r="J63" s="91"/>
      <c r="K63" s="95"/>
      <c r="L63" s="91"/>
      <c r="M63" s="91"/>
      <c r="N63" s="166"/>
    </row>
    <row r="64" spans="1:14" ht="17.25" customHeight="1">
      <c r="A64" s="39" t="s">
        <v>40</v>
      </c>
      <c r="B64" s="40" t="s">
        <v>75</v>
      </c>
      <c r="C64" s="108"/>
      <c r="D64" s="109"/>
      <c r="E64" s="109"/>
      <c r="F64" s="110"/>
      <c r="G64" s="110"/>
      <c r="H64" s="109"/>
      <c r="I64" s="110"/>
      <c r="J64" s="110"/>
      <c r="K64" s="109"/>
      <c r="L64" s="110"/>
      <c r="M64" s="110"/>
      <c r="N64" s="175"/>
    </row>
    <row r="65" spans="1:14" ht="17.45" customHeight="1">
      <c r="A65" s="28"/>
      <c r="B65" s="41" t="s">
        <v>16</v>
      </c>
      <c r="C65" s="115"/>
      <c r="D65" s="116"/>
      <c r="E65" s="116"/>
      <c r="F65" s="117"/>
      <c r="G65" s="118"/>
      <c r="H65" s="118"/>
      <c r="I65" s="118"/>
      <c r="J65" s="118"/>
      <c r="K65" s="118"/>
      <c r="L65" s="118"/>
      <c r="M65" s="118"/>
      <c r="N65" s="177"/>
    </row>
    <row r="66" spans="1:14" ht="17.45" customHeight="1">
      <c r="A66" s="11"/>
      <c r="B66" s="19" t="s">
        <v>76</v>
      </c>
      <c r="C66" s="107"/>
      <c r="D66" s="91"/>
      <c r="E66" s="95"/>
      <c r="F66" s="91"/>
      <c r="G66" s="91"/>
      <c r="H66" s="95"/>
      <c r="I66" s="95"/>
      <c r="J66" s="91"/>
      <c r="K66" s="91"/>
      <c r="L66" s="91"/>
      <c r="M66" s="95"/>
      <c r="N66" s="166"/>
    </row>
    <row r="67" spans="1:14" ht="17.45" customHeight="1">
      <c r="A67" s="11"/>
      <c r="B67" s="19" t="s">
        <v>77</v>
      </c>
      <c r="C67" s="11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78"/>
    </row>
    <row r="68" spans="1:14" ht="17.45" customHeight="1">
      <c r="A68" s="36" t="s">
        <v>112</v>
      </c>
      <c r="B68" s="19" t="s">
        <v>78</v>
      </c>
      <c r="C68" s="90"/>
      <c r="D68" s="95"/>
      <c r="E68" s="91"/>
      <c r="F68" s="91"/>
      <c r="G68" s="91"/>
      <c r="H68" s="91"/>
      <c r="I68" s="95"/>
      <c r="J68" s="95"/>
      <c r="K68" s="91"/>
      <c r="L68" s="91"/>
      <c r="M68" s="91"/>
      <c r="N68" s="166"/>
    </row>
    <row r="69" spans="1:14" ht="17.45" customHeight="1">
      <c r="A69" s="36" t="s">
        <v>113</v>
      </c>
      <c r="B69" s="19" t="s">
        <v>79</v>
      </c>
      <c r="C69" s="90"/>
      <c r="D69" s="91"/>
      <c r="E69" s="97"/>
      <c r="F69" s="91"/>
      <c r="G69" s="91"/>
      <c r="H69" s="97"/>
      <c r="I69" s="97"/>
      <c r="J69" s="97"/>
      <c r="K69" s="91"/>
      <c r="L69" s="97"/>
      <c r="M69" s="91"/>
      <c r="N69" s="166"/>
    </row>
    <row r="70" spans="1:14" ht="17.45" customHeight="1">
      <c r="A70" s="36" t="s">
        <v>114</v>
      </c>
      <c r="B70" s="19" t="s">
        <v>80</v>
      </c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166"/>
    </row>
    <row r="71" spans="1:14" ht="17.45" customHeight="1">
      <c r="A71" s="36" t="s">
        <v>115</v>
      </c>
      <c r="B71" s="19" t="s">
        <v>81</v>
      </c>
      <c r="C71" s="122"/>
      <c r="D71" s="91"/>
      <c r="E71" s="91"/>
      <c r="F71" s="91"/>
      <c r="G71" s="87"/>
      <c r="H71" s="123"/>
      <c r="I71" s="123"/>
      <c r="J71" s="91"/>
      <c r="K71" s="87"/>
      <c r="L71" s="91"/>
      <c r="M71" s="91"/>
      <c r="N71" s="166"/>
    </row>
    <row r="72" spans="1:14" ht="17.45" customHeight="1">
      <c r="A72" s="36" t="s">
        <v>116</v>
      </c>
      <c r="B72" s="19" t="s">
        <v>82</v>
      </c>
      <c r="C72" s="90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166"/>
    </row>
    <row r="73" spans="1:14" ht="17.45" customHeight="1">
      <c r="A73" s="36"/>
      <c r="B73" s="42" t="s">
        <v>83</v>
      </c>
      <c r="C73" s="90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66"/>
    </row>
    <row r="74" spans="1:14" ht="17.45" customHeight="1">
      <c r="A74" s="36"/>
      <c r="B74" s="42" t="s">
        <v>84</v>
      </c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66"/>
    </row>
    <row r="75" spans="1:14" ht="17.45" customHeight="1">
      <c r="A75" s="36"/>
      <c r="B75" s="43" t="s">
        <v>85</v>
      </c>
      <c r="C75" s="90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166"/>
    </row>
    <row r="76" spans="1:14" ht="17.45" customHeight="1" thickBot="1">
      <c r="A76" s="44"/>
      <c r="B76" s="45" t="s">
        <v>86</v>
      </c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7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北山ﾀﾞﾑｻｲﾄA</vt:lpstr>
      <vt:lpstr>北山ﾀﾞﾑｻｲﾄC</vt:lpstr>
      <vt:lpstr>北山中央A</vt:lpstr>
      <vt:lpstr>北山中央C</vt:lpstr>
      <vt:lpstr>北山ﾀﾞﾑｻｲﾄA!Print_Area</vt:lpstr>
      <vt:lpstr>北山ﾀﾞﾑｻｲﾄC!Print_Area</vt:lpstr>
      <vt:lpstr>北山中央A!Print_Area</vt:lpstr>
      <vt:lpstr>北山中央C!Print_Area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2022-03-11T10:18:26Z</cp:lastPrinted>
  <dcterms:created xsi:type="dcterms:W3CDTF">2015-04-16T05:47:16Z</dcterms:created>
  <dcterms:modified xsi:type="dcterms:W3CDTF">2023-03-13T02:09:44Z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169899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S7.0.13</vt:lpwstr>
  </property>
</Properties>
</file>