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国保被保険者数の割合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<sst xmlns="http://schemas.openxmlformats.org/spreadsheetml/2006/main" count="14" uniqueCount="14">
  <si>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賦課年度</t>
  </si>
  <si>
    <t xml:space="preserve">総人口</t>
  </si>
  <si>
    <t xml:space="preserve">被保険者数</t>
  </si>
  <si>
    <t xml:space="preserve">加入率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</si>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</sst>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\ ;[RED]\(#,##0\)"/>
    <numFmt numFmtId="166" formatCode="0\ ;[RED]\(0\)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12.4251012145749"/>
    <col collapsed="false" hidden="false" max="2" min="2" style="1" width="13.7125506072874"/>
    <col collapsed="false" hidden="false" max="3" min="3" style="1" width="14.9959514170041"/>
    <col collapsed="false" hidden="false" max="4" min="4" style="1" width="9.85425101214575"/>
    <col collapsed="false" hidden="false" max="1025" min="5" style="1" width="9"/>
  </cols>
  <sheetData>
    <row r="1" customFormat="false" ht="24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24" hidden="false" customHeight="true" outlineLevel="0" collapsed="false">
      <c r="A2" s="3" t="s">
        <v>4</v>
      </c>
      <c r="B2" s="4" t="n">
        <v>169988</v>
      </c>
      <c r="C2" s="4" t="n">
        <v>47753</v>
      </c>
      <c r="D2" s="5" t="n">
        <f aca="false">C2/B2*100</f>
        <v>28.0919829635033</v>
      </c>
    </row>
    <row r="3" customFormat="false" ht="24" hidden="false" customHeight="true" outlineLevel="0" collapsed="false">
      <c r="A3" s="3" t="s">
        <v>5</v>
      </c>
      <c r="B3" s="4" t="n">
        <v>169348</v>
      </c>
      <c r="C3" s="4" t="n">
        <v>46842</v>
      </c>
      <c r="D3" s="5" t="n">
        <f aca="false">C3/B3*100</f>
        <v>27.6602026596122</v>
      </c>
    </row>
    <row r="4" customFormat="false" ht="24" hidden="false" customHeight="true" outlineLevel="0" collapsed="false">
      <c r="A4" s="3" t="s">
        <v>6</v>
      </c>
      <c r="B4" s="4" t="n">
        <v>168271</v>
      </c>
      <c r="C4" s="4" t="n">
        <v>45334</v>
      </c>
      <c r="D4" s="5" t="n">
        <f aca="false">C4/B4*100</f>
        <v>26.9410653053705</v>
      </c>
    </row>
    <row r="5" customFormat="false" ht="24" hidden="false" customHeight="true" outlineLevel="0" collapsed="false">
      <c r="A5" s="3" t="s">
        <v>7</v>
      </c>
      <c r="B5" s="4" t="n">
        <v>167086</v>
      </c>
      <c r="C5" s="4" t="n">
        <v>43637</v>
      </c>
      <c r="D5" s="5" t="n">
        <f aca="false">C5/B5*100</f>
        <v>26.1164909088733</v>
      </c>
    </row>
    <row r="6" customFormat="false" ht="24" hidden="false" customHeight="true" outlineLevel="0" collapsed="false">
      <c r="A6" s="3" t="s">
        <v>8</v>
      </c>
      <c r="B6" s="4" t="n">
        <v>166152</v>
      </c>
      <c r="C6" s="4" t="n">
        <v>41876</v>
      </c>
      <c r="D6" s="5" t="n">
        <f aca="false">C6/B6*100</f>
        <v>25.2034281862391</v>
      </c>
    </row>
    <row r="7" customFormat="false" ht="24" hidden="false" customHeight="true" outlineLevel="0" collapsed="false">
      <c r="A7" s="3" t="s">
        <v>9</v>
      </c>
      <c r="B7" s="4" t="n">
        <v>165230</v>
      </c>
      <c r="C7" s="4" t="n">
        <v>40134</v>
      </c>
      <c r="D7" s="5" t="n">
        <f aca="false">C7/B7*100</f>
        <v>24.2897778853719</v>
      </c>
    </row>
    <row r="8" customFormat="false" ht="24" hidden="false" customHeight="true" outlineLevel="0" collapsed="false">
      <c r="A8" s="3" t="s">
        <v>10</v>
      </c>
      <c r="B8" s="4" t="n">
        <v>164267</v>
      </c>
      <c r="C8" s="4" t="n">
        <v>38671</v>
      </c>
      <c r="D8" s="5" t="n">
        <f aca="false">C8/B8*100</f>
        <v>23.541551254969</v>
      </c>
    </row>
    <row r="9" customFormat="false" ht="24" hidden="false" customHeight="true" outlineLevel="0" collapsed="false">
      <c r="A9" s="3" t="s">
        <v>11</v>
      </c>
      <c r="B9" s="4" t="n">
        <v>163470</v>
      </c>
      <c r="C9" s="4" t="n">
        <v>37714</v>
      </c>
      <c r="D9" s="5" t="n">
        <f aca="false">C9/B9*100</f>
        <v>23.0708998593014</v>
      </c>
    </row>
    <row r="10" customFormat="false" ht="24" hidden="false" customHeight="true" outlineLevel="0" collapsed="false">
      <c r="A10" s="3" t="s">
        <v>12</v>
      </c>
      <c r="B10" s="4" t="n">
        <v>162700</v>
      </c>
      <c r="C10" s="4" t="n">
        <v>37181</v>
      </c>
      <c r="D10" s="5" t="n">
        <f aca="false">C10/B10*100</f>
        <v>22.8524892440074</v>
      </c>
    </row>
    <row r="11" customFormat="false" ht="24" hidden="false" customHeight="true" outlineLevel="0" collapsed="false">
      <c r="A11" s="3" t="s">
        <v>13</v>
      </c>
      <c r="B11" s="4" t="n">
        <v>161436</v>
      </c>
      <c r="C11" s="4" t="n">
        <v>36358</v>
      </c>
      <c r="D11" s="5" t="n">
        <f aca="false">C11/B11*100</f>
        <v>22.5216184741941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2023-03-30T02:14:49Z</dcterms:created>
  <dc:creator>
  </dc:creator>
  <dc:description>
  </dc:description>
  <dc:language>en-US</dc:language>
  <cp:lastModifiedBy>
  </cp:lastModifiedBy>
  <dcterms:modified xsi:type="dcterms:W3CDTF">2023-03-30T02:14:51Z</dcterms:modified>
  <cp:revision>0</cp:revision>
  <dc:subject>
  </dc:subject>
  <dc:title>
  </dc:title>
</cp:coreProperties>
</file>