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1F6A1720-E845-4D69-9354-425D61DFC283}" xr6:coauthVersionLast="36" xr6:coauthVersionMax="47" xr10:uidLastSave="{00000000-0000-0000-0000-000000000000}"/>
  <bookViews>
    <workbookView xWindow="765" yWindow="765" windowWidth="17280" windowHeight="8970" tabRatio="862" xr2:uid="{00000000-000D-0000-FFFF-FFFF00000000}"/>
  </bookViews>
  <sheets>
    <sheet name="05.子育て施設一覧" sheetId="38" r:id="rId1"/>
  </sheets>
  <definedNames>
    <definedName name="_xlnm.Print_Area" localSheetId="0">'05.子育て施設一覧'!$A$1:$BL$30</definedName>
  </definedNames>
  <calcPr calcId="145621"/>
</workbook>
</file>

<file path=xl/sharedStrings.xml><?xml version="1.0" encoding="utf-8"?>
<sst xmlns="http://schemas.openxmlformats.org/spreadsheetml/2006/main" count="708" uniqueCount="458">
  <si>
    <t>名称</t>
    <rPh sb="0" eb="2">
      <t>メイショウ</t>
    </rPh>
    <phoneticPr fontId="2"/>
  </si>
  <si>
    <t>電話番号</t>
    <rPh sb="0" eb="2">
      <t>デンワ</t>
    </rPh>
    <rPh sb="2" eb="4">
      <t>バンゴウ</t>
    </rPh>
    <phoneticPr fontId="2"/>
  </si>
  <si>
    <t>内線番号</t>
    <rPh sb="0" eb="2">
      <t>ナイセン</t>
    </rPh>
    <rPh sb="2" eb="4">
      <t>バンゴウ</t>
    </rPh>
    <phoneticPr fontId="2"/>
  </si>
  <si>
    <t>名称_英字</t>
    <rPh sb="0" eb="2">
      <t>メイショウ</t>
    </rPh>
    <rPh sb="3" eb="5">
      <t>エイジ</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</si>
  <si>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</si>
  <si>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</si>
  <si>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</si>
  <si>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名称_カナ</t>
    <rPh sb="0" eb="2">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</si>
  <si>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</si>
  <si>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</si>
  <si>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</si>
  <si>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</si>
  <si>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</si>
  <si>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</si>
  <si>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</si>
  <si>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</si>
  <si>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</si>
  <si>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</si>
  <si>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</si>
  <si>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</si>
  <si>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</si>
  <si>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</si>
  <si>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ID</t>
  </si>
  <si>
    <t>URL</t>
  </si>
  <si>
    <t>利用可能日時特記事項</t>
    <rPh sb="0" eb="2">
      <t>リヨウ</t>
    </rPh>
    <rPh sb="2" eb="4">
      <t>カノウ</t>
    </rPh>
    <rPh sb="4" eb="6">
      <t>ニチジ</t>
    </rPh>
    <rPh sb="6" eb="8">
      <t>トッキ</t>
    </rPh>
    <rPh sb="8" eb="10">
      <t>ジコウ</t>
    </rPh>
    <phoneticPr fontId="2"/>
  </si>
  <si>
    <t>法人番号</t>
    <rPh sb="0" eb="4">
      <t>ホウジンバンゴウ</t>
    </rPh>
    <phoneticPr fontId="2"/>
  </si>
  <si>
    <t>利用可能曜日</t>
    <rPh sb="0" eb="2">
      <t>リヨウ</t>
    </rPh>
    <rPh sb="2" eb="4">
      <t>カノウ</t>
    </rPh>
    <rPh sb="4" eb="6">
      <t>ヨウビ</t>
    </rPh>
    <phoneticPr fontId="2"/>
  </si>
  <si>
    <t>授乳室</t>
  </si>
  <si>
    <t>有</t>
    <rPh sb="0" eb="1">
      <t>ア</t>
    </rPh>
    <phoneticPr fontId="2"/>
  </si>
  <si>
    <t>おむつ替えコーナー</t>
  </si>
  <si>
    <t>飲食可否</t>
  </si>
  <si>
    <t>ベビーカー貸出</t>
  </si>
  <si>
    <t>ベビーカー利用</t>
  </si>
  <si>
    <t>緯度</t>
    <rPh sb="0" eb="2">
      <t>イド</t>
    </rPh>
    <phoneticPr fontId="2"/>
  </si>
  <si>
    <t>経度</t>
    <rPh sb="0" eb="2">
      <t>ケイド</t>
    </rPh>
    <phoneticPr fontId="2"/>
  </si>
  <si>
    <t>備考</t>
    <rPh sb="0" eb="2">
      <t>ビコウ</t>
    </rPh>
    <phoneticPr fontId="2"/>
  </si>
  <si>
    <t>種別</t>
    <rPh sb="0" eb="2">
      <t>シュベツ</t>
    </rPh>
    <phoneticPr fontId="0"/>
  </si>
  <si>
    <t>アクセス方法</t>
    <rPh sb="4" eb="6">
      <t>ホウホウ</t>
    </rPh>
    <phoneticPr fontId="2"/>
  </si>
  <si>
    <t>駐車場情報</t>
    <rPh sb="0" eb="3">
      <t>チュウシャジョウ</t>
    </rPh>
    <rPh sb="3" eb="5">
      <t>ジョウホウ</t>
    </rPh>
    <phoneticPr fontId="2"/>
  </si>
  <si>
    <t>FAX番号</t>
    <rPh sb="3" eb="5">
      <t>バンゴウ</t>
    </rPh>
    <phoneticPr fontId="2"/>
  </si>
  <si>
    <t>認可等年月日</t>
    <rPh sb="0" eb="2">
      <t>ニンカ</t>
    </rPh>
    <rPh sb="2" eb="3">
      <t>トウ</t>
    </rPh>
    <rPh sb="3" eb="6">
      <t>ネンガッピ</t>
    </rPh>
    <phoneticPr fontId="2"/>
  </si>
  <si>
    <t>収容定員</t>
    <rPh sb="0" eb="2">
      <t>シュウヨウ</t>
    </rPh>
    <rPh sb="2" eb="4">
      <t>テイイン</t>
    </rPh>
    <phoneticPr fontId="2"/>
  </si>
  <si>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</si>
  <si>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</si>
  <si>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</si>
  <si>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一時預かりの有無</t>
    <rPh sb="0" eb="2">
      <t>イチジ</t>
    </rPh>
    <rPh sb="2" eb="3">
      <t>アズ</t>
    </rPh>
    <rPh sb="6" eb="8">
      <t>ウム</t>
    </rPh>
    <phoneticPr fontId="2"/>
  </si>
  <si>
    <t>子供預かり料金種別</t>
    <rPh sb="0" eb="2">
      <t>コドモ</t>
    </rPh>
    <rPh sb="2" eb="3">
      <t>アズ</t>
    </rPh>
    <rPh sb="5" eb="7">
      <t>リョウキン</t>
    </rPh>
    <rPh sb="7" eb="9">
      <t>シュベツ</t>
    </rPh>
    <phoneticPr fontId="2"/>
  </si>
  <si>
    <t>子供預かり料金</t>
    <rPh sb="0" eb="2">
      <t>コドモ</t>
    </rPh>
    <rPh sb="2" eb="3">
      <t>アズ</t>
    </rPh>
    <rPh sb="5" eb="7">
      <t>リョウキン</t>
    </rPh>
    <phoneticPr fontId="2"/>
  </si>
  <si>
    <t>子供預かり料金備考</t>
    <rPh sb="0" eb="2">
      <t>コドモ</t>
    </rPh>
    <rPh sb="2" eb="3">
      <t>アズ</t>
    </rPh>
    <rPh sb="5" eb="7">
      <t>リョウキン</t>
    </rPh>
    <rPh sb="7" eb="9">
      <t>ビコウ</t>
    </rPh>
    <phoneticPr fontId="2"/>
  </si>
  <si>
    <t>子供預かり開所時間</t>
    <rPh sb="0" eb="2">
      <t>コドモ</t>
    </rPh>
    <rPh sb="2" eb="3">
      <t>アズ</t>
    </rPh>
    <rPh sb="5" eb="7">
      <t>カイショ</t>
    </rPh>
    <rPh sb="7" eb="9">
      <t>ジカン</t>
    </rPh>
    <phoneticPr fontId="2"/>
  </si>
  <si>
    <t>子供預かり閉所時間</t>
    <rPh sb="0" eb="2">
      <t>コドモ</t>
    </rPh>
    <rPh sb="2" eb="3">
      <t>アズ</t>
    </rPh>
    <rPh sb="5" eb="7">
      <t>ヘイショ</t>
    </rPh>
    <rPh sb="7" eb="9">
      <t>ジカン</t>
    </rPh>
    <phoneticPr fontId="2"/>
  </si>
  <si>
    <t>病児保育の有無</t>
    <rPh sb="0" eb="1">
      <t>ヤマイ</t>
    </rPh>
    <rPh sb="1" eb="2">
      <t>ジ</t>
    </rPh>
    <rPh sb="2" eb="4">
      <t>ホイク</t>
    </rPh>
    <rPh sb="5" eb="7">
      <t>ウム</t>
    </rPh>
    <phoneticPr fontId="2"/>
  </si>
  <si>
    <t>団体名</t>
  </si>
  <si>
    <t>全国地方公共団体コード</t>
    <phoneticPr fontId="2"/>
  </si>
  <si>
    <t>大阪府大東市</t>
    <rPh sb="0" eb="6">
      <t>オオサカフダイトウシ</t>
    </rPh>
    <phoneticPr fontId="2"/>
  </si>
  <si>
    <t>ダイエー四条畷店</t>
    <phoneticPr fontId="2"/>
  </si>
  <si>
    <t>北条こども園</t>
    <rPh sb="0" eb="2">
      <t>ホウジョウ</t>
    </rPh>
    <rPh sb="5" eb="6">
      <t>エン</t>
    </rPh>
    <phoneticPr fontId="2"/>
  </si>
  <si>
    <t>大東市立市民体育館</t>
    <rPh sb="0" eb="2">
      <t>ダイトウ</t>
    </rPh>
    <rPh sb="2" eb="3">
      <t>シ</t>
    </rPh>
    <rPh sb="3" eb="4">
      <t>リツ</t>
    </rPh>
    <rPh sb="4" eb="6">
      <t>シミン</t>
    </rPh>
    <phoneticPr fontId="9"/>
  </si>
  <si>
    <t>大東市立生涯学習センター　アクロス</t>
    <rPh sb="0" eb="3">
      <t>ダイトウシ</t>
    </rPh>
    <rPh sb="3" eb="4">
      <t>リツ</t>
    </rPh>
    <phoneticPr fontId="9"/>
  </si>
  <si>
    <t>大東市立総合文化センター</t>
    <rPh sb="6" eb="8">
      <t>ブンカ</t>
    </rPh>
    <phoneticPr fontId="9"/>
  </si>
  <si>
    <t>大東市役所本庁舎１階　市民課前</t>
    <rPh sb="0" eb="2">
      <t>ダイトウ</t>
    </rPh>
    <phoneticPr fontId="9"/>
  </si>
  <si>
    <t>大阪府</t>
    <rPh sb="0" eb="3">
      <t>オオサカフ</t>
    </rPh>
    <phoneticPr fontId="2"/>
  </si>
  <si>
    <t>大東市</t>
    <rPh sb="0" eb="3">
      <t>ダイトウシ</t>
    </rPh>
    <phoneticPr fontId="2"/>
  </si>
  <si>
    <t>34.7315575</t>
  </si>
  <si>
    <t>135.6366037</t>
  </si>
  <si>
    <t>135.6438936</t>
  </si>
  <si>
    <t>34.7224081</t>
  </si>
  <si>
    <t>135.6388315</t>
  </si>
  <si>
    <t>34.7192387</t>
  </si>
  <si>
    <t>135.6387965</t>
  </si>
  <si>
    <t>34.7231411</t>
  </si>
  <si>
    <t>135.6404467</t>
  </si>
  <si>
    <t>135.6389002</t>
  </si>
  <si>
    <t>34.7192933</t>
  </si>
  <si>
    <t>135.6341364</t>
  </si>
  <si>
    <t>34.7095384</t>
  </si>
  <si>
    <t>135.6438787</t>
  </si>
  <si>
    <t>34.7086862</t>
  </si>
  <si>
    <t>135.6439046</t>
  </si>
  <si>
    <t>34.7043761</t>
  </si>
  <si>
    <t>135.6237125</t>
  </si>
  <si>
    <t>34.7035993</t>
  </si>
  <si>
    <t>135.6238515</t>
  </si>
  <si>
    <t>34.7088543</t>
  </si>
  <si>
    <t>135.6268655</t>
  </si>
  <si>
    <t>34.7087961</t>
  </si>
  <si>
    <t>135.6264385</t>
  </si>
  <si>
    <t>34.7119988</t>
  </si>
  <si>
    <t>135.6234103</t>
  </si>
  <si>
    <t>135.6248941</t>
  </si>
  <si>
    <t>34.7143774</t>
  </si>
  <si>
    <t>135.6230227</t>
  </si>
  <si>
    <t>34.7007596</t>
  </si>
  <si>
    <t>135.6101315</t>
  </si>
  <si>
    <t>34.7095034</t>
  </si>
  <si>
    <t>135.6117724</t>
  </si>
  <si>
    <t>135.6080363</t>
  </si>
  <si>
    <t>34.7055324</t>
  </si>
  <si>
    <t>135.6059632</t>
  </si>
  <si>
    <t>34.7032195</t>
  </si>
  <si>
    <t>135.6016425</t>
  </si>
  <si>
    <t>34.7024965</t>
  </si>
  <si>
    <t>135.5972228</t>
  </si>
  <si>
    <t>大阪府大東市深野北4-284</t>
    <rPh sb="0" eb="3">
      <t>オオサカフ</t>
    </rPh>
    <rPh sb="3" eb="6">
      <t>ダイトウシ</t>
    </rPh>
    <phoneticPr fontId="9"/>
  </si>
  <si>
    <t>大阪府大東市北楠の里町24-20</t>
    <phoneticPr fontId="2"/>
  </si>
  <si>
    <t>大阪府大東市北条3-9-18</t>
    <phoneticPr fontId="2"/>
  </si>
  <si>
    <t>大阪府大東市北条1-16-16</t>
    <phoneticPr fontId="2"/>
  </si>
  <si>
    <t>大阪府大東市北条1-2-41</t>
    <phoneticPr fontId="2"/>
  </si>
  <si>
    <t>大阪府大東市北条1-21-36</t>
    <phoneticPr fontId="2"/>
  </si>
  <si>
    <t>大阪府大東市野崎1-6-35</t>
    <phoneticPr fontId="2"/>
  </si>
  <si>
    <t>大阪府大東市深野3-28-3 2F</t>
    <phoneticPr fontId="2"/>
  </si>
  <si>
    <t>大阪府大東市寺川1-20-20</t>
    <phoneticPr fontId="2"/>
  </si>
  <si>
    <t>大阪府大東市赤井1-4-1</t>
    <phoneticPr fontId="2"/>
  </si>
  <si>
    <t>大阪府大東市末広町1-301</t>
    <phoneticPr fontId="2"/>
  </si>
  <si>
    <t>大阪府大東市新町13-13</t>
    <phoneticPr fontId="2"/>
  </si>
  <si>
    <t>大阪府大東市新町13-30</t>
    <phoneticPr fontId="2"/>
  </si>
  <si>
    <t>大阪府大東市幸町8-1</t>
    <phoneticPr fontId="2"/>
  </si>
  <si>
    <t>大阪府大東市幸町8-8</t>
    <phoneticPr fontId="2"/>
  </si>
  <si>
    <t>大阪府大東市谷川1-1-1</t>
    <phoneticPr fontId="2"/>
  </si>
  <si>
    <t>大阪府大東市曙町4-6</t>
    <phoneticPr fontId="2"/>
  </si>
  <si>
    <t>大阪府大東市三箇1-2-29</t>
    <phoneticPr fontId="2"/>
  </si>
  <si>
    <t>大阪府大東市灰塚5-13-6</t>
    <phoneticPr fontId="2"/>
  </si>
  <si>
    <t>大阪府大東市氷野4-4-70</t>
    <phoneticPr fontId="2"/>
  </si>
  <si>
    <t>大阪府大東市太子田3-1-20</t>
    <phoneticPr fontId="2"/>
  </si>
  <si>
    <t>大阪府大東市太子田1-12-37</t>
    <phoneticPr fontId="2"/>
  </si>
  <si>
    <t>大阪府大東市太子田2-14-15</t>
    <phoneticPr fontId="2"/>
  </si>
  <si>
    <t>大阪府大東市諸福1-2-1</t>
    <phoneticPr fontId="2"/>
  </si>
  <si>
    <t>大阪府大東市諸福3-11-17</t>
    <phoneticPr fontId="2"/>
  </si>
  <si>
    <t>大阪府大東市諸福6-3-33</t>
    <phoneticPr fontId="2"/>
  </si>
  <si>
    <t>34.7264177</t>
  </si>
  <si>
    <t>135.6288386</t>
  </si>
  <si>
    <t>深野北</t>
    <phoneticPr fontId="2"/>
  </si>
  <si>
    <t>4-284</t>
    <phoneticPr fontId="2"/>
  </si>
  <si>
    <t>北楠の里町</t>
    <phoneticPr fontId="2"/>
  </si>
  <si>
    <t>24-20</t>
    <phoneticPr fontId="2"/>
  </si>
  <si>
    <t>北条</t>
    <phoneticPr fontId="2"/>
  </si>
  <si>
    <t>3-9-18</t>
    <phoneticPr fontId="2"/>
  </si>
  <si>
    <t>1-16-16</t>
    <phoneticPr fontId="2"/>
  </si>
  <si>
    <t>1-2-41</t>
    <phoneticPr fontId="2"/>
  </si>
  <si>
    <t>1-21-36</t>
    <phoneticPr fontId="2"/>
  </si>
  <si>
    <t>野崎</t>
    <phoneticPr fontId="2"/>
  </si>
  <si>
    <t>1-6-35</t>
    <phoneticPr fontId="2"/>
  </si>
  <si>
    <t>3-28-3</t>
    <phoneticPr fontId="2"/>
  </si>
  <si>
    <t>深野</t>
    <phoneticPr fontId="2"/>
  </si>
  <si>
    <t>2F</t>
    <phoneticPr fontId="2"/>
  </si>
  <si>
    <t>寺川</t>
    <rPh sb="0" eb="2">
      <t>テラガワ</t>
    </rPh>
    <phoneticPr fontId="2"/>
  </si>
  <si>
    <t>1－20－1</t>
    <phoneticPr fontId="2"/>
  </si>
  <si>
    <t>1－20－20</t>
    <phoneticPr fontId="2"/>
  </si>
  <si>
    <t>赤井</t>
    <rPh sb="0" eb="2">
      <t>アカイ</t>
    </rPh>
    <phoneticPr fontId="2"/>
  </si>
  <si>
    <t>末広町</t>
    <phoneticPr fontId="2"/>
  </si>
  <si>
    <t>1-4-1</t>
    <phoneticPr fontId="2"/>
  </si>
  <si>
    <t>1-301</t>
    <phoneticPr fontId="2"/>
  </si>
  <si>
    <t>新町</t>
    <rPh sb="0" eb="2">
      <t>シンマチ</t>
    </rPh>
    <phoneticPr fontId="2"/>
  </si>
  <si>
    <t>13-13</t>
    <phoneticPr fontId="2"/>
  </si>
  <si>
    <t>13-30</t>
    <phoneticPr fontId="2"/>
  </si>
  <si>
    <t>幸町</t>
    <phoneticPr fontId="2"/>
  </si>
  <si>
    <t>8-1</t>
    <phoneticPr fontId="2"/>
  </si>
  <si>
    <t>8-8</t>
    <phoneticPr fontId="2"/>
  </si>
  <si>
    <t>谷川</t>
    <phoneticPr fontId="2"/>
  </si>
  <si>
    <t>曙町</t>
    <phoneticPr fontId="2"/>
  </si>
  <si>
    <t>諸福</t>
  </si>
  <si>
    <t>1-1-1</t>
    <phoneticPr fontId="2"/>
  </si>
  <si>
    <t>4-6</t>
    <phoneticPr fontId="2"/>
  </si>
  <si>
    <t>三箇</t>
    <phoneticPr fontId="2"/>
  </si>
  <si>
    <t>1-2-29</t>
    <phoneticPr fontId="2"/>
  </si>
  <si>
    <t>灰塚</t>
    <phoneticPr fontId="2"/>
  </si>
  <si>
    <t>5-13-6</t>
    <phoneticPr fontId="2"/>
  </si>
  <si>
    <t>氷野</t>
    <phoneticPr fontId="2"/>
  </si>
  <si>
    <t>4-4-70</t>
    <phoneticPr fontId="2"/>
  </si>
  <si>
    <t>太子田</t>
    <phoneticPr fontId="2"/>
  </si>
  <si>
    <t>3-1-20</t>
    <phoneticPr fontId="2"/>
  </si>
  <si>
    <t>1-12-37</t>
    <phoneticPr fontId="2"/>
  </si>
  <si>
    <t>2-14-15</t>
    <phoneticPr fontId="2"/>
  </si>
  <si>
    <t>1-2-1</t>
    <phoneticPr fontId="2"/>
  </si>
  <si>
    <t>3-11-17</t>
    <phoneticPr fontId="2"/>
  </si>
  <si>
    <t>6-3-33</t>
    <phoneticPr fontId="2"/>
  </si>
  <si>
    <t>072-877-7471</t>
  </si>
  <si>
    <t>072-877-0771</t>
  </si>
  <si>
    <t>072-876-5237</t>
  </si>
  <si>
    <t>072-812-7900</t>
  </si>
  <si>
    <t>072-863-1221</t>
  </si>
  <si>
    <t>072-878-4121</t>
  </si>
  <si>
    <t>072-876-5630</t>
  </si>
  <si>
    <t>072-876-7510</t>
  </si>
  <si>
    <t>080-6228-1140</t>
  </si>
  <si>
    <t>072-874-0981</t>
  </si>
  <si>
    <t>072-871-3201</t>
  </si>
  <si>
    <t>072-872-5123</t>
  </si>
  <si>
    <t>072-869-6505</t>
  </si>
  <si>
    <t>072-872-2222</t>
  </si>
  <si>
    <t>072-873-0030</t>
  </si>
  <si>
    <t>072-874-8800</t>
  </si>
  <si>
    <t>072-871-0001</t>
  </si>
  <si>
    <t>072-865-0910</t>
  </si>
  <si>
    <t>072-875-8855</t>
  </si>
  <si>
    <t>072-873-1451</t>
  </si>
  <si>
    <t>072-872-7327</t>
  </si>
  <si>
    <t>072-872-0013</t>
  </si>
  <si>
    <t>072-874-2371</t>
  </si>
  <si>
    <t>072-873-0640</t>
  </si>
  <si>
    <t>072-803-8993</t>
  </si>
  <si>
    <t>072-873-9817</t>
  </si>
  <si>
    <t>https://www.fukakitaryokuchi.jp</t>
  </si>
  <si>
    <t>http://shop.daiei.co.jp/shop/ShopPageTop.do?shopid=0228</t>
  </si>
  <si>
    <t>https://www.city.daito.lg.jp/site/hoiku/list80-255.html</t>
  </si>
  <si>
    <t>https://iipla-h.jimdofree.com</t>
  </si>
  <si>
    <t>https://kyouseikai.org/information/ryoiku/office_01.html</t>
  </si>
  <si>
    <t>http://daito-wakaba.com/</t>
  </si>
  <si>
    <t>https://www.city.daito.lg.jp/site/hoiku/list80-254.html</t>
  </si>
  <si>
    <t>https://www.city.daito.lg.jp/soshiki/61/</t>
  </si>
  <si>
    <t>https://seishin2nd.ed.jp/</t>
  </si>
  <si>
    <t>https://daito-sports.jp/</t>
  </si>
  <si>
    <t>http://www.pop-town.net</t>
  </si>
  <si>
    <t>http://www.daito-across.jp</t>
  </si>
  <si>
    <t>http://www.daito-hukucen.jp</t>
  </si>
  <si>
    <t>http://www.daito-30.jp/index.html</t>
  </si>
  <si>
    <t>https://www.city.daito.lg.jp/site/neuborando-daito/</t>
  </si>
  <si>
    <t>http://daitokids.net/</t>
  </si>
  <si>
    <t>http://www.city.daito.lg.jp/</t>
  </si>
  <si>
    <t>http://daito-shimin.bambina.jp/</t>
  </si>
  <si>
    <t>https://ameblo.jp/ciaociaodaito/</t>
  </si>
  <si>
    <t>https://www.librarydaito.jp/</t>
  </si>
  <si>
    <t>https://www.city.daito.lg.jp/site/hoiku/list80-253.html</t>
  </si>
  <si>
    <t>http://seishin50.jp/</t>
  </si>
  <si>
    <t>https://www.city.daito.lg.jp/soshiki/76/</t>
  </si>
  <si>
    <t>http://ameblo.jp/hiroba8993</t>
  </si>
  <si>
    <t>http://www.kodomoen-daitoutukusi.jp/</t>
  </si>
  <si>
    <t>LINE：　https://lin.ee/7ZgcAjR</t>
    <phoneticPr fontId="2"/>
  </si>
  <si>
    <t>http://ameblo.jp/n-nobicco　　　　　　</t>
    <phoneticPr fontId="2"/>
  </si>
  <si>
    <t>園庭開放（月～金曜日、１３時～１５時）を行っています。ぜひ、遊びに来てください。</t>
    <phoneticPr fontId="2"/>
  </si>
  <si>
    <t>緊急事態宣言及び感染症まん延防止などの期間には入室をお断りする事もあります。</t>
    <rPh sb="0" eb="6">
      <t>キンキュウジタイセンゲン</t>
    </rPh>
    <rPh sb="6" eb="7">
      <t>オヨ</t>
    </rPh>
    <rPh sb="8" eb="11">
      <t>カンセンショウ</t>
    </rPh>
    <rPh sb="13" eb="14">
      <t>エン</t>
    </rPh>
    <rPh sb="14" eb="16">
      <t>ボウシ</t>
    </rPh>
    <rPh sb="19" eb="21">
      <t>キカン</t>
    </rPh>
    <rPh sb="23" eb="25">
      <t>ニュウシツ</t>
    </rPh>
    <rPh sb="27" eb="28">
      <t>コトワ</t>
    </rPh>
    <rPh sb="31" eb="32">
      <t>コト</t>
    </rPh>
    <phoneticPr fontId="2"/>
  </si>
  <si>
    <t>園庭開放しています。(13：00～15：00)ぜひ遊びに来てください。</t>
    <rPh sb="0" eb="2">
      <t>エンテイ</t>
    </rPh>
    <rPh sb="2" eb="4">
      <t>カイホウ</t>
    </rPh>
    <rPh sb="25" eb="26">
      <t>アソ</t>
    </rPh>
    <rPh sb="28" eb="29">
      <t>キ</t>
    </rPh>
    <phoneticPr fontId="2"/>
  </si>
  <si>
    <t>０～就学前の親子やプレママ・プレパパが利用できる広場です。お気軽にお電話ください。</t>
    <rPh sb="2" eb="5">
      <t>シュウガクマエ</t>
    </rPh>
    <rPh sb="6" eb="8">
      <t>オヤコ</t>
    </rPh>
    <rPh sb="19" eb="21">
      <t>リヨウ</t>
    </rPh>
    <rPh sb="24" eb="26">
      <t>ヒロバ</t>
    </rPh>
    <rPh sb="30" eb="32">
      <t>キガル</t>
    </rPh>
    <rPh sb="34" eb="36">
      <t>デンワ</t>
    </rPh>
    <phoneticPr fontId="2"/>
  </si>
  <si>
    <t>ミルクのお湯は２F総合事務所をお訪ねください。</t>
    <rPh sb="5" eb="6">
      <t>ユ</t>
    </rPh>
    <rPh sb="9" eb="14">
      <t>ソウゴウジムショ</t>
    </rPh>
    <rPh sb="16" eb="17">
      <t>タズ</t>
    </rPh>
    <phoneticPr fontId="2"/>
  </si>
  <si>
    <t>現在はコロナ感染症拡大予防のため１０時～１２時まで。詳細はブログにて確認お願いします。</t>
    <rPh sb="0" eb="2">
      <t>ゲンザイ</t>
    </rPh>
    <rPh sb="6" eb="8">
      <t>カンセン</t>
    </rPh>
    <rPh sb="8" eb="9">
      <t>ショウ</t>
    </rPh>
    <rPh sb="9" eb="11">
      <t>カクダイ</t>
    </rPh>
    <rPh sb="11" eb="13">
      <t>ヨボウ</t>
    </rPh>
    <rPh sb="18" eb="19">
      <t>ジ</t>
    </rPh>
    <rPh sb="22" eb="23">
      <t>ジ</t>
    </rPh>
    <rPh sb="26" eb="28">
      <t>ショウサイ</t>
    </rPh>
    <rPh sb="34" eb="36">
      <t>カクニン</t>
    </rPh>
    <rPh sb="37" eb="38">
      <t>ネガ</t>
    </rPh>
    <phoneticPr fontId="2"/>
  </si>
  <si>
    <t>妊娠期から３歳までの親子が利用できます。遊びに来てね！</t>
    <rPh sb="0" eb="3">
      <t>ニンシンキ</t>
    </rPh>
    <rPh sb="6" eb="7">
      <t>サイ</t>
    </rPh>
    <rPh sb="10" eb="12">
      <t>オヤコ</t>
    </rPh>
    <rPh sb="13" eb="15">
      <t>リヨウ</t>
    </rPh>
    <rPh sb="20" eb="21">
      <t>アソ</t>
    </rPh>
    <rPh sb="23" eb="24">
      <t>キ</t>
    </rPh>
    <phoneticPr fontId="2"/>
  </si>
  <si>
    <t>２階図書館の児童書コーナーには、お子さまと一緒にゆっくりと本が読める「おはなしの部屋」もあります。</t>
    <rPh sb="1" eb="2">
      <t>カイ</t>
    </rPh>
    <rPh sb="2" eb="5">
      <t>トショカン</t>
    </rPh>
    <rPh sb="6" eb="9">
      <t>ジドウショ</t>
    </rPh>
    <rPh sb="17" eb="18">
      <t>コ</t>
    </rPh>
    <rPh sb="21" eb="23">
      <t>イッショ</t>
    </rPh>
    <rPh sb="29" eb="30">
      <t>ホン</t>
    </rPh>
    <rPh sb="31" eb="32">
      <t>ヨ</t>
    </rPh>
    <rPh sb="40" eb="42">
      <t>ヘヤ</t>
    </rPh>
    <phoneticPr fontId="2"/>
  </si>
  <si>
    <t>園庭解放をしています。１３時～１５時ぜひ遊びに来てください。</t>
    <phoneticPr fontId="2"/>
  </si>
  <si>
    <t>保育園の近くにお越しの際、赤ちゃんのお世話でお困りの時は、声をかけて下さい。</t>
    <rPh sb="0" eb="3">
      <t>ホイクエン</t>
    </rPh>
    <rPh sb="4" eb="5">
      <t>チカ</t>
    </rPh>
    <rPh sb="8" eb="9">
      <t>コ</t>
    </rPh>
    <rPh sb="11" eb="12">
      <t>サイ</t>
    </rPh>
    <rPh sb="13" eb="14">
      <t>アカ</t>
    </rPh>
    <rPh sb="19" eb="21">
      <t>セワ</t>
    </rPh>
    <rPh sb="23" eb="24">
      <t>コマ</t>
    </rPh>
    <rPh sb="26" eb="27">
      <t>トキ</t>
    </rPh>
    <rPh sb="29" eb="30">
      <t>コエ</t>
    </rPh>
    <rPh sb="34" eb="35">
      <t>クダ</t>
    </rPh>
    <phoneticPr fontId="2"/>
  </si>
  <si>
    <t>ミルクのお湯は、熱湯になります。</t>
    <rPh sb="5" eb="6">
      <t>ユ</t>
    </rPh>
    <rPh sb="8" eb="10">
      <t>ネットウ</t>
    </rPh>
    <phoneticPr fontId="2"/>
  </si>
  <si>
    <t>いつでも必要な時は事務所に声をかけてください。</t>
    <phoneticPr fontId="2"/>
  </si>
  <si>
    <t>毎日（年末年始12月29日～1月3日を除く）</t>
    <rPh sb="0" eb="2">
      <t>マイニチ</t>
    </rPh>
    <phoneticPr fontId="9"/>
  </si>
  <si>
    <t>営業日</t>
  </si>
  <si>
    <t>月曜日～土曜日（祝日、年末年始等休所日を除く）</t>
    <rPh sb="1" eb="3">
      <t>ヨウビ</t>
    </rPh>
    <phoneticPr fontId="9"/>
  </si>
  <si>
    <t>毎日（第2・4水曜日、年末年始等休所日を除く）</t>
    <rPh sb="0" eb="2">
      <t>マイニチ</t>
    </rPh>
    <rPh sb="3" eb="4">
      <t>ダイ</t>
    </rPh>
    <rPh sb="15" eb="16">
      <t>トウ</t>
    </rPh>
    <phoneticPr fontId="9"/>
  </si>
  <si>
    <t>月曜日～金曜日（お盆、年末年始を除く）</t>
    <rPh sb="1" eb="3">
      <t>ヨウビ</t>
    </rPh>
    <rPh sb="9" eb="10">
      <t>ボン</t>
    </rPh>
    <phoneticPr fontId="9"/>
  </si>
  <si>
    <t>月曜日～土曜日（祝日、8月中旬、年末年始を除く）</t>
    <rPh sb="1" eb="3">
      <t>ヨウビ</t>
    </rPh>
    <rPh sb="4" eb="5">
      <t>ド</t>
    </rPh>
    <phoneticPr fontId="9"/>
  </si>
  <si>
    <t>開園日</t>
    <rPh sb="1" eb="2">
      <t>エン</t>
    </rPh>
    <phoneticPr fontId="9"/>
  </si>
  <si>
    <t>開館日（12月29日～1月3日を除く）</t>
  </si>
  <si>
    <t>毎日</t>
    <rPh sb="0" eb="2">
      <t>マイニチ</t>
    </rPh>
    <phoneticPr fontId="9"/>
  </si>
  <si>
    <t>開館日</t>
  </si>
  <si>
    <t>月曜日～土曜日（祝日、12月29日～1月3日を除く）</t>
    <rPh sb="1" eb="3">
      <t>ヨウビ</t>
    </rPh>
    <phoneticPr fontId="9"/>
  </si>
  <si>
    <t>【授乳スペース】図書館開館時間中
【おむつ替えスペース】開館時間中
【ミルクのお湯提供】開館時間中
（休館日、年末年始を除く）</t>
    <rPh sb="1" eb="3">
      <t>ジュニュウ</t>
    </rPh>
    <rPh sb="8" eb="11">
      <t>トショカン</t>
    </rPh>
    <rPh sb="13" eb="15">
      <t>ジカン</t>
    </rPh>
    <rPh sb="21" eb="22">
      <t>ガ</t>
    </rPh>
    <rPh sb="28" eb="30">
      <t>カイカン</t>
    </rPh>
    <rPh sb="30" eb="33">
      <t>ジカンチュウ</t>
    </rPh>
    <rPh sb="40" eb="41">
      <t>ユ</t>
    </rPh>
    <rPh sb="41" eb="43">
      <t>テイキョウ</t>
    </rPh>
    <rPh sb="50" eb="51">
      <t>ユ</t>
    </rPh>
    <rPh sb="57" eb="59">
      <t>キュウカン</t>
    </rPh>
    <rPh sb="59" eb="60">
      <t>ビ</t>
    </rPh>
    <rPh sb="61" eb="63">
      <t>ネンマツネンシノゾ</t>
    </rPh>
    <phoneticPr fontId="2"/>
  </si>
  <si>
    <t xml:space="preserve">月曜日～金曜日 </t>
    <rPh sb="1" eb="3">
      <t>ヨウビ</t>
    </rPh>
    <phoneticPr fontId="9"/>
  </si>
  <si>
    <t>月曜日～金曜日（祝日、年末年始を除く）</t>
    <rPh sb="1" eb="3">
      <t>ヨウビ</t>
    </rPh>
    <phoneticPr fontId="9"/>
  </si>
  <si>
    <t>開館日（年末年始を除く）</t>
  </si>
  <si>
    <t>火、金曜日</t>
  </si>
  <si>
    <t>月～金（祝日、8月中旬、年末年始を除く）</t>
  </si>
  <si>
    <t>開園日</t>
  </si>
  <si>
    <t>開園日（土日、祝日、年末年始等休園日を除く）</t>
  </si>
  <si>
    <t>月～金曜日8:30～18:00,土曜日8:30～13:00</t>
    <phoneticPr fontId="2"/>
  </si>
  <si>
    <t>月曜日～金曜日、第３土曜日</t>
    <rPh sb="1" eb="3">
      <t>ヨウビ</t>
    </rPh>
    <rPh sb="8" eb="9">
      <t>ダイ</t>
    </rPh>
    <rPh sb="10" eb="13">
      <t>ドヨウビ</t>
    </rPh>
    <phoneticPr fontId="9"/>
  </si>
  <si>
    <t>営業時間中</t>
    <phoneticPr fontId="2"/>
  </si>
  <si>
    <t xml:space="preserve">月曜日～土曜日 </t>
    <rPh sb="1" eb="3">
      <t>ヨウビ</t>
    </rPh>
    <rPh sb="4" eb="5">
      <t>ド</t>
    </rPh>
    <phoneticPr fontId="9"/>
  </si>
  <si>
    <t>月曜日～土曜日（祝日、8月中旬、年末年始を除く）</t>
    <rPh sb="0" eb="1">
      <t>ゲツ</t>
    </rPh>
    <rPh sb="1" eb="3">
      <t>ヨウビ</t>
    </rPh>
    <rPh sb="4" eb="5">
      <t>ド</t>
    </rPh>
    <phoneticPr fontId="9"/>
  </si>
  <si>
    <t>赤ちゃんから就学前のお子さんと保護者の方にあそびルームや教室の利用をしていただいています。
感染症対策をしっかり行なっていますのでぜひあそびに来て下さいね。</t>
    <rPh sb="0" eb="1">
      <t>アカ</t>
    </rPh>
    <rPh sb="6" eb="9">
      <t>シュウガクマエ</t>
    </rPh>
    <rPh sb="11" eb="12">
      <t>コ</t>
    </rPh>
    <rPh sb="15" eb="18">
      <t>ホゴシャ</t>
    </rPh>
    <rPh sb="19" eb="20">
      <t>カタ</t>
    </rPh>
    <rPh sb="28" eb="30">
      <t>キョウシツ</t>
    </rPh>
    <rPh sb="31" eb="33">
      <t>リヨウ</t>
    </rPh>
    <rPh sb="46" eb="51">
      <t>カンセンショウタイサク</t>
    </rPh>
    <rPh sb="56" eb="57">
      <t>ギョウ</t>
    </rPh>
    <rPh sb="71" eb="72">
      <t>キ</t>
    </rPh>
    <rPh sb="73" eb="74">
      <t>クダ</t>
    </rPh>
    <phoneticPr fontId="2"/>
  </si>
  <si>
    <t>現在はコロナ感染症拡大予防のため１０時～１２時まで。
詳細はブログにて確認お願いします。</t>
    <rPh sb="0" eb="2">
      <t>ゲンザイ</t>
    </rPh>
    <rPh sb="6" eb="8">
      <t>カンセン</t>
    </rPh>
    <rPh sb="8" eb="9">
      <t>ショウ</t>
    </rPh>
    <rPh sb="9" eb="11">
      <t>カクダイ</t>
    </rPh>
    <rPh sb="11" eb="13">
      <t>ヨボウ</t>
    </rPh>
    <rPh sb="18" eb="19">
      <t>ジ</t>
    </rPh>
    <rPh sb="22" eb="23">
      <t>ジ</t>
    </rPh>
    <rPh sb="27" eb="29">
      <t>ショウサイ</t>
    </rPh>
    <rPh sb="35" eb="37">
      <t>カクニン</t>
    </rPh>
    <rPh sb="38" eb="39">
      <t>ネガ</t>
    </rPh>
    <phoneticPr fontId="2"/>
  </si>
  <si>
    <t>妊婦や親子で参加できる講座、おもちゃで遊べるプレイルームの利用ができます。
育児相談は随時実施しています。電話でご予約ください。</t>
    <rPh sb="0" eb="2">
      <t>ニンプ</t>
    </rPh>
    <rPh sb="3" eb="5">
      <t>オヤコ</t>
    </rPh>
    <rPh sb="6" eb="8">
      <t>サンカ</t>
    </rPh>
    <rPh sb="11" eb="13">
      <t>コウザ</t>
    </rPh>
    <rPh sb="19" eb="20">
      <t>アソ</t>
    </rPh>
    <rPh sb="29" eb="31">
      <t>リヨウ</t>
    </rPh>
    <rPh sb="38" eb="40">
      <t>イクジ</t>
    </rPh>
    <rPh sb="40" eb="42">
      <t>ソウダン</t>
    </rPh>
    <rPh sb="43" eb="45">
      <t>ズイジ</t>
    </rPh>
    <rPh sb="45" eb="47">
      <t>ジッシ</t>
    </rPh>
    <rPh sb="53" eb="55">
      <t>デンワ</t>
    </rPh>
    <rPh sb="57" eb="59">
      <t>ヨヤク</t>
    </rPh>
    <phoneticPr fontId="2"/>
  </si>
  <si>
    <t>０歳から</t>
    <rPh sb="1" eb="2">
      <t>サイ</t>
    </rPh>
    <phoneticPr fontId="2"/>
  </si>
  <si>
    <t>赤ちゃんの駅</t>
    <rPh sb="0" eb="1">
      <t>アカ</t>
    </rPh>
    <rPh sb="5" eb="6">
      <t>エキ</t>
    </rPh>
    <phoneticPr fontId="2"/>
  </si>
  <si>
    <t xml:space="preserve">祝日は10:00～17:00
</t>
    <phoneticPr fontId="2"/>
  </si>
  <si>
    <t>園庭開放（月～金曜日、１３時～１５時）を行っています。</t>
    <phoneticPr fontId="2"/>
  </si>
  <si>
    <t>園庭開放しています。(13：00～15：00)</t>
    <rPh sb="0" eb="2">
      <t>エンテイ</t>
    </rPh>
    <rPh sb="2" eb="4">
      <t>カイホウ</t>
    </rPh>
    <phoneticPr fontId="2"/>
  </si>
  <si>
    <t>認定こども園　大東わかば保育園</t>
    <rPh sb="0" eb="2">
      <t>ニンテイ</t>
    </rPh>
    <rPh sb="5" eb="6">
      <t>エン</t>
    </rPh>
    <phoneticPr fontId="2"/>
  </si>
  <si>
    <t>大東市赤井1-12-7</t>
    <phoneticPr fontId="2"/>
  </si>
  <si>
    <t>赤井</t>
    <rPh sb="0" eb="2">
      <t>アカイ</t>
    </rPh>
    <phoneticPr fontId="2"/>
  </si>
  <si>
    <t>1-12-7</t>
    <phoneticPr fontId="2"/>
  </si>
  <si>
    <t>072-814-9009</t>
    <phoneticPr fontId="2"/>
  </si>
  <si>
    <t>火曜日～土曜日（祝日、年末年始を除く）</t>
    <rPh sb="0" eb="1">
      <t>ヒ</t>
    </rPh>
    <rPh sb="1" eb="3">
      <t>ヨウビ</t>
    </rPh>
    <rPh sb="4" eb="5">
      <t>ツチ</t>
    </rPh>
    <rPh sb="5" eb="7">
      <t>ヨウビ</t>
    </rPh>
    <phoneticPr fontId="9"/>
  </si>
  <si>
    <t>10:00</t>
    <phoneticPr fontId="2"/>
  </si>
  <si>
    <t>15:00</t>
    <phoneticPr fontId="2"/>
  </si>
  <si>
    <t>https://kansaikodomo.com/</t>
    <phoneticPr fontId="2"/>
  </si>
  <si>
    <t>フコキタリョクチカンリジムショ</t>
    <phoneticPr fontId="2"/>
  </si>
  <si>
    <t>ダイエーシジョウナワテテン</t>
    <phoneticPr fontId="2"/>
  </si>
  <si>
    <t>ホウジョウコドモエン</t>
    <phoneticPr fontId="2"/>
  </si>
  <si>
    <t>ダイトウシホウジョウコミュニティセンター</t>
    <phoneticPr fontId="2"/>
  </si>
  <si>
    <t>ノザキホイクショ</t>
    <phoneticPr fontId="2"/>
  </si>
  <si>
    <t>シジョウコソダテシエンセンター</t>
    <phoneticPr fontId="2"/>
  </si>
  <si>
    <t>ツドイノヒロバ　マンマイーヨ</t>
    <phoneticPr fontId="2"/>
  </si>
  <si>
    <t>ダイニセイシンホイクエン</t>
    <phoneticPr fontId="2"/>
  </si>
  <si>
    <t>ダイトウシリツシミンタイイクカン</t>
    <phoneticPr fontId="2"/>
  </si>
  <si>
    <t>ポップタウンスミノドウオペラパーク</t>
    <phoneticPr fontId="2"/>
  </si>
  <si>
    <t>ダイトウシショウガイガクシュウセンターアクロス</t>
    <phoneticPr fontId="2"/>
  </si>
  <si>
    <t>ダイトウシリツソウゴウフクシセンター</t>
    <phoneticPr fontId="2"/>
  </si>
  <si>
    <t>ダイトウシリツソウゴウブンカセンター</t>
    <phoneticPr fontId="2"/>
  </si>
  <si>
    <t>ダイトウシリツホケンイリョウフクシセンター</t>
    <phoneticPr fontId="2"/>
  </si>
  <si>
    <t>ダイトウシリツシミンカイカン</t>
    <phoneticPr fontId="2"/>
  </si>
  <si>
    <t>エヌピーオーホウジンダイトウコソダテシエンネットチャオチャオ</t>
    <phoneticPr fontId="2"/>
  </si>
  <si>
    <t>ツドイノヒロバ　キシャポッポ</t>
    <phoneticPr fontId="2"/>
  </si>
  <si>
    <t>ライブラリナンゴウ</t>
    <phoneticPr fontId="2"/>
  </si>
  <si>
    <t>ナンゴウホイクショ</t>
    <phoneticPr fontId="2"/>
  </si>
  <si>
    <t>ナンゴウコソダテシエンセンター</t>
    <phoneticPr fontId="2"/>
  </si>
  <si>
    <t>セイシンホイクエン</t>
    <phoneticPr fontId="2"/>
  </si>
  <si>
    <t>モロフクヨウチエン</t>
    <phoneticPr fontId="2"/>
  </si>
  <si>
    <t>ツドイノヒロバ　ハグクミヒロバ</t>
    <phoneticPr fontId="2"/>
  </si>
  <si>
    <t>ダイトウツクシホイクエン</t>
    <phoneticPr fontId="2"/>
  </si>
  <si>
    <t>ツドイノヒロバ　リュッカ</t>
    <phoneticPr fontId="2"/>
  </si>
  <si>
    <t>つどいの広場　リュッカ</t>
    <rPh sb="4" eb="6">
      <t>ヒロバ</t>
    </rPh>
    <phoneticPr fontId="2"/>
  </si>
  <si>
    <t>深北緑地管理事務所</t>
    <phoneticPr fontId="2"/>
  </si>
  <si>
    <t xml:space="preserve">hojo authorized child institution </t>
    <phoneticPr fontId="2"/>
  </si>
  <si>
    <t>第２聖心保育園</t>
    <phoneticPr fontId="2"/>
  </si>
  <si>
    <t>daito municipal gymnasium</t>
    <phoneticPr fontId="2"/>
  </si>
  <si>
    <t>shenzhen green space (management office)</t>
    <phoneticPr fontId="2"/>
  </si>
  <si>
    <t>大東市立北条コミュニティセンター</t>
    <phoneticPr fontId="2"/>
  </si>
  <si>
    <t>daito city hojo community center</t>
    <phoneticPr fontId="2"/>
  </si>
  <si>
    <t>慶生会KIDSステージ野崎</t>
    <phoneticPr fontId="2"/>
  </si>
  <si>
    <t>キョウセイカイキッズステージノザキ</t>
    <phoneticPr fontId="2"/>
  </si>
  <si>
    <t>kyoseikai kids stage nozaki</t>
    <phoneticPr fontId="2"/>
  </si>
  <si>
    <t xml:space="preserve">daito wakaba authorized child institution </t>
    <phoneticPr fontId="2"/>
  </si>
  <si>
    <t>nozaki nursery school</t>
    <phoneticPr fontId="2"/>
  </si>
  <si>
    <t>nango nursery school</t>
    <phoneticPr fontId="2"/>
  </si>
  <si>
    <t>大東市立市民会館</t>
    <phoneticPr fontId="2"/>
  </si>
  <si>
    <t>daito city office main government building first floor  In front of the citizen section</t>
    <phoneticPr fontId="2"/>
  </si>
  <si>
    <t>NPO法人だいとう子育て支援ネットちゃおちゃお</t>
    <phoneticPr fontId="2"/>
  </si>
  <si>
    <t>morofuku kindergarten</t>
    <phoneticPr fontId="2"/>
  </si>
  <si>
    <t xml:space="preserve">seishin authorized child institution </t>
    <phoneticPr fontId="2"/>
  </si>
  <si>
    <t xml:space="preserve">daito tsukushi authorized child institution </t>
    <phoneticPr fontId="2"/>
  </si>
  <si>
    <t>sijo childcare support center</t>
    <phoneticPr fontId="2"/>
  </si>
  <si>
    <t>nango childcare support center</t>
    <phoneticPr fontId="2"/>
  </si>
  <si>
    <t>daito municipal civic cente</t>
    <phoneticPr fontId="2"/>
  </si>
  <si>
    <t>daito municipal kids plaza</t>
    <phoneticPr fontId="2"/>
  </si>
  <si>
    <t>大東市立保健医療福祉センター</t>
    <phoneticPr fontId="2"/>
  </si>
  <si>
    <t>daito municipal wellness center</t>
    <phoneticPr fontId="2"/>
  </si>
  <si>
    <t>daito municipal general welfare center</t>
    <phoneticPr fontId="2"/>
  </si>
  <si>
    <t>daito municipal general cultural center</t>
    <phoneticPr fontId="2"/>
  </si>
  <si>
    <t>daito municipal lifelong learning center across</t>
    <phoneticPr fontId="2"/>
  </si>
  <si>
    <t>regional childcare support gathering square manmaiyo</t>
    <phoneticPr fontId="2"/>
  </si>
  <si>
    <t>regional childcare support gathering square kisyapoppo</t>
    <phoneticPr fontId="2"/>
  </si>
  <si>
    <t>regional childcare support gathering square hagukumi square</t>
    <phoneticPr fontId="2"/>
  </si>
  <si>
    <t>regional childcare support gathering square ryukka</t>
    <phoneticPr fontId="2"/>
  </si>
  <si>
    <t>002001</t>
    <phoneticPr fontId="2"/>
  </si>
  <si>
    <t>002003</t>
    <phoneticPr fontId="2"/>
  </si>
  <si>
    <t>013000</t>
    <phoneticPr fontId="2"/>
  </si>
  <si>
    <t>095004</t>
    <phoneticPr fontId="2"/>
  </si>
  <si>
    <t>020001</t>
    <phoneticPr fontId="2"/>
  </si>
  <si>
    <t>100003</t>
    <phoneticPr fontId="2"/>
  </si>
  <si>
    <t>026001</t>
    <phoneticPr fontId="2"/>
  </si>
  <si>
    <t>063001</t>
    <phoneticPr fontId="2"/>
  </si>
  <si>
    <t>060000</t>
    <phoneticPr fontId="2"/>
  </si>
  <si>
    <t>058000</t>
    <phoneticPr fontId="2"/>
  </si>
  <si>
    <t>051000</t>
    <phoneticPr fontId="2"/>
  </si>
  <si>
    <t>107001</t>
    <phoneticPr fontId="2"/>
  </si>
  <si>
    <t>053000</t>
    <phoneticPr fontId="2"/>
  </si>
  <si>
    <t>109001</t>
    <phoneticPr fontId="2"/>
  </si>
  <si>
    <t>074005</t>
    <phoneticPr fontId="2"/>
  </si>
  <si>
    <t>119004</t>
    <phoneticPr fontId="2"/>
  </si>
  <si>
    <t>066003</t>
    <phoneticPr fontId="2"/>
  </si>
  <si>
    <t>066001</t>
    <phoneticPr fontId="2"/>
  </si>
  <si>
    <t>066002</t>
    <phoneticPr fontId="2"/>
  </si>
  <si>
    <t>080001</t>
    <phoneticPr fontId="2"/>
  </si>
  <si>
    <t>080003</t>
    <phoneticPr fontId="2"/>
  </si>
  <si>
    <t>080006</t>
    <phoneticPr fontId="2"/>
  </si>
  <si>
    <t xml:space="preserve">JR学研都市線「四条畷駅」 より 徒歩 4分 </t>
    <phoneticPr fontId="2"/>
  </si>
  <si>
    <t>JR学研都市線「野崎駅」 より 徒歩 5分
JR学研都市線「四条畷駅」 より 徒歩 14分</t>
    <phoneticPr fontId="2"/>
  </si>
  <si>
    <t xml:space="preserve">JR学研都市線「野崎駅」 より 徒歩 3分 </t>
    <rPh sb="8" eb="10">
      <t>ノザキ</t>
    </rPh>
    <phoneticPr fontId="2"/>
  </si>
  <si>
    <t>野崎保育所</t>
    <phoneticPr fontId="2"/>
  </si>
  <si>
    <t xml:space="preserve">JR学研都市線「野崎駅」 より 徒歩 5分 </t>
    <rPh sb="8" eb="10">
      <t>ノザキ</t>
    </rPh>
    <phoneticPr fontId="2"/>
  </si>
  <si>
    <t>つどいの広場　まんまいーよ</t>
    <phoneticPr fontId="2"/>
  </si>
  <si>
    <t>・JR学研都市線「四条畷駅」 より 徒歩 6分
・JR学研都市線「野崎駅」 より 徒歩 19分</t>
    <phoneticPr fontId="2"/>
  </si>
  <si>
    <t>・JR学研都市線「野崎駅」徒歩8分.
・JR学研都市線「四条畷駅」徒歩10分</t>
    <phoneticPr fontId="2"/>
  </si>
  <si>
    <t>・JR学研都市線「野崎駅」 より 徒歩 18分
・阪奈生駒線16「寺川バス停」 より徒歩 2分</t>
    <rPh sb="9" eb="11">
      <t>ノザキ</t>
    </rPh>
    <rPh sb="42" eb="44">
      <t>トホ</t>
    </rPh>
    <rPh sb="46" eb="47">
      <t>フン</t>
    </rPh>
    <phoneticPr fontId="2"/>
  </si>
  <si>
    <t>・JR学研都市線「野崎駅」 より 徒歩 15分 
・ 近鉄バス30系統「産業大学前」または「東花園駅前」行き「産業大学前」下車すぐ
・近鉄バス40系統「東花園駅前」行き「産業大学前」下車徒歩3分</t>
    <rPh sb="9" eb="11">
      <t>ノザキ</t>
    </rPh>
    <phoneticPr fontId="2"/>
  </si>
  <si>
    <t>ポップタウン住道オペラパーク</t>
    <phoneticPr fontId="2"/>
  </si>
  <si>
    <t xml:space="preserve">JR学研都市線「住道駅」 より 徒歩 3分 </t>
    <rPh sb="8" eb="10">
      <t>スミノドウ</t>
    </rPh>
    <rPh sb="10" eb="11">
      <t>エキ</t>
    </rPh>
    <phoneticPr fontId="2"/>
  </si>
  <si>
    <t>大東市立総合福祉センター</t>
    <phoneticPr fontId="2"/>
  </si>
  <si>
    <t xml:space="preserve">JR学研都市線「住道駅」 より 徒歩 7分 </t>
    <rPh sb="8" eb="10">
      <t>スミノドウ</t>
    </rPh>
    <rPh sb="10" eb="11">
      <t>エキ</t>
    </rPh>
    <phoneticPr fontId="2"/>
  </si>
  <si>
    <t>JR学研都市線「野崎」駅または「四条畷」駅より徒歩15分</t>
    <phoneticPr fontId="2"/>
  </si>
  <si>
    <t>駐車場あり（有料）</t>
    <rPh sb="0" eb="3">
      <t>チュウシャジョウ</t>
    </rPh>
    <rPh sb="6" eb="8">
      <t>ユウリョウ</t>
    </rPh>
    <phoneticPr fontId="2"/>
  </si>
  <si>
    <t>駐車場：センターの裏手
台数が少ないので駐車できない場合があります。</t>
    <phoneticPr fontId="2"/>
  </si>
  <si>
    <t xml:space="preserve">JR学研都市線「住道駅」 より 徒歩 10分 </t>
    <rPh sb="8" eb="10">
      <t>スミノドウ</t>
    </rPh>
    <rPh sb="10" eb="11">
      <t>エキ</t>
    </rPh>
    <phoneticPr fontId="2"/>
  </si>
  <si>
    <t>大東市立キッズプラザ</t>
    <phoneticPr fontId="2"/>
  </si>
  <si>
    <t>・JR学研都市線「住道駅」 より 徒歩 10分 
・近鉄バス「大東市役所前」下車すぐ</t>
    <phoneticPr fontId="2"/>
  </si>
  <si>
    <t xml:space="preserve">JR学研都市線「住道駅」 より 徒歩 14分 </t>
    <rPh sb="8" eb="10">
      <t>スミノドウ</t>
    </rPh>
    <rPh sb="10" eb="11">
      <t>エキ</t>
    </rPh>
    <phoneticPr fontId="2"/>
  </si>
  <si>
    <t>つどいの広場　きしゃぽっぽ</t>
    <phoneticPr fontId="2"/>
  </si>
  <si>
    <t xml:space="preserve">JR学研都市線「住道駅」 より 徒歩 20分 </t>
    <rPh sb="8" eb="10">
      <t>スミノドウ</t>
    </rPh>
    <rPh sb="10" eb="11">
      <t>エキ</t>
    </rPh>
    <phoneticPr fontId="2"/>
  </si>
  <si>
    <t>来ぶらり南郷</t>
    <phoneticPr fontId="2"/>
  </si>
  <si>
    <t>・JR学研都市線「住道駅」 より 徒歩 20分 
・JR学研都市線住道駅より大東市コミュニティバス西部方面コース「南郷公園前」下車すぐ</t>
    <rPh sb="9" eb="11">
      <t>スミノドウ</t>
    </rPh>
    <rPh sb="11" eb="12">
      <t>エキ</t>
    </rPh>
    <phoneticPr fontId="2"/>
  </si>
  <si>
    <t>南郷保育所</t>
    <phoneticPr fontId="2"/>
  </si>
  <si>
    <t>駐車場あり（無料）</t>
    <rPh sb="6" eb="8">
      <t>ムリョウ</t>
    </rPh>
    <phoneticPr fontId="2"/>
  </si>
  <si>
    <t>駐車場あり
（最初の１時間は無料。以降３０分毎１００円</t>
    <rPh sb="1" eb="2">
      <t>クルマ</t>
    </rPh>
    <phoneticPr fontId="2"/>
  </si>
  <si>
    <t>南郷子育て支援センター</t>
    <phoneticPr fontId="2"/>
  </si>
  <si>
    <t>聖心保育園</t>
    <phoneticPr fontId="2"/>
  </si>
  <si>
    <t xml:space="preserve">JR学研都市線「住道駅」 より 徒歩 18分 </t>
    <rPh sb="8" eb="10">
      <t>スミノドウ</t>
    </rPh>
    <rPh sb="10" eb="11">
      <t>エキ</t>
    </rPh>
    <phoneticPr fontId="2"/>
  </si>
  <si>
    <t xml:space="preserve">JR学研都市線「住道駅」 より 徒歩 15分 </t>
    <rPh sb="8" eb="10">
      <t>スミノドウ</t>
    </rPh>
    <rPh sb="10" eb="11">
      <t>エキ</t>
    </rPh>
    <phoneticPr fontId="2"/>
  </si>
  <si>
    <t>諸福幼稚園</t>
    <phoneticPr fontId="2"/>
  </si>
  <si>
    <t xml:space="preserve">・JR学研都市線「住道駅」 より 徒歩 20分 
・JR学研都市線「鴻池新田駅」 より 徒歩 16分 </t>
    <rPh sb="9" eb="11">
      <t>スミノドウ</t>
    </rPh>
    <rPh sb="11" eb="12">
      <t>エキ</t>
    </rPh>
    <rPh sb="34" eb="38">
      <t>コウノイケシンデン</t>
    </rPh>
    <phoneticPr fontId="2"/>
  </si>
  <si>
    <t>つどいの広場　はぐくみひろば</t>
    <phoneticPr fontId="2"/>
  </si>
  <si>
    <t xml:space="preserve">・JR学研都市線「住道駅」 より 徒歩 30分 
・JR学研都市線「鴻池新田駅」 より 徒歩 12分 </t>
    <rPh sb="9" eb="11">
      <t>スミノドウ</t>
    </rPh>
    <rPh sb="11" eb="12">
      <t>エキ</t>
    </rPh>
    <rPh sb="34" eb="38">
      <t>コウノイケシンデン</t>
    </rPh>
    <phoneticPr fontId="2"/>
  </si>
  <si>
    <t>大東つくし保育園</t>
    <phoneticPr fontId="2"/>
  </si>
  <si>
    <t xml:space="preserve">・JR学研都市線「住道駅」 より 徒歩 37分 
・JR学研都市線「鴻池新田駅」 より 徒歩 9分 </t>
    <rPh sb="9" eb="11">
      <t>スミノドウ</t>
    </rPh>
    <rPh sb="11" eb="12">
      <t>エキ</t>
    </rPh>
    <rPh sb="34" eb="38">
      <t>コウノイケシンデン</t>
    </rPh>
    <phoneticPr fontId="2"/>
  </si>
  <si>
    <t xml:space="preserve">JR学研都市線「住道駅」 より 徒歩 5分 </t>
    <rPh sb="8" eb="10">
      <t>スミノドウ</t>
    </rPh>
    <rPh sb="10" eb="11">
      <t>エキ</t>
    </rPh>
    <phoneticPr fontId="2"/>
  </si>
  <si>
    <t>lycka@kansaikodomo.com</t>
    <phoneticPr fontId="2"/>
  </si>
  <si>
    <t>hiroba8993@watchi.ocn.ne.jp</t>
    <phoneticPr fontId="2"/>
  </si>
  <si>
    <t>072-873-1461</t>
    <phoneticPr fontId="2"/>
  </si>
  <si>
    <t xml:space="preserve">072-814-9009 </t>
    <phoneticPr fontId="2"/>
  </si>
  <si>
    <t>072-803-8993</t>
    <phoneticPr fontId="2"/>
  </si>
  <si>
    <t>072-871-0088</t>
    <phoneticPr fontId="2"/>
  </si>
  <si>
    <t>072-873-9818</t>
    <phoneticPr fontId="2"/>
  </si>
  <si>
    <t>072-872-7445</t>
    <phoneticPr fontId="2"/>
  </si>
  <si>
    <t>kisha-poppo@snow.ocn.ne.jp</t>
    <phoneticPr fontId="2"/>
  </si>
  <si>
    <t>072-875-8855</t>
    <phoneticPr fontId="2"/>
  </si>
  <si>
    <t>072-871-0004</t>
    <phoneticPr fontId="2"/>
  </si>
  <si>
    <t>072-870-9662</t>
    <phoneticPr fontId="2"/>
  </si>
  <si>
    <t>072-872-2189</t>
    <phoneticPr fontId="2"/>
  </si>
  <si>
    <t xml:space="preserve"> 072-874-8844</t>
    <phoneticPr fontId="2"/>
  </si>
  <si>
    <t xml:space="preserve">072-874-9529 </t>
    <phoneticPr fontId="2"/>
  </si>
  <si>
    <t xml:space="preserve">072-874-9500 </t>
    <phoneticPr fontId="2"/>
  </si>
  <si>
    <t>072-873-0119</t>
    <phoneticPr fontId="2"/>
  </si>
  <si>
    <t>toiawae@astem-co.co.jp</t>
    <phoneticPr fontId="2"/>
  </si>
  <si>
    <t>072-874-1828</t>
    <phoneticPr fontId="2"/>
  </si>
  <si>
    <t>072-870-1405</t>
    <phoneticPr fontId="2"/>
  </si>
  <si>
    <t>info@daito-across.jp</t>
    <phoneticPr fontId="2"/>
  </si>
  <si>
    <t xml:space="preserve">072-874-8844 </t>
    <phoneticPr fontId="2"/>
  </si>
  <si>
    <t>manma@mint.ocn.ne.jp</t>
    <phoneticPr fontId="2"/>
  </si>
  <si>
    <t>四条子育て支援センター</t>
    <phoneticPr fontId="2"/>
  </si>
  <si>
    <t>072-878-0453</t>
    <phoneticPr fontId="2"/>
  </si>
  <si>
    <t xml:space="preserve">072-878-4146 </t>
    <phoneticPr fontId="2"/>
  </si>
  <si>
    <t>072-863-1220</t>
    <phoneticPr fontId="2"/>
  </si>
  <si>
    <t>kids_stage_nozaki@kyouseikai.org</t>
    <phoneticPr fontId="2"/>
  </si>
  <si>
    <t>072-812-7910</t>
    <phoneticPr fontId="2"/>
  </si>
  <si>
    <t>072-876-8263</t>
    <phoneticPr fontId="2"/>
  </si>
  <si>
    <t>072-877-7423</t>
    <phoneticPr fontId="2"/>
  </si>
  <si>
    <t>574-0071</t>
    <phoneticPr fontId="2"/>
  </si>
  <si>
    <t>574-0007</t>
    <phoneticPr fontId="2"/>
  </si>
  <si>
    <t>574-0011</t>
    <phoneticPr fontId="2"/>
  </si>
  <si>
    <t>574-0015</t>
    <phoneticPr fontId="2"/>
  </si>
  <si>
    <t>574-0072</t>
    <phoneticPr fontId="2"/>
  </si>
  <si>
    <t>574-0014</t>
    <phoneticPr fontId="2"/>
  </si>
  <si>
    <t>574-0046</t>
    <phoneticPr fontId="2"/>
  </si>
  <si>
    <t>574-0036</t>
    <phoneticPr fontId="2"/>
  </si>
  <si>
    <t>574-0037</t>
  </si>
  <si>
    <t>574-0028</t>
    <phoneticPr fontId="2"/>
  </si>
  <si>
    <t>574-8555</t>
    <phoneticPr fontId="2"/>
  </si>
  <si>
    <t>574-0076</t>
    <phoneticPr fontId="2"/>
  </si>
  <si>
    <t>574-0077</t>
    <phoneticPr fontId="2"/>
  </si>
  <si>
    <t>574-0043</t>
    <phoneticPr fontId="2"/>
  </si>
  <si>
    <t>574-0062</t>
    <phoneticPr fontId="2"/>
  </si>
  <si>
    <t>574-0045</t>
    <phoneticPr fontId="2"/>
  </si>
  <si>
    <t>574-0044</t>
    <phoneticPr fontId="2"/>
  </si>
  <si>
    <t>daiei shijonawate store</t>
    <phoneticPr fontId="2"/>
  </si>
  <si>
    <t>ダイトウシリツキッズプラザ</t>
    <phoneticPr fontId="2"/>
  </si>
  <si>
    <t>ダイトウシヤクショホンチョウシャ１カイ　シミンカマエ</t>
    <phoneticPr fontId="2"/>
  </si>
  <si>
    <t>大阪府大東市寺川1-20-1</t>
    <phoneticPr fontId="2"/>
  </si>
  <si>
    <t>ニンテイコドモエン　ダイトウワカバホイクエン</t>
    <phoneticPr fontId="2"/>
  </si>
  <si>
    <t xml:space="preserve">second seishin authorized child institution </t>
    <phoneticPr fontId="2"/>
  </si>
  <si>
    <t>pop town sminodo operapark</t>
    <phoneticPr fontId="2"/>
  </si>
  <si>
    <t>library nango</t>
    <phoneticPr fontId="2"/>
  </si>
  <si>
    <t>NON-PROFIT ORGANIZATION childcare supportnet ciao ciao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</si>
</sst>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0"/>
      <name val="Meiryo UI"/>
      <family val="3"/>
      <charset val="128"/>
    </font>
    <font>
      <sz val="12"/>
      <color rgb="FF9C6500"/>
      <name val="ＭＳ Ｐゴシック"/>
      <family val="2"/>
      <charset val="128"/>
      <scheme val="minor"/>
    </font>
    <font>
      <sz val="11"/>
      <color theme="1"/>
      <name val="ＭＳ Ｐゴシック"/>
      <family val="3"/>
      <charset val="128"/>
      <scheme val="minor"/>
    </font>
    <font>
      <sz val="11"/>
      <color rgb="FF000000"/>
      <name val="游ゴシック"/>
      <family val="3"/>
      <charset val="128"/>
    </font>
    <font>
      <u/>
      <sz val="11"/>
      <color theme="10"/>
      <name val="ＭＳ Ｐゴシック"/>
      <family val="2"/>
      <charset val="128"/>
      <scheme val="minor"/>
    </font>
    <font>
      <sz val="10"/>
      <name val="ＭＳ Ｐゴシック"/>
      <family val="3"/>
      <charset val="128"/>
      <scheme val="major"/>
    </font>
    <font>
      <sz val="10"/>
      <name val="ＭＳ Ｐゴシック"/>
      <family val="3"/>
      <charset val="128"/>
    </font>
    <font>
      <sz val="10"/>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ajor"/>
    </font>
    <font>
      <sz val="9"/>
      <name val="ＭＳ Ｐゴシック"/>
      <family val="3"/>
      <charset val="128"/>
      <scheme val="minor"/>
    </font>
    <font>
      <sz val="11"/>
      <name val="ＭＳ Ｐゴシック"/>
      <family val="3"/>
      <charset val="128"/>
      <scheme val="major"/>
    </font>
    <font>
      <sz val="9"/>
      <name val="Meiryo UI"/>
      <family val="3"/>
      <charset val="128"/>
    </font>
    <font>
      <sz val="6"/>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4" borderId="0" applyNumberFormat="0" applyBorder="0" applyAlignment="0" applyProtection="0"/>
    <xf numFmtId="0" fontId="10" fillId="0" borderId="0" applyNumberFormat="0" applyFill="0" applyBorder="0" applyAlignment="0" applyProtection="0">
      <alignment vertical="center"/>
    </xf>
  </cellStyleXfs>
  <cellXfs count="68">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6" fillId="0" borderId="0" xfId="0" applyNumberFormat="1" applyFont="1" applyFill="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NumberFormat="1" applyFont="1" applyFill="1" applyBorder="1" applyAlignment="1">
      <alignment horizontal="left" vertical="center"/>
    </xf>
    <xf numFmtId="0" fontId="5" fillId="0" borderId="1" xfId="0" quotePrefix="1" applyFont="1" applyBorder="1" applyAlignment="1">
      <alignment horizontal="left" vertical="center"/>
    </xf>
    <xf numFmtId="0" fontId="0" fillId="5" borderId="1" xfId="0" applyFont="1" applyFill="1" applyBorder="1" applyAlignment="1">
      <alignment vertical="center"/>
    </xf>
    <xf numFmtId="0" fontId="0" fillId="0" borderId="1" xfId="0" applyFont="1" applyBorder="1" applyAlignment="1">
      <alignment vertical="center"/>
    </xf>
    <xf numFmtId="2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5" borderId="1" xfId="0" applyFont="1" applyFill="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vertical="center" wrapText="1"/>
    </xf>
    <xf numFmtId="0" fontId="0" fillId="5" borderId="3" xfId="0" applyFont="1" applyFill="1" applyBorder="1" applyAlignment="1">
      <alignment vertical="center"/>
    </xf>
    <xf numFmtId="0" fontId="0" fillId="0" borderId="3" xfId="0" applyFont="1" applyBorder="1" applyAlignment="1">
      <alignment vertical="center"/>
    </xf>
    <xf numFmtId="0" fontId="10" fillId="0" borderId="3" xfId="3"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wrapText="1"/>
    </xf>
    <xf numFmtId="20" fontId="0" fillId="5" borderId="2" xfId="0" applyNumberFormat="1" applyFont="1" applyFill="1" applyBorder="1" applyAlignment="1">
      <alignment vertical="center"/>
    </xf>
    <xf numFmtId="20" fontId="0" fillId="0" borderId="2" xfId="0" applyNumberFormat="1" applyFont="1" applyBorder="1" applyAlignment="1">
      <alignment vertical="center"/>
    </xf>
    <xf numFmtId="0" fontId="8" fillId="0" borderId="1" xfId="0" applyFont="1" applyBorder="1" applyAlignment="1">
      <alignment vertical="center"/>
    </xf>
    <xf numFmtId="0" fontId="12" fillId="0" borderId="1" xfId="0" applyNumberFormat="1" applyFont="1" applyFill="1" applyBorder="1" applyAlignment="1">
      <alignment horizontal="left" vertical="center"/>
    </xf>
    <xf numFmtId="0" fontId="12" fillId="0" borderId="1" xfId="0" applyFont="1" applyBorder="1" applyAlignment="1">
      <alignment horizontal="left" vertical="center"/>
    </xf>
    <xf numFmtId="0" fontId="0" fillId="5" borderId="1" xfId="0" applyFont="1" applyFill="1" applyBorder="1">
      <alignment vertical="center"/>
    </xf>
    <xf numFmtId="0" fontId="0" fillId="0" borderId="1" xfId="0" applyFont="1" applyBorder="1">
      <alignment vertical="center"/>
    </xf>
    <xf numFmtId="0" fontId="10" fillId="0" borderId="1" xfId="3" applyBorder="1" applyAlignment="1">
      <alignment vertical="center"/>
    </xf>
    <xf numFmtId="0" fontId="13" fillId="0" borderId="1" xfId="0" applyFont="1" applyBorder="1" applyAlignment="1">
      <alignment horizontal="left" vertical="center"/>
    </xf>
    <xf numFmtId="0" fontId="13" fillId="0" borderId="1" xfId="0" applyFont="1" applyBorder="1" applyAlignment="1">
      <alignment vertical="center"/>
    </xf>
    <xf numFmtId="0" fontId="8" fillId="5" borderId="1" xfId="0" applyFont="1" applyFill="1" applyBorder="1" applyAlignment="1">
      <alignment vertical="center"/>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0" fontId="13" fillId="0" borderId="1" xfId="0" applyNumberFormat="1" applyFont="1" applyBorder="1" applyAlignment="1">
      <alignment horizontal="left" vertical="center"/>
    </xf>
    <xf numFmtId="14" fontId="13" fillId="0" borderId="1" xfId="0" quotePrefix="1" applyNumberFormat="1" applyFont="1" applyBorder="1" applyAlignment="1">
      <alignment horizontal="left" vertical="center"/>
    </xf>
    <xf numFmtId="56" fontId="13" fillId="0" borderId="1" xfId="0" quotePrefix="1" applyNumberFormat="1" applyFont="1" applyBorder="1" applyAlignment="1">
      <alignment horizontal="left" vertical="center"/>
    </xf>
    <xf numFmtId="0" fontId="13" fillId="0" borderId="1" xfId="0" quotePrefix="1" applyFont="1" applyBorder="1" applyAlignment="1">
      <alignment horizontal="left" vertical="center"/>
    </xf>
    <xf numFmtId="49" fontId="14" fillId="0" borderId="1" xfId="1" applyNumberFormat="1" applyFont="1" applyBorder="1" applyAlignment="1">
      <alignment horizontal="left" vertical="center" wrapText="1"/>
    </xf>
    <xf numFmtId="0" fontId="14" fillId="0" borderId="1" xfId="0" applyNumberFormat="1" applyFont="1" applyBorder="1" applyAlignment="1">
      <alignment horizontal="left" vertical="center" wrapText="1"/>
    </xf>
    <xf numFmtId="49" fontId="8" fillId="0" borderId="1" xfId="0" applyNumberFormat="1" applyFont="1" applyBorder="1" applyAlignment="1">
      <alignment horizontal="right" vertical="center" wrapText="1"/>
    </xf>
    <xf numFmtId="0" fontId="10" fillId="0" borderId="1" xfId="3" applyNumberFormat="1" applyFill="1" applyBorder="1" applyAlignment="1">
      <alignment horizontal="left" vertical="center" wrapText="1"/>
    </xf>
    <xf numFmtId="49" fontId="15"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49" fontId="10" fillId="0" borderId="1" xfId="3" applyNumberFormat="1" applyBorder="1" applyAlignment="1">
      <alignment horizontal="left" vertical="center" wrapText="1"/>
    </xf>
    <xf numFmtId="0" fontId="10" fillId="0" borderId="1" xfId="3" quotePrefix="1" applyBorder="1" applyAlignment="1">
      <alignment horizontal="lef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16" fillId="0" borderId="1" xfId="0" applyFont="1" applyBorder="1" applyAlignment="1">
      <alignment horizontal="left" vertical="center"/>
    </xf>
    <xf numFmtId="0" fontId="11" fillId="0" borderId="1" xfId="0" quotePrefix="1" applyFont="1" applyBorder="1" applyAlignment="1">
      <alignment horizontal="left" vertical="center"/>
    </xf>
    <xf numFmtId="0" fontId="14" fillId="0" borderId="1" xfId="0" applyFont="1" applyBorder="1" applyAlignment="1">
      <alignment vertical="center"/>
    </xf>
    <xf numFmtId="20" fontId="17" fillId="0" borderId="1" xfId="0" applyNumberFormat="1" applyFont="1" applyBorder="1" applyAlignment="1">
      <alignment horizontal="right" vertical="center"/>
    </xf>
    <xf numFmtId="0" fontId="17" fillId="0" borderId="1" xfId="0" applyFont="1" applyBorder="1" applyAlignment="1">
      <alignment horizontal="right" vertical="center"/>
    </xf>
    <xf numFmtId="0" fontId="19"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wrapText="1"/>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nma@mint.ocn.ne.jp" TargetMode="External"/><Relationship Id="rId3" Type="http://schemas.openxmlformats.org/officeDocument/2006/relationships/hyperlink" Target="mailto:lycka@kansaikodomo.com" TargetMode="External"/><Relationship Id="rId7" Type="http://schemas.openxmlformats.org/officeDocument/2006/relationships/hyperlink" Target="mailto:info@daito-across.jp" TargetMode="External"/><Relationship Id="rId2" Type="http://schemas.openxmlformats.org/officeDocument/2006/relationships/hyperlink" Target="https://kansaikodomo.com/" TargetMode="External"/><Relationship Id="rId1" Type="http://schemas.openxmlformats.org/officeDocument/2006/relationships/hyperlink" Target="http://ameblo.jp/n-nobicco&#12288;&#12288;&#12288;&#12288;&#12288;&#12288;" TargetMode="External"/><Relationship Id="rId6" Type="http://schemas.openxmlformats.org/officeDocument/2006/relationships/hyperlink" Target="mailto:toiawae@astem-co.co.jp" TargetMode="External"/><Relationship Id="rId5" Type="http://schemas.openxmlformats.org/officeDocument/2006/relationships/hyperlink" Target="mailto:kisha-poppo@snow.ocn.ne.jp" TargetMode="External"/><Relationship Id="rId10" Type="http://schemas.openxmlformats.org/officeDocument/2006/relationships/printerSettings" Target="../printerSettings/printerSettings1.bin"/><Relationship Id="rId4" Type="http://schemas.openxmlformats.org/officeDocument/2006/relationships/hyperlink" Target="mailto:hiroba8993@watchi.ocn.ne.jp" TargetMode="External"/><Relationship Id="rId9" Type="http://schemas.openxmlformats.org/officeDocument/2006/relationships/hyperlink" Target="mailto:kids_stage_nozaki@kyouseika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B465-68FB-40C0-8934-12D2B84D1306}">
  <sheetPr>
    <pageSetUpPr fitToPage="1"/>
  </sheetPr>
  <dimension ref="A1:BA30"/>
  <sheetViews>
    <sheetView tabSelected="1" view="pageBreakPreview" zoomScaleNormal="100" zoomScaleSheetLayoutView="100" workbookViewId="0">
      <pane xSplit="4" ySplit="1" topLeftCell="E2" activePane="bottomRight" state="frozen"/>
      <selection pane="topRight" activeCell="E1" sqref="E1"/>
      <selection pane="bottomLeft" activeCell="A2" sqref="A2"/>
      <selection pane="bottomRight"/>
    </sheetView>
  </sheetViews>
  <sheetFormatPr defaultColWidth="9" defaultRowHeight="15.75"/>
  <cols>
    <col min="1" max="1" width="11" style="7" customWidth="1"/>
    <col min="2" max="2" width="14.375" style="7" hidden="1" customWidth="1"/>
    <col min="3" max="3" width="15.375" style="7" bestFit="1" customWidth="1"/>
    <col min="4" max="4" width="40.125" style="7" customWidth="1"/>
    <col min="5" max="5" width="43" style="7" customWidth="1"/>
    <col min="6" max="6" width="60.375" style="7" customWidth="1"/>
    <col min="7" max="7" width="13.125" style="7" bestFit="1" customWidth="1"/>
    <col min="8" max="8" width="9.375" style="8" customWidth="1"/>
    <col min="9" max="9" width="7.625" style="8" bestFit="1" customWidth="1"/>
    <col min="10" max="10" width="30.375" style="9" customWidth="1"/>
    <col min="11" max="12" width="16.625" style="9" bestFit="1" customWidth="1"/>
    <col min="13" max="13" width="12.5" style="9" bestFit="1" customWidth="1"/>
    <col min="14" max="14" width="16.625" style="9" customWidth="1"/>
    <col min="15" max="15" width="6.875" style="8" customWidth="1"/>
    <col min="16" max="16" width="12" style="8" customWidth="1"/>
    <col min="17" max="17" width="16" style="10" customWidth="1"/>
    <col min="18" max="18" width="10.75" style="9" hidden="1" customWidth="1"/>
    <col min="19" max="19" width="8.875" style="9" hidden="1" customWidth="1"/>
    <col min="20" max="20" width="58" style="9" customWidth="1"/>
    <col min="21" max="21" width="34.125" style="9" customWidth="1"/>
    <col min="22" max="22" width="14.625" style="9" customWidth="1"/>
    <col min="23" max="23" width="9.25" style="9" hidden="1" customWidth="1"/>
    <col min="24" max="24" width="15" style="9" customWidth="1"/>
    <col min="25" max="25" width="26.75" style="9" customWidth="1"/>
    <col min="26" max="26" width="49.625" style="11" hidden="1" customWidth="1"/>
    <col min="27" max="27" width="29.375" style="11" customWidth="1"/>
    <col min="28" max="28" width="9.25" style="7" bestFit="1" customWidth="1"/>
    <col min="29" max="29" width="16.375" style="7" hidden="1" customWidth="1"/>
    <col min="30" max="30" width="7.375" style="7" hidden="1" customWidth="1"/>
    <col min="31" max="31" width="13.25" style="7" hidden="1" customWidth="1"/>
    <col min="32" max="32" width="9.25" style="7" hidden="1" customWidth="1"/>
    <col min="33" max="33" width="9.25" style="7" bestFit="1" customWidth="1"/>
    <col min="34" max="34" width="52.875" style="7" customWidth="1"/>
    <col min="35" max="35" width="9.25" style="7" bestFit="1" customWidth="1"/>
    <col min="36" max="36" width="12.5" style="7" customWidth="1"/>
    <col min="37" max="37" width="67.875" style="7" customWidth="1"/>
    <col min="38" max="38" width="15.75" style="7" hidden="1" customWidth="1"/>
    <col min="39" max="39" width="18.25" style="5" hidden="1" customWidth="1"/>
    <col min="40" max="40" width="14.125" style="5" hidden="1" customWidth="1"/>
    <col min="41" max="41" width="54.75" style="5" hidden="1" customWidth="1"/>
    <col min="42" max="43" width="18.25" style="5" hidden="1" customWidth="1"/>
    <col min="44" max="44" width="15" style="5" hidden="1" customWidth="1"/>
    <col min="45" max="45" width="7.375" style="5" bestFit="1" customWidth="1"/>
    <col min="46" max="46" width="15.875" style="5" bestFit="1" customWidth="1"/>
    <col min="47" max="47" width="9.25" style="5" hidden="1" customWidth="1"/>
    <col min="48" max="49" width="13" style="5" hidden="1" customWidth="1"/>
    <col min="50" max="50" width="54" style="5" customWidth="1"/>
    <col min="51" max="51" width="10.75" style="5" hidden="1" customWidth="1"/>
    <col min="52" max="52" width="13.875" style="5" hidden="1" customWidth="1"/>
    <col min="53" max="53" width="83" style="5" customWidth="1"/>
    <col min="54" max="16384" width="9" style="5"/>
  </cols>
  <sheetData>
    <row r="1" spans="1:53" s="1" customFormat="1" ht="25.5" customHeight="1">
      <c r="A1" s="66" t="s">
        <v>53</v>
      </c>
      <c r="B1" s="2" t="s">
        <v>22</v>
      </c>
      <c r="C1" s="2" t="s">
        <v>6</v>
      </c>
      <c r="D1" s="12" t="s">
        <v>0</v>
      </c>
      <c r="E1" s="12" t="s">
        <v>7</v>
      </c>
      <c r="F1" s="2" t="s">
        <v>3</v>
      </c>
      <c r="G1" s="2" t="s">
        <v>36</v>
      </c>
      <c r="H1" s="65" t="s">
        <v>8</v>
      </c>
      <c r="I1" s="2" t="s">
        <v>4</v>
      </c>
      <c r="J1" s="12" t="s">
        <v>9</v>
      </c>
      <c r="K1" s="2" t="s">
        <v>10</v>
      </c>
      <c r="L1" s="2" t="s">
        <v>11</v>
      </c>
      <c r="M1" s="2" t="s">
        <v>12</v>
      </c>
      <c r="N1" s="3" t="s">
        <v>13</v>
      </c>
      <c r="O1" s="67" t="s">
        <v>14</v>
      </c>
      <c r="P1" s="3" t="s">
        <v>33</v>
      </c>
      <c r="Q1" s="3" t="s">
        <v>34</v>
      </c>
      <c r="R1" s="3" t="s">
        <v>15</v>
      </c>
      <c r="S1" s="2" t="s">
        <v>16</v>
      </c>
      <c r="T1" s="2" t="s">
        <v>37</v>
      </c>
      <c r="U1" s="2" t="s">
        <v>38</v>
      </c>
      <c r="V1" s="2" t="s">
        <v>1</v>
      </c>
      <c r="W1" s="2" t="s">
        <v>2</v>
      </c>
      <c r="X1" s="2" t="s">
        <v>39</v>
      </c>
      <c r="Y1" s="2" t="s">
        <v>17</v>
      </c>
      <c r="Z1" s="2" t="s">
        <v>18</v>
      </c>
      <c r="AA1" s="2" t="s">
        <v>19</v>
      </c>
      <c r="AB1" s="2" t="s">
        <v>20</v>
      </c>
      <c r="AC1" s="2" t="s">
        <v>25</v>
      </c>
      <c r="AD1" s="2" t="s">
        <v>52</v>
      </c>
      <c r="AE1" s="3" t="s">
        <v>40</v>
      </c>
      <c r="AF1" s="3" t="s">
        <v>41</v>
      </c>
      <c r="AG1" s="3" t="s">
        <v>42</v>
      </c>
      <c r="AH1" s="3" t="s">
        <v>26</v>
      </c>
      <c r="AI1" s="4" t="s">
        <v>43</v>
      </c>
      <c r="AJ1" s="4" t="s">
        <v>44</v>
      </c>
      <c r="AK1" s="4" t="s">
        <v>24</v>
      </c>
      <c r="AL1" s="4" t="s">
        <v>45</v>
      </c>
      <c r="AM1" s="4" t="s">
        <v>46</v>
      </c>
      <c r="AN1" s="4" t="s">
        <v>47</v>
      </c>
      <c r="AO1" s="4" t="s">
        <v>48</v>
      </c>
      <c r="AP1" s="4" t="s">
        <v>49</v>
      </c>
      <c r="AQ1" s="4" t="s">
        <v>50</v>
      </c>
      <c r="AR1" s="4" t="s">
        <v>51</v>
      </c>
      <c r="AS1" s="4" t="s">
        <v>27</v>
      </c>
      <c r="AT1" s="4" t="s">
        <v>29</v>
      </c>
      <c r="AU1" s="4" t="s">
        <v>30</v>
      </c>
      <c r="AV1" s="4" t="s">
        <v>31</v>
      </c>
      <c r="AW1" s="4" t="s">
        <v>32</v>
      </c>
      <c r="AX1" s="4" t="s">
        <v>23</v>
      </c>
      <c r="AY1" s="4" t="s">
        <v>5</v>
      </c>
      <c r="AZ1" s="4" t="s">
        <v>21</v>
      </c>
      <c r="BA1" s="4" t="s">
        <v>35</v>
      </c>
    </row>
    <row r="2" spans="1:53" s="13" customFormat="1" ht="21.75" customHeight="1">
      <c r="A2" s="38">
        <v>272183</v>
      </c>
      <c r="B2" s="38"/>
      <c r="C2" s="39" t="s">
        <v>54</v>
      </c>
      <c r="D2" s="40" t="s">
        <v>308</v>
      </c>
      <c r="E2" s="38" t="s">
        <v>282</v>
      </c>
      <c r="F2" s="38" t="s">
        <v>312</v>
      </c>
      <c r="G2" s="38" t="s">
        <v>269</v>
      </c>
      <c r="H2" s="38">
        <v>272183</v>
      </c>
      <c r="I2" s="53" t="s">
        <v>343</v>
      </c>
      <c r="J2" s="18" t="s">
        <v>103</v>
      </c>
      <c r="K2" s="38" t="s">
        <v>61</v>
      </c>
      <c r="L2" s="44" t="s">
        <v>62</v>
      </c>
      <c r="M2" s="44" t="s">
        <v>131</v>
      </c>
      <c r="N2" s="38" t="s">
        <v>132</v>
      </c>
      <c r="O2" s="38"/>
      <c r="P2" s="22" t="s">
        <v>129</v>
      </c>
      <c r="Q2" s="22" t="s">
        <v>130</v>
      </c>
      <c r="R2" s="14"/>
      <c r="S2" s="14"/>
      <c r="T2" s="54" t="s">
        <v>376</v>
      </c>
      <c r="U2" s="54" t="s">
        <v>377</v>
      </c>
      <c r="V2" s="18" t="s">
        <v>176</v>
      </c>
      <c r="W2" s="14"/>
      <c r="X2" s="61" t="s">
        <v>431</v>
      </c>
      <c r="Y2" s="17"/>
      <c r="Z2" s="25"/>
      <c r="AA2" s="17"/>
      <c r="AB2" s="55" t="s">
        <v>432</v>
      </c>
      <c r="AC2" s="14"/>
      <c r="AD2" s="14"/>
      <c r="AE2" s="14"/>
      <c r="AF2" s="14"/>
      <c r="AG2" s="34" t="s">
        <v>268</v>
      </c>
      <c r="AH2" s="18" t="s">
        <v>241</v>
      </c>
      <c r="AI2" s="30">
        <v>0.375</v>
      </c>
      <c r="AJ2" s="63">
        <v>0.70833333333333337</v>
      </c>
      <c r="AK2" s="35"/>
      <c r="AL2" s="15"/>
      <c r="AM2" s="16"/>
      <c r="AN2" s="16"/>
      <c r="AO2" s="16"/>
      <c r="AP2" s="20"/>
      <c r="AQ2" s="20"/>
      <c r="AR2" s="16"/>
      <c r="AS2" s="33" t="s">
        <v>28</v>
      </c>
      <c r="AT2" s="33" t="s">
        <v>28</v>
      </c>
      <c r="AU2" s="16"/>
      <c r="AV2" s="16"/>
      <c r="AW2" s="16"/>
      <c r="AX2" s="18" t="s">
        <v>202</v>
      </c>
      <c r="AY2" s="16"/>
      <c r="AZ2" s="16"/>
      <c r="BA2" s="35"/>
    </row>
    <row r="3" spans="1:53" s="13" customFormat="1" ht="16.5">
      <c r="A3" s="38">
        <v>272183</v>
      </c>
      <c r="B3" s="38"/>
      <c r="C3" s="39" t="s">
        <v>54</v>
      </c>
      <c r="D3" s="40" t="s">
        <v>55</v>
      </c>
      <c r="E3" s="38" t="s">
        <v>283</v>
      </c>
      <c r="F3" s="38" t="s">
        <v>449</v>
      </c>
      <c r="G3" s="38" t="s">
        <v>269</v>
      </c>
      <c r="H3" s="38">
        <v>272183</v>
      </c>
      <c r="I3" s="53" t="s">
        <v>342</v>
      </c>
      <c r="J3" s="18" t="s">
        <v>104</v>
      </c>
      <c r="K3" s="38" t="s">
        <v>61</v>
      </c>
      <c r="L3" s="44" t="s">
        <v>62</v>
      </c>
      <c r="M3" s="44" t="s">
        <v>133</v>
      </c>
      <c r="N3" s="38" t="s">
        <v>134</v>
      </c>
      <c r="O3" s="38"/>
      <c r="P3" s="22" t="s">
        <v>63</v>
      </c>
      <c r="Q3" s="22" t="s">
        <v>64</v>
      </c>
      <c r="R3" s="14"/>
      <c r="S3" s="14"/>
      <c r="T3" s="55" t="s">
        <v>362</v>
      </c>
      <c r="U3" s="54" t="s">
        <v>377</v>
      </c>
      <c r="V3" s="18" t="s">
        <v>177</v>
      </c>
      <c r="W3" s="14"/>
      <c r="X3" s="61"/>
      <c r="Y3" s="17"/>
      <c r="Z3" s="25"/>
      <c r="AA3" s="17"/>
      <c r="AB3" s="55" t="s">
        <v>433</v>
      </c>
      <c r="AC3" s="14"/>
      <c r="AD3" s="14"/>
      <c r="AE3" s="14"/>
      <c r="AF3" s="14"/>
      <c r="AG3" s="34" t="s">
        <v>268</v>
      </c>
      <c r="AH3" s="18" t="s">
        <v>242</v>
      </c>
      <c r="AI3" s="30">
        <v>0.41666666666666669</v>
      </c>
      <c r="AJ3" s="63">
        <v>0.85416666666666663</v>
      </c>
      <c r="AK3" s="35"/>
      <c r="AL3" s="15"/>
      <c r="AM3" s="16"/>
      <c r="AN3" s="16"/>
      <c r="AO3" s="16"/>
      <c r="AP3" s="20"/>
      <c r="AQ3" s="20"/>
      <c r="AR3" s="16"/>
      <c r="AS3" s="33" t="s">
        <v>28</v>
      </c>
      <c r="AT3" s="33" t="s">
        <v>28</v>
      </c>
      <c r="AU3" s="16"/>
      <c r="AV3" s="16"/>
      <c r="AW3" s="16"/>
      <c r="AX3" s="18" t="s">
        <v>203</v>
      </c>
      <c r="AY3" s="16"/>
      <c r="AZ3" s="16"/>
      <c r="BA3" s="35"/>
    </row>
    <row r="4" spans="1:53" s="13" customFormat="1" ht="24">
      <c r="A4" s="38">
        <v>272183</v>
      </c>
      <c r="B4" s="38"/>
      <c r="C4" s="39" t="s">
        <v>54</v>
      </c>
      <c r="D4" s="40" t="s">
        <v>56</v>
      </c>
      <c r="E4" s="38" t="s">
        <v>284</v>
      </c>
      <c r="F4" s="38" t="s">
        <v>309</v>
      </c>
      <c r="G4" s="38" t="s">
        <v>269</v>
      </c>
      <c r="H4" s="38">
        <v>272183</v>
      </c>
      <c r="I4" s="53" t="s">
        <v>341</v>
      </c>
      <c r="J4" s="18" t="s">
        <v>105</v>
      </c>
      <c r="K4" s="38" t="s">
        <v>61</v>
      </c>
      <c r="L4" s="44" t="s">
        <v>62</v>
      </c>
      <c r="M4" s="44" t="s">
        <v>135</v>
      </c>
      <c r="N4" s="45" t="s">
        <v>136</v>
      </c>
      <c r="O4" s="38"/>
      <c r="P4" s="22">
        <v>34.730075999999997</v>
      </c>
      <c r="Q4" s="22" t="s">
        <v>65</v>
      </c>
      <c r="R4" s="14"/>
      <c r="S4" s="14"/>
      <c r="T4" s="54" t="s">
        <v>368</v>
      </c>
      <c r="U4" s="55"/>
      <c r="V4" s="18" t="s">
        <v>178</v>
      </c>
      <c r="W4" s="14"/>
      <c r="X4" s="61" t="s">
        <v>430</v>
      </c>
      <c r="Y4" s="17"/>
      <c r="Z4" s="25"/>
      <c r="AA4" s="17"/>
      <c r="AB4" s="55" t="s">
        <v>434</v>
      </c>
      <c r="AC4" s="14"/>
      <c r="AD4" s="14"/>
      <c r="AE4" s="14"/>
      <c r="AF4" s="14"/>
      <c r="AG4" s="34" t="s">
        <v>268</v>
      </c>
      <c r="AH4" s="18" t="s">
        <v>243</v>
      </c>
      <c r="AI4" s="30">
        <v>0.375</v>
      </c>
      <c r="AJ4" s="63">
        <v>0.72916666666666663</v>
      </c>
      <c r="AK4" s="35" t="s">
        <v>271</v>
      </c>
      <c r="AL4" s="15"/>
      <c r="AM4" s="16"/>
      <c r="AN4" s="16"/>
      <c r="AO4" s="16"/>
      <c r="AP4" s="20"/>
      <c r="AQ4" s="20"/>
      <c r="AR4" s="16"/>
      <c r="AS4" s="33" t="s">
        <v>28</v>
      </c>
      <c r="AT4" s="33" t="s">
        <v>28</v>
      </c>
      <c r="AU4" s="16"/>
      <c r="AV4" s="16"/>
      <c r="AW4" s="16"/>
      <c r="AX4" s="18" t="s">
        <v>204</v>
      </c>
      <c r="AY4" s="16"/>
      <c r="AZ4" s="16"/>
      <c r="BA4" s="35" t="s">
        <v>229</v>
      </c>
    </row>
    <row r="5" spans="1:53" s="13" customFormat="1" ht="24">
      <c r="A5" s="38">
        <v>272183</v>
      </c>
      <c r="B5" s="38"/>
      <c r="C5" s="39" t="s">
        <v>54</v>
      </c>
      <c r="D5" s="32" t="s">
        <v>313</v>
      </c>
      <c r="E5" s="38" t="s">
        <v>285</v>
      </c>
      <c r="F5" s="38" t="s">
        <v>314</v>
      </c>
      <c r="G5" s="38" t="s">
        <v>269</v>
      </c>
      <c r="H5" s="38">
        <v>272183</v>
      </c>
      <c r="I5" s="53" t="s">
        <v>340</v>
      </c>
      <c r="J5" s="19" t="s">
        <v>106</v>
      </c>
      <c r="K5" s="38" t="s">
        <v>61</v>
      </c>
      <c r="L5" s="44" t="s">
        <v>62</v>
      </c>
      <c r="M5" s="44" t="s">
        <v>135</v>
      </c>
      <c r="N5" s="38" t="s">
        <v>137</v>
      </c>
      <c r="O5" s="38"/>
      <c r="P5" s="23" t="s">
        <v>66</v>
      </c>
      <c r="Q5" s="23" t="s">
        <v>67</v>
      </c>
      <c r="R5" s="14"/>
      <c r="S5" s="14"/>
      <c r="T5" s="54" t="s">
        <v>363</v>
      </c>
      <c r="U5" s="55"/>
      <c r="V5" s="19" t="s">
        <v>179</v>
      </c>
      <c r="W5" s="14"/>
      <c r="X5" s="61" t="s">
        <v>429</v>
      </c>
      <c r="Y5" s="17"/>
      <c r="Z5" s="26"/>
      <c r="AA5" s="17"/>
      <c r="AB5" s="55" t="s">
        <v>434</v>
      </c>
      <c r="AC5" s="14"/>
      <c r="AD5" s="14"/>
      <c r="AE5" s="14"/>
      <c r="AF5" s="14"/>
      <c r="AG5" s="34" t="s">
        <v>268</v>
      </c>
      <c r="AH5" s="19" t="s">
        <v>244</v>
      </c>
      <c r="AI5" s="31">
        <v>0.375</v>
      </c>
      <c r="AJ5" s="63">
        <v>0.875</v>
      </c>
      <c r="AK5" s="36"/>
      <c r="AL5" s="15"/>
      <c r="AM5" s="16"/>
      <c r="AN5" s="16"/>
      <c r="AO5" s="16"/>
      <c r="AP5" s="20"/>
      <c r="AQ5" s="20"/>
      <c r="AR5" s="16"/>
      <c r="AS5" s="33" t="s">
        <v>28</v>
      </c>
      <c r="AT5" s="33" t="s">
        <v>28</v>
      </c>
      <c r="AU5" s="16"/>
      <c r="AV5" s="16"/>
      <c r="AW5" s="16"/>
      <c r="AX5" s="19" t="s">
        <v>205</v>
      </c>
      <c r="AY5" s="16"/>
      <c r="AZ5" s="16"/>
      <c r="BA5" s="36"/>
    </row>
    <row r="6" spans="1:53" s="13" customFormat="1" ht="18" customHeight="1">
      <c r="A6" s="38">
        <v>272183</v>
      </c>
      <c r="B6" s="38"/>
      <c r="C6" s="39" t="s">
        <v>54</v>
      </c>
      <c r="D6" s="32" t="s">
        <v>315</v>
      </c>
      <c r="E6" s="38" t="s">
        <v>316</v>
      </c>
      <c r="F6" s="38" t="s">
        <v>317</v>
      </c>
      <c r="G6" s="38" t="s">
        <v>269</v>
      </c>
      <c r="H6" s="38">
        <v>272183</v>
      </c>
      <c r="I6" s="53" t="s">
        <v>340</v>
      </c>
      <c r="J6" s="19" t="s">
        <v>107</v>
      </c>
      <c r="K6" s="38" t="s">
        <v>61</v>
      </c>
      <c r="L6" s="44" t="s">
        <v>62</v>
      </c>
      <c r="M6" s="44" t="s">
        <v>135</v>
      </c>
      <c r="N6" s="38" t="s">
        <v>138</v>
      </c>
      <c r="O6" s="38"/>
      <c r="P6" s="23" t="s">
        <v>68</v>
      </c>
      <c r="Q6" s="23" t="s">
        <v>69</v>
      </c>
      <c r="R6" s="14"/>
      <c r="S6" s="14"/>
      <c r="T6" s="55" t="s">
        <v>364</v>
      </c>
      <c r="U6" s="54"/>
      <c r="V6" s="19" t="s">
        <v>180</v>
      </c>
      <c r="W6" s="14"/>
      <c r="X6" s="62" t="s">
        <v>427</v>
      </c>
      <c r="Y6" s="57" t="s">
        <v>428</v>
      </c>
      <c r="Z6" s="26"/>
      <c r="AA6" s="17"/>
      <c r="AB6" s="55" t="s">
        <v>434</v>
      </c>
      <c r="AC6" s="14"/>
      <c r="AD6" s="14"/>
      <c r="AE6" s="14"/>
      <c r="AF6" s="14"/>
      <c r="AG6" s="34" t="s">
        <v>268</v>
      </c>
      <c r="AH6" s="19" t="s">
        <v>245</v>
      </c>
      <c r="AI6" s="31">
        <v>0.375</v>
      </c>
      <c r="AJ6" s="63">
        <v>0.72916666666666663</v>
      </c>
      <c r="AK6" s="36"/>
      <c r="AL6" s="15"/>
      <c r="AM6" s="16"/>
      <c r="AN6" s="16"/>
      <c r="AO6" s="16"/>
      <c r="AP6" s="20"/>
      <c r="AQ6" s="20"/>
      <c r="AR6" s="16"/>
      <c r="AS6" s="33" t="s">
        <v>28</v>
      </c>
      <c r="AT6" s="33" t="s">
        <v>28</v>
      </c>
      <c r="AU6" s="16"/>
      <c r="AV6" s="16"/>
      <c r="AW6" s="16"/>
      <c r="AX6" s="19" t="s">
        <v>206</v>
      </c>
      <c r="AY6" s="16"/>
      <c r="AZ6" s="16"/>
      <c r="BA6" s="36" t="s">
        <v>230</v>
      </c>
    </row>
    <row r="7" spans="1:53" s="13" customFormat="1" ht="24">
      <c r="A7" s="38">
        <v>272183</v>
      </c>
      <c r="B7" s="38"/>
      <c r="C7" s="39" t="s">
        <v>54</v>
      </c>
      <c r="D7" s="32" t="s">
        <v>273</v>
      </c>
      <c r="E7" s="38" t="s">
        <v>453</v>
      </c>
      <c r="F7" s="38" t="s">
        <v>318</v>
      </c>
      <c r="G7" s="38" t="s">
        <v>269</v>
      </c>
      <c r="H7" s="38">
        <v>272183</v>
      </c>
      <c r="I7" s="53" t="s">
        <v>340</v>
      </c>
      <c r="J7" s="19" t="s">
        <v>108</v>
      </c>
      <c r="K7" s="38" t="s">
        <v>61</v>
      </c>
      <c r="L7" s="44" t="s">
        <v>62</v>
      </c>
      <c r="M7" s="44" t="s">
        <v>135</v>
      </c>
      <c r="N7" s="38" t="s">
        <v>139</v>
      </c>
      <c r="O7" s="38"/>
      <c r="P7" s="23" t="s">
        <v>70</v>
      </c>
      <c r="Q7" s="23" t="s">
        <v>71</v>
      </c>
      <c r="R7" s="14"/>
      <c r="S7" s="14"/>
      <c r="T7" s="54" t="s">
        <v>369</v>
      </c>
      <c r="U7" s="55"/>
      <c r="V7" s="19" t="s">
        <v>181</v>
      </c>
      <c r="W7" s="14"/>
      <c r="X7" s="61" t="s">
        <v>426</v>
      </c>
      <c r="Y7" s="17"/>
      <c r="Z7" s="26"/>
      <c r="AA7" s="17"/>
      <c r="AB7" s="55" t="s">
        <v>434</v>
      </c>
      <c r="AC7" s="14"/>
      <c r="AD7" s="14"/>
      <c r="AE7" s="14"/>
      <c r="AF7" s="14"/>
      <c r="AG7" s="34" t="s">
        <v>268</v>
      </c>
      <c r="AH7" s="19" t="s">
        <v>246</v>
      </c>
      <c r="AI7" s="28"/>
      <c r="AJ7" s="64"/>
      <c r="AK7" s="36" t="s">
        <v>260</v>
      </c>
      <c r="AL7" s="15"/>
      <c r="AM7" s="16"/>
      <c r="AN7" s="16"/>
      <c r="AO7" s="16"/>
      <c r="AP7" s="20"/>
      <c r="AQ7" s="20"/>
      <c r="AR7" s="16"/>
      <c r="AS7" s="33" t="s">
        <v>28</v>
      </c>
      <c r="AT7" s="33" t="s">
        <v>28</v>
      </c>
      <c r="AU7" s="16"/>
      <c r="AV7" s="16"/>
      <c r="AW7" s="16"/>
      <c r="AX7" s="19" t="s">
        <v>207</v>
      </c>
      <c r="AY7" s="16"/>
      <c r="AZ7" s="16"/>
      <c r="BA7" s="36"/>
    </row>
    <row r="8" spans="1:53" s="13" customFormat="1" ht="16.5">
      <c r="A8" s="38">
        <v>272183</v>
      </c>
      <c r="B8" s="38"/>
      <c r="C8" s="39" t="s">
        <v>54</v>
      </c>
      <c r="D8" s="32" t="s">
        <v>365</v>
      </c>
      <c r="E8" s="38" t="s">
        <v>286</v>
      </c>
      <c r="F8" s="38" t="s">
        <v>319</v>
      </c>
      <c r="G8" s="38" t="s">
        <v>269</v>
      </c>
      <c r="H8" s="38">
        <v>272183</v>
      </c>
      <c r="I8" s="53" t="s">
        <v>344</v>
      </c>
      <c r="J8" s="19" t="s">
        <v>109</v>
      </c>
      <c r="K8" s="38" t="s">
        <v>61</v>
      </c>
      <c r="L8" s="44" t="s">
        <v>62</v>
      </c>
      <c r="M8" s="44" t="s">
        <v>140</v>
      </c>
      <c r="N8" s="38" t="s">
        <v>141</v>
      </c>
      <c r="O8" s="38"/>
      <c r="P8" s="23">
        <v>34.718691999999997</v>
      </c>
      <c r="Q8" s="23" t="s">
        <v>72</v>
      </c>
      <c r="R8" s="14"/>
      <c r="S8" s="14"/>
      <c r="T8" s="55" t="s">
        <v>366</v>
      </c>
      <c r="U8" s="55"/>
      <c r="V8" s="19" t="s">
        <v>182</v>
      </c>
      <c r="W8" s="14"/>
      <c r="X8" s="61" t="s">
        <v>425</v>
      </c>
      <c r="Y8" s="17"/>
      <c r="Z8" s="26"/>
      <c r="AA8" s="17"/>
      <c r="AB8" s="55" t="s">
        <v>435</v>
      </c>
      <c r="AC8" s="14"/>
      <c r="AD8" s="14"/>
      <c r="AE8" s="14"/>
      <c r="AF8" s="14"/>
      <c r="AG8" s="34" t="s">
        <v>268</v>
      </c>
      <c r="AH8" s="19" t="s">
        <v>243</v>
      </c>
      <c r="AI8" s="31">
        <v>0.375</v>
      </c>
      <c r="AJ8" s="63">
        <v>0.72916666666666663</v>
      </c>
      <c r="AK8" s="36" t="s">
        <v>272</v>
      </c>
      <c r="AL8" s="15"/>
      <c r="AM8" s="16"/>
      <c r="AN8" s="16"/>
      <c r="AO8" s="16"/>
      <c r="AP8" s="20"/>
      <c r="AQ8" s="20"/>
      <c r="AR8" s="16"/>
      <c r="AS8" s="33" t="s">
        <v>28</v>
      </c>
      <c r="AT8" s="33" t="s">
        <v>28</v>
      </c>
      <c r="AU8" s="16"/>
      <c r="AV8" s="16"/>
      <c r="AW8" s="16"/>
      <c r="AX8" s="19" t="s">
        <v>208</v>
      </c>
      <c r="AY8" s="16"/>
      <c r="AZ8" s="16"/>
      <c r="BA8" s="36" t="s">
        <v>231</v>
      </c>
    </row>
    <row r="9" spans="1:53" s="13" customFormat="1" ht="27">
      <c r="A9" s="38">
        <v>272183</v>
      </c>
      <c r="B9" s="38"/>
      <c r="C9" s="39" t="s">
        <v>54</v>
      </c>
      <c r="D9" s="32" t="s">
        <v>424</v>
      </c>
      <c r="E9" s="38" t="s">
        <v>287</v>
      </c>
      <c r="F9" s="38" t="s">
        <v>327</v>
      </c>
      <c r="G9" s="38" t="s">
        <v>269</v>
      </c>
      <c r="H9" s="38">
        <v>272183</v>
      </c>
      <c r="I9" s="53" t="s">
        <v>344</v>
      </c>
      <c r="J9" s="19" t="s">
        <v>109</v>
      </c>
      <c r="K9" s="38" t="s">
        <v>61</v>
      </c>
      <c r="L9" s="44" t="s">
        <v>62</v>
      </c>
      <c r="M9" s="44" t="s">
        <v>140</v>
      </c>
      <c r="N9" s="38" t="s">
        <v>141</v>
      </c>
      <c r="O9" s="38"/>
      <c r="P9" s="23">
        <v>34.718494</v>
      </c>
      <c r="Q9" s="23">
        <v>135.639117</v>
      </c>
      <c r="R9" s="14"/>
      <c r="S9" s="14"/>
      <c r="T9" s="55" t="s">
        <v>366</v>
      </c>
      <c r="U9" s="55"/>
      <c r="V9" s="19" t="s">
        <v>183</v>
      </c>
      <c r="W9" s="14"/>
      <c r="X9" s="61"/>
      <c r="Y9" s="17"/>
      <c r="Z9" s="26"/>
      <c r="AA9" s="17"/>
      <c r="AB9" s="55" t="s">
        <v>435</v>
      </c>
      <c r="AC9" s="14"/>
      <c r="AD9" s="14"/>
      <c r="AE9" s="14"/>
      <c r="AF9" s="14"/>
      <c r="AG9" s="34" t="s">
        <v>268</v>
      </c>
      <c r="AH9" s="19" t="s">
        <v>243</v>
      </c>
      <c r="AI9" s="31">
        <v>0.375</v>
      </c>
      <c r="AJ9" s="63">
        <v>0.70833333333333337</v>
      </c>
      <c r="AK9" s="24"/>
      <c r="AL9" s="15"/>
      <c r="AM9" s="16"/>
      <c r="AN9" s="16"/>
      <c r="AO9" s="16"/>
      <c r="AP9" s="20"/>
      <c r="AQ9" s="20"/>
      <c r="AR9" s="16"/>
      <c r="AS9" s="33" t="s">
        <v>28</v>
      </c>
      <c r="AT9" s="33" t="s">
        <v>28</v>
      </c>
      <c r="AU9" s="16"/>
      <c r="AV9" s="16"/>
      <c r="AW9" s="16"/>
      <c r="AX9" s="19" t="s">
        <v>209</v>
      </c>
      <c r="AY9" s="16"/>
      <c r="AZ9" s="16"/>
      <c r="BA9" s="24" t="s">
        <v>267</v>
      </c>
    </row>
    <row r="10" spans="1:53" s="13" customFormat="1" ht="16.5">
      <c r="A10" s="38">
        <v>272183</v>
      </c>
      <c r="B10" s="38"/>
      <c r="C10" s="39" t="s">
        <v>54</v>
      </c>
      <c r="D10" s="32" t="s">
        <v>367</v>
      </c>
      <c r="E10" s="38" t="s">
        <v>288</v>
      </c>
      <c r="F10" s="38" t="s">
        <v>336</v>
      </c>
      <c r="G10" s="38" t="s">
        <v>269</v>
      </c>
      <c r="H10" s="38">
        <v>272183</v>
      </c>
      <c r="I10" s="53" t="s">
        <v>345</v>
      </c>
      <c r="J10" s="19" t="s">
        <v>110</v>
      </c>
      <c r="K10" s="38" t="s">
        <v>61</v>
      </c>
      <c r="L10" s="44" t="s">
        <v>62</v>
      </c>
      <c r="M10" s="44" t="s">
        <v>143</v>
      </c>
      <c r="N10" s="38" t="s">
        <v>142</v>
      </c>
      <c r="O10" s="38" t="s">
        <v>144</v>
      </c>
      <c r="P10" s="23" t="s">
        <v>73</v>
      </c>
      <c r="Q10" s="23" t="s">
        <v>74</v>
      </c>
      <c r="R10" s="14"/>
      <c r="S10" s="14"/>
      <c r="T10" s="55" t="s">
        <v>366</v>
      </c>
      <c r="U10" s="54" t="s">
        <v>377</v>
      </c>
      <c r="V10" s="19" t="s">
        <v>184</v>
      </c>
      <c r="W10" s="14"/>
      <c r="X10" s="61" t="s">
        <v>422</v>
      </c>
      <c r="Y10" s="57" t="s">
        <v>423</v>
      </c>
      <c r="Z10" s="26"/>
      <c r="AA10" s="17"/>
      <c r="AB10" s="55" t="s">
        <v>436</v>
      </c>
      <c r="AC10" s="14"/>
      <c r="AD10" s="14"/>
      <c r="AE10" s="14"/>
      <c r="AF10" s="14"/>
      <c r="AG10" s="34" t="s">
        <v>268</v>
      </c>
      <c r="AH10" s="32" t="s">
        <v>261</v>
      </c>
      <c r="AI10" s="31">
        <v>0.41666666666666669</v>
      </c>
      <c r="AJ10" s="63">
        <v>0.625</v>
      </c>
      <c r="AK10" s="24"/>
      <c r="AL10" s="15"/>
      <c r="AM10" s="16"/>
      <c r="AN10" s="16"/>
      <c r="AO10" s="16"/>
      <c r="AP10" s="20"/>
      <c r="AQ10" s="20"/>
      <c r="AR10" s="16"/>
      <c r="AS10" s="33" t="s">
        <v>28</v>
      </c>
      <c r="AT10" s="33" t="s">
        <v>28</v>
      </c>
      <c r="AU10" s="16"/>
      <c r="AV10" s="16"/>
      <c r="AW10" s="16"/>
      <c r="AX10" s="19" t="s">
        <v>209</v>
      </c>
      <c r="AY10" s="16"/>
      <c r="AZ10" s="16"/>
      <c r="BA10" s="36" t="s">
        <v>232</v>
      </c>
    </row>
    <row r="11" spans="1:53" s="13" customFormat="1" ht="24">
      <c r="A11" s="38">
        <v>272183</v>
      </c>
      <c r="B11" s="38"/>
      <c r="C11" s="39" t="s">
        <v>54</v>
      </c>
      <c r="D11" s="32" t="s">
        <v>310</v>
      </c>
      <c r="E11" s="38" t="s">
        <v>289</v>
      </c>
      <c r="F11" s="38" t="s">
        <v>454</v>
      </c>
      <c r="G11" s="38" t="s">
        <v>269</v>
      </c>
      <c r="H11" s="38">
        <v>272183</v>
      </c>
      <c r="I11" s="53" t="s">
        <v>346</v>
      </c>
      <c r="J11" s="19" t="s">
        <v>452</v>
      </c>
      <c r="K11" s="38" t="s">
        <v>61</v>
      </c>
      <c r="L11" s="44" t="s">
        <v>62</v>
      </c>
      <c r="M11" s="44" t="s">
        <v>145</v>
      </c>
      <c r="N11" s="38" t="s">
        <v>146</v>
      </c>
      <c r="O11" s="38"/>
      <c r="P11" s="23" t="s">
        <v>75</v>
      </c>
      <c r="Q11" s="23" t="s">
        <v>76</v>
      </c>
      <c r="R11" s="14"/>
      <c r="S11" s="14"/>
      <c r="T11" s="54" t="s">
        <v>370</v>
      </c>
      <c r="U11" s="55"/>
      <c r="V11" s="19" t="s">
        <v>185</v>
      </c>
      <c r="W11" s="14"/>
      <c r="X11" s="61"/>
      <c r="Y11" s="17"/>
      <c r="Z11" s="26"/>
      <c r="AA11" s="17"/>
      <c r="AB11" s="55" t="s">
        <v>437</v>
      </c>
      <c r="AC11" s="14"/>
      <c r="AD11" s="14"/>
      <c r="AE11" s="14"/>
      <c r="AF11" s="14"/>
      <c r="AG11" s="34" t="s">
        <v>268</v>
      </c>
      <c r="AH11" s="19" t="s">
        <v>247</v>
      </c>
      <c r="AI11" s="31">
        <v>0.375</v>
      </c>
      <c r="AJ11" s="63">
        <v>0.70833333333333337</v>
      </c>
      <c r="AK11" s="36"/>
      <c r="AL11" s="15"/>
      <c r="AM11" s="16"/>
      <c r="AN11" s="16"/>
      <c r="AO11" s="16"/>
      <c r="AP11" s="20"/>
      <c r="AQ11" s="20"/>
      <c r="AR11" s="16"/>
      <c r="AS11" s="33" t="s">
        <v>28</v>
      </c>
      <c r="AT11" s="33" t="s">
        <v>28</v>
      </c>
      <c r="AU11" s="16"/>
      <c r="AV11" s="16"/>
      <c r="AW11" s="16"/>
      <c r="AX11" s="19" t="s">
        <v>210</v>
      </c>
      <c r="AY11" s="16"/>
      <c r="AZ11" s="16"/>
      <c r="BA11" s="36"/>
    </row>
    <row r="12" spans="1:53" s="13" customFormat="1" ht="36">
      <c r="A12" s="38">
        <v>272183</v>
      </c>
      <c r="B12" s="38"/>
      <c r="C12" s="39" t="s">
        <v>54</v>
      </c>
      <c r="D12" s="40" t="s">
        <v>57</v>
      </c>
      <c r="E12" s="38" t="s">
        <v>290</v>
      </c>
      <c r="F12" s="38" t="s">
        <v>311</v>
      </c>
      <c r="G12" s="38" t="s">
        <v>269</v>
      </c>
      <c r="H12" s="38">
        <v>272183</v>
      </c>
      <c r="I12" s="53" t="s">
        <v>346</v>
      </c>
      <c r="J12" s="18" t="s">
        <v>111</v>
      </c>
      <c r="K12" s="38" t="s">
        <v>61</v>
      </c>
      <c r="L12" s="44" t="s">
        <v>62</v>
      </c>
      <c r="M12" s="44" t="s">
        <v>145</v>
      </c>
      <c r="N12" s="38" t="s">
        <v>147</v>
      </c>
      <c r="O12" s="38"/>
      <c r="P12" s="22" t="s">
        <v>77</v>
      </c>
      <c r="Q12" s="22" t="s">
        <v>78</v>
      </c>
      <c r="R12" s="14"/>
      <c r="S12" s="14"/>
      <c r="T12" s="54" t="s">
        <v>371</v>
      </c>
      <c r="U12" s="55" t="s">
        <v>388</v>
      </c>
      <c r="V12" s="18" t="s">
        <v>186</v>
      </c>
      <c r="W12" s="14"/>
      <c r="X12" s="61"/>
      <c r="Y12" s="17"/>
      <c r="Z12" s="25"/>
      <c r="AA12" s="17"/>
      <c r="AB12" s="55" t="s">
        <v>437</v>
      </c>
      <c r="AC12" s="14"/>
      <c r="AD12" s="14"/>
      <c r="AE12" s="14"/>
      <c r="AF12" s="14"/>
      <c r="AG12" s="34" t="s">
        <v>268</v>
      </c>
      <c r="AH12" s="18" t="s">
        <v>248</v>
      </c>
      <c r="AI12" s="30">
        <v>0.375</v>
      </c>
      <c r="AJ12" s="63">
        <v>0.875</v>
      </c>
      <c r="AK12" s="35"/>
      <c r="AL12" s="15"/>
      <c r="AM12" s="16"/>
      <c r="AN12" s="16"/>
      <c r="AO12" s="16"/>
      <c r="AP12" s="20"/>
      <c r="AQ12" s="20"/>
      <c r="AR12" s="16"/>
      <c r="AS12" s="33" t="s">
        <v>28</v>
      </c>
      <c r="AT12" s="33" t="s">
        <v>28</v>
      </c>
      <c r="AU12" s="16"/>
      <c r="AV12" s="16"/>
      <c r="AW12" s="16"/>
      <c r="AX12" s="18" t="s">
        <v>211</v>
      </c>
      <c r="AY12" s="16"/>
      <c r="AZ12" s="16"/>
      <c r="BA12" s="35"/>
    </row>
    <row r="13" spans="1:53" s="13" customFormat="1" ht="16.5">
      <c r="A13" s="38">
        <v>272183</v>
      </c>
      <c r="B13" s="38"/>
      <c r="C13" s="39" t="s">
        <v>54</v>
      </c>
      <c r="D13" s="32" t="s">
        <v>372</v>
      </c>
      <c r="E13" s="38" t="s">
        <v>291</v>
      </c>
      <c r="F13" s="38" t="s">
        <v>455</v>
      </c>
      <c r="G13" s="38" t="s">
        <v>269</v>
      </c>
      <c r="H13" s="38">
        <v>272183</v>
      </c>
      <c r="I13" s="53" t="s">
        <v>347</v>
      </c>
      <c r="J13" s="19" t="s">
        <v>112</v>
      </c>
      <c r="K13" s="38" t="s">
        <v>61</v>
      </c>
      <c r="L13" s="44" t="s">
        <v>62</v>
      </c>
      <c r="M13" s="44" t="s">
        <v>148</v>
      </c>
      <c r="N13" s="45" t="s">
        <v>150</v>
      </c>
      <c r="O13" s="38"/>
      <c r="P13" s="23">
        <v>34.709278400000002</v>
      </c>
      <c r="Q13" s="23">
        <v>135.62047899999999</v>
      </c>
      <c r="R13" s="14"/>
      <c r="S13" s="14"/>
      <c r="T13" s="55" t="s">
        <v>373</v>
      </c>
      <c r="U13" s="54" t="s">
        <v>377</v>
      </c>
      <c r="V13" s="19" t="s">
        <v>187</v>
      </c>
      <c r="W13" s="14"/>
      <c r="X13" s="61"/>
      <c r="Y13" s="17"/>
      <c r="Z13" s="26"/>
      <c r="AA13" s="17"/>
      <c r="AB13" s="55" t="s">
        <v>438</v>
      </c>
      <c r="AC13" s="14"/>
      <c r="AD13" s="14"/>
      <c r="AE13" s="14"/>
      <c r="AF13" s="14"/>
      <c r="AG13" s="34" t="s">
        <v>268</v>
      </c>
      <c r="AH13" s="19" t="s">
        <v>249</v>
      </c>
      <c r="AI13" s="28"/>
      <c r="AJ13" s="64"/>
      <c r="AK13" s="36" t="s">
        <v>262</v>
      </c>
      <c r="AL13" s="15"/>
      <c r="AM13" s="16"/>
      <c r="AN13" s="16"/>
      <c r="AO13" s="16"/>
      <c r="AP13" s="20"/>
      <c r="AQ13" s="20"/>
      <c r="AR13" s="16"/>
      <c r="AS13" s="33" t="s">
        <v>28</v>
      </c>
      <c r="AT13" s="33" t="s">
        <v>28</v>
      </c>
      <c r="AU13" s="16"/>
      <c r="AV13" s="16"/>
      <c r="AW13" s="16"/>
      <c r="AX13" s="19" t="s">
        <v>212</v>
      </c>
      <c r="AY13" s="16"/>
      <c r="AZ13" s="16"/>
      <c r="BA13" s="36"/>
    </row>
    <row r="14" spans="1:53" s="13" customFormat="1" ht="16.5">
      <c r="A14" s="38">
        <v>272183</v>
      </c>
      <c r="B14" s="38"/>
      <c r="C14" s="39" t="s">
        <v>54</v>
      </c>
      <c r="D14" s="32" t="s">
        <v>58</v>
      </c>
      <c r="E14" s="38" t="s">
        <v>292</v>
      </c>
      <c r="F14" s="38" t="s">
        <v>335</v>
      </c>
      <c r="G14" s="38" t="s">
        <v>269</v>
      </c>
      <c r="H14" s="38">
        <v>272183</v>
      </c>
      <c r="I14" s="53" t="s">
        <v>348</v>
      </c>
      <c r="J14" s="19" t="s">
        <v>113</v>
      </c>
      <c r="K14" s="38" t="s">
        <v>61</v>
      </c>
      <c r="L14" s="44" t="s">
        <v>62</v>
      </c>
      <c r="M14" s="44" t="s">
        <v>149</v>
      </c>
      <c r="N14" s="38" t="s">
        <v>151</v>
      </c>
      <c r="O14" s="38"/>
      <c r="P14" s="23">
        <v>34.705838499999999</v>
      </c>
      <c r="Q14" s="23">
        <v>135.62030999999999</v>
      </c>
      <c r="R14" s="14"/>
      <c r="S14" s="14"/>
      <c r="T14" s="55" t="s">
        <v>373</v>
      </c>
      <c r="U14" s="55"/>
      <c r="V14" s="19" t="s">
        <v>188</v>
      </c>
      <c r="W14" s="14"/>
      <c r="X14" s="61" t="s">
        <v>420</v>
      </c>
      <c r="Y14" s="57" t="s">
        <v>421</v>
      </c>
      <c r="Z14" s="26"/>
      <c r="AA14" s="17"/>
      <c r="AB14" s="55" t="s">
        <v>439</v>
      </c>
      <c r="AC14" s="14"/>
      <c r="AD14" s="14"/>
      <c r="AE14" s="14"/>
      <c r="AF14" s="14"/>
      <c r="AG14" s="34" t="s">
        <v>268</v>
      </c>
      <c r="AH14" s="19" t="s">
        <v>250</v>
      </c>
      <c r="AI14" s="31">
        <v>0.375</v>
      </c>
      <c r="AJ14" s="63">
        <v>0.875</v>
      </c>
      <c r="AK14" s="36"/>
      <c r="AL14" s="15"/>
      <c r="AM14" s="16"/>
      <c r="AN14" s="16"/>
      <c r="AO14" s="16"/>
      <c r="AP14" s="20"/>
      <c r="AQ14" s="20"/>
      <c r="AR14" s="16"/>
      <c r="AS14" s="33" t="s">
        <v>28</v>
      </c>
      <c r="AT14" s="33" t="s">
        <v>28</v>
      </c>
      <c r="AU14" s="16"/>
      <c r="AV14" s="16"/>
      <c r="AW14" s="16"/>
      <c r="AX14" s="19" t="s">
        <v>213</v>
      </c>
      <c r="AY14" s="16"/>
      <c r="AZ14" s="16"/>
      <c r="BA14" s="36"/>
    </row>
    <row r="15" spans="1:53" s="13" customFormat="1" ht="24">
      <c r="A15" s="38">
        <v>272183</v>
      </c>
      <c r="B15" s="38"/>
      <c r="C15" s="39" t="s">
        <v>54</v>
      </c>
      <c r="D15" s="32" t="s">
        <v>374</v>
      </c>
      <c r="E15" s="38" t="s">
        <v>293</v>
      </c>
      <c r="F15" s="38" t="s">
        <v>333</v>
      </c>
      <c r="G15" s="38" t="s">
        <v>269</v>
      </c>
      <c r="H15" s="38">
        <v>272183</v>
      </c>
      <c r="I15" s="53" t="s">
        <v>349</v>
      </c>
      <c r="J15" s="19" t="s">
        <v>114</v>
      </c>
      <c r="K15" s="38" t="s">
        <v>61</v>
      </c>
      <c r="L15" s="44" t="s">
        <v>62</v>
      </c>
      <c r="M15" s="44" t="s">
        <v>152</v>
      </c>
      <c r="N15" s="38" t="s">
        <v>153</v>
      </c>
      <c r="O15" s="38"/>
      <c r="P15" s="23" t="s">
        <v>79</v>
      </c>
      <c r="Q15" s="23" t="s">
        <v>80</v>
      </c>
      <c r="R15" s="14"/>
      <c r="S15" s="14"/>
      <c r="T15" s="55" t="s">
        <v>375</v>
      </c>
      <c r="U15" s="54" t="s">
        <v>378</v>
      </c>
      <c r="V15" s="19" t="s">
        <v>189</v>
      </c>
      <c r="W15" s="14"/>
      <c r="X15" s="61" t="s">
        <v>419</v>
      </c>
      <c r="Y15" s="17"/>
      <c r="Z15" s="26"/>
      <c r="AA15" s="17"/>
      <c r="AB15" s="55" t="s">
        <v>440</v>
      </c>
      <c r="AC15" s="14"/>
      <c r="AD15" s="14"/>
      <c r="AE15" s="14"/>
      <c r="AF15" s="14"/>
      <c r="AG15" s="34" t="s">
        <v>268</v>
      </c>
      <c r="AH15" s="19" t="s">
        <v>251</v>
      </c>
      <c r="AI15" s="31">
        <v>0.375</v>
      </c>
      <c r="AJ15" s="63">
        <v>0.86458333333333337</v>
      </c>
      <c r="AK15" s="36"/>
      <c r="AL15" s="15"/>
      <c r="AM15" s="16"/>
      <c r="AN15" s="16"/>
      <c r="AO15" s="16"/>
      <c r="AP15" s="20"/>
      <c r="AQ15" s="20"/>
      <c r="AR15" s="16"/>
      <c r="AS15" s="33" t="s">
        <v>28</v>
      </c>
      <c r="AT15" s="33" t="s">
        <v>28</v>
      </c>
      <c r="AU15" s="16"/>
      <c r="AV15" s="16"/>
      <c r="AW15" s="16"/>
      <c r="AX15" s="19" t="s">
        <v>214</v>
      </c>
      <c r="AY15" s="16"/>
      <c r="AZ15" s="16"/>
      <c r="BA15" s="36"/>
    </row>
    <row r="16" spans="1:53" s="13" customFormat="1" ht="54">
      <c r="A16" s="38">
        <v>272183</v>
      </c>
      <c r="B16" s="38"/>
      <c r="C16" s="39" t="s">
        <v>54</v>
      </c>
      <c r="D16" s="32" t="s">
        <v>59</v>
      </c>
      <c r="E16" s="38" t="s">
        <v>294</v>
      </c>
      <c r="F16" s="38" t="s">
        <v>334</v>
      </c>
      <c r="G16" s="38" t="s">
        <v>269</v>
      </c>
      <c r="H16" s="38">
        <v>272183</v>
      </c>
      <c r="I16" s="53" t="s">
        <v>349</v>
      </c>
      <c r="J16" s="19" t="s">
        <v>115</v>
      </c>
      <c r="K16" s="38" t="s">
        <v>61</v>
      </c>
      <c r="L16" s="44" t="s">
        <v>62</v>
      </c>
      <c r="M16" s="44" t="s">
        <v>152</v>
      </c>
      <c r="N16" s="38" t="s">
        <v>154</v>
      </c>
      <c r="O16" s="38"/>
      <c r="P16" s="23" t="s">
        <v>81</v>
      </c>
      <c r="Q16" s="23" t="s">
        <v>82</v>
      </c>
      <c r="R16" s="14"/>
      <c r="S16" s="14"/>
      <c r="T16" s="55" t="s">
        <v>375</v>
      </c>
      <c r="U16" s="54" t="s">
        <v>389</v>
      </c>
      <c r="V16" s="19" t="s">
        <v>190</v>
      </c>
      <c r="W16" s="14"/>
      <c r="X16" s="61" t="s">
        <v>417</v>
      </c>
      <c r="Y16" s="57" t="s">
        <v>418</v>
      </c>
      <c r="Z16" s="26"/>
      <c r="AA16" s="17"/>
      <c r="AB16" s="55" t="s">
        <v>440</v>
      </c>
      <c r="AC16" s="14"/>
      <c r="AD16" s="14"/>
      <c r="AE16" s="14"/>
      <c r="AF16" s="14"/>
      <c r="AG16" s="34" t="s">
        <v>268</v>
      </c>
      <c r="AH16" s="24" t="s">
        <v>252</v>
      </c>
      <c r="AI16" s="29"/>
      <c r="AJ16" s="64"/>
      <c r="AK16" s="36"/>
      <c r="AL16" s="15"/>
      <c r="AM16" s="16"/>
      <c r="AN16" s="16"/>
      <c r="AO16" s="16"/>
      <c r="AP16" s="20"/>
      <c r="AQ16" s="20"/>
      <c r="AR16" s="16"/>
      <c r="AS16" s="33" t="s">
        <v>28</v>
      </c>
      <c r="AT16" s="33" t="s">
        <v>28</v>
      </c>
      <c r="AU16" s="16"/>
      <c r="AV16" s="16"/>
      <c r="AW16" s="16"/>
      <c r="AX16" s="19" t="s">
        <v>215</v>
      </c>
      <c r="AY16" s="16"/>
      <c r="AZ16" s="16"/>
      <c r="BA16" s="36" t="s">
        <v>233</v>
      </c>
    </row>
    <row r="17" spans="1:53" s="13" customFormat="1" ht="16.5">
      <c r="A17" s="38">
        <v>272183</v>
      </c>
      <c r="B17" s="38"/>
      <c r="C17" s="39" t="s">
        <v>54</v>
      </c>
      <c r="D17" s="32" t="s">
        <v>331</v>
      </c>
      <c r="E17" s="38" t="s">
        <v>295</v>
      </c>
      <c r="F17" s="38" t="s">
        <v>332</v>
      </c>
      <c r="G17" s="38" t="s">
        <v>269</v>
      </c>
      <c r="H17" s="38">
        <v>272183</v>
      </c>
      <c r="I17" s="53" t="s">
        <v>350</v>
      </c>
      <c r="J17" s="19" t="s">
        <v>116</v>
      </c>
      <c r="K17" s="38" t="s">
        <v>61</v>
      </c>
      <c r="L17" s="44" t="s">
        <v>62</v>
      </c>
      <c r="M17" s="44" t="s">
        <v>155</v>
      </c>
      <c r="N17" s="46" t="s">
        <v>156</v>
      </c>
      <c r="O17" s="38"/>
      <c r="P17" s="23" t="s">
        <v>83</v>
      </c>
      <c r="Q17" s="23" t="s">
        <v>84</v>
      </c>
      <c r="R17" s="14"/>
      <c r="S17" s="14"/>
      <c r="T17" s="55" t="s">
        <v>379</v>
      </c>
      <c r="U17" s="55"/>
      <c r="V17" s="58" t="s">
        <v>416</v>
      </c>
      <c r="W17" s="14"/>
      <c r="X17" s="61" t="s">
        <v>415</v>
      </c>
      <c r="Y17" s="17"/>
      <c r="Z17" s="26"/>
      <c r="AA17" s="17"/>
      <c r="AB17" s="55" t="s">
        <v>441</v>
      </c>
      <c r="AC17" s="14"/>
      <c r="AD17" s="14"/>
      <c r="AE17" s="14"/>
      <c r="AF17" s="14"/>
      <c r="AG17" s="34" t="s">
        <v>268</v>
      </c>
      <c r="AH17" s="19" t="s">
        <v>253</v>
      </c>
      <c r="AI17" s="31">
        <v>0.375</v>
      </c>
      <c r="AJ17" s="63">
        <v>0.72916666666666663</v>
      </c>
      <c r="AK17" s="36"/>
      <c r="AL17" s="15"/>
      <c r="AM17" s="16"/>
      <c r="AN17" s="16"/>
      <c r="AO17" s="16"/>
      <c r="AP17" s="20"/>
      <c r="AQ17" s="20"/>
      <c r="AR17" s="16"/>
      <c r="AS17" s="33" t="s">
        <v>28</v>
      </c>
      <c r="AT17" s="33" t="s">
        <v>28</v>
      </c>
      <c r="AU17" s="16"/>
      <c r="AV17" s="16"/>
      <c r="AW17" s="16"/>
      <c r="AX17" s="19" t="s">
        <v>216</v>
      </c>
      <c r="AY17" s="16"/>
      <c r="AZ17" s="16"/>
      <c r="BA17" s="36"/>
    </row>
    <row r="18" spans="1:53" s="13" customFormat="1" ht="27">
      <c r="A18" s="38">
        <v>272183</v>
      </c>
      <c r="B18" s="38"/>
      <c r="C18" s="39" t="s">
        <v>54</v>
      </c>
      <c r="D18" s="32" t="s">
        <v>380</v>
      </c>
      <c r="E18" s="38" t="s">
        <v>450</v>
      </c>
      <c r="F18" s="38" t="s">
        <v>330</v>
      </c>
      <c r="G18" s="38" t="s">
        <v>269</v>
      </c>
      <c r="H18" s="38">
        <v>272183</v>
      </c>
      <c r="I18" s="53" t="s">
        <v>350</v>
      </c>
      <c r="J18" s="19" t="s">
        <v>117</v>
      </c>
      <c r="K18" s="38" t="s">
        <v>61</v>
      </c>
      <c r="L18" s="44" t="s">
        <v>62</v>
      </c>
      <c r="M18" s="44" t="s">
        <v>155</v>
      </c>
      <c r="N18" s="46" t="s">
        <v>157</v>
      </c>
      <c r="O18" s="38"/>
      <c r="P18" s="23" t="s">
        <v>85</v>
      </c>
      <c r="Q18" s="23" t="s">
        <v>86</v>
      </c>
      <c r="R18" s="14"/>
      <c r="S18" s="14"/>
      <c r="T18" s="55" t="s">
        <v>379</v>
      </c>
      <c r="U18" s="55"/>
      <c r="V18" s="19" t="s">
        <v>191</v>
      </c>
      <c r="W18" s="14"/>
      <c r="X18" s="61" t="s">
        <v>414</v>
      </c>
      <c r="Y18" s="17"/>
      <c r="Z18" s="26"/>
      <c r="AA18" s="17"/>
      <c r="AB18" s="55" t="s">
        <v>441</v>
      </c>
      <c r="AC18" s="14"/>
      <c r="AD18" s="14"/>
      <c r="AE18" s="14"/>
      <c r="AF18" s="14"/>
      <c r="AG18" s="34" t="s">
        <v>268</v>
      </c>
      <c r="AH18" s="32" t="s">
        <v>263</v>
      </c>
      <c r="AI18" s="31">
        <v>0.375</v>
      </c>
      <c r="AJ18" s="63">
        <v>0.70833333333333337</v>
      </c>
      <c r="AK18" s="24"/>
      <c r="AL18" s="15"/>
      <c r="AM18" s="16"/>
      <c r="AN18" s="16"/>
      <c r="AO18" s="16"/>
      <c r="AP18" s="20"/>
      <c r="AQ18" s="20"/>
      <c r="AR18" s="16"/>
      <c r="AS18" s="33" t="s">
        <v>28</v>
      </c>
      <c r="AT18" s="33" t="s">
        <v>28</v>
      </c>
      <c r="AU18" s="16"/>
      <c r="AV18" s="16"/>
      <c r="AW18" s="16"/>
      <c r="AX18" s="19" t="s">
        <v>217</v>
      </c>
      <c r="AY18" s="16"/>
      <c r="AZ18" s="16"/>
      <c r="BA18" s="24" t="s">
        <v>265</v>
      </c>
    </row>
    <row r="19" spans="1:53" s="13" customFormat="1" ht="16.5">
      <c r="A19" s="38">
        <v>272183</v>
      </c>
      <c r="B19" s="38"/>
      <c r="C19" s="39" t="s">
        <v>54</v>
      </c>
      <c r="D19" s="32" t="s">
        <v>60</v>
      </c>
      <c r="E19" s="38" t="s">
        <v>451</v>
      </c>
      <c r="F19" s="38" t="s">
        <v>322</v>
      </c>
      <c r="G19" s="38" t="s">
        <v>269</v>
      </c>
      <c r="H19" s="38">
        <v>272183</v>
      </c>
      <c r="I19" s="53" t="s">
        <v>351</v>
      </c>
      <c r="J19" s="19" t="s">
        <v>118</v>
      </c>
      <c r="K19" s="38" t="s">
        <v>61</v>
      </c>
      <c r="L19" s="44" t="s">
        <v>62</v>
      </c>
      <c r="M19" s="44" t="s">
        <v>158</v>
      </c>
      <c r="N19" s="45" t="s">
        <v>161</v>
      </c>
      <c r="O19" s="38"/>
      <c r="P19" s="23" t="s">
        <v>87</v>
      </c>
      <c r="Q19" s="23" t="s">
        <v>88</v>
      </c>
      <c r="R19" s="14"/>
      <c r="S19" s="14"/>
      <c r="T19" s="55" t="s">
        <v>379</v>
      </c>
      <c r="U19" s="55" t="s">
        <v>388</v>
      </c>
      <c r="V19" s="59" t="s">
        <v>412</v>
      </c>
      <c r="W19" s="14"/>
      <c r="X19" s="61" t="s">
        <v>413</v>
      </c>
      <c r="Y19" s="17"/>
      <c r="Z19" s="26"/>
      <c r="AA19" s="17"/>
      <c r="AB19" s="55" t="s">
        <v>442</v>
      </c>
      <c r="AC19" s="14"/>
      <c r="AD19" s="14"/>
      <c r="AE19" s="14"/>
      <c r="AF19" s="14"/>
      <c r="AG19" s="34" t="s">
        <v>268</v>
      </c>
      <c r="AH19" s="19" t="s">
        <v>254</v>
      </c>
      <c r="AI19" s="31">
        <v>0.375</v>
      </c>
      <c r="AJ19" s="63">
        <v>0.72916666666666663</v>
      </c>
      <c r="AK19" s="36"/>
      <c r="AL19" s="15"/>
      <c r="AM19" s="16"/>
      <c r="AN19" s="16"/>
      <c r="AO19" s="16"/>
      <c r="AP19" s="20"/>
      <c r="AQ19" s="20"/>
      <c r="AR19" s="16"/>
      <c r="AS19" s="33" t="s">
        <v>28</v>
      </c>
      <c r="AT19" s="33" t="s">
        <v>28</v>
      </c>
      <c r="AU19" s="16"/>
      <c r="AV19" s="16"/>
      <c r="AW19" s="16"/>
      <c r="AX19" s="19" t="s">
        <v>218</v>
      </c>
      <c r="AY19" s="16"/>
      <c r="AZ19" s="16"/>
      <c r="BA19" s="36"/>
    </row>
    <row r="20" spans="1:53" s="13" customFormat="1" ht="24">
      <c r="A20" s="38">
        <v>272183</v>
      </c>
      <c r="B20" s="38"/>
      <c r="C20" s="39" t="s">
        <v>54</v>
      </c>
      <c r="D20" s="32" t="s">
        <v>321</v>
      </c>
      <c r="E20" s="38" t="s">
        <v>296</v>
      </c>
      <c r="F20" s="38" t="s">
        <v>329</v>
      </c>
      <c r="G20" s="38" t="s">
        <v>269</v>
      </c>
      <c r="H20" s="38">
        <v>272183</v>
      </c>
      <c r="I20" s="53" t="s">
        <v>352</v>
      </c>
      <c r="J20" s="19" t="s">
        <v>119</v>
      </c>
      <c r="K20" s="38" t="s">
        <v>61</v>
      </c>
      <c r="L20" s="44" t="s">
        <v>62</v>
      </c>
      <c r="M20" s="44" t="s">
        <v>159</v>
      </c>
      <c r="N20" s="45" t="s">
        <v>162</v>
      </c>
      <c r="O20" s="38"/>
      <c r="P20" s="23">
        <v>34.710959000000003</v>
      </c>
      <c r="Q20" s="23" t="s">
        <v>89</v>
      </c>
      <c r="R20" s="14"/>
      <c r="S20" s="14"/>
      <c r="T20" s="54" t="s">
        <v>381</v>
      </c>
      <c r="U20" s="55" t="s">
        <v>388</v>
      </c>
      <c r="V20" s="19" t="s">
        <v>192</v>
      </c>
      <c r="W20" s="14"/>
      <c r="X20" s="61" t="s">
        <v>411</v>
      </c>
      <c r="Y20" s="17"/>
      <c r="Z20" s="26"/>
      <c r="AA20" s="17"/>
      <c r="AB20" s="55" t="s">
        <v>443</v>
      </c>
      <c r="AC20" s="14"/>
      <c r="AD20" s="14"/>
      <c r="AE20" s="14"/>
      <c r="AF20" s="14"/>
      <c r="AG20" s="34" t="s">
        <v>268</v>
      </c>
      <c r="AH20" s="19" t="s">
        <v>255</v>
      </c>
      <c r="AI20" s="31">
        <v>0.35416666666666669</v>
      </c>
      <c r="AJ20" s="63">
        <v>0.75</v>
      </c>
      <c r="AK20" s="36"/>
      <c r="AL20" s="15"/>
      <c r="AM20" s="16"/>
      <c r="AN20" s="16"/>
      <c r="AO20" s="16"/>
      <c r="AP20" s="20"/>
      <c r="AQ20" s="20"/>
      <c r="AR20" s="16"/>
      <c r="AS20" s="33" t="s">
        <v>28</v>
      </c>
      <c r="AT20" s="33" t="s">
        <v>28</v>
      </c>
      <c r="AU20" s="16"/>
      <c r="AV20" s="16"/>
      <c r="AW20" s="16"/>
      <c r="AX20" s="19" t="s">
        <v>219</v>
      </c>
      <c r="AY20" s="16"/>
      <c r="AZ20" s="16"/>
      <c r="BA20" s="36"/>
    </row>
    <row r="21" spans="1:53" s="13" customFormat="1" ht="27">
      <c r="A21" s="38">
        <v>272183</v>
      </c>
      <c r="B21" s="38"/>
      <c r="C21" s="39" t="s">
        <v>54</v>
      </c>
      <c r="D21" s="32" t="s">
        <v>323</v>
      </c>
      <c r="E21" s="60" t="s">
        <v>297</v>
      </c>
      <c r="F21" s="38" t="s">
        <v>457</v>
      </c>
      <c r="G21" s="38" t="s">
        <v>269</v>
      </c>
      <c r="H21" s="38">
        <v>272183</v>
      </c>
      <c r="I21" s="53" t="s">
        <v>353</v>
      </c>
      <c r="J21" s="19" t="s">
        <v>120</v>
      </c>
      <c r="K21" s="38" t="s">
        <v>61</v>
      </c>
      <c r="L21" s="44" t="s">
        <v>62</v>
      </c>
      <c r="M21" s="44" t="s">
        <v>163</v>
      </c>
      <c r="N21" s="38" t="s">
        <v>164</v>
      </c>
      <c r="O21" s="38"/>
      <c r="P21" s="23" t="s">
        <v>90</v>
      </c>
      <c r="Q21" s="23" t="s">
        <v>91</v>
      </c>
      <c r="R21" s="14"/>
      <c r="S21" s="14"/>
      <c r="T21" s="55" t="s">
        <v>382</v>
      </c>
      <c r="U21" s="55"/>
      <c r="V21" s="19" t="s">
        <v>193</v>
      </c>
      <c r="W21" s="14"/>
      <c r="X21" s="62"/>
      <c r="Y21" s="17"/>
      <c r="Z21" s="26"/>
      <c r="AA21" s="17"/>
      <c r="AB21" s="55" t="s">
        <v>444</v>
      </c>
      <c r="AC21" s="14"/>
      <c r="AD21" s="14"/>
      <c r="AE21" s="14"/>
      <c r="AF21" s="14"/>
      <c r="AG21" s="34" t="s">
        <v>268</v>
      </c>
      <c r="AH21" s="19" t="s">
        <v>256</v>
      </c>
      <c r="AI21" s="31">
        <v>0.41666666666666669</v>
      </c>
      <c r="AJ21" s="63">
        <v>0.58333333333333337</v>
      </c>
      <c r="AK21" s="24" t="s">
        <v>266</v>
      </c>
      <c r="AL21" s="15"/>
      <c r="AM21" s="16"/>
      <c r="AN21" s="16"/>
      <c r="AO21" s="16"/>
      <c r="AP21" s="20"/>
      <c r="AQ21" s="20"/>
      <c r="AR21" s="16"/>
      <c r="AS21" s="33" t="s">
        <v>28</v>
      </c>
      <c r="AT21" s="33" t="s">
        <v>28</v>
      </c>
      <c r="AU21" s="16"/>
      <c r="AV21" s="16"/>
      <c r="AW21" s="16"/>
      <c r="AX21" s="19" t="s">
        <v>220</v>
      </c>
      <c r="AY21" s="16"/>
      <c r="AZ21" s="16"/>
      <c r="BA21" s="36" t="s">
        <v>234</v>
      </c>
    </row>
    <row r="22" spans="1:53" s="13" customFormat="1" ht="16.5">
      <c r="A22" s="38">
        <v>272183</v>
      </c>
      <c r="B22" s="38"/>
      <c r="C22" s="39" t="s">
        <v>54</v>
      </c>
      <c r="D22" s="40" t="s">
        <v>383</v>
      </c>
      <c r="E22" s="38" t="s">
        <v>298</v>
      </c>
      <c r="F22" s="38" t="s">
        <v>337</v>
      </c>
      <c r="G22" s="38" t="s">
        <v>269</v>
      </c>
      <c r="H22" s="38">
        <v>272183</v>
      </c>
      <c r="I22" s="53" t="s">
        <v>354</v>
      </c>
      <c r="J22" s="18" t="s">
        <v>121</v>
      </c>
      <c r="K22" s="38" t="s">
        <v>61</v>
      </c>
      <c r="L22" s="44" t="s">
        <v>62</v>
      </c>
      <c r="M22" s="44" t="s">
        <v>165</v>
      </c>
      <c r="N22" s="38" t="s">
        <v>166</v>
      </c>
      <c r="O22" s="38"/>
      <c r="P22" s="22" t="s">
        <v>92</v>
      </c>
      <c r="Q22" s="22" t="s">
        <v>93</v>
      </c>
      <c r="R22" s="14"/>
      <c r="S22" s="14"/>
      <c r="T22" s="55" t="s">
        <v>384</v>
      </c>
      <c r="U22" s="55"/>
      <c r="V22" s="18" t="s">
        <v>194</v>
      </c>
      <c r="W22" s="14"/>
      <c r="X22" s="61" t="s">
        <v>410</v>
      </c>
      <c r="Y22" s="57" t="s">
        <v>409</v>
      </c>
      <c r="Z22" s="25"/>
      <c r="AA22" s="17"/>
      <c r="AB22" s="55" t="s">
        <v>445</v>
      </c>
      <c r="AC22" s="14"/>
      <c r="AD22" s="14"/>
      <c r="AE22" s="14"/>
      <c r="AF22" s="14"/>
      <c r="AG22" s="34" t="s">
        <v>268</v>
      </c>
      <c r="AH22" s="18" t="s">
        <v>257</v>
      </c>
      <c r="AI22" s="30">
        <v>0.41666666666666669</v>
      </c>
      <c r="AJ22" s="63">
        <v>0.625</v>
      </c>
      <c r="AK22" s="35"/>
      <c r="AL22" s="15"/>
      <c r="AM22" s="16"/>
      <c r="AN22" s="16"/>
      <c r="AO22" s="16"/>
      <c r="AP22" s="20"/>
      <c r="AQ22" s="20"/>
      <c r="AR22" s="16"/>
      <c r="AS22" s="33" t="s">
        <v>28</v>
      </c>
      <c r="AT22" s="33" t="s">
        <v>28</v>
      </c>
      <c r="AU22" s="16"/>
      <c r="AV22" s="16"/>
      <c r="AW22" s="16"/>
      <c r="AX22" s="18" t="s">
        <v>209</v>
      </c>
      <c r="AY22" s="16"/>
      <c r="AZ22" s="16"/>
      <c r="BA22" s="35" t="s">
        <v>235</v>
      </c>
    </row>
    <row r="23" spans="1:53" s="13" customFormat="1" ht="36">
      <c r="A23" s="38">
        <v>272183</v>
      </c>
      <c r="B23" s="38"/>
      <c r="C23" s="39" t="s">
        <v>54</v>
      </c>
      <c r="D23" s="32" t="s">
        <v>385</v>
      </c>
      <c r="E23" s="38" t="s">
        <v>299</v>
      </c>
      <c r="F23" s="38" t="s">
        <v>456</v>
      </c>
      <c r="G23" s="38" t="s">
        <v>269</v>
      </c>
      <c r="H23" s="38">
        <v>272183</v>
      </c>
      <c r="I23" s="53" t="s">
        <v>355</v>
      </c>
      <c r="J23" s="19" t="s">
        <v>122</v>
      </c>
      <c r="K23" s="38" t="s">
        <v>61</v>
      </c>
      <c r="L23" s="44" t="s">
        <v>62</v>
      </c>
      <c r="M23" s="44" t="s">
        <v>167</v>
      </c>
      <c r="N23" s="38" t="s">
        <v>168</v>
      </c>
      <c r="O23" s="38"/>
      <c r="P23" s="23">
        <v>34.713609300000002</v>
      </c>
      <c r="Q23" s="23">
        <v>135.611502</v>
      </c>
      <c r="R23" s="14"/>
      <c r="S23" s="14"/>
      <c r="T23" s="54" t="s">
        <v>386</v>
      </c>
      <c r="U23" s="54" t="s">
        <v>389</v>
      </c>
      <c r="V23" s="19" t="s">
        <v>195</v>
      </c>
      <c r="W23" s="14"/>
      <c r="X23" s="61" t="s">
        <v>403</v>
      </c>
      <c r="Y23" s="17"/>
      <c r="Z23" s="26"/>
      <c r="AA23" s="17"/>
      <c r="AB23" s="55" t="s">
        <v>446</v>
      </c>
      <c r="AC23" s="14"/>
      <c r="AD23" s="14"/>
      <c r="AE23" s="14"/>
      <c r="AF23" s="14"/>
      <c r="AG23" s="34" t="s">
        <v>268</v>
      </c>
      <c r="AH23" s="19" t="s">
        <v>250</v>
      </c>
      <c r="AI23" s="31">
        <v>0.39583333333333331</v>
      </c>
      <c r="AJ23" s="63">
        <v>0.83333333333333337</v>
      </c>
      <c r="AK23" s="24" t="s">
        <v>270</v>
      </c>
      <c r="AL23" s="15"/>
      <c r="AM23" s="16"/>
      <c r="AN23" s="16"/>
      <c r="AO23" s="16"/>
      <c r="AP23" s="20"/>
      <c r="AQ23" s="20"/>
      <c r="AR23" s="16"/>
      <c r="AS23" s="33" t="s">
        <v>28</v>
      </c>
      <c r="AT23" s="33" t="s">
        <v>28</v>
      </c>
      <c r="AU23" s="16"/>
      <c r="AV23" s="16"/>
      <c r="AW23" s="16"/>
      <c r="AX23" s="19" t="s">
        <v>221</v>
      </c>
      <c r="AY23" s="16"/>
      <c r="AZ23" s="16"/>
      <c r="BA23" s="36" t="s">
        <v>236</v>
      </c>
    </row>
    <row r="24" spans="1:53" ht="16.5">
      <c r="A24" s="38">
        <v>272183</v>
      </c>
      <c r="B24" s="38"/>
      <c r="C24" s="39" t="s">
        <v>54</v>
      </c>
      <c r="D24" s="40" t="s">
        <v>387</v>
      </c>
      <c r="E24" s="38" t="s">
        <v>300</v>
      </c>
      <c r="F24" s="38" t="s">
        <v>320</v>
      </c>
      <c r="G24" s="38" t="s">
        <v>269</v>
      </c>
      <c r="H24" s="38">
        <v>272183</v>
      </c>
      <c r="I24" s="53" t="s">
        <v>356</v>
      </c>
      <c r="J24" s="18" t="s">
        <v>123</v>
      </c>
      <c r="K24" s="38" t="s">
        <v>61</v>
      </c>
      <c r="L24" s="44" t="s">
        <v>62</v>
      </c>
      <c r="M24" s="44" t="s">
        <v>169</v>
      </c>
      <c r="N24" s="45" t="s">
        <v>170</v>
      </c>
      <c r="O24" s="38"/>
      <c r="P24" s="22">
        <v>34.710529999999999</v>
      </c>
      <c r="Q24" s="22">
        <v>135.61106000000001</v>
      </c>
      <c r="R24" s="14"/>
      <c r="S24" s="14"/>
      <c r="T24" s="55" t="s">
        <v>393</v>
      </c>
      <c r="U24" s="55"/>
      <c r="V24" s="18" t="s">
        <v>196</v>
      </c>
      <c r="W24" s="14"/>
      <c r="X24" s="61" t="s">
        <v>408</v>
      </c>
      <c r="Y24" s="17"/>
      <c r="Z24" s="25"/>
      <c r="AA24" s="17"/>
      <c r="AB24" s="55" t="s">
        <v>447</v>
      </c>
      <c r="AC24" s="14"/>
      <c r="AD24" s="14"/>
      <c r="AE24" s="14"/>
      <c r="AF24" s="14"/>
      <c r="AG24" s="34" t="s">
        <v>268</v>
      </c>
      <c r="AH24" s="18" t="s">
        <v>243</v>
      </c>
      <c r="AI24" s="31">
        <v>0.375</v>
      </c>
      <c r="AJ24" s="63">
        <v>0.72916666666666663</v>
      </c>
      <c r="AK24" s="35"/>
      <c r="AL24" s="15"/>
      <c r="AM24" s="16"/>
      <c r="AN24" s="16"/>
      <c r="AO24" s="16"/>
      <c r="AP24" s="20"/>
      <c r="AQ24" s="20"/>
      <c r="AR24" s="16"/>
      <c r="AS24" s="33" t="s">
        <v>28</v>
      </c>
      <c r="AT24" s="33" t="s">
        <v>28</v>
      </c>
      <c r="AU24" s="21"/>
      <c r="AV24" s="21"/>
      <c r="AW24" s="21"/>
      <c r="AX24" s="18" t="s">
        <v>222</v>
      </c>
      <c r="AY24" s="21"/>
      <c r="AZ24" s="21"/>
      <c r="BA24" s="35" t="s">
        <v>237</v>
      </c>
    </row>
    <row r="25" spans="1:53" ht="16.5">
      <c r="A25" s="38">
        <v>272183</v>
      </c>
      <c r="B25" s="38"/>
      <c r="C25" s="39" t="s">
        <v>54</v>
      </c>
      <c r="D25" s="32" t="s">
        <v>390</v>
      </c>
      <c r="E25" s="38" t="s">
        <v>301</v>
      </c>
      <c r="F25" s="38" t="s">
        <v>328</v>
      </c>
      <c r="G25" s="38" t="s">
        <v>269</v>
      </c>
      <c r="H25" s="38">
        <v>272183</v>
      </c>
      <c r="I25" s="53" t="s">
        <v>357</v>
      </c>
      <c r="J25" s="19" t="s">
        <v>124</v>
      </c>
      <c r="K25" s="38" t="s">
        <v>61</v>
      </c>
      <c r="L25" s="44" t="s">
        <v>62</v>
      </c>
      <c r="M25" s="44" t="s">
        <v>169</v>
      </c>
      <c r="N25" s="45" t="s">
        <v>171</v>
      </c>
      <c r="O25" s="38"/>
      <c r="P25" s="23" t="s">
        <v>94</v>
      </c>
      <c r="Q25" s="23" t="s">
        <v>95</v>
      </c>
      <c r="R25" s="14"/>
      <c r="S25" s="14"/>
      <c r="T25" s="55" t="s">
        <v>393</v>
      </c>
      <c r="U25" s="55"/>
      <c r="V25" s="19" t="s">
        <v>197</v>
      </c>
      <c r="W25" s="14"/>
      <c r="X25" s="61"/>
      <c r="Y25" s="17"/>
      <c r="Z25" s="27"/>
      <c r="AA25" s="17" t="s">
        <v>227</v>
      </c>
      <c r="AB25" s="55" t="s">
        <v>447</v>
      </c>
      <c r="AC25" s="14"/>
      <c r="AD25" s="14"/>
      <c r="AE25" s="14"/>
      <c r="AF25" s="14"/>
      <c r="AG25" s="34" t="s">
        <v>268</v>
      </c>
      <c r="AH25" s="19" t="s">
        <v>243</v>
      </c>
      <c r="AI25" s="31">
        <v>0.375</v>
      </c>
      <c r="AJ25" s="63">
        <v>0.70833333333333337</v>
      </c>
      <c r="AK25" s="36"/>
      <c r="AL25" s="15"/>
      <c r="AM25" s="16"/>
      <c r="AN25" s="16"/>
      <c r="AO25" s="16"/>
      <c r="AP25" s="20"/>
      <c r="AQ25" s="20"/>
      <c r="AR25" s="16"/>
      <c r="AS25" s="33" t="s">
        <v>28</v>
      </c>
      <c r="AT25" s="33" t="s">
        <v>28</v>
      </c>
      <c r="AU25" s="21"/>
      <c r="AV25" s="21"/>
      <c r="AW25" s="21"/>
      <c r="AX25" s="37" t="s">
        <v>228</v>
      </c>
      <c r="AY25" s="21"/>
      <c r="AZ25" s="21"/>
      <c r="BA25" s="36"/>
    </row>
    <row r="26" spans="1:53" ht="16.5">
      <c r="A26" s="38">
        <v>272183</v>
      </c>
      <c r="B26" s="38"/>
      <c r="C26" s="39" t="s">
        <v>54</v>
      </c>
      <c r="D26" s="32" t="s">
        <v>391</v>
      </c>
      <c r="E26" s="38" t="s">
        <v>302</v>
      </c>
      <c r="F26" s="38" t="s">
        <v>325</v>
      </c>
      <c r="G26" s="38" t="s">
        <v>269</v>
      </c>
      <c r="H26" s="38">
        <v>272183</v>
      </c>
      <c r="I26" s="53" t="s">
        <v>358</v>
      </c>
      <c r="J26" s="19" t="s">
        <v>125</v>
      </c>
      <c r="K26" s="38" t="s">
        <v>61</v>
      </c>
      <c r="L26" s="44" t="s">
        <v>62</v>
      </c>
      <c r="M26" s="44" t="s">
        <v>169</v>
      </c>
      <c r="N26" s="45" t="s">
        <v>172</v>
      </c>
      <c r="O26" s="38"/>
      <c r="P26" s="23">
        <v>34.705624</v>
      </c>
      <c r="Q26" s="23" t="s">
        <v>96</v>
      </c>
      <c r="R26" s="14"/>
      <c r="S26" s="14"/>
      <c r="T26" s="55" t="s">
        <v>392</v>
      </c>
      <c r="U26" s="55"/>
      <c r="V26" s="19" t="s">
        <v>198</v>
      </c>
      <c r="W26" s="14"/>
      <c r="X26" s="61"/>
      <c r="Y26" s="17"/>
      <c r="Z26" s="26"/>
      <c r="AA26" s="17"/>
      <c r="AB26" s="55" t="s">
        <v>447</v>
      </c>
      <c r="AC26" s="14"/>
      <c r="AD26" s="14"/>
      <c r="AE26" s="14"/>
      <c r="AF26" s="14"/>
      <c r="AG26" s="34" t="s">
        <v>268</v>
      </c>
      <c r="AH26" s="19" t="s">
        <v>258</v>
      </c>
      <c r="AI26" s="31">
        <v>0.41666666666666669</v>
      </c>
      <c r="AJ26" s="63">
        <v>0.66666666666666663</v>
      </c>
      <c r="AK26" s="36"/>
      <c r="AL26" s="15"/>
      <c r="AM26" s="16"/>
      <c r="AN26" s="16"/>
      <c r="AO26" s="16"/>
      <c r="AP26" s="20"/>
      <c r="AQ26" s="20"/>
      <c r="AR26" s="16"/>
      <c r="AS26" s="33" t="s">
        <v>28</v>
      </c>
      <c r="AT26" s="33" t="s">
        <v>28</v>
      </c>
      <c r="AU26" s="21"/>
      <c r="AV26" s="21"/>
      <c r="AW26" s="21"/>
      <c r="AX26" s="19" t="s">
        <v>223</v>
      </c>
      <c r="AY26" s="21"/>
      <c r="AZ26" s="21"/>
      <c r="BA26" s="36" t="s">
        <v>238</v>
      </c>
    </row>
    <row r="27" spans="1:53" ht="24">
      <c r="A27" s="38">
        <v>272183</v>
      </c>
      <c r="B27" s="38"/>
      <c r="C27" s="39" t="s">
        <v>54</v>
      </c>
      <c r="D27" s="32" t="s">
        <v>394</v>
      </c>
      <c r="E27" s="38" t="s">
        <v>303</v>
      </c>
      <c r="F27" s="38" t="s">
        <v>324</v>
      </c>
      <c r="G27" s="38" t="s">
        <v>269</v>
      </c>
      <c r="H27" s="38">
        <v>272183</v>
      </c>
      <c r="I27" s="53" t="s">
        <v>359</v>
      </c>
      <c r="J27" s="19" t="s">
        <v>126</v>
      </c>
      <c r="K27" s="38" t="s">
        <v>61</v>
      </c>
      <c r="L27" s="44" t="s">
        <v>62</v>
      </c>
      <c r="M27" s="44" t="s">
        <v>160</v>
      </c>
      <c r="N27" s="45" t="s">
        <v>173</v>
      </c>
      <c r="O27" s="38"/>
      <c r="P27" s="23" t="s">
        <v>97</v>
      </c>
      <c r="Q27" s="23" t="s">
        <v>98</v>
      </c>
      <c r="R27" s="14"/>
      <c r="S27" s="14"/>
      <c r="T27" s="54" t="s">
        <v>395</v>
      </c>
      <c r="U27" s="55"/>
      <c r="V27" s="19" t="s">
        <v>199</v>
      </c>
      <c r="W27" s="14"/>
      <c r="X27" s="61" t="s">
        <v>406</v>
      </c>
      <c r="Y27" s="17"/>
      <c r="Z27" s="26"/>
      <c r="AA27" s="17"/>
      <c r="AB27" s="55" t="s">
        <v>448</v>
      </c>
      <c r="AC27" s="14"/>
      <c r="AD27" s="14"/>
      <c r="AE27" s="14"/>
      <c r="AF27" s="14"/>
      <c r="AG27" s="34" t="s">
        <v>268</v>
      </c>
      <c r="AH27" s="19" t="s">
        <v>259</v>
      </c>
      <c r="AI27" s="31">
        <v>0.35416666666666669</v>
      </c>
      <c r="AJ27" s="63">
        <v>0.70833333333333337</v>
      </c>
      <c r="AK27" s="36"/>
      <c r="AL27" s="15"/>
      <c r="AM27" s="16"/>
      <c r="AN27" s="16"/>
      <c r="AO27" s="16"/>
      <c r="AP27" s="20"/>
      <c r="AQ27" s="20"/>
      <c r="AR27" s="16"/>
      <c r="AS27" s="33" t="s">
        <v>28</v>
      </c>
      <c r="AT27" s="33" t="s">
        <v>28</v>
      </c>
      <c r="AU27" s="21"/>
      <c r="AV27" s="21"/>
      <c r="AW27" s="21"/>
      <c r="AX27" s="19" t="s">
        <v>224</v>
      </c>
      <c r="AY27" s="21"/>
      <c r="AZ27" s="21"/>
      <c r="BA27" s="36" t="s">
        <v>239</v>
      </c>
    </row>
    <row r="28" spans="1:53" ht="24">
      <c r="A28" s="38">
        <v>272183</v>
      </c>
      <c r="B28" s="38"/>
      <c r="C28" s="39" t="s">
        <v>54</v>
      </c>
      <c r="D28" s="32" t="s">
        <v>396</v>
      </c>
      <c r="E28" s="38" t="s">
        <v>304</v>
      </c>
      <c r="F28" s="38" t="s">
        <v>338</v>
      </c>
      <c r="G28" s="38" t="s">
        <v>269</v>
      </c>
      <c r="H28" s="38">
        <v>272183</v>
      </c>
      <c r="I28" s="53" t="s">
        <v>360</v>
      </c>
      <c r="J28" s="19" t="s">
        <v>127</v>
      </c>
      <c r="K28" s="38" t="s">
        <v>61</v>
      </c>
      <c r="L28" s="44" t="s">
        <v>62</v>
      </c>
      <c r="M28" s="44" t="s">
        <v>160</v>
      </c>
      <c r="N28" s="45" t="s">
        <v>174</v>
      </c>
      <c r="O28" s="38"/>
      <c r="P28" s="23" t="s">
        <v>99</v>
      </c>
      <c r="Q28" s="23" t="s">
        <v>100</v>
      </c>
      <c r="R28" s="14"/>
      <c r="S28" s="14"/>
      <c r="T28" s="54" t="s">
        <v>397</v>
      </c>
      <c r="U28" s="55"/>
      <c r="V28" s="19" t="s">
        <v>200</v>
      </c>
      <c r="W28" s="14"/>
      <c r="X28" s="61" t="s">
        <v>405</v>
      </c>
      <c r="Y28" s="57" t="s">
        <v>402</v>
      </c>
      <c r="Z28" s="26"/>
      <c r="AA28" s="17"/>
      <c r="AB28" s="55" t="s">
        <v>448</v>
      </c>
      <c r="AC28" s="14"/>
      <c r="AD28" s="14"/>
      <c r="AE28" s="14"/>
      <c r="AF28" s="14"/>
      <c r="AG28" s="34" t="s">
        <v>268</v>
      </c>
      <c r="AH28" s="32" t="s">
        <v>264</v>
      </c>
      <c r="AI28" s="31">
        <v>0.41666666666666669</v>
      </c>
      <c r="AJ28" s="63">
        <v>0.625</v>
      </c>
      <c r="AK28" s="36"/>
      <c r="AL28" s="15"/>
      <c r="AM28" s="16"/>
      <c r="AN28" s="16"/>
      <c r="AO28" s="16"/>
      <c r="AP28" s="20"/>
      <c r="AQ28" s="20"/>
      <c r="AR28" s="16"/>
      <c r="AS28" s="33" t="s">
        <v>28</v>
      </c>
      <c r="AT28" s="33" t="s">
        <v>28</v>
      </c>
      <c r="AU28" s="21"/>
      <c r="AV28" s="21"/>
      <c r="AW28" s="21"/>
      <c r="AX28" s="19" t="s">
        <v>225</v>
      </c>
      <c r="AY28" s="21"/>
      <c r="AZ28" s="21"/>
      <c r="BA28" s="36"/>
    </row>
    <row r="29" spans="1:53" ht="24">
      <c r="A29" s="38">
        <v>272183</v>
      </c>
      <c r="B29" s="38"/>
      <c r="C29" s="39" t="s">
        <v>54</v>
      </c>
      <c r="D29" s="40" t="s">
        <v>398</v>
      </c>
      <c r="E29" s="38" t="s">
        <v>305</v>
      </c>
      <c r="F29" s="38" t="s">
        <v>326</v>
      </c>
      <c r="G29" s="38" t="s">
        <v>269</v>
      </c>
      <c r="H29" s="38">
        <v>272183</v>
      </c>
      <c r="I29" s="53" t="s">
        <v>361</v>
      </c>
      <c r="J29" s="18" t="s">
        <v>128</v>
      </c>
      <c r="K29" s="38" t="s">
        <v>61</v>
      </c>
      <c r="L29" s="44" t="s">
        <v>62</v>
      </c>
      <c r="M29" s="44" t="s">
        <v>160</v>
      </c>
      <c r="N29" s="47" t="s">
        <v>175</v>
      </c>
      <c r="O29" s="38"/>
      <c r="P29" s="22" t="s">
        <v>101</v>
      </c>
      <c r="Q29" s="22" t="s">
        <v>102</v>
      </c>
      <c r="R29" s="14"/>
      <c r="S29" s="14"/>
      <c r="T29" s="54" t="s">
        <v>399</v>
      </c>
      <c r="U29" s="55"/>
      <c r="V29" s="18" t="s">
        <v>201</v>
      </c>
      <c r="W29" s="14"/>
      <c r="X29" s="61" t="s">
        <v>407</v>
      </c>
      <c r="Y29" s="17"/>
      <c r="Z29" s="25"/>
      <c r="AA29" s="17"/>
      <c r="AB29" s="55" t="s">
        <v>448</v>
      </c>
      <c r="AC29" s="14"/>
      <c r="AD29" s="14"/>
      <c r="AE29" s="14"/>
      <c r="AF29" s="14"/>
      <c r="AG29" s="34" t="s">
        <v>268</v>
      </c>
      <c r="AH29" s="18" t="s">
        <v>254</v>
      </c>
      <c r="AI29" s="30">
        <v>0.375</v>
      </c>
      <c r="AJ29" s="63">
        <v>0.70833333333333337</v>
      </c>
      <c r="AK29" s="35"/>
      <c r="AL29" s="15"/>
      <c r="AM29" s="16"/>
      <c r="AN29" s="16"/>
      <c r="AO29" s="16"/>
      <c r="AP29" s="20"/>
      <c r="AQ29" s="20"/>
      <c r="AR29" s="16"/>
      <c r="AS29" s="33" t="s">
        <v>28</v>
      </c>
      <c r="AT29" s="33" t="s">
        <v>28</v>
      </c>
      <c r="AU29" s="21"/>
      <c r="AV29" s="21"/>
      <c r="AW29" s="21"/>
      <c r="AX29" s="18" t="s">
        <v>226</v>
      </c>
      <c r="AY29" s="21"/>
      <c r="AZ29" s="21"/>
      <c r="BA29" s="35" t="s">
        <v>240</v>
      </c>
    </row>
    <row r="30" spans="1:53">
      <c r="A30" s="38">
        <v>272183</v>
      </c>
      <c r="B30" s="6"/>
      <c r="C30" s="39" t="s">
        <v>54</v>
      </c>
      <c r="D30" s="43" t="s">
        <v>307</v>
      </c>
      <c r="E30" s="52" t="s">
        <v>306</v>
      </c>
      <c r="F30" s="38" t="s">
        <v>339</v>
      </c>
      <c r="G30" s="38" t="s">
        <v>269</v>
      </c>
      <c r="H30" s="38">
        <v>272183</v>
      </c>
      <c r="I30" s="53" t="s">
        <v>347</v>
      </c>
      <c r="J30" s="48" t="s">
        <v>274</v>
      </c>
      <c r="K30" s="38" t="s">
        <v>61</v>
      </c>
      <c r="L30" s="44" t="s">
        <v>62</v>
      </c>
      <c r="M30" s="48" t="s">
        <v>275</v>
      </c>
      <c r="N30" s="48" t="s">
        <v>276</v>
      </c>
      <c r="O30" s="49"/>
      <c r="P30" s="22">
        <v>34.707979999999999</v>
      </c>
      <c r="Q30" s="22">
        <v>135.619182</v>
      </c>
      <c r="R30" s="41"/>
      <c r="S30" s="41"/>
      <c r="T30" s="55" t="s">
        <v>400</v>
      </c>
      <c r="U30" s="55"/>
      <c r="V30" s="18" t="s">
        <v>277</v>
      </c>
      <c r="W30" s="41"/>
      <c r="X30" s="48" t="s">
        <v>404</v>
      </c>
      <c r="Y30" s="56" t="s">
        <v>401</v>
      </c>
      <c r="Z30" s="42"/>
      <c r="AA30" s="42"/>
      <c r="AB30" s="55" t="s">
        <v>438</v>
      </c>
      <c r="AC30" s="6"/>
      <c r="AD30" s="6"/>
      <c r="AE30" s="6"/>
      <c r="AF30" s="6"/>
      <c r="AG30" s="34" t="s">
        <v>268</v>
      </c>
      <c r="AH30" s="18" t="s">
        <v>278</v>
      </c>
      <c r="AI30" s="50" t="s">
        <v>279</v>
      </c>
      <c r="AJ30" s="50" t="s">
        <v>280</v>
      </c>
      <c r="AK30" s="6"/>
      <c r="AL30" s="6"/>
      <c r="AM30" s="21"/>
      <c r="AN30" s="21"/>
      <c r="AO30" s="21"/>
      <c r="AP30" s="21"/>
      <c r="AQ30" s="21"/>
      <c r="AR30" s="21"/>
      <c r="AS30" s="33" t="s">
        <v>28</v>
      </c>
      <c r="AT30" s="33" t="s">
        <v>28</v>
      </c>
      <c r="AU30" s="21"/>
      <c r="AV30" s="21"/>
      <c r="AW30" s="21"/>
      <c r="AX30" s="51" t="s">
        <v>281</v>
      </c>
      <c r="AY30" s="21"/>
      <c r="AZ30" s="21"/>
      <c r="BA30" s="21"/>
    </row>
  </sheetData>
  <dataConsolidate/>
  <phoneticPr fontId="2"/>
  <dataValidations count="6">
    <dataValidation type="textLength" allowBlank="1" showInputMessage="1" showErrorMessage="1" errorTitle="桁数不正" error="4桁～5桁の半角数字で入力をしてください。" sqref="H31:I1048576" xr:uid="{4C38EC06-7EB7-4DEE-A0FF-F1D0E076E7C5}">
      <formula1>4</formula1>
      <formula2>5</formula2>
    </dataValidation>
    <dataValidation type="textLength" allowBlank="1" showInputMessage="1" showErrorMessage="1" errorTitle="内容不正" error="11桁～13桁の半角数字で、半角スペース区切りで入力をしてください。" sqref="Q31:Q1048576" xr:uid="{70E2E1FF-0C58-4812-8E73-661DD0F4B585}">
      <formula1>11</formula1>
      <formula2>13</formula2>
    </dataValidation>
    <dataValidation type="textLength" operator="equal" allowBlank="1" showInputMessage="1" showErrorMessage="1" errorTitle="桁数不正" error="13桁の半角数字で入力をしてください。" sqref="W30:W1048576" xr:uid="{8C1644B2-5E02-4986-9D3F-5E78E8F7654B}">
      <formula1>13</formula1>
    </dataValidation>
    <dataValidation type="time" allowBlank="1" showInputMessage="1" showErrorMessage="1" errorTitle="内容不正" error="00:00～23:59の範囲で入力をしてください。" sqref="Z30:AA1048576" xr:uid="{C8E08E4F-430A-4BBD-8A05-3C5903717FEF}">
      <formula1>0</formula1>
      <formula2>0.999305555555556</formula2>
    </dataValidation>
    <dataValidation type="textLength" operator="equal" allowBlank="1" showInputMessage="1" showErrorMessage="1" errorTitle="桁数不正" error="6桁の半角数字で入力をしてください。" sqref="A31:A1048576" xr:uid="{CB76B96B-1D0E-4984-A5D7-9CDEF89DE412}">
      <formula1>6</formula1>
    </dataValidation>
    <dataValidation type="textLength" operator="equal" allowBlank="1" showInputMessage="1" showErrorMessage="1" errorTitle="桁数不正" error="10桁の半角数字で入力をしてください。" sqref="B30:B1048576" xr:uid="{01080D9A-0657-4A16-A4D0-75ED4A15A1B6}">
      <formula1>10</formula1>
    </dataValidation>
  </dataValidations>
  <hyperlinks>
    <hyperlink ref="AX25" r:id="rId1" xr:uid="{5078C2A1-32AB-45E7-9F25-80C809B36EBF}"/>
    <hyperlink ref="AX30" r:id="rId2" xr:uid="{2A936B1E-D717-4072-B113-7E066DD2D1F5}"/>
    <hyperlink ref="Y30" r:id="rId3" xr:uid="{41A16342-780B-4BD2-8CEC-C5C3000B79F3}"/>
    <hyperlink ref="Y28" r:id="rId4" xr:uid="{B24CC90C-2451-4651-8D74-54F8080BEA32}"/>
    <hyperlink ref="Y22" r:id="rId5" xr:uid="{47AF3E96-BD17-4043-B2E2-291439B9067E}"/>
    <hyperlink ref="Y16" r:id="rId6" xr:uid="{9777F362-34B3-4A91-807D-997895073D58}"/>
    <hyperlink ref="Y14" r:id="rId7" xr:uid="{438F4A55-E91F-4217-9221-181888A92755}"/>
    <hyperlink ref="Y10" r:id="rId8" xr:uid="{0B165638-7AD5-4368-9664-E4C7E3DABADF}"/>
    <hyperlink ref="Y6" r:id="rId9" xr:uid="{5FA0F7E2-378C-4944-9829-6A4FE86B8C9C}"/>
  </hyperlinks>
  <pageMargins left="0.23622047244094491" right="0.23622047244094491" top="0.74803149606299213" bottom="0.74803149606299213" header="0.31496062992125984" footer="0.31496062992125984"/>
  <pageSetup paperSize="9" scale="78" fitToWidth="0" orientation="landscape" cellComments="asDisplayed"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248A0-7DF7-403B-88FA-1723307A33BE}">
  <ds:schemaRefs>
    <ds:schemaRef ds:uri="http://schemas.microsoft.com/office/infopath/2007/PartnerControls"/>
    <ds:schemaRef ds:uri="http://purl.org/dc/elements/1.1/"/>
    <ds:schemaRef ds:uri="http://schemas.microsoft.com/office/2006/documentManagement/types"/>
    <ds:schemaRef ds:uri="http://purl.org/dc/terms/"/>
    <ds:schemaRef ds:uri="ed9888db-c08f-4880-8c8f-9300fabbe8b3"/>
    <ds:schemaRef ds:uri="http://www.w3.org/XML/1998/namespace"/>
    <ds:schemaRef ds:uri="http://schemas.openxmlformats.org/package/2006/metadata/core-properties"/>
    <ds:schemaRef ds:uri="01154edc-d128-4cc9-8ba8-0a52feda84e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05.子育て施設一覧</vt:lpstr>
      <vt:lpstr>'05.子育て施設一覧'!Print_Area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2025-02-25T06:57:25Z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