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lgwn-fsv-01.saga-net.local\共有フォルダ\環境保全課\1.環境保全係\01水質汚濁防止対策事業\04水質常時監視業務\1_水質検査業務\R5\01_R5公共用水域等水質検査委託業務\★報告データ\オープンデータカタログサイト用\"/>
    </mc:Choice>
  </mc:AlternateContent>
  <bookViews>
    <workbookView xWindow="0" yWindow="0" windowWidth="20490" windowHeight="6930" tabRatio="824"/>
  </bookViews>
  <sheets>
    <sheet name="佐賀江大橋" sheetId="6" r:id="rId1"/>
    <sheet name="修理田橋" sheetId="7" r:id="rId2"/>
    <sheet name="新郷橋" sheetId="8" r:id="rId3"/>
    <sheet name="神野上水取水口" sheetId="9" r:id="rId4"/>
    <sheet name="堂地橋" sheetId="10" r:id="rId5"/>
    <sheet name="中島橋" sheetId="11" r:id="rId6"/>
    <sheet name="念仏橋" sheetId="12" r:id="rId7"/>
    <sheet name="本庄江橋" sheetId="13" r:id="rId8"/>
  </sheets>
  <definedNames>
    <definedName name="DAT" localSheetId="1">#REF!</definedName>
    <definedName name="DAT" localSheetId="2">#REF!</definedName>
    <definedName name="DAT" localSheetId="3">#REF!</definedName>
    <definedName name="DAT" localSheetId="5">#REF!</definedName>
    <definedName name="DAT" localSheetId="4">#REF!</definedName>
    <definedName name="DAT" localSheetId="6">#REF!</definedName>
    <definedName name="DAT" localSheetId="7">#REF!</definedName>
    <definedName name="DAT">#REF!</definedName>
    <definedName name="DATA" localSheetId="1">#REF!</definedName>
    <definedName name="DATA" localSheetId="2">#REF!</definedName>
    <definedName name="DATA" localSheetId="3">#REF!</definedName>
    <definedName name="DATA" localSheetId="5">#REF!</definedName>
    <definedName name="DATA" localSheetId="4">#REF!</definedName>
    <definedName name="DATA" localSheetId="6">#REF!</definedName>
    <definedName name="DATA" localSheetId="7">#REF!</definedName>
    <definedName name="DATA">#REF!</definedName>
    <definedName name="H6DAT" localSheetId="1">#REF!</definedName>
    <definedName name="H6DAT" localSheetId="2">#REF!</definedName>
    <definedName name="H6DAT" localSheetId="3">#REF!</definedName>
    <definedName name="H6DAT" localSheetId="5">#REF!</definedName>
    <definedName name="H6DAT" localSheetId="4">#REF!</definedName>
    <definedName name="H6DAT" localSheetId="6">#REF!</definedName>
    <definedName name="H6DAT" localSheetId="7">#REF!</definedName>
    <definedName name="H6DAT">#REF!</definedName>
    <definedName name="_xlnm.Print_Area" localSheetId="0">佐賀江大橋!$A$1:$N$77</definedName>
    <definedName name="_xlnm.Print_Area" localSheetId="1">修理田橋!$A$1:$N$77</definedName>
    <definedName name="_xlnm.Print_Area" localSheetId="2">新郷橋!$A$1:$N$77</definedName>
    <definedName name="_xlnm.Print_Area" localSheetId="3">神野上水取水口!$A$1:$N$77</definedName>
    <definedName name="_xlnm.Print_Area" localSheetId="5">中島橋!$A$1:$N$77</definedName>
    <definedName name="_xlnm.Print_Area" localSheetId="4">堂地橋!$A$1:$N$77</definedName>
    <definedName name="_xlnm.Print_Area" localSheetId="6">念仏橋!$A$1:$N$77</definedName>
    <definedName name="_xlnm.Print_Area" localSheetId="7">本庄江橋!$A$1:$N$77</definedName>
    <definedName name="ｺｳｼﾞｮｳDAT" localSheetId="1">#REF!</definedName>
    <definedName name="ｺｳｼﾞｮｳDAT" localSheetId="2">#REF!</definedName>
    <definedName name="ｺｳｼﾞｮｳDAT" localSheetId="3">#REF!</definedName>
    <definedName name="ｺｳｼﾞｮｳDAT" localSheetId="5">#REF!</definedName>
    <definedName name="ｺｳｼﾞｮｳDAT" localSheetId="4">#REF!</definedName>
    <definedName name="ｺｳｼﾞｮｳDAT" localSheetId="6">#REF!</definedName>
    <definedName name="ｺｳｼﾞｮｳDAT" localSheetId="7">#REF!</definedName>
    <definedName name="ｺｳｼﾞｮｳDAT">#REF!</definedName>
    <definedName name="概況" localSheetId="1">#REF!</definedName>
    <definedName name="概況" localSheetId="2">#REF!</definedName>
    <definedName name="概況" localSheetId="3">#REF!</definedName>
    <definedName name="概況" localSheetId="5">#REF!</definedName>
    <definedName name="概況" localSheetId="4">#REF!</definedName>
    <definedName name="概況" localSheetId="6">#REF!</definedName>
    <definedName name="概況" localSheetId="7">#REF!</definedName>
    <definedName name="概況">#REF!</definedName>
    <definedName name="嬉野町" localSheetId="1">#REF!</definedName>
    <definedName name="嬉野町" localSheetId="2">#REF!</definedName>
    <definedName name="嬉野町" localSheetId="3">#REF!</definedName>
    <definedName name="嬉野町" localSheetId="5">#REF!</definedName>
    <definedName name="嬉野町" localSheetId="4">#REF!</definedName>
    <definedName name="嬉野町" localSheetId="6">#REF!</definedName>
    <definedName name="嬉野町" localSheetId="7">#REF!</definedName>
    <definedName name="嬉野町">#REF!</definedName>
    <definedName name="国市町村" localSheetId="1">#REF!</definedName>
    <definedName name="国市町村" localSheetId="2">#REF!</definedName>
    <definedName name="国市町村" localSheetId="3">#REF!</definedName>
    <definedName name="国市町村" localSheetId="5">#REF!</definedName>
    <definedName name="国市町村" localSheetId="4">#REF!</definedName>
    <definedName name="国市町村" localSheetId="6">#REF!</definedName>
    <definedName name="国市町村" localSheetId="7">#REF!</definedName>
    <definedName name="国市町村">#REF!</definedName>
    <definedName name="佐賀" localSheetId="0">#REF!</definedName>
    <definedName name="佐賀" localSheetId="1">#REF!</definedName>
    <definedName name="佐賀" localSheetId="2">#REF!</definedName>
    <definedName name="佐賀" localSheetId="3">#REF!</definedName>
    <definedName name="佐賀" localSheetId="5">#REF!</definedName>
    <definedName name="佐賀" localSheetId="4">#REF!</definedName>
    <definedName name="佐賀" localSheetId="6">#REF!</definedName>
    <definedName name="佐賀" localSheetId="7">#REF!</definedName>
    <definedName name="佐賀">#REF!</definedName>
    <definedName name="神埼" localSheetId="1">#REF!</definedName>
    <definedName name="神埼" localSheetId="2">#REF!</definedName>
    <definedName name="神埼" localSheetId="3">#REF!</definedName>
    <definedName name="神埼" localSheetId="5">#REF!</definedName>
    <definedName name="神埼" localSheetId="4">#REF!</definedName>
    <definedName name="神埼" localSheetId="6">#REF!</definedName>
    <definedName name="神埼" localSheetId="7">#REF!</definedName>
    <definedName name="神埼">#REF!</definedName>
    <definedName name="鳥栖1" localSheetId="1">#REF!</definedName>
    <definedName name="鳥栖1" localSheetId="2">#REF!</definedName>
    <definedName name="鳥栖1" localSheetId="3">#REF!</definedName>
    <definedName name="鳥栖1" localSheetId="5">#REF!</definedName>
    <definedName name="鳥栖1" localSheetId="4">#REF!</definedName>
    <definedName name="鳥栖1" localSheetId="6">#REF!</definedName>
    <definedName name="鳥栖1" localSheetId="7">#REF!</definedName>
    <definedName name="鳥栖1">#REF!</definedName>
    <definedName name="鳥栖2" localSheetId="1">#REF!</definedName>
    <definedName name="鳥栖2" localSheetId="2">#REF!</definedName>
    <definedName name="鳥栖2" localSheetId="3">#REF!</definedName>
    <definedName name="鳥栖2" localSheetId="5">#REF!</definedName>
    <definedName name="鳥栖2" localSheetId="4">#REF!</definedName>
    <definedName name="鳥栖2" localSheetId="6">#REF!</definedName>
    <definedName name="鳥栖2" localSheetId="7">#REF!</definedName>
    <definedName name="鳥栖2">#REF!</definedName>
    <definedName name="定期継続" localSheetId="1">#REF!</definedName>
    <definedName name="定期継続" localSheetId="2">#REF!</definedName>
    <definedName name="定期継続" localSheetId="3">#REF!</definedName>
    <definedName name="定期継続" localSheetId="5">#REF!</definedName>
    <definedName name="定期継続" localSheetId="4">#REF!</definedName>
    <definedName name="定期継続" localSheetId="6">#REF!</definedName>
    <definedName name="定期継続" localSheetId="7">#REF!</definedName>
    <definedName name="定期継続">#REF!</definedName>
    <definedName name="定期詳細" localSheetId="1">#REF!</definedName>
    <definedName name="定期詳細" localSheetId="2">#REF!</definedName>
    <definedName name="定期詳細" localSheetId="3">#REF!</definedName>
    <definedName name="定期詳細" localSheetId="5">#REF!</definedName>
    <definedName name="定期詳細" localSheetId="4">#REF!</definedName>
    <definedName name="定期詳細" localSheetId="6">#REF!</definedName>
    <definedName name="定期詳細" localSheetId="7">#REF!</definedName>
    <definedName name="定期詳細">#REF!</definedName>
    <definedName name="定点" localSheetId="1">#REF!</definedName>
    <definedName name="定点" localSheetId="2">#REF!</definedName>
    <definedName name="定点" localSheetId="3">#REF!</definedName>
    <definedName name="定点" localSheetId="5">#REF!</definedName>
    <definedName name="定点" localSheetId="4">#REF!</definedName>
    <definedName name="定点" localSheetId="6">#REF!</definedName>
    <definedName name="定点" localSheetId="7">#REF!</definedName>
    <definedName name="定点">#REF!</definedName>
    <definedName name="補足" localSheetId="1">#REF!</definedName>
    <definedName name="補足" localSheetId="2">#REF!</definedName>
    <definedName name="補足" localSheetId="3">#REF!</definedName>
    <definedName name="補足" localSheetId="5">#REF!</definedName>
    <definedName name="補足" localSheetId="4">#REF!</definedName>
    <definedName name="補足" localSheetId="6">#REF!</definedName>
    <definedName name="補足" localSheetId="7">#REF!</definedName>
    <definedName name="補足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<sst xmlns="http://schemas.openxmlformats.org/spreadsheetml/2006/main" count="1507" uniqueCount="246">
  <si>
    <t>公共用水域測定結果表</t>
  </si>
  <si>
    <t>　　　水　　系　　名</t>
  </si>
  <si>
    <t>　　　水　　域　　名</t>
  </si>
  <si>
    <t>　　　調　査　地　点</t>
  </si>
  <si>
    <t>採取位置</t>
  </si>
  <si>
    <t>一</t>
  </si>
  <si>
    <t>全水深（ｍ）</t>
  </si>
  <si>
    <t>採取水深（ｍ）</t>
  </si>
  <si>
    <t>般</t>
  </si>
  <si>
    <t>気温（℃）</t>
  </si>
  <si>
    <t>水温（℃）</t>
  </si>
  <si>
    <t>項</t>
  </si>
  <si>
    <t>色相</t>
  </si>
  <si>
    <t>臭気</t>
  </si>
  <si>
    <t>目</t>
  </si>
  <si>
    <t>透視度（㎝）</t>
  </si>
  <si>
    <t>透明度（ｍ）</t>
  </si>
  <si>
    <t>流況</t>
  </si>
  <si>
    <t>ｐＨ</t>
  </si>
  <si>
    <t>生</t>
  </si>
  <si>
    <t>活</t>
  </si>
  <si>
    <t>環</t>
  </si>
  <si>
    <t>境</t>
  </si>
  <si>
    <t>ﾉﾆﾙﾌｪﾉｰﾙ(㎎/L)</t>
  </si>
  <si>
    <t>LAS（mg/L）</t>
  </si>
  <si>
    <t>健</t>
  </si>
  <si>
    <t>康</t>
  </si>
  <si>
    <t>特</t>
    <rPh sb="0" eb="1">
      <t>トク</t>
    </rPh>
    <phoneticPr fontId="2"/>
  </si>
  <si>
    <t>殊</t>
    <rPh sb="0" eb="1">
      <t>シュ</t>
    </rPh>
    <phoneticPr fontId="2"/>
  </si>
  <si>
    <t>項</t>
    <phoneticPr fontId="2"/>
  </si>
  <si>
    <t>目</t>
    <phoneticPr fontId="2"/>
  </si>
  <si>
    <t>ＤＯ(㎎/L）</t>
    <phoneticPr fontId="3"/>
  </si>
  <si>
    <t>ＢＯＤ(㎎/L）</t>
    <phoneticPr fontId="3"/>
  </si>
  <si>
    <t>ＣＯＤ(㎎/L）</t>
    <phoneticPr fontId="3"/>
  </si>
  <si>
    <t>ＣＯＤｱﾙｶﾘ(㎎/L）</t>
    <phoneticPr fontId="3"/>
  </si>
  <si>
    <t>ＳＳ(㎎/L）</t>
    <phoneticPr fontId="3"/>
  </si>
  <si>
    <t>全窒素(㎎/L）</t>
    <phoneticPr fontId="3"/>
  </si>
  <si>
    <t>全燐(㎎/L）</t>
    <phoneticPr fontId="3"/>
  </si>
  <si>
    <t>ｶﾄﾞﾐｳﾑ(㎎/L）</t>
    <phoneticPr fontId="3"/>
  </si>
  <si>
    <t>鉛(㎎/L）</t>
    <phoneticPr fontId="3"/>
  </si>
  <si>
    <t>六価ｸﾛﾑ(㎎/L）</t>
    <phoneticPr fontId="3"/>
  </si>
  <si>
    <t>総水銀(㎎/L）</t>
    <phoneticPr fontId="3"/>
  </si>
  <si>
    <t>ｱﾙｷﾙ水銀(㎎/L）</t>
    <phoneticPr fontId="3"/>
  </si>
  <si>
    <t>ＰＣＢ(㎎/L）</t>
    <phoneticPr fontId="3"/>
  </si>
  <si>
    <t>ｼﾞｸﾛﾛﾒﾀﾝ(㎎/L）</t>
    <phoneticPr fontId="3"/>
  </si>
  <si>
    <t>四塩化炭素(㎎/L）</t>
    <phoneticPr fontId="3"/>
  </si>
  <si>
    <t>1,2-ｼﾞｸﾛﾛｴﾀﾝ(㎎/L）</t>
    <phoneticPr fontId="3"/>
  </si>
  <si>
    <t>1,1-ｼﾞｸﾛﾛｴﾁﾚﾝ(㎎/L）</t>
    <phoneticPr fontId="3"/>
  </si>
  <si>
    <t>ｼｽ-1,2-ｼﾞｸﾛﾛｴﾁﾚﾝ(㎎/L）</t>
    <phoneticPr fontId="3"/>
  </si>
  <si>
    <t>1,1,1-ﾄﾘｸﾛﾛｴﾀﾝ(㎎/L）</t>
    <phoneticPr fontId="3"/>
  </si>
  <si>
    <t>1,1,2-ﾄﾘｸﾛﾛｴﾀﾝ(㎎/L）</t>
    <phoneticPr fontId="3"/>
  </si>
  <si>
    <t>ﾄﾘｸﾛﾛｴﾁﾚﾝ(㎎/L）</t>
    <phoneticPr fontId="3"/>
  </si>
  <si>
    <t>ﾃﾄﾗｸﾛﾛｴﾁﾚﾝ(㎎/L）</t>
    <phoneticPr fontId="3"/>
  </si>
  <si>
    <t>1,3-ｼﾞｸﾛﾛﾌﾟﾛﾍﾟﾝ(㎎/L）</t>
    <phoneticPr fontId="3"/>
  </si>
  <si>
    <t>ﾁｳﾗﾑ(㎎/L）</t>
    <phoneticPr fontId="3"/>
  </si>
  <si>
    <t>ｼﾏｼﾞﾝ(㎎/L）</t>
    <phoneticPr fontId="3"/>
  </si>
  <si>
    <t>ﾁｵﾍﾞﾝｶﾙﾌﾞ(㎎/L）</t>
    <phoneticPr fontId="3"/>
  </si>
  <si>
    <t>ﾍﾞﾝｾﾞﾝ(㎎/L）</t>
    <phoneticPr fontId="3"/>
  </si>
  <si>
    <t>ｾﾚﾝ(㎎/L）</t>
    <phoneticPr fontId="3"/>
  </si>
  <si>
    <t>1,4-ｼﾞｵｷｻﾝ(㎎/L）</t>
    <phoneticPr fontId="3"/>
  </si>
  <si>
    <t>硝酸性窒素及び亜硝酸性窒素(㎎/L）</t>
    <rPh sb="0" eb="13">
      <t>シ</t>
    </rPh>
    <phoneticPr fontId="3"/>
  </si>
  <si>
    <t>銅(㎎/L）</t>
    <rPh sb="0" eb="1">
      <t>ドウ</t>
    </rPh>
    <phoneticPr fontId="2"/>
  </si>
  <si>
    <t>鉄(溶解性)(㎎/L）</t>
    <rPh sb="0" eb="1">
      <t>テツ</t>
    </rPh>
    <rPh sb="2" eb="4">
      <t>ヨウカイ</t>
    </rPh>
    <rPh sb="4" eb="5">
      <t>セイ</t>
    </rPh>
    <phoneticPr fontId="2"/>
  </si>
  <si>
    <t>マンガン(溶解性)(㎎/L）</t>
    <rPh sb="5" eb="8">
      <t>ヨウカイセイ</t>
    </rPh>
    <phoneticPr fontId="2"/>
  </si>
  <si>
    <t>クロム(㎎/L）</t>
    <phoneticPr fontId="2"/>
  </si>
  <si>
    <t>塩化物ｲｵﾝ(㎎/L）</t>
    <phoneticPr fontId="3"/>
  </si>
  <si>
    <t>ｱﾝﾓﾆｱ性窒素(㎎/L）</t>
    <rPh sb="5" eb="6">
      <t>セイ</t>
    </rPh>
    <phoneticPr fontId="3"/>
  </si>
  <si>
    <t>ﾘﾝ酸態ﾘﾝ(㎎/L）</t>
    <phoneticPr fontId="3"/>
  </si>
  <si>
    <t>陰ｲｵﾝ界面活性剤(㎎/L）</t>
    <phoneticPr fontId="3"/>
  </si>
  <si>
    <r>
      <t>ｸﾛﾛﾌｨﾙa(㎎/ｍ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</si>
  <si>
    <t>ﾄﾘﾊﾛﾒﾀﾝ生成能(㎎/L）</t>
    <phoneticPr fontId="3"/>
  </si>
  <si>
    <t>ｸﾛﾛﾎﾙﾑ生成能(㎎/L）</t>
    <phoneticPr fontId="3"/>
  </si>
  <si>
    <t>ﾌﾞﾛﾓｼﾞｸﾛﾛﾒﾀﾝ生成能(㎎/L）</t>
    <phoneticPr fontId="3"/>
  </si>
  <si>
    <t>ｼﾞﾌﾞﾛﾓｸﾛﾛﾒﾀﾝ生成能(㎎/L）</t>
    <phoneticPr fontId="3"/>
  </si>
  <si>
    <t>ﾌﾞﾛﾓﾎﾙﾑ生成能(㎎/L）</t>
    <phoneticPr fontId="3"/>
  </si>
  <si>
    <t>砒素(㎎/L）</t>
    <rPh sb="0" eb="2">
      <t>ヒソ</t>
    </rPh>
    <phoneticPr fontId="3"/>
  </si>
  <si>
    <t>ほう素(㎎/L）</t>
    <rPh sb="2" eb="3">
      <t>ソ</t>
    </rPh>
    <phoneticPr fontId="3"/>
  </si>
  <si>
    <t>ふっ素(㎎/L）</t>
    <rPh sb="2" eb="3">
      <t>ソ</t>
    </rPh>
    <phoneticPr fontId="3"/>
  </si>
  <si>
    <t>全亜鉛(㎎/L）</t>
    <rPh sb="0" eb="1">
      <t>ゼン</t>
    </rPh>
    <phoneticPr fontId="3"/>
  </si>
  <si>
    <t>全シアン(㎎/L)</t>
    <rPh sb="0" eb="1">
      <t>ゼン</t>
    </rPh>
    <phoneticPr fontId="3"/>
  </si>
  <si>
    <t>　硝酸性窒素(㎎/L）</t>
    <rPh sb="3" eb="4">
      <t>セイ</t>
    </rPh>
    <phoneticPr fontId="3"/>
  </si>
  <si>
    <t>　亜硝酸性窒素(㎎/L）</t>
    <rPh sb="4" eb="5">
      <t>セイ</t>
    </rPh>
    <phoneticPr fontId="3"/>
  </si>
  <si>
    <t>そ</t>
    <phoneticPr fontId="3"/>
  </si>
  <si>
    <t>の</t>
    <phoneticPr fontId="3"/>
  </si>
  <si>
    <t>他</t>
    <rPh sb="0" eb="1">
      <t>ホカ</t>
    </rPh>
    <phoneticPr fontId="3"/>
  </si>
  <si>
    <t>項</t>
    <rPh sb="0" eb="1">
      <t>コウ</t>
    </rPh>
    <phoneticPr fontId="3"/>
  </si>
  <si>
    <t>目</t>
    <phoneticPr fontId="3"/>
  </si>
  <si>
    <t>　　　年　月　日</t>
    <phoneticPr fontId="3"/>
  </si>
  <si>
    <t>　　　時　　　刻</t>
    <phoneticPr fontId="3"/>
  </si>
  <si>
    <t xml:space="preserve">  天　　　候</t>
    <phoneticPr fontId="3"/>
  </si>
  <si>
    <t>n-ﾍｷｻﾝ抽出物質(油分等)(㎎/L）</t>
    <rPh sb="11" eb="14">
      <t>ユブントウ</t>
    </rPh>
    <phoneticPr fontId="3"/>
  </si>
  <si>
    <t>底層溶存酸素量(㎎/L）</t>
    <rPh sb="0" eb="2">
      <t>テイソウ</t>
    </rPh>
    <rPh sb="2" eb="4">
      <t>ヨウゾン</t>
    </rPh>
    <rPh sb="4" eb="6">
      <t>サンソ</t>
    </rPh>
    <rPh sb="6" eb="7">
      <t>リョウ</t>
    </rPh>
    <phoneticPr fontId="10"/>
  </si>
  <si>
    <t>報告様式１－１</t>
    <rPh sb="0" eb="2">
      <t>ホウコク</t>
    </rPh>
    <rPh sb="2" eb="4">
      <t>ヨウシキ</t>
    </rPh>
    <phoneticPr fontId="3"/>
  </si>
  <si>
    <t>筑後川水系</t>
    <rPh sb="0" eb="1">
      <t>チクゴ</t>
    </rPh>
    <rPh sb="1" eb="2">
      <t>ガワ</t>
    </rPh>
    <rPh sb="2" eb="4">
      <t>スイケイ</t>
    </rPh>
    <phoneticPr fontId="7"/>
  </si>
  <si>
    <t>佐賀江川</t>
    <rPh sb="0" eb="1">
      <t>サガ</t>
    </rPh>
    <rPh sb="1" eb="2">
      <t>エ</t>
    </rPh>
    <rPh sb="2" eb="3">
      <t>カワ</t>
    </rPh>
    <phoneticPr fontId="7"/>
  </si>
  <si>
    <t>佐賀江大橋</t>
    <rPh sb="0" eb="1">
      <t>サガ</t>
    </rPh>
    <rPh sb="1" eb="2">
      <t>エ</t>
    </rPh>
    <rPh sb="2" eb="4">
      <t>オオハシ</t>
    </rPh>
    <phoneticPr fontId="7"/>
  </si>
  <si>
    <t>巨勢川</t>
    <rPh sb="0" eb="1">
      <t>セイ</t>
    </rPh>
    <rPh sb="1" eb="2">
      <t>ガワ</t>
    </rPh>
    <phoneticPr fontId="7"/>
  </si>
  <si>
    <t>修理田橋</t>
    <rPh sb="0" eb="1">
      <t>シュウリ</t>
    </rPh>
    <rPh sb="1" eb="2">
      <t>タ</t>
    </rPh>
    <rPh sb="2" eb="3">
      <t>バシ</t>
    </rPh>
    <phoneticPr fontId="7"/>
  </si>
  <si>
    <t>嘉瀬川水系</t>
    <rPh sb="0" eb="1">
      <t>カセ</t>
    </rPh>
    <rPh sb="1" eb="2">
      <t>ガワ</t>
    </rPh>
    <rPh sb="2" eb="4">
      <t>スイケイ</t>
    </rPh>
    <phoneticPr fontId="7"/>
  </si>
  <si>
    <t>多布施川</t>
    <rPh sb="0" eb="2">
      <t>タフセ</t>
    </rPh>
    <rPh sb="2" eb="3">
      <t>カワ</t>
    </rPh>
    <phoneticPr fontId="7"/>
  </si>
  <si>
    <t>新郷橋</t>
    <rPh sb="0" eb="1">
      <t>ゴウ</t>
    </rPh>
    <rPh sb="1" eb="2">
      <t>バシ</t>
    </rPh>
    <phoneticPr fontId="7"/>
  </si>
  <si>
    <t>嘉瀬川水系</t>
  </si>
  <si>
    <t>多布施川</t>
  </si>
  <si>
    <t>神野上水取水口</t>
  </si>
  <si>
    <t>城原川</t>
    <rPh sb="0" eb="1">
      <t>ジョウバル</t>
    </rPh>
    <rPh sb="1" eb="2">
      <t>カワ</t>
    </rPh>
    <phoneticPr fontId="7"/>
  </si>
  <si>
    <t>堂地橋</t>
    <rPh sb="0" eb="1">
      <t>チ</t>
    </rPh>
    <rPh sb="1" eb="2">
      <t>バシ</t>
    </rPh>
    <phoneticPr fontId="7"/>
  </si>
  <si>
    <t>八田江</t>
    <rPh sb="0" eb="1">
      <t>タ</t>
    </rPh>
    <rPh sb="1" eb="2">
      <t>エ</t>
    </rPh>
    <phoneticPr fontId="7"/>
  </si>
  <si>
    <t>中島橋</t>
    <rPh sb="0" eb="1">
      <t>ナカジマ</t>
    </rPh>
    <rPh sb="1" eb="2">
      <t>バシ</t>
    </rPh>
    <phoneticPr fontId="7"/>
  </si>
  <si>
    <t>巨勢川</t>
    <rPh sb="0" eb="1">
      <t>セイ</t>
    </rPh>
    <rPh sb="1" eb="2">
      <t>カワ</t>
    </rPh>
    <phoneticPr fontId="7"/>
  </si>
  <si>
    <t>念仏橋</t>
    <rPh sb="0" eb="1">
      <t>ネンブツ</t>
    </rPh>
    <rPh sb="1" eb="2">
      <t>バシ</t>
    </rPh>
    <phoneticPr fontId="7"/>
  </si>
  <si>
    <t>本庄江</t>
    <rPh sb="0" eb="1">
      <t>ホンジョウ</t>
    </rPh>
    <rPh sb="1" eb="2">
      <t>エ</t>
    </rPh>
    <phoneticPr fontId="7"/>
  </si>
  <si>
    <t>本庄江橋</t>
    <rPh sb="0" eb="1">
      <t>ホンジョウ</t>
    </rPh>
    <rPh sb="1" eb="2">
      <t>エ</t>
    </rPh>
    <rPh sb="2" eb="3">
      <t>ハシ</t>
    </rPh>
    <phoneticPr fontId="7"/>
  </si>
  <si>
    <t>大腸菌数(CFU/100ml)</t>
    <phoneticPr fontId="3"/>
  </si>
  <si>
    <t>大腸菌数(CFU/100ml)</t>
    <phoneticPr fontId="3"/>
  </si>
  <si>
    <t>大腸菌数(CFU/100ml)</t>
    <phoneticPr fontId="3"/>
  </si>
  <si>
    <t>01</t>
  </si>
  <si>
    <t>210</t>
  </si>
  <si>
    <t>011</t>
  </si>
  <si>
    <t>00</t>
  </si>
  <si>
    <t>6:40</t>
  </si>
  <si>
    <t>02</t>
  </si>
  <si>
    <t>001</t>
  </si>
  <si>
    <t>&gt;30</t>
  </si>
  <si>
    <t>&lt;0.5</t>
  </si>
  <si>
    <t>9:13</t>
  </si>
  <si>
    <t>6:04</t>
  </si>
  <si>
    <t>6:15</t>
  </si>
  <si>
    <t>&lt;0.01</t>
  </si>
  <si>
    <t>221</t>
  </si>
  <si>
    <t>11:53</t>
  </si>
  <si>
    <t>220</t>
  </si>
  <si>
    <t>12:45</t>
  </si>
  <si>
    <t>12:18</t>
  </si>
  <si>
    <t>9:10</t>
  </si>
  <si>
    <t>230</t>
  </si>
  <si>
    <t>04</t>
  </si>
  <si>
    <t>9:42</t>
  </si>
  <si>
    <t>8:57</t>
  </si>
  <si>
    <t>10:05</t>
  </si>
  <si>
    <t>10:32</t>
  </si>
  <si>
    <t>030</t>
  </si>
  <si>
    <t>11:32</t>
  </si>
  <si>
    <t>11:48</t>
  </si>
  <si>
    <t>11:15</t>
  </si>
  <si>
    <t>8:16</t>
  </si>
  <si>
    <t>&lt;0.02</t>
  </si>
  <si>
    <t>15:14</t>
  </si>
  <si>
    <t>&lt;0.00006</t>
  </si>
  <si>
    <t>&lt;0.0006</t>
  </si>
  <si>
    <t>10:25</t>
  </si>
  <si>
    <t>9:17</t>
  </si>
  <si>
    <t>8:54</t>
  </si>
  <si>
    <t>9:43</t>
  </si>
  <si>
    <t>12:33</t>
  </si>
  <si>
    <t>9:34</t>
  </si>
  <si>
    <t>9:02</t>
  </si>
  <si>
    <t>9:55</t>
  </si>
  <si>
    <t>222</t>
  </si>
  <si>
    <t>&lt;0.5</t>
    <phoneticPr fontId="3"/>
  </si>
  <si>
    <t>001</t>
    <phoneticPr fontId="3"/>
  </si>
  <si>
    <t>11:16</t>
  </si>
  <si>
    <t>03</t>
  </si>
  <si>
    <t>11:20</t>
  </si>
  <si>
    <t>6:30</t>
  </si>
  <si>
    <t>5:55</t>
  </si>
  <si>
    <t>6:10</t>
  </si>
  <si>
    <t>11:10</t>
  </si>
  <si>
    <t>11:25</t>
  </si>
  <si>
    <t>7:30</t>
  </si>
  <si>
    <t>10:20</t>
  </si>
  <si>
    <t>6:32</t>
  </si>
  <si>
    <t>7:00</t>
  </si>
  <si>
    <t>5:25</t>
  </si>
  <si>
    <t>050</t>
  </si>
  <si>
    <t>&lt;0.1</t>
  </si>
  <si>
    <t>&lt;0.0005</t>
  </si>
  <si>
    <t>&lt;0.0002</t>
  </si>
  <si>
    <t>&lt;0.001</t>
  </si>
  <si>
    <t>14:08</t>
  </si>
  <si>
    <t>&lt;0.0003</t>
  </si>
  <si>
    <t>&lt;0.002</t>
  </si>
  <si>
    <t>&lt;0.0004</t>
  </si>
  <si>
    <t>&lt;0.004</t>
  </si>
  <si>
    <t>&lt;0.005</t>
  </si>
  <si>
    <t>13:35</t>
  </si>
  <si>
    <t>270</t>
  </si>
  <si>
    <t>14:37</t>
  </si>
  <si>
    <t>10:51</t>
  </si>
  <si>
    <t>10:31</t>
  </si>
  <si>
    <t>15:33</t>
  </si>
  <si>
    <t>16:15</t>
  </si>
  <si>
    <t>202</t>
  </si>
  <si>
    <t>14:44</t>
  </si>
  <si>
    <t>&lt;0.0002</t>
    <phoneticPr fontId="3"/>
  </si>
  <si>
    <t>11:47</t>
  </si>
  <si>
    <t>12:02</t>
  </si>
  <si>
    <t>10:38</t>
  </si>
  <si>
    <t>10:12</t>
  </si>
  <si>
    <t>11:19</t>
  </si>
  <si>
    <t>11:03</t>
  </si>
  <si>
    <t>8:20</t>
  </si>
  <si>
    <t>15:08</t>
  </si>
  <si>
    <t>8:10</t>
  </si>
  <si>
    <t>16:00</t>
  </si>
  <si>
    <t>15:30</t>
  </si>
  <si>
    <t>15:44</t>
  </si>
  <si>
    <t>231</t>
  </si>
  <si>
    <t>14:35</t>
  </si>
  <si>
    <t>160</t>
  </si>
  <si>
    <t>15:25</t>
  </si>
  <si>
    <t>10:55</t>
  </si>
  <si>
    <t>162</t>
  </si>
  <si>
    <t>15:07</t>
  </si>
  <si>
    <t>14:40</t>
  </si>
  <si>
    <t>15:10</t>
  </si>
  <si>
    <t>15:16</t>
  </si>
  <si>
    <t>232</t>
  </si>
  <si>
    <t>14:23</t>
  </si>
  <si>
    <t>281</t>
  </si>
  <si>
    <t>15:09</t>
  </si>
  <si>
    <t>211</t>
  </si>
  <si>
    <t>10</t>
  </si>
  <si>
    <t>12:05</t>
  </si>
  <si>
    <t>10:16</t>
  </si>
  <si>
    <t>11:05</t>
  </si>
  <si>
    <t>8:25</t>
  </si>
  <si>
    <t>12:00</t>
  </si>
  <si>
    <t>9:26</t>
  </si>
  <si>
    <t>13:22</t>
  </si>
  <si>
    <t>7:32</t>
  </si>
  <si>
    <t>13:01</t>
  </si>
  <si>
    <t>12:36</t>
  </si>
  <si>
    <t>13:55</t>
  </si>
  <si>
    <t>13:17</t>
  </si>
  <si>
    <t>8:56</t>
  </si>
  <si>
    <t>15:05</t>
  </si>
  <si>
    <t>15:38</t>
  </si>
  <si>
    <t>12:15</t>
  </si>
  <si>
    <t>14:05</t>
  </si>
  <si>
    <t>10:45</t>
  </si>
  <si>
    <t>7:45</t>
  </si>
  <si>
    <t>020</t>
  </si>
  <si>
    <t>7:22</t>
  </si>
  <si>
    <t>6:58</t>
  </si>
  <si>
    <t>9:12</t>
  </si>
  <si>
    <t>8:50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</si>
</sst>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0.0E+00"/>
    <numFmt numFmtId="178" formatCode="0.000"/>
    <numFmt numFmtId="179" formatCode="0_);[Red]\(0\)"/>
    <numFmt numFmtId="180" formatCode="yyyy/m/d;@"/>
    <numFmt numFmtId="182" formatCode="0.0000"/>
  </numFmts>
  <fonts count="12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i/>
      <sz val="11"/>
      <name val="ＭＳ 明朝"/>
      <family val="1"/>
      <charset val="128"/>
    </font>
    <font>
      <sz val="16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Arial"/>
      <family val="2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1" fillId="0" borderId="0"/>
  </cellStyleXfs>
  <cellXfs count="167">
    <xf numFmtId="0" fontId="0" fillId="0" borderId="0" xfId="0"/>
    <xf numFmtId="179" fontId="5" fillId="0" borderId="6" xfId="3" applyNumberFormat="1" applyFont="1" applyBorder="1" applyAlignment="1">
      <alignment horizontal="center" shrinkToFit="1"/>
    </xf>
    <xf numFmtId="0" fontId="5" fillId="0" borderId="6" xfId="3" applyFont="1" applyBorder="1" applyAlignment="1">
      <alignment horizontal="center" shrinkToFit="1"/>
    </xf>
    <xf numFmtId="176" fontId="5" fillId="0" borderId="6" xfId="3" applyNumberFormat="1" applyFont="1" applyBorder="1" applyAlignment="1">
      <alignment horizontal="center" shrinkToFit="1"/>
    </xf>
    <xf numFmtId="0" fontId="5" fillId="0" borderId="0" xfId="2" applyFont="1" applyAlignment="1">
      <alignment vertical="center"/>
    </xf>
    <xf numFmtId="0" fontId="5" fillId="0" borderId="0" xfId="2" applyFont="1"/>
    <xf numFmtId="0" fontId="7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2" applyFont="1" applyBorder="1"/>
    <xf numFmtId="49" fontId="5" fillId="0" borderId="3" xfId="0" applyNumberFormat="1" applyFont="1" applyBorder="1" applyAlignment="1">
      <alignment horizontal="center"/>
    </xf>
    <xf numFmtId="49" fontId="5" fillId="0" borderId="3" xfId="2" applyNumberFormat="1" applyFont="1" applyBorder="1" applyAlignment="1">
      <alignment horizontal="center"/>
    </xf>
    <xf numFmtId="49" fontId="5" fillId="0" borderId="0" xfId="2" applyNumberFormat="1" applyFont="1"/>
    <xf numFmtId="0" fontId="5" fillId="0" borderId="3" xfId="0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176" fontId="5" fillId="0" borderId="3" xfId="2" applyNumberFormat="1" applyFont="1" applyBorder="1" applyAlignment="1">
      <alignment horizontal="center"/>
    </xf>
    <xf numFmtId="0" fontId="5" fillId="0" borderId="4" xfId="2" applyFont="1" applyBorder="1"/>
    <xf numFmtId="0" fontId="5" fillId="0" borderId="5" xfId="2" applyFont="1" applyBorder="1" applyAlignment="1">
      <alignment horizontal="center"/>
    </xf>
    <xf numFmtId="0" fontId="5" fillId="0" borderId="5" xfId="1" applyNumberFormat="1" applyFont="1" applyFill="1" applyBorder="1" applyAlignment="1">
      <alignment horizontal="center"/>
    </xf>
    <xf numFmtId="2" fontId="5" fillId="0" borderId="5" xfId="2" applyNumberFormat="1" applyFont="1" applyBorder="1" applyAlignment="1">
      <alignment horizontal="center"/>
    </xf>
    <xf numFmtId="176" fontId="5" fillId="0" borderId="5" xfId="2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7" fontId="5" fillId="0" borderId="5" xfId="2" applyNumberFormat="1" applyFont="1" applyBorder="1" applyAlignment="1">
      <alignment horizontal="center" shrinkToFit="1"/>
    </xf>
    <xf numFmtId="177" fontId="5" fillId="0" borderId="5" xfId="2" applyNumberFormat="1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9" xfId="2" applyNumberFormat="1" applyFont="1" applyBorder="1" applyAlignment="1">
      <alignment horizontal="center"/>
    </xf>
    <xf numFmtId="180" fontId="5" fillId="0" borderId="9" xfId="0" applyNumberFormat="1" applyFont="1" applyBorder="1" applyAlignment="1">
      <alignment horizontal="center" shrinkToFit="1"/>
    </xf>
    <xf numFmtId="180" fontId="5" fillId="0" borderId="9" xfId="2" applyNumberFormat="1" applyFont="1" applyBorder="1" applyAlignment="1">
      <alignment horizontal="center" shrinkToFit="1"/>
    </xf>
    <xf numFmtId="0" fontId="5" fillId="0" borderId="12" xfId="2" applyFont="1" applyBorder="1"/>
    <xf numFmtId="0" fontId="5" fillId="0" borderId="13" xfId="2" applyFont="1" applyBorder="1"/>
    <xf numFmtId="0" fontId="5" fillId="0" borderId="15" xfId="2" applyFont="1" applyBorder="1"/>
    <xf numFmtId="180" fontId="5" fillId="0" borderId="16" xfId="2" applyNumberFormat="1" applyFont="1" applyBorder="1" applyAlignment="1">
      <alignment horizontal="center" shrinkToFit="1"/>
    </xf>
    <xf numFmtId="49" fontId="5" fillId="0" borderId="16" xfId="2" applyNumberFormat="1" applyFont="1" applyBorder="1" applyAlignment="1">
      <alignment horizontal="center"/>
    </xf>
    <xf numFmtId="49" fontId="5" fillId="0" borderId="18" xfId="2" applyNumberFormat="1" applyFont="1" applyBorder="1" applyAlignment="1">
      <alignment horizontal="center"/>
    </xf>
    <xf numFmtId="0" fontId="5" fillId="0" borderId="15" xfId="2" applyFont="1" applyBorder="1" applyAlignment="1">
      <alignment horizontal="centerContinuous"/>
    </xf>
    <xf numFmtId="0" fontId="5" fillId="0" borderId="18" xfId="2" applyFont="1" applyBorder="1" applyAlignment="1">
      <alignment horizontal="center"/>
    </xf>
    <xf numFmtId="0" fontId="5" fillId="0" borderId="17" xfId="3" applyFont="1" applyBorder="1" applyAlignment="1">
      <alignment horizontal="center" shrinkToFit="1"/>
    </xf>
    <xf numFmtId="177" fontId="5" fillId="0" borderId="17" xfId="2" applyNumberFormat="1" applyFont="1" applyBorder="1" applyAlignment="1">
      <alignment horizontal="center" shrinkToFit="1"/>
    </xf>
    <xf numFmtId="0" fontId="5" fillId="0" borderId="19" xfId="1" applyNumberFormat="1" applyFont="1" applyFill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5" fillId="0" borderId="24" xfId="2" applyFont="1" applyBorder="1"/>
    <xf numFmtId="0" fontId="5" fillId="0" borderId="25" xfId="2" applyFont="1" applyBorder="1"/>
    <xf numFmtId="0" fontId="5" fillId="0" borderId="28" xfId="2" applyFont="1" applyBorder="1"/>
    <xf numFmtId="0" fontId="5" fillId="0" borderId="29" xfId="2" applyFont="1" applyBorder="1"/>
    <xf numFmtId="20" fontId="5" fillId="0" borderId="26" xfId="0" applyNumberFormat="1" applyFont="1" applyBorder="1" applyAlignment="1">
      <alignment horizontal="center"/>
    </xf>
    <xf numFmtId="20" fontId="5" fillId="0" borderId="26" xfId="2" applyNumberFormat="1" applyFont="1" applyBorder="1" applyAlignment="1">
      <alignment horizontal="center"/>
    </xf>
    <xf numFmtId="20" fontId="5" fillId="0" borderId="26" xfId="2" quotePrefix="1" applyNumberFormat="1" applyFont="1" applyBorder="1" applyAlignment="1">
      <alignment horizontal="center"/>
    </xf>
    <xf numFmtId="20" fontId="5" fillId="0" borderId="31" xfId="2" applyNumberFormat="1" applyFont="1" applyBorder="1" applyAlignment="1">
      <alignment horizontal="center"/>
    </xf>
    <xf numFmtId="49" fontId="5" fillId="0" borderId="24" xfId="2" applyNumberFormat="1" applyFont="1" applyBorder="1"/>
    <xf numFmtId="49" fontId="5" fillId="0" borderId="26" xfId="0" applyNumberFormat="1" applyFont="1" applyBorder="1" applyAlignment="1">
      <alignment horizontal="center"/>
    </xf>
    <xf numFmtId="49" fontId="5" fillId="0" borderId="26" xfId="2" applyNumberFormat="1" applyFont="1" applyBorder="1" applyAlignment="1">
      <alignment horizontal="center"/>
    </xf>
    <xf numFmtId="49" fontId="5" fillId="0" borderId="31" xfId="2" applyNumberFormat="1" applyFont="1" applyBorder="1" applyAlignment="1">
      <alignment horizontal="center"/>
    </xf>
    <xf numFmtId="0" fontId="5" fillId="0" borderId="32" xfId="2" applyFont="1" applyBorder="1" applyAlignment="1">
      <alignment horizontal="centerContinuous"/>
    </xf>
    <xf numFmtId="0" fontId="5" fillId="0" borderId="35" xfId="2" applyFont="1" applyBorder="1" applyAlignment="1">
      <alignment horizontal="centerContinuous"/>
    </xf>
    <xf numFmtId="0" fontId="5" fillId="0" borderId="37" xfId="2" applyFont="1" applyBorder="1" applyAlignment="1">
      <alignment horizontal="center"/>
    </xf>
    <xf numFmtId="0" fontId="5" fillId="0" borderId="38" xfId="3" applyFont="1" applyBorder="1" applyAlignment="1">
      <alignment horizontal="center" shrinkToFit="1"/>
    </xf>
    <xf numFmtId="0" fontId="5" fillId="0" borderId="39" xfId="3" applyFont="1" applyBorder="1" applyAlignment="1">
      <alignment horizontal="center" shrinkToFit="1"/>
    </xf>
    <xf numFmtId="49" fontId="5" fillId="0" borderId="25" xfId="2" applyNumberFormat="1" applyFont="1" applyBorder="1"/>
    <xf numFmtId="49" fontId="5" fillId="0" borderId="1" xfId="2" applyNumberFormat="1" applyFont="1" applyBorder="1"/>
    <xf numFmtId="0" fontId="5" fillId="0" borderId="2" xfId="2" applyFont="1" applyBorder="1"/>
    <xf numFmtId="49" fontId="5" fillId="0" borderId="2" xfId="2" applyNumberFormat="1" applyFont="1" applyBorder="1"/>
    <xf numFmtId="0" fontId="5" fillId="0" borderId="10" xfId="2" applyFont="1" applyBorder="1"/>
    <xf numFmtId="0" fontId="5" fillId="0" borderId="11" xfId="2" applyFont="1" applyBorder="1"/>
    <xf numFmtId="0" fontId="5" fillId="0" borderId="2" xfId="2" applyFont="1" applyBorder="1" applyAlignment="1">
      <alignment shrinkToFit="1"/>
    </xf>
    <xf numFmtId="0" fontId="5" fillId="0" borderId="1" xfId="2" applyFont="1" applyBorder="1" applyAlignment="1">
      <alignment shrinkToFit="1"/>
    </xf>
    <xf numFmtId="0" fontId="5" fillId="0" borderId="41" xfId="2" applyFont="1" applyBorder="1" applyAlignment="1">
      <alignment shrinkToFit="1"/>
    </xf>
    <xf numFmtId="0" fontId="5" fillId="0" borderId="2" xfId="0" applyFont="1" applyBorder="1"/>
    <xf numFmtId="0" fontId="5" fillId="0" borderId="10" xfId="0" applyFont="1" applyBorder="1"/>
    <xf numFmtId="0" fontId="5" fillId="0" borderId="42" xfId="0" applyFont="1" applyBorder="1"/>
    <xf numFmtId="180" fontId="5" fillId="0" borderId="46" xfId="0" applyNumberFormat="1" applyFont="1" applyBorder="1" applyAlignment="1">
      <alignment horizontal="center" shrinkToFit="1"/>
    </xf>
    <xf numFmtId="20" fontId="5" fillId="0" borderId="44" xfId="0" applyNumberFormat="1" applyFont="1" applyBorder="1" applyAlignment="1">
      <alignment horizontal="center"/>
    </xf>
    <xf numFmtId="49" fontId="5" fillId="0" borderId="44" xfId="0" applyNumberFormat="1" applyFont="1" applyBorder="1" applyAlignment="1">
      <alignment horizontal="center"/>
    </xf>
    <xf numFmtId="49" fontId="5" fillId="0" borderId="46" xfId="0" applyNumberFormat="1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49" fontId="5" fillId="0" borderId="47" xfId="0" applyNumberFormat="1" applyFont="1" applyBorder="1" applyAlignment="1">
      <alignment horizontal="center"/>
    </xf>
    <xf numFmtId="49" fontId="5" fillId="0" borderId="47" xfId="2" applyNumberFormat="1" applyFont="1" applyBorder="1" applyAlignment="1">
      <alignment horizontal="center"/>
    </xf>
    <xf numFmtId="0" fontId="5" fillId="0" borderId="49" xfId="3" applyFont="1" applyBorder="1" applyAlignment="1">
      <alignment horizontal="center" shrinkToFit="1"/>
    </xf>
    <xf numFmtId="177" fontId="5" fillId="0" borderId="50" xfId="2" applyNumberFormat="1" applyFont="1" applyBorder="1" applyAlignment="1">
      <alignment horizontal="center"/>
    </xf>
    <xf numFmtId="0" fontId="5" fillId="0" borderId="48" xfId="3" applyFont="1" applyBorder="1" applyAlignment="1">
      <alignment horizontal="center" shrinkToFit="1"/>
    </xf>
    <xf numFmtId="0" fontId="5" fillId="0" borderId="15" xfId="2" applyFont="1" applyBorder="1" applyAlignment="1">
      <alignment vertical="center" textRotation="255"/>
    </xf>
    <xf numFmtId="0" fontId="5" fillId="0" borderId="20" xfId="2" applyFont="1" applyBorder="1" applyAlignment="1">
      <alignment vertical="center" textRotation="255"/>
    </xf>
    <xf numFmtId="0" fontId="5" fillId="0" borderId="41" xfId="2" applyFont="1" applyBorder="1"/>
    <xf numFmtId="49" fontId="5" fillId="0" borderId="55" xfId="2" applyNumberFormat="1" applyFont="1" applyBorder="1"/>
    <xf numFmtId="0" fontId="5" fillId="0" borderId="56" xfId="2" applyFont="1" applyBorder="1"/>
    <xf numFmtId="49" fontId="5" fillId="0" borderId="56" xfId="2" applyNumberFormat="1" applyFont="1" applyBorder="1" applyAlignment="1">
      <alignment horizontal="centerContinuous"/>
    </xf>
    <xf numFmtId="0" fontId="5" fillId="0" borderId="56" xfId="2" applyFont="1" applyBorder="1" applyAlignment="1">
      <alignment horizontal="centerContinuous"/>
    </xf>
    <xf numFmtId="49" fontId="5" fillId="0" borderId="57" xfId="2" applyNumberFormat="1" applyFont="1" applyBorder="1" applyAlignment="1">
      <alignment horizontal="centerContinuous"/>
    </xf>
    <xf numFmtId="0" fontId="9" fillId="0" borderId="2" xfId="2" applyFont="1" applyBorder="1"/>
    <xf numFmtId="179" fontId="5" fillId="0" borderId="59" xfId="3" applyNumberFormat="1" applyFont="1" applyBorder="1" applyAlignment="1">
      <alignment horizontal="center" shrinkToFit="1"/>
    </xf>
    <xf numFmtId="0" fontId="5" fillId="0" borderId="57" xfId="2" applyFont="1" applyBorder="1" applyAlignment="1">
      <alignment horizontal="centerContinuous"/>
    </xf>
    <xf numFmtId="0" fontId="1" fillId="0" borderId="0" xfId="2" applyAlignment="1">
      <alignment vertical="center"/>
    </xf>
    <xf numFmtId="0" fontId="5" fillId="2" borderId="50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19" xfId="2" applyFont="1" applyFill="1" applyBorder="1" applyAlignment="1">
      <alignment horizontal="center"/>
    </xf>
    <xf numFmtId="176" fontId="6" fillId="2" borderId="50" xfId="2" applyNumberFormat="1" applyFont="1" applyFill="1" applyBorder="1" applyAlignment="1">
      <alignment horizontal="center"/>
    </xf>
    <xf numFmtId="176" fontId="5" fillId="2" borderId="5" xfId="2" applyNumberFormat="1" applyFont="1" applyFill="1" applyBorder="1" applyAlignment="1">
      <alignment horizontal="center"/>
    </xf>
    <xf numFmtId="176" fontId="6" fillId="2" borderId="5" xfId="2" applyNumberFormat="1" applyFont="1" applyFill="1" applyBorder="1" applyAlignment="1">
      <alignment horizontal="center"/>
    </xf>
    <xf numFmtId="0" fontId="6" fillId="2" borderId="19" xfId="2" applyFont="1" applyFill="1" applyBorder="1" applyAlignment="1">
      <alignment horizontal="center"/>
    </xf>
    <xf numFmtId="2" fontId="5" fillId="2" borderId="5" xfId="2" applyNumberFormat="1" applyFont="1" applyFill="1" applyBorder="1" applyAlignment="1">
      <alignment horizontal="center"/>
    </xf>
    <xf numFmtId="0" fontId="6" fillId="2" borderId="50" xfId="2" applyFont="1" applyFill="1" applyBorder="1" applyAlignment="1">
      <alignment horizontal="center"/>
    </xf>
    <xf numFmtId="178" fontId="5" fillId="2" borderId="5" xfId="2" applyNumberFormat="1" applyFont="1" applyFill="1" applyBorder="1" applyAlignment="1">
      <alignment horizontal="center"/>
    </xf>
    <xf numFmtId="178" fontId="6" fillId="2" borderId="5" xfId="2" applyNumberFormat="1" applyFont="1" applyFill="1" applyBorder="1" applyAlignment="1">
      <alignment horizontal="center"/>
    </xf>
    <xf numFmtId="2" fontId="5" fillId="2" borderId="19" xfId="2" applyNumberFormat="1" applyFont="1" applyFill="1" applyBorder="1" applyAlignment="1">
      <alignment horizontal="center"/>
    </xf>
    <xf numFmtId="178" fontId="5" fillId="2" borderId="19" xfId="2" applyNumberFormat="1" applyFont="1" applyFill="1" applyBorder="1" applyAlignment="1">
      <alignment horizontal="center"/>
    </xf>
    <xf numFmtId="179" fontId="5" fillId="2" borderId="49" xfId="3" applyNumberFormat="1" applyFont="1" applyFill="1" applyBorder="1" applyAlignment="1">
      <alignment horizontal="center" shrinkToFit="1"/>
    </xf>
    <xf numFmtId="179" fontId="5" fillId="2" borderId="6" xfId="3" applyNumberFormat="1" applyFont="1" applyFill="1" applyBorder="1" applyAlignment="1">
      <alignment horizontal="center" shrinkToFit="1"/>
    </xf>
    <xf numFmtId="179" fontId="5" fillId="2" borderId="17" xfId="3" applyNumberFormat="1" applyFont="1" applyFill="1" applyBorder="1" applyAlignment="1">
      <alignment horizontal="center" shrinkToFit="1"/>
    </xf>
    <xf numFmtId="179" fontId="5" fillId="2" borderId="50" xfId="3" applyNumberFormat="1" applyFont="1" applyFill="1" applyBorder="1" applyAlignment="1">
      <alignment horizontal="center" shrinkToFit="1"/>
    </xf>
    <xf numFmtId="179" fontId="5" fillId="2" borderId="59" xfId="3" applyNumberFormat="1" applyFont="1" applyFill="1" applyBorder="1" applyAlignment="1">
      <alignment horizontal="center" shrinkToFit="1"/>
    </xf>
    <xf numFmtId="179" fontId="5" fillId="2" borderId="18" xfId="3" applyNumberFormat="1" applyFont="1" applyFill="1" applyBorder="1" applyAlignment="1">
      <alignment horizontal="center" shrinkToFit="1"/>
    </xf>
    <xf numFmtId="179" fontId="5" fillId="2" borderId="51" xfId="3" applyNumberFormat="1" applyFont="1" applyFill="1" applyBorder="1" applyAlignment="1">
      <alignment horizontal="center" shrinkToFit="1"/>
    </xf>
    <xf numFmtId="179" fontId="5" fillId="2" borderId="7" xfId="3" applyNumberFormat="1" applyFont="1" applyFill="1" applyBorder="1" applyAlignment="1">
      <alignment horizontal="center" shrinkToFit="1"/>
    </xf>
    <xf numFmtId="179" fontId="5" fillId="2" borderId="40" xfId="3" applyNumberFormat="1" applyFont="1" applyFill="1" applyBorder="1" applyAlignment="1">
      <alignment horizontal="center" shrinkToFit="1"/>
    </xf>
    <xf numFmtId="0" fontId="5" fillId="2" borderId="52" xfId="2" applyFont="1" applyFill="1" applyBorder="1" applyAlignment="1">
      <alignment horizontal="center"/>
    </xf>
    <xf numFmtId="0" fontId="5" fillId="2" borderId="37" xfId="2" applyFont="1" applyFill="1" applyBorder="1" applyAlignment="1">
      <alignment horizontal="center"/>
    </xf>
    <xf numFmtId="0" fontId="5" fillId="2" borderId="23" xfId="2" applyFont="1" applyFill="1" applyBorder="1" applyAlignment="1">
      <alignment horizontal="center"/>
    </xf>
    <xf numFmtId="2" fontId="5" fillId="2" borderId="50" xfId="2" applyNumberFormat="1" applyFont="1" applyFill="1" applyBorder="1" applyAlignment="1">
      <alignment horizontal="center"/>
    </xf>
    <xf numFmtId="0" fontId="5" fillId="2" borderId="51" xfId="2" applyFont="1" applyFill="1" applyBorder="1" applyAlignment="1">
      <alignment horizontal="center"/>
    </xf>
    <xf numFmtId="2" fontId="5" fillId="2" borderId="8" xfId="2" applyNumberFormat="1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36" xfId="2" applyFont="1" applyFill="1" applyBorder="1" applyAlignment="1">
      <alignment horizontal="center"/>
    </xf>
    <xf numFmtId="0" fontId="5" fillId="2" borderId="53" xfId="2" applyFont="1" applyFill="1" applyBorder="1" applyAlignment="1">
      <alignment horizontal="center"/>
    </xf>
    <xf numFmtId="2" fontId="5" fillId="2" borderId="33" xfId="2" applyNumberFormat="1" applyFont="1" applyFill="1" applyBorder="1" applyAlignment="1">
      <alignment horizontal="center"/>
    </xf>
    <xf numFmtId="0" fontId="5" fillId="2" borderId="33" xfId="2" applyFont="1" applyFill="1" applyBorder="1" applyAlignment="1">
      <alignment horizontal="center"/>
    </xf>
    <xf numFmtId="0" fontId="5" fillId="2" borderId="34" xfId="2" applyFont="1" applyFill="1" applyBorder="1" applyAlignment="1">
      <alignment horizontal="center"/>
    </xf>
    <xf numFmtId="176" fontId="5" fillId="2" borderId="46" xfId="2" quotePrefix="1" applyNumberFormat="1" applyFont="1" applyFill="1" applyBorder="1" applyAlignment="1">
      <alignment horizontal="center"/>
    </xf>
    <xf numFmtId="176" fontId="5" fillId="2" borderId="9" xfId="2" quotePrefix="1" applyNumberFormat="1" applyFont="1" applyFill="1" applyBorder="1" applyAlignment="1">
      <alignment horizontal="center"/>
    </xf>
    <xf numFmtId="0" fontId="5" fillId="2" borderId="9" xfId="2" applyFont="1" applyFill="1" applyBorder="1" applyAlignment="1">
      <alignment horizontal="center"/>
    </xf>
    <xf numFmtId="176" fontId="5" fillId="2" borderId="9" xfId="2" applyNumberFormat="1" applyFont="1" applyFill="1" applyBorder="1" applyAlignment="1">
      <alignment horizontal="center"/>
    </xf>
    <xf numFmtId="176" fontId="5" fillId="2" borderId="16" xfId="2" applyNumberFormat="1" applyFont="1" applyFill="1" applyBorder="1" applyAlignment="1">
      <alignment horizontal="center"/>
    </xf>
    <xf numFmtId="176" fontId="5" fillId="2" borderId="50" xfId="2" applyNumberFormat="1" applyFont="1" applyFill="1" applyBorder="1" applyAlignment="1">
      <alignment horizontal="center"/>
    </xf>
    <xf numFmtId="1" fontId="5" fillId="2" borderId="5" xfId="2" applyNumberFormat="1" applyFont="1" applyFill="1" applyBorder="1" applyAlignment="1">
      <alignment horizontal="center"/>
    </xf>
    <xf numFmtId="0" fontId="5" fillId="2" borderId="54" xfId="2" applyFont="1" applyFill="1" applyBorder="1" applyAlignment="1">
      <alignment horizontal="center"/>
    </xf>
    <xf numFmtId="0" fontId="5" fillId="2" borderId="21" xfId="2" applyFont="1" applyFill="1" applyBorder="1" applyAlignment="1">
      <alignment horizontal="center"/>
    </xf>
    <xf numFmtId="0" fontId="5" fillId="2" borderId="22" xfId="2" applyFont="1" applyFill="1" applyBorder="1" applyAlignment="1">
      <alignment horizontal="center"/>
    </xf>
    <xf numFmtId="177" fontId="5" fillId="2" borderId="50" xfId="2" applyNumberFormat="1" applyFont="1" applyFill="1" applyBorder="1" applyAlignment="1">
      <alignment horizontal="center"/>
    </xf>
    <xf numFmtId="177" fontId="5" fillId="2" borderId="5" xfId="2" applyNumberFormat="1" applyFont="1" applyFill="1" applyBorder="1" applyAlignment="1">
      <alignment horizontal="center" shrinkToFit="1"/>
    </xf>
    <xf numFmtId="177" fontId="5" fillId="2" borderId="5" xfId="2" applyNumberFormat="1" applyFont="1" applyFill="1" applyBorder="1" applyAlignment="1">
      <alignment horizontal="center"/>
    </xf>
    <xf numFmtId="177" fontId="5" fillId="2" borderId="17" xfId="2" applyNumberFormat="1" applyFont="1" applyFill="1" applyBorder="1" applyAlignment="1">
      <alignment horizontal="center" shrinkToFit="1"/>
    </xf>
    <xf numFmtId="38" fontId="5" fillId="2" borderId="50" xfId="1" applyFont="1" applyFill="1" applyBorder="1" applyAlignment="1">
      <alignment horizontal="center"/>
    </xf>
    <xf numFmtId="0" fontId="5" fillId="2" borderId="5" xfId="1" applyNumberFormat="1" applyFont="1" applyFill="1" applyBorder="1" applyAlignment="1">
      <alignment horizontal="center"/>
    </xf>
    <xf numFmtId="38" fontId="5" fillId="2" borderId="5" xfId="1" applyFont="1" applyFill="1" applyBorder="1" applyAlignment="1">
      <alignment horizontal="center"/>
    </xf>
    <xf numFmtId="0" fontId="5" fillId="2" borderId="19" xfId="1" applyNumberFormat="1" applyFont="1" applyFill="1" applyBorder="1" applyAlignment="1">
      <alignment horizontal="center"/>
    </xf>
    <xf numFmtId="176" fontId="5" fillId="0" borderId="49" xfId="3" applyNumberFormat="1" applyFont="1" applyBorder="1" applyAlignment="1">
      <alignment horizontal="center" shrinkToFit="1"/>
    </xf>
    <xf numFmtId="176" fontId="5" fillId="0" borderId="47" xfId="0" applyNumberFormat="1" applyFont="1" applyBorder="1" applyAlignment="1">
      <alignment horizontal="center"/>
    </xf>
    <xf numFmtId="176" fontId="5" fillId="0" borderId="38" xfId="3" applyNumberFormat="1" applyFont="1" applyBorder="1" applyAlignment="1">
      <alignment horizontal="center" shrinkToFit="1"/>
    </xf>
    <xf numFmtId="0" fontId="5" fillId="0" borderId="58" xfId="2" applyFont="1" applyBorder="1"/>
    <xf numFmtId="2" fontId="5" fillId="0" borderId="47" xfId="0" quotePrefix="1" applyNumberFormat="1" applyFont="1" applyBorder="1" applyAlignment="1">
      <alignment horizontal="center"/>
    </xf>
    <xf numFmtId="0" fontId="5" fillId="0" borderId="50" xfId="1" applyNumberFormat="1" applyFont="1" applyFill="1" applyBorder="1" applyAlignment="1">
      <alignment horizontal="center"/>
    </xf>
    <xf numFmtId="2" fontId="5" fillId="0" borderId="3" xfId="0" quotePrefix="1" applyNumberFormat="1" applyFont="1" applyBorder="1" applyAlignment="1">
      <alignment horizontal="center"/>
    </xf>
    <xf numFmtId="2" fontId="5" fillId="0" borderId="3" xfId="2" applyNumberFormat="1" applyFont="1" applyBorder="1" applyAlignment="1">
      <alignment horizontal="center"/>
    </xf>
    <xf numFmtId="0" fontId="11" fillId="0" borderId="38" xfId="3" applyFont="1" applyBorder="1" applyAlignment="1">
      <alignment horizontal="center" shrinkToFit="1"/>
    </xf>
    <xf numFmtId="0" fontId="11" fillId="0" borderId="6" xfId="3" applyFont="1" applyBorder="1" applyAlignment="1">
      <alignment horizontal="center" shrinkToFit="1"/>
    </xf>
    <xf numFmtId="176" fontId="11" fillId="0" borderId="6" xfId="3" applyNumberFormat="1" applyFont="1" applyBorder="1" applyAlignment="1">
      <alignment horizontal="center" shrinkToFit="1"/>
    </xf>
    <xf numFmtId="182" fontId="5" fillId="0" borderId="5" xfId="2" applyNumberFormat="1" applyFont="1" applyBorder="1" applyAlignment="1">
      <alignment horizontal="center"/>
    </xf>
    <xf numFmtId="2" fontId="5" fillId="0" borderId="18" xfId="2" applyNumberFormat="1" applyFont="1" applyBorder="1" applyAlignment="1">
      <alignment horizontal="center"/>
    </xf>
    <xf numFmtId="176" fontId="5" fillId="0" borderId="17" xfId="3" applyNumberFormat="1" applyFont="1" applyBorder="1" applyAlignment="1">
      <alignment horizontal="center" shrinkToFit="1"/>
    </xf>
    <xf numFmtId="0" fontId="5" fillId="0" borderId="43" xfId="2" quotePrefix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44" xfId="2" quotePrefix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45" xfId="2" quotePrefix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</cellXfs>
  <cellStyles count="4">
    <cellStyle name="桁区切り" xfId="1" builtinId="6"/>
    <cellStyle name="標準" xfId="0" builtinId="0"/>
    <cellStyle name="標準 2 3" xfId="3"/>
    <cellStyle name="標準_南川良橋" xfId="2"/>
  </cellStyles>
  <dxfs count="47"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</font>
    </dxf>
    <dxf>
      <font>
        <b val="0"/>
        <i val="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/>
        <i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/>
        <i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zoomScale="80" zoomScaleNormal="80" workbookViewId="0">
      <pane xSplit="2" topLeftCell="C1" activePane="topRight" state="frozen"/>
      <selection activeCell="B1" sqref="B1"/>
      <selection pane="topRight" activeCell="D20" sqref="D20"/>
    </sheetView>
  </sheetViews>
  <sheetFormatPr defaultRowHeight="13.5"/>
  <cols>
    <col min="1" max="1" width="4" style="5" customWidth="1"/>
    <col min="2" max="2" width="30" style="5" customWidth="1"/>
    <col min="3" max="14" width="9.75" style="5" customWidth="1"/>
    <col min="15" max="15" width="4.125" style="5" customWidth="1"/>
    <col min="16" max="16384" width="9" style="5"/>
  </cols>
  <sheetData>
    <row r="1" spans="1:14" ht="30" customHeight="1">
      <c r="A1" s="91" t="s">
        <v>92</v>
      </c>
      <c r="E1" s="6" t="s">
        <v>0</v>
      </c>
      <c r="G1" s="7"/>
      <c r="H1" s="7"/>
      <c r="I1" s="7"/>
      <c r="J1" s="7"/>
      <c r="N1" s="8"/>
    </row>
    <row r="2" spans="1:14" ht="15" customHeight="1" thickBot="1">
      <c r="E2" s="4"/>
      <c r="G2" s="7"/>
      <c r="H2" s="7"/>
      <c r="I2" s="7"/>
      <c r="J2" s="7"/>
    </row>
    <row r="3" spans="1:14" ht="17.45" customHeight="1">
      <c r="A3" s="29" t="s">
        <v>1</v>
      </c>
      <c r="B3" s="30"/>
      <c r="C3" s="158" t="s">
        <v>93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60"/>
    </row>
    <row r="4" spans="1:14" ht="17.45" customHeight="1">
      <c r="A4" s="41" t="s">
        <v>2</v>
      </c>
      <c r="B4" s="42"/>
      <c r="C4" s="161" t="s">
        <v>94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3"/>
    </row>
    <row r="5" spans="1:14" ht="17.45" customHeight="1" thickBot="1">
      <c r="A5" s="43" t="s">
        <v>3</v>
      </c>
      <c r="B5" s="44"/>
      <c r="C5" s="164" t="s">
        <v>95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6"/>
    </row>
    <row r="6" spans="1:14" ht="17.45" customHeight="1" thickTop="1">
      <c r="A6" s="31" t="s">
        <v>87</v>
      </c>
      <c r="C6" s="70">
        <v>45034</v>
      </c>
      <c r="D6" s="27">
        <v>45062</v>
      </c>
      <c r="E6" s="28">
        <v>45090</v>
      </c>
      <c r="F6" s="28">
        <v>45134</v>
      </c>
      <c r="G6" s="28">
        <v>45141</v>
      </c>
      <c r="H6" s="28">
        <v>45181</v>
      </c>
      <c r="I6" s="28">
        <v>45201</v>
      </c>
      <c r="J6" s="28">
        <v>45231</v>
      </c>
      <c r="K6" s="28">
        <v>45271</v>
      </c>
      <c r="L6" s="28">
        <v>45302</v>
      </c>
      <c r="M6" s="28">
        <v>45348</v>
      </c>
      <c r="N6" s="32">
        <v>45356</v>
      </c>
    </row>
    <row r="7" spans="1:14" ht="17.45" customHeight="1">
      <c r="A7" s="41" t="s">
        <v>88</v>
      </c>
      <c r="B7" s="42"/>
      <c r="C7" s="71" t="s">
        <v>131</v>
      </c>
      <c r="D7" s="45" t="s">
        <v>141</v>
      </c>
      <c r="E7" s="46" t="s">
        <v>150</v>
      </c>
      <c r="F7" s="46" t="s">
        <v>171</v>
      </c>
      <c r="G7" s="47" t="s">
        <v>178</v>
      </c>
      <c r="H7" s="46" t="s">
        <v>194</v>
      </c>
      <c r="I7" s="46" t="s">
        <v>203</v>
      </c>
      <c r="J7" s="46" t="s">
        <v>213</v>
      </c>
      <c r="K7" s="46">
        <v>0.49374999999999997</v>
      </c>
      <c r="L7" s="46" t="s">
        <v>184</v>
      </c>
      <c r="M7" s="46" t="s">
        <v>235</v>
      </c>
      <c r="N7" s="48" t="s">
        <v>240</v>
      </c>
    </row>
    <row r="8" spans="1:14" s="12" customFormat="1" ht="17.45" customHeight="1">
      <c r="A8" s="49"/>
      <c r="B8" s="58" t="s">
        <v>89</v>
      </c>
      <c r="C8" s="72" t="s">
        <v>120</v>
      </c>
      <c r="D8" s="50" t="s">
        <v>120</v>
      </c>
      <c r="E8" s="51" t="s">
        <v>135</v>
      </c>
      <c r="F8" s="51" t="s">
        <v>120</v>
      </c>
      <c r="G8" s="51" t="s">
        <v>120</v>
      </c>
      <c r="H8" s="51" t="s">
        <v>120</v>
      </c>
      <c r="I8" s="51" t="s">
        <v>120</v>
      </c>
      <c r="J8" s="51" t="s">
        <v>120</v>
      </c>
      <c r="K8" s="51" t="s">
        <v>221</v>
      </c>
      <c r="L8" s="51" t="s">
        <v>135</v>
      </c>
      <c r="M8" s="51" t="s">
        <v>135</v>
      </c>
      <c r="N8" s="52" t="s">
        <v>221</v>
      </c>
    </row>
    <row r="9" spans="1:14" s="12" customFormat="1" ht="17.45" customHeight="1">
      <c r="A9" s="83"/>
      <c r="B9" s="59" t="s">
        <v>4</v>
      </c>
      <c r="C9" s="73" t="s">
        <v>115</v>
      </c>
      <c r="D9" s="25" t="s">
        <v>115</v>
      </c>
      <c r="E9" s="26" t="s">
        <v>115</v>
      </c>
      <c r="F9" s="26" t="s">
        <v>115</v>
      </c>
      <c r="G9" s="26" t="s">
        <v>115</v>
      </c>
      <c r="H9" s="26" t="s">
        <v>115</v>
      </c>
      <c r="I9" s="26" t="s">
        <v>115</v>
      </c>
      <c r="J9" s="26" t="s">
        <v>115</v>
      </c>
      <c r="K9" s="26" t="s">
        <v>115</v>
      </c>
      <c r="L9" s="26" t="s">
        <v>115</v>
      </c>
      <c r="M9" s="26" t="s">
        <v>115</v>
      </c>
      <c r="N9" s="33" t="s">
        <v>115</v>
      </c>
    </row>
    <row r="10" spans="1:14" ht="17.45" customHeight="1">
      <c r="A10" s="84"/>
      <c r="B10" s="60" t="s">
        <v>6</v>
      </c>
      <c r="C10" s="148">
        <v>1.6</v>
      </c>
      <c r="D10" s="150">
        <v>1</v>
      </c>
      <c r="E10" s="151">
        <v>1.1000000000000001</v>
      </c>
      <c r="F10" s="151">
        <v>1.1000000000000001</v>
      </c>
      <c r="G10" s="151">
        <v>1.1000000000000001</v>
      </c>
      <c r="H10" s="151">
        <v>1</v>
      </c>
      <c r="I10" s="151">
        <v>1.2</v>
      </c>
      <c r="J10" s="151">
        <v>0.8</v>
      </c>
      <c r="K10" s="151">
        <v>1.1000000000000001</v>
      </c>
      <c r="L10" s="151">
        <v>0.6</v>
      </c>
      <c r="M10" s="151">
        <v>1</v>
      </c>
      <c r="N10" s="156">
        <v>1</v>
      </c>
    </row>
    <row r="11" spans="1:14" ht="17.45" customHeight="1">
      <c r="A11" s="85" t="s">
        <v>5</v>
      </c>
      <c r="B11" s="60" t="s">
        <v>7</v>
      </c>
      <c r="C11" s="74">
        <v>0.1</v>
      </c>
      <c r="D11" s="13">
        <v>0.1</v>
      </c>
      <c r="E11" s="14">
        <v>0.1</v>
      </c>
      <c r="F11" s="14">
        <v>0.1</v>
      </c>
      <c r="G11" s="14">
        <v>0.1</v>
      </c>
      <c r="H11" s="14">
        <v>0.1</v>
      </c>
      <c r="I11" s="14">
        <v>0.1</v>
      </c>
      <c r="J11" s="14">
        <v>0.1</v>
      </c>
      <c r="K11" s="14">
        <v>0.1</v>
      </c>
      <c r="L11" s="14">
        <v>0.1</v>
      </c>
      <c r="M11" s="14">
        <v>0.1</v>
      </c>
      <c r="N11" s="36">
        <v>0.1</v>
      </c>
    </row>
    <row r="12" spans="1:14" ht="17.45" customHeight="1">
      <c r="A12" s="86" t="s">
        <v>8</v>
      </c>
      <c r="B12" s="60" t="s">
        <v>9</v>
      </c>
      <c r="C12" s="74">
        <v>22.4</v>
      </c>
      <c r="D12" s="13">
        <v>24.5</v>
      </c>
      <c r="E12" s="14">
        <v>25.7</v>
      </c>
      <c r="F12" s="14">
        <v>29.4</v>
      </c>
      <c r="G12" s="14">
        <v>35.799999999999997</v>
      </c>
      <c r="H12" s="14">
        <v>31.3</v>
      </c>
      <c r="I12" s="15">
        <v>28</v>
      </c>
      <c r="J12" s="14">
        <v>24.1</v>
      </c>
      <c r="K12" s="14">
        <v>16.399999999999999</v>
      </c>
      <c r="L12" s="15">
        <v>13</v>
      </c>
      <c r="M12" s="14">
        <v>12.2</v>
      </c>
      <c r="N12" s="36">
        <v>9.6999999999999993</v>
      </c>
    </row>
    <row r="13" spans="1:14" ht="17.45" customHeight="1">
      <c r="A13" s="86" t="s">
        <v>11</v>
      </c>
      <c r="B13" s="60" t="s">
        <v>10</v>
      </c>
      <c r="C13" s="74">
        <v>20.2</v>
      </c>
      <c r="D13" s="13">
        <v>22.3</v>
      </c>
      <c r="E13" s="15">
        <v>24</v>
      </c>
      <c r="F13" s="14">
        <v>29.2</v>
      </c>
      <c r="G13" s="14">
        <v>32.6</v>
      </c>
      <c r="H13" s="14">
        <v>29.8</v>
      </c>
      <c r="I13" s="14">
        <v>25.5</v>
      </c>
      <c r="J13" s="14">
        <v>18.600000000000001</v>
      </c>
      <c r="K13" s="14">
        <v>13.9</v>
      </c>
      <c r="L13" s="14">
        <v>8.5</v>
      </c>
      <c r="M13" s="14">
        <v>12.2</v>
      </c>
      <c r="N13" s="36">
        <v>10.1</v>
      </c>
    </row>
    <row r="14" spans="1:14" s="12" customFormat="1" ht="17.45" customHeight="1">
      <c r="A14" s="85" t="s">
        <v>14</v>
      </c>
      <c r="B14" s="61" t="s">
        <v>12</v>
      </c>
      <c r="C14" s="75" t="s">
        <v>130</v>
      </c>
      <c r="D14" s="10" t="s">
        <v>140</v>
      </c>
      <c r="E14" s="11" t="s">
        <v>130</v>
      </c>
      <c r="F14" s="11" t="s">
        <v>130</v>
      </c>
      <c r="G14" s="11" t="s">
        <v>173</v>
      </c>
      <c r="H14" s="11" t="s">
        <v>173</v>
      </c>
      <c r="I14" s="11" t="s">
        <v>130</v>
      </c>
      <c r="J14" s="11" t="s">
        <v>157</v>
      </c>
      <c r="K14" s="11" t="s">
        <v>220</v>
      </c>
      <c r="L14" s="11" t="s">
        <v>128</v>
      </c>
      <c r="M14" s="11" t="s">
        <v>130</v>
      </c>
      <c r="N14" s="34" t="s">
        <v>116</v>
      </c>
    </row>
    <row r="15" spans="1:14" s="12" customFormat="1" ht="17.45" customHeight="1">
      <c r="A15" s="85"/>
      <c r="B15" s="61" t="s">
        <v>13</v>
      </c>
      <c r="C15" s="75" t="s">
        <v>117</v>
      </c>
      <c r="D15" s="10" t="s">
        <v>117</v>
      </c>
      <c r="E15" s="11" t="s">
        <v>117</v>
      </c>
      <c r="F15" s="11" t="s">
        <v>117</v>
      </c>
      <c r="G15" s="11" t="s">
        <v>117</v>
      </c>
      <c r="H15" s="11" t="s">
        <v>117</v>
      </c>
      <c r="I15" s="11" t="s">
        <v>117</v>
      </c>
      <c r="J15" s="11" t="s">
        <v>117</v>
      </c>
      <c r="K15" s="11" t="s">
        <v>117</v>
      </c>
      <c r="L15" s="11" t="s">
        <v>117</v>
      </c>
      <c r="M15" s="11" t="s">
        <v>117</v>
      </c>
      <c r="N15" s="34" t="s">
        <v>117</v>
      </c>
    </row>
    <row r="16" spans="1:14" ht="17.45" customHeight="1">
      <c r="A16" s="84"/>
      <c r="B16" s="60" t="s">
        <v>15</v>
      </c>
      <c r="C16" s="74">
        <v>10</v>
      </c>
      <c r="D16" s="13">
        <v>23</v>
      </c>
      <c r="E16" s="14" t="s">
        <v>122</v>
      </c>
      <c r="F16" s="14" t="s">
        <v>122</v>
      </c>
      <c r="G16" s="14">
        <v>25</v>
      </c>
      <c r="H16" s="14" t="s">
        <v>122</v>
      </c>
      <c r="I16" s="14">
        <v>5</v>
      </c>
      <c r="J16" s="15">
        <v>4</v>
      </c>
      <c r="K16" s="14">
        <v>10</v>
      </c>
      <c r="L16" s="14">
        <v>7</v>
      </c>
      <c r="M16" s="14">
        <v>12</v>
      </c>
      <c r="N16" s="36">
        <v>20</v>
      </c>
    </row>
    <row r="17" spans="1:14" s="12" customFormat="1" ht="17.45" customHeight="1">
      <c r="A17" s="87"/>
      <c r="B17" s="61" t="s">
        <v>17</v>
      </c>
      <c r="C17" s="76" t="s">
        <v>118</v>
      </c>
      <c r="D17" s="11" t="s">
        <v>118</v>
      </c>
      <c r="E17" s="11" t="s">
        <v>118</v>
      </c>
      <c r="F17" s="11" t="s">
        <v>118</v>
      </c>
      <c r="G17" s="11" t="s">
        <v>118</v>
      </c>
      <c r="H17" s="11" t="s">
        <v>118</v>
      </c>
      <c r="I17" s="11" t="s">
        <v>118</v>
      </c>
      <c r="J17" s="11" t="s">
        <v>118</v>
      </c>
      <c r="K17" s="11" t="s">
        <v>118</v>
      </c>
      <c r="L17" s="11" t="s">
        <v>118</v>
      </c>
      <c r="M17" s="11" t="s">
        <v>118</v>
      </c>
      <c r="N17" s="34" t="s">
        <v>118</v>
      </c>
    </row>
    <row r="18" spans="1:14" ht="17.45" customHeight="1">
      <c r="A18" s="53"/>
      <c r="B18" s="9" t="s">
        <v>18</v>
      </c>
      <c r="C18" s="79">
        <v>7.4</v>
      </c>
      <c r="D18" s="56">
        <v>7.4</v>
      </c>
      <c r="E18" s="56">
        <v>7.3</v>
      </c>
      <c r="F18" s="146">
        <v>7</v>
      </c>
      <c r="G18" s="56">
        <v>7.3</v>
      </c>
      <c r="H18" s="56">
        <v>7.3</v>
      </c>
      <c r="I18" s="56">
        <v>7.4</v>
      </c>
      <c r="J18" s="56">
        <v>7.3</v>
      </c>
      <c r="K18" s="56">
        <v>7.4</v>
      </c>
      <c r="L18" s="56">
        <v>7.6</v>
      </c>
      <c r="M18" s="56">
        <v>7.4</v>
      </c>
      <c r="N18" s="57">
        <v>7.4</v>
      </c>
    </row>
    <row r="19" spans="1:14" ht="17.45" customHeight="1">
      <c r="A19" s="31"/>
      <c r="B19" s="60" t="s">
        <v>31</v>
      </c>
      <c r="C19" s="77">
        <v>8.4</v>
      </c>
      <c r="D19" s="2">
        <v>8.1999999999999993</v>
      </c>
      <c r="E19" s="2">
        <v>7.3</v>
      </c>
      <c r="F19" s="2">
        <v>4.3</v>
      </c>
      <c r="G19" s="2">
        <v>5.7</v>
      </c>
      <c r="H19" s="2">
        <v>5.9</v>
      </c>
      <c r="I19" s="2">
        <v>5.7</v>
      </c>
      <c r="J19" s="2">
        <v>6.7</v>
      </c>
      <c r="K19" s="2">
        <v>7.9</v>
      </c>
      <c r="L19" s="2">
        <v>10</v>
      </c>
      <c r="M19" s="2">
        <v>9.8000000000000007</v>
      </c>
      <c r="N19" s="37">
        <v>10</v>
      </c>
    </row>
    <row r="20" spans="1:14" ht="17.45" customHeight="1">
      <c r="A20" s="31"/>
      <c r="B20" s="60" t="s">
        <v>32</v>
      </c>
      <c r="C20" s="77">
        <v>1.9</v>
      </c>
      <c r="D20" s="2">
        <v>0.7</v>
      </c>
      <c r="E20" s="2">
        <v>0.6</v>
      </c>
      <c r="F20" s="2">
        <v>0.8</v>
      </c>
      <c r="G20" s="2">
        <v>1.1000000000000001</v>
      </c>
      <c r="H20" s="2">
        <v>0.6</v>
      </c>
      <c r="I20" s="2">
        <v>1.1000000000000001</v>
      </c>
      <c r="J20" s="2">
        <v>1.9</v>
      </c>
      <c r="K20" s="2">
        <v>1.4</v>
      </c>
      <c r="L20" s="2">
        <v>1.4</v>
      </c>
      <c r="M20" s="2">
        <v>0.5</v>
      </c>
      <c r="N20" s="37">
        <v>1.2</v>
      </c>
    </row>
    <row r="21" spans="1:14" ht="17.45" customHeight="1">
      <c r="A21" s="84"/>
      <c r="B21" s="60" t="s">
        <v>33</v>
      </c>
      <c r="C21" s="95"/>
      <c r="D21" s="17">
        <v>4.8</v>
      </c>
      <c r="E21" s="96"/>
      <c r="F21" s="97"/>
      <c r="G21" s="17">
        <v>4.3</v>
      </c>
      <c r="H21" s="97"/>
      <c r="I21" s="97"/>
      <c r="J21" s="17">
        <v>9.6999999999999993</v>
      </c>
      <c r="K21" s="97"/>
      <c r="L21" s="97"/>
      <c r="M21" s="17">
        <v>4.5999999999999996</v>
      </c>
      <c r="N21" s="98"/>
    </row>
    <row r="22" spans="1:14" ht="17.45" customHeight="1">
      <c r="A22" s="86" t="s">
        <v>19</v>
      </c>
      <c r="B22" s="60" t="s">
        <v>34</v>
      </c>
      <c r="C22" s="92"/>
      <c r="D22" s="93"/>
      <c r="E22" s="96"/>
      <c r="F22" s="93"/>
      <c r="G22" s="93"/>
      <c r="H22" s="93"/>
      <c r="I22" s="96"/>
      <c r="J22" s="93"/>
      <c r="K22" s="96"/>
      <c r="L22" s="96"/>
      <c r="M22" s="93"/>
      <c r="N22" s="94"/>
    </row>
    <row r="23" spans="1:14" ht="17.45" customHeight="1">
      <c r="A23" s="86" t="s">
        <v>20</v>
      </c>
      <c r="B23" s="60" t="s">
        <v>35</v>
      </c>
      <c r="C23" s="77">
        <v>58</v>
      </c>
      <c r="D23" s="2">
        <v>30</v>
      </c>
      <c r="E23" s="2">
        <v>17</v>
      </c>
      <c r="F23" s="2">
        <v>12</v>
      </c>
      <c r="G23" s="2">
        <v>16</v>
      </c>
      <c r="H23" s="2">
        <v>17</v>
      </c>
      <c r="I23" s="2">
        <v>130</v>
      </c>
      <c r="J23" s="2">
        <v>300</v>
      </c>
      <c r="K23" s="2">
        <v>88</v>
      </c>
      <c r="L23" s="2">
        <v>64</v>
      </c>
      <c r="M23" s="2">
        <v>42</v>
      </c>
      <c r="N23" s="37">
        <v>55</v>
      </c>
    </row>
    <row r="24" spans="1:14" ht="17.45" customHeight="1">
      <c r="A24" s="86" t="s">
        <v>21</v>
      </c>
      <c r="B24" s="60" t="s">
        <v>113</v>
      </c>
      <c r="C24" s="78">
        <v>170</v>
      </c>
      <c r="D24" s="22">
        <v>220</v>
      </c>
      <c r="E24" s="23">
        <v>210</v>
      </c>
      <c r="F24" s="22">
        <v>120</v>
      </c>
      <c r="G24" s="23">
        <v>170</v>
      </c>
      <c r="H24" s="22">
        <v>210</v>
      </c>
      <c r="I24" s="23">
        <v>280</v>
      </c>
      <c r="J24" s="22">
        <v>260</v>
      </c>
      <c r="K24" s="23">
        <v>100</v>
      </c>
      <c r="L24" s="22">
        <v>120</v>
      </c>
      <c r="M24" s="23">
        <v>140</v>
      </c>
      <c r="N24" s="38">
        <v>230</v>
      </c>
    </row>
    <row r="25" spans="1:14" ht="17.45" customHeight="1">
      <c r="A25" s="86" t="s">
        <v>22</v>
      </c>
      <c r="B25" s="88" t="s">
        <v>90</v>
      </c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4"/>
    </row>
    <row r="26" spans="1:14" ht="17.45" customHeight="1">
      <c r="A26" s="86" t="s">
        <v>11</v>
      </c>
      <c r="B26" s="60" t="s">
        <v>36</v>
      </c>
      <c r="C26" s="92"/>
      <c r="D26" s="93"/>
      <c r="E26" s="99"/>
      <c r="F26" s="99"/>
      <c r="G26" s="17">
        <v>0.88</v>
      </c>
      <c r="H26" s="99"/>
      <c r="I26" s="99"/>
      <c r="J26" s="99"/>
      <c r="K26" s="99"/>
      <c r="L26" s="99"/>
      <c r="M26" s="17">
        <v>1.6</v>
      </c>
      <c r="N26" s="103"/>
    </row>
    <row r="27" spans="1:14" ht="17.45" customHeight="1">
      <c r="A27" s="86" t="s">
        <v>14</v>
      </c>
      <c r="B27" s="60" t="s">
        <v>37</v>
      </c>
      <c r="C27" s="100"/>
      <c r="D27" s="101"/>
      <c r="E27" s="101"/>
      <c r="F27" s="101"/>
      <c r="G27" s="17">
        <v>0.18</v>
      </c>
      <c r="H27" s="102"/>
      <c r="I27" s="102"/>
      <c r="J27" s="102"/>
      <c r="K27" s="102"/>
      <c r="L27" s="102"/>
      <c r="M27" s="17">
        <v>0.18</v>
      </c>
      <c r="N27" s="104"/>
    </row>
    <row r="28" spans="1:14" ht="17.45" customHeight="1">
      <c r="A28" s="35"/>
      <c r="B28" s="60" t="s">
        <v>78</v>
      </c>
      <c r="C28" s="92"/>
      <c r="D28" s="93"/>
      <c r="E28" s="93"/>
      <c r="F28" s="93"/>
      <c r="G28" s="2">
        <v>5.0000000000000001E-3</v>
      </c>
      <c r="H28" s="93"/>
      <c r="I28" s="93"/>
      <c r="J28" s="93"/>
      <c r="K28" s="93"/>
      <c r="L28" s="93"/>
      <c r="M28" s="2">
        <v>4.9000000000000002E-2</v>
      </c>
      <c r="N28" s="94"/>
    </row>
    <row r="29" spans="1:14" ht="17.45" customHeight="1">
      <c r="A29" s="35"/>
      <c r="B29" s="62" t="s">
        <v>23</v>
      </c>
      <c r="C29" s="105"/>
      <c r="D29" s="106"/>
      <c r="E29" s="106"/>
      <c r="F29" s="106"/>
      <c r="G29" s="1" t="s">
        <v>147</v>
      </c>
      <c r="H29" s="106"/>
      <c r="I29" s="106"/>
      <c r="J29" s="106"/>
      <c r="K29" s="106"/>
      <c r="L29" s="106"/>
      <c r="M29" s="106"/>
      <c r="N29" s="107"/>
    </row>
    <row r="30" spans="1:14" ht="17.45" customHeight="1">
      <c r="A30" s="35"/>
      <c r="B30" s="60" t="s">
        <v>24</v>
      </c>
      <c r="C30" s="108"/>
      <c r="D30" s="109"/>
      <c r="E30" s="109"/>
      <c r="F30" s="109"/>
      <c r="G30" s="89" t="s">
        <v>148</v>
      </c>
      <c r="H30" s="109"/>
      <c r="I30" s="109"/>
      <c r="J30" s="109"/>
      <c r="K30" s="109"/>
      <c r="L30" s="109"/>
      <c r="M30" s="109"/>
      <c r="N30" s="110"/>
    </row>
    <row r="31" spans="1:14" ht="17.45" customHeight="1">
      <c r="A31" s="90"/>
      <c r="B31" s="147" t="s">
        <v>91</v>
      </c>
      <c r="C31" s="111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3"/>
    </row>
    <row r="32" spans="1:14" ht="17.25" customHeight="1">
      <c r="A32" s="35"/>
      <c r="B32" s="63" t="s">
        <v>38</v>
      </c>
      <c r="C32" s="114"/>
      <c r="D32" s="115"/>
      <c r="E32" s="115"/>
      <c r="F32" s="115"/>
      <c r="G32" s="55" t="s">
        <v>179</v>
      </c>
      <c r="H32" s="115"/>
      <c r="I32" s="115"/>
      <c r="J32" s="115"/>
      <c r="K32" s="115"/>
      <c r="L32" s="115"/>
      <c r="M32" s="55" t="s">
        <v>179</v>
      </c>
      <c r="N32" s="116"/>
    </row>
    <row r="33" spans="1:14" ht="17.45" customHeight="1">
      <c r="A33" s="35"/>
      <c r="B33" s="60" t="s">
        <v>79</v>
      </c>
      <c r="C33" s="92"/>
      <c r="D33" s="93"/>
      <c r="E33" s="93"/>
      <c r="F33" s="93"/>
      <c r="G33" s="17" t="s">
        <v>174</v>
      </c>
      <c r="H33" s="93"/>
      <c r="I33" s="93"/>
      <c r="J33" s="93"/>
      <c r="K33" s="93"/>
      <c r="L33" s="93"/>
      <c r="M33" s="17" t="s">
        <v>174</v>
      </c>
      <c r="N33" s="94"/>
    </row>
    <row r="34" spans="1:14" ht="17.45" customHeight="1">
      <c r="A34" s="35"/>
      <c r="B34" s="60" t="s">
        <v>39</v>
      </c>
      <c r="C34" s="92"/>
      <c r="D34" s="93"/>
      <c r="E34" s="93"/>
      <c r="F34" s="93"/>
      <c r="G34" s="17">
        <v>1E-3</v>
      </c>
      <c r="H34" s="93"/>
      <c r="I34" s="93"/>
      <c r="J34" s="93"/>
      <c r="K34" s="93"/>
      <c r="L34" s="93"/>
      <c r="M34" s="17">
        <v>2E-3</v>
      </c>
      <c r="N34" s="94"/>
    </row>
    <row r="35" spans="1:14" ht="17.45" customHeight="1">
      <c r="A35" s="35"/>
      <c r="B35" s="60" t="s">
        <v>40</v>
      </c>
      <c r="C35" s="92"/>
      <c r="D35" s="93"/>
      <c r="E35" s="93"/>
      <c r="F35" s="93"/>
      <c r="G35" s="17" t="s">
        <v>127</v>
      </c>
      <c r="H35" s="93"/>
      <c r="I35" s="93"/>
      <c r="J35" s="93"/>
      <c r="K35" s="93"/>
      <c r="L35" s="93"/>
      <c r="M35" s="17" t="s">
        <v>127</v>
      </c>
      <c r="N35" s="94"/>
    </row>
    <row r="36" spans="1:14" ht="17.45" customHeight="1">
      <c r="A36" s="31"/>
      <c r="B36" s="60" t="s">
        <v>75</v>
      </c>
      <c r="C36" s="92"/>
      <c r="D36" s="93"/>
      <c r="E36" s="93"/>
      <c r="F36" s="93"/>
      <c r="G36" s="17" t="s">
        <v>177</v>
      </c>
      <c r="H36" s="93"/>
      <c r="I36" s="93"/>
      <c r="J36" s="93"/>
      <c r="K36" s="93"/>
      <c r="L36" s="93"/>
      <c r="M36" s="17" t="s">
        <v>177</v>
      </c>
      <c r="N36" s="94"/>
    </row>
    <row r="37" spans="1:14" ht="17.45" customHeight="1">
      <c r="A37" s="31"/>
      <c r="B37" s="60" t="s">
        <v>41</v>
      </c>
      <c r="C37" s="92"/>
      <c r="D37" s="93"/>
      <c r="E37" s="93"/>
      <c r="F37" s="93"/>
      <c r="G37" s="17" t="s">
        <v>175</v>
      </c>
      <c r="H37" s="93"/>
      <c r="I37" s="93"/>
      <c r="J37" s="93"/>
      <c r="K37" s="93"/>
      <c r="L37" s="93"/>
      <c r="M37" s="17" t="s">
        <v>175</v>
      </c>
      <c r="N37" s="94"/>
    </row>
    <row r="38" spans="1:14" ht="17.45" customHeight="1">
      <c r="A38" s="35" t="s">
        <v>25</v>
      </c>
      <c r="B38" s="60" t="s">
        <v>42</v>
      </c>
      <c r="C38" s="92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4"/>
    </row>
    <row r="39" spans="1:14" ht="17.45" customHeight="1">
      <c r="A39" s="35"/>
      <c r="B39" s="60" t="s">
        <v>43</v>
      </c>
      <c r="C39" s="92"/>
      <c r="D39" s="93"/>
      <c r="E39" s="93"/>
      <c r="F39" s="93"/>
      <c r="G39" s="17" t="s">
        <v>175</v>
      </c>
      <c r="H39" s="93"/>
      <c r="I39" s="93"/>
      <c r="J39" s="93"/>
      <c r="K39" s="93"/>
      <c r="L39" s="93"/>
      <c r="M39" s="17" t="s">
        <v>175</v>
      </c>
      <c r="N39" s="94"/>
    </row>
    <row r="40" spans="1:14" ht="17.45" customHeight="1">
      <c r="A40" s="35"/>
      <c r="B40" s="60" t="s">
        <v>44</v>
      </c>
      <c r="C40" s="92"/>
      <c r="D40" s="93"/>
      <c r="E40" s="93"/>
      <c r="F40" s="93"/>
      <c r="G40" s="17" t="s">
        <v>180</v>
      </c>
      <c r="H40" s="93"/>
      <c r="I40" s="93"/>
      <c r="J40" s="93"/>
      <c r="K40" s="93"/>
      <c r="L40" s="93"/>
      <c r="M40" s="17" t="s">
        <v>180</v>
      </c>
      <c r="N40" s="94"/>
    </row>
    <row r="41" spans="1:14" ht="17.45" customHeight="1">
      <c r="A41" s="31"/>
      <c r="B41" s="60" t="s">
        <v>45</v>
      </c>
      <c r="C41" s="92"/>
      <c r="D41" s="93"/>
      <c r="E41" s="93"/>
      <c r="F41" s="93"/>
      <c r="G41" s="17" t="s">
        <v>176</v>
      </c>
      <c r="H41" s="93"/>
      <c r="I41" s="93"/>
      <c r="J41" s="93"/>
      <c r="K41" s="93"/>
      <c r="L41" s="93"/>
      <c r="M41" s="17" t="s">
        <v>176</v>
      </c>
      <c r="N41" s="94"/>
    </row>
    <row r="42" spans="1:14" ht="17.45" customHeight="1">
      <c r="A42" s="35" t="s">
        <v>26</v>
      </c>
      <c r="B42" s="60" t="s">
        <v>46</v>
      </c>
      <c r="C42" s="92"/>
      <c r="D42" s="93"/>
      <c r="E42" s="93"/>
      <c r="F42" s="93"/>
      <c r="G42" s="17" t="s">
        <v>181</v>
      </c>
      <c r="H42" s="93"/>
      <c r="I42" s="93"/>
      <c r="J42" s="93"/>
      <c r="K42" s="93"/>
      <c r="L42" s="93"/>
      <c r="M42" s="17" t="s">
        <v>181</v>
      </c>
      <c r="N42" s="94"/>
    </row>
    <row r="43" spans="1:14" ht="17.45" customHeight="1">
      <c r="A43" s="35"/>
      <c r="B43" s="60" t="s">
        <v>47</v>
      </c>
      <c r="C43" s="92"/>
      <c r="D43" s="93"/>
      <c r="E43" s="93"/>
      <c r="F43" s="93"/>
      <c r="G43" s="17" t="s">
        <v>180</v>
      </c>
      <c r="H43" s="93"/>
      <c r="I43" s="93"/>
      <c r="J43" s="93"/>
      <c r="K43" s="93"/>
      <c r="L43" s="93"/>
      <c r="M43" s="17" t="s">
        <v>180</v>
      </c>
      <c r="N43" s="94"/>
    </row>
    <row r="44" spans="1:14" ht="17.45" customHeight="1">
      <c r="A44" s="35"/>
      <c r="B44" s="60" t="s">
        <v>48</v>
      </c>
      <c r="C44" s="92"/>
      <c r="D44" s="93"/>
      <c r="E44" s="93"/>
      <c r="F44" s="93"/>
      <c r="G44" s="17" t="s">
        <v>182</v>
      </c>
      <c r="H44" s="93"/>
      <c r="I44" s="93"/>
      <c r="J44" s="93"/>
      <c r="K44" s="93"/>
      <c r="L44" s="93"/>
      <c r="M44" s="17" t="s">
        <v>182</v>
      </c>
      <c r="N44" s="94"/>
    </row>
    <row r="45" spans="1:14" ht="17.45" customHeight="1">
      <c r="A45" s="31"/>
      <c r="B45" s="60" t="s">
        <v>49</v>
      </c>
      <c r="C45" s="92"/>
      <c r="D45" s="93"/>
      <c r="E45" s="93"/>
      <c r="F45" s="93"/>
      <c r="G45" s="17" t="s">
        <v>174</v>
      </c>
      <c r="H45" s="93"/>
      <c r="I45" s="93"/>
      <c r="J45" s="93"/>
      <c r="K45" s="93"/>
      <c r="L45" s="93"/>
      <c r="M45" s="17" t="s">
        <v>174</v>
      </c>
      <c r="N45" s="94"/>
    </row>
    <row r="46" spans="1:14" ht="17.45" customHeight="1">
      <c r="A46" s="35" t="s">
        <v>11</v>
      </c>
      <c r="B46" s="60" t="s">
        <v>50</v>
      </c>
      <c r="C46" s="92"/>
      <c r="D46" s="93"/>
      <c r="E46" s="93"/>
      <c r="F46" s="93"/>
      <c r="G46" s="17" t="s">
        <v>148</v>
      </c>
      <c r="H46" s="93"/>
      <c r="I46" s="93"/>
      <c r="J46" s="93"/>
      <c r="K46" s="93"/>
      <c r="L46" s="93"/>
      <c r="M46" s="17" t="s">
        <v>148</v>
      </c>
      <c r="N46" s="94"/>
    </row>
    <row r="47" spans="1:14" ht="17.45" customHeight="1">
      <c r="A47" s="35"/>
      <c r="B47" s="60" t="s">
        <v>51</v>
      </c>
      <c r="C47" s="92"/>
      <c r="D47" s="93"/>
      <c r="E47" s="93"/>
      <c r="F47" s="93"/>
      <c r="G47" s="17" t="s">
        <v>177</v>
      </c>
      <c r="H47" s="93"/>
      <c r="I47" s="93"/>
      <c r="J47" s="93"/>
      <c r="K47" s="93"/>
      <c r="L47" s="93"/>
      <c r="M47" s="17" t="s">
        <v>177</v>
      </c>
      <c r="N47" s="94"/>
    </row>
    <row r="48" spans="1:14" ht="17.45" customHeight="1">
      <c r="A48" s="31"/>
      <c r="B48" s="60" t="s">
        <v>52</v>
      </c>
      <c r="C48" s="92"/>
      <c r="D48" s="93"/>
      <c r="E48" s="93"/>
      <c r="F48" s="93"/>
      <c r="G48" s="17" t="s">
        <v>177</v>
      </c>
      <c r="H48" s="93"/>
      <c r="I48" s="93"/>
      <c r="J48" s="93"/>
      <c r="K48" s="93"/>
      <c r="L48" s="93"/>
      <c r="M48" s="17" t="s">
        <v>177</v>
      </c>
      <c r="N48" s="94"/>
    </row>
    <row r="49" spans="1:14" ht="17.45" customHeight="1">
      <c r="A49" s="35"/>
      <c r="B49" s="60" t="s">
        <v>53</v>
      </c>
      <c r="C49" s="92"/>
      <c r="D49" s="93"/>
      <c r="E49" s="93"/>
      <c r="F49" s="93"/>
      <c r="G49" s="17" t="s">
        <v>193</v>
      </c>
      <c r="H49" s="93"/>
      <c r="I49" s="93"/>
      <c r="J49" s="93"/>
      <c r="K49" s="93"/>
      <c r="L49" s="93"/>
      <c r="M49" s="93"/>
      <c r="N49" s="94"/>
    </row>
    <row r="50" spans="1:14" ht="17.45" customHeight="1">
      <c r="A50" s="35" t="s">
        <v>14</v>
      </c>
      <c r="B50" s="60" t="s">
        <v>54</v>
      </c>
      <c r="C50" s="92"/>
      <c r="D50" s="93"/>
      <c r="E50" s="93"/>
      <c r="F50" s="93"/>
      <c r="G50" s="17" t="s">
        <v>148</v>
      </c>
      <c r="H50" s="93"/>
      <c r="I50" s="93"/>
      <c r="J50" s="93"/>
      <c r="K50" s="93"/>
      <c r="L50" s="93"/>
      <c r="M50" s="93"/>
      <c r="N50" s="94"/>
    </row>
    <row r="51" spans="1:14" ht="17.45" customHeight="1">
      <c r="A51" s="35"/>
      <c r="B51" s="60" t="s">
        <v>55</v>
      </c>
      <c r="C51" s="92"/>
      <c r="D51" s="93"/>
      <c r="E51" s="93"/>
      <c r="F51" s="93"/>
      <c r="G51" s="17" t="s">
        <v>179</v>
      </c>
      <c r="H51" s="93"/>
      <c r="I51" s="93"/>
      <c r="J51" s="93"/>
      <c r="K51" s="93"/>
      <c r="L51" s="93"/>
      <c r="M51" s="93"/>
      <c r="N51" s="94"/>
    </row>
    <row r="52" spans="1:14" ht="17.45" customHeight="1">
      <c r="A52" s="35"/>
      <c r="B52" s="60" t="s">
        <v>56</v>
      </c>
      <c r="C52" s="92"/>
      <c r="D52" s="93"/>
      <c r="E52" s="93"/>
      <c r="F52" s="93"/>
      <c r="G52" s="17" t="s">
        <v>180</v>
      </c>
      <c r="H52" s="93"/>
      <c r="I52" s="93"/>
      <c r="J52" s="93"/>
      <c r="K52" s="93"/>
      <c r="L52" s="93"/>
      <c r="M52" s="93"/>
      <c r="N52" s="94"/>
    </row>
    <row r="53" spans="1:14" ht="17.45" customHeight="1">
      <c r="A53" s="35"/>
      <c r="B53" s="60" t="s">
        <v>57</v>
      </c>
      <c r="C53" s="92"/>
      <c r="D53" s="93"/>
      <c r="E53" s="93"/>
      <c r="F53" s="93"/>
      <c r="G53" s="17" t="s">
        <v>177</v>
      </c>
      <c r="H53" s="93"/>
      <c r="I53" s="93"/>
      <c r="J53" s="93"/>
      <c r="K53" s="93"/>
      <c r="L53" s="93"/>
      <c r="M53" s="17" t="s">
        <v>177</v>
      </c>
      <c r="N53" s="94"/>
    </row>
    <row r="54" spans="1:14" ht="17.45" customHeight="1">
      <c r="A54" s="35"/>
      <c r="B54" s="60" t="s">
        <v>58</v>
      </c>
      <c r="C54" s="92"/>
      <c r="D54" s="93"/>
      <c r="E54" s="93"/>
      <c r="F54" s="93"/>
      <c r="G54" s="17" t="s">
        <v>177</v>
      </c>
      <c r="H54" s="93"/>
      <c r="I54" s="93"/>
      <c r="J54" s="93"/>
      <c r="K54" s="93"/>
      <c r="L54" s="93"/>
      <c r="M54" s="17" t="s">
        <v>177</v>
      </c>
      <c r="N54" s="94"/>
    </row>
    <row r="55" spans="1:14" ht="17.45" customHeight="1">
      <c r="A55" s="35"/>
      <c r="B55" s="60" t="s">
        <v>77</v>
      </c>
      <c r="C55" s="92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4"/>
    </row>
    <row r="56" spans="1:14" ht="17.45" customHeight="1">
      <c r="A56" s="35"/>
      <c r="B56" s="60" t="s">
        <v>76</v>
      </c>
      <c r="C56" s="92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4"/>
    </row>
    <row r="57" spans="1:14" ht="17.45" customHeight="1">
      <c r="A57" s="35"/>
      <c r="B57" s="60" t="s">
        <v>59</v>
      </c>
      <c r="C57" s="92"/>
      <c r="D57" s="93"/>
      <c r="E57" s="93"/>
      <c r="F57" s="93"/>
      <c r="G57" s="17" t="s">
        <v>183</v>
      </c>
      <c r="H57" s="93"/>
      <c r="I57" s="93"/>
      <c r="J57" s="93"/>
      <c r="K57" s="93"/>
      <c r="L57" s="93"/>
      <c r="M57" s="17" t="s">
        <v>183</v>
      </c>
      <c r="N57" s="94"/>
    </row>
    <row r="58" spans="1:14" ht="17.25" customHeight="1">
      <c r="A58" s="35"/>
      <c r="B58" s="64" t="s">
        <v>60</v>
      </c>
      <c r="C58" s="92"/>
      <c r="D58" s="99"/>
      <c r="E58" s="99"/>
      <c r="F58" s="93"/>
      <c r="G58" s="17">
        <v>0.18</v>
      </c>
      <c r="H58" s="99"/>
      <c r="I58" s="93"/>
      <c r="J58" s="93"/>
      <c r="K58" s="99"/>
      <c r="L58" s="93"/>
      <c r="M58" s="20">
        <v>1</v>
      </c>
      <c r="N58" s="94"/>
    </row>
    <row r="59" spans="1:14" ht="17.45" customHeight="1">
      <c r="A59" s="80"/>
      <c r="B59" s="60" t="s">
        <v>80</v>
      </c>
      <c r="C59" s="117"/>
      <c r="D59" s="93"/>
      <c r="E59" s="99"/>
      <c r="F59" s="93"/>
      <c r="G59" s="17">
        <v>0.16</v>
      </c>
      <c r="H59" s="99"/>
      <c r="I59" s="99"/>
      <c r="J59" s="93"/>
      <c r="K59" s="93"/>
      <c r="L59" s="93"/>
      <c r="M59" s="17">
        <v>0.99</v>
      </c>
      <c r="N59" s="94"/>
    </row>
    <row r="60" spans="1:14" ht="17.45" customHeight="1">
      <c r="A60" s="31"/>
      <c r="B60" s="82" t="s">
        <v>81</v>
      </c>
      <c r="C60" s="118"/>
      <c r="D60" s="119"/>
      <c r="E60" s="120"/>
      <c r="F60" s="119"/>
      <c r="G60" s="24">
        <v>0.02</v>
      </c>
      <c r="H60" s="119"/>
      <c r="I60" s="119"/>
      <c r="J60" s="119"/>
      <c r="K60" s="120"/>
      <c r="L60" s="120"/>
      <c r="M60" s="24">
        <v>0.03</v>
      </c>
      <c r="N60" s="121"/>
    </row>
    <row r="61" spans="1:14" ht="17.25" customHeight="1">
      <c r="A61" s="53" t="s">
        <v>27</v>
      </c>
      <c r="B61" s="65" t="s">
        <v>61</v>
      </c>
      <c r="C61" s="122"/>
      <c r="D61" s="123"/>
      <c r="E61" s="123"/>
      <c r="F61" s="124"/>
      <c r="G61" s="124"/>
      <c r="H61" s="123"/>
      <c r="I61" s="124"/>
      <c r="J61" s="124"/>
      <c r="K61" s="123"/>
      <c r="L61" s="124"/>
      <c r="M61" s="124"/>
      <c r="N61" s="125"/>
    </row>
    <row r="62" spans="1:14" ht="17.25" customHeight="1">
      <c r="A62" s="35" t="s">
        <v>28</v>
      </c>
      <c r="B62" s="64" t="s">
        <v>62</v>
      </c>
      <c r="C62" s="92"/>
      <c r="D62" s="99"/>
      <c r="E62" s="99"/>
      <c r="F62" s="93"/>
      <c r="G62" s="93"/>
      <c r="H62" s="99"/>
      <c r="I62" s="93"/>
      <c r="J62" s="93"/>
      <c r="K62" s="99"/>
      <c r="L62" s="93"/>
      <c r="M62" s="93"/>
      <c r="N62" s="94"/>
    </row>
    <row r="63" spans="1:14" ht="17.25" customHeight="1">
      <c r="A63" s="35" t="s">
        <v>29</v>
      </c>
      <c r="B63" s="64" t="s">
        <v>63</v>
      </c>
      <c r="C63" s="92"/>
      <c r="D63" s="99"/>
      <c r="E63" s="99"/>
      <c r="F63" s="93"/>
      <c r="G63" s="93"/>
      <c r="H63" s="99"/>
      <c r="I63" s="93"/>
      <c r="J63" s="93"/>
      <c r="K63" s="99"/>
      <c r="L63" s="93"/>
      <c r="M63" s="93"/>
      <c r="N63" s="94"/>
    </row>
    <row r="64" spans="1:14" ht="17.25" customHeight="1">
      <c r="A64" s="54" t="s">
        <v>30</v>
      </c>
      <c r="B64" s="66" t="s">
        <v>64</v>
      </c>
      <c r="C64" s="118"/>
      <c r="D64" s="119"/>
      <c r="E64" s="119"/>
      <c r="F64" s="120"/>
      <c r="G64" s="120"/>
      <c r="H64" s="119"/>
      <c r="I64" s="120"/>
      <c r="J64" s="120"/>
      <c r="K64" s="119"/>
      <c r="L64" s="120"/>
      <c r="M64" s="120"/>
      <c r="N64" s="121"/>
    </row>
    <row r="65" spans="1:14" ht="17.45" customHeight="1">
      <c r="A65" s="35"/>
      <c r="B65" s="16" t="s">
        <v>16</v>
      </c>
      <c r="C65" s="126"/>
      <c r="D65" s="127"/>
      <c r="E65" s="127"/>
      <c r="F65" s="128"/>
      <c r="G65" s="129"/>
      <c r="H65" s="129"/>
      <c r="I65" s="129"/>
      <c r="J65" s="129"/>
      <c r="K65" s="129"/>
      <c r="L65" s="129"/>
      <c r="M65" s="129"/>
      <c r="N65" s="130"/>
    </row>
    <row r="66" spans="1:14" ht="17.45" customHeight="1">
      <c r="A66" s="31"/>
      <c r="B66" s="60" t="s">
        <v>65</v>
      </c>
      <c r="C66" s="149">
        <v>36</v>
      </c>
      <c r="D66" s="18">
        <v>290</v>
      </c>
      <c r="E66" s="18">
        <v>29</v>
      </c>
      <c r="F66" s="18">
        <v>1200</v>
      </c>
      <c r="G66" s="18">
        <v>21</v>
      </c>
      <c r="H66" s="18">
        <v>3700</v>
      </c>
      <c r="I66" s="18">
        <v>1100</v>
      </c>
      <c r="J66" s="18">
        <v>9000</v>
      </c>
      <c r="K66" s="18">
        <v>6500</v>
      </c>
      <c r="L66" s="18">
        <v>5700</v>
      </c>
      <c r="M66" s="18">
        <v>1900</v>
      </c>
      <c r="N66" s="39">
        <v>100</v>
      </c>
    </row>
    <row r="67" spans="1:14" ht="17.45" customHeight="1">
      <c r="A67" s="80" t="s">
        <v>82</v>
      </c>
      <c r="B67" s="60" t="s">
        <v>66</v>
      </c>
      <c r="C67" s="92"/>
      <c r="D67" s="99"/>
      <c r="E67" s="93"/>
      <c r="F67" s="93"/>
      <c r="G67" s="17">
        <v>0.31</v>
      </c>
      <c r="H67" s="93"/>
      <c r="I67" s="99"/>
      <c r="J67" s="99"/>
      <c r="K67" s="93"/>
      <c r="L67" s="93"/>
      <c r="M67" s="17">
        <v>0.02</v>
      </c>
      <c r="N67" s="94"/>
    </row>
    <row r="68" spans="1:14" ht="17.45" customHeight="1">
      <c r="A68" s="80" t="s">
        <v>83</v>
      </c>
      <c r="B68" s="60" t="s">
        <v>67</v>
      </c>
      <c r="C68" s="92"/>
      <c r="D68" s="93"/>
      <c r="E68" s="101"/>
      <c r="F68" s="93"/>
      <c r="G68" s="19">
        <v>0.1</v>
      </c>
      <c r="H68" s="101"/>
      <c r="I68" s="101"/>
      <c r="J68" s="101"/>
      <c r="K68" s="93"/>
      <c r="L68" s="101"/>
      <c r="M68" s="17">
        <v>6.6000000000000003E-2</v>
      </c>
      <c r="N68" s="94"/>
    </row>
    <row r="69" spans="1:14" ht="17.45" customHeight="1">
      <c r="A69" s="80" t="s">
        <v>84</v>
      </c>
      <c r="B69" s="60" t="s">
        <v>68</v>
      </c>
      <c r="C69" s="92"/>
      <c r="D69" s="93"/>
      <c r="E69" s="93"/>
      <c r="F69" s="93"/>
      <c r="G69" s="17" t="s">
        <v>145</v>
      </c>
      <c r="H69" s="93"/>
      <c r="I69" s="93"/>
      <c r="J69" s="93"/>
      <c r="K69" s="93"/>
      <c r="L69" s="93"/>
      <c r="M69" s="17" t="s">
        <v>145</v>
      </c>
      <c r="N69" s="94"/>
    </row>
    <row r="70" spans="1:14" ht="17.45" customHeight="1">
      <c r="A70" s="80" t="s">
        <v>85</v>
      </c>
      <c r="B70" s="60" t="s">
        <v>69</v>
      </c>
      <c r="C70" s="131"/>
      <c r="D70" s="93"/>
      <c r="E70" s="93"/>
      <c r="F70" s="93"/>
      <c r="G70" s="96"/>
      <c r="H70" s="132"/>
      <c r="I70" s="132"/>
      <c r="J70" s="93"/>
      <c r="K70" s="96"/>
      <c r="L70" s="93"/>
      <c r="M70" s="93"/>
      <c r="N70" s="94"/>
    </row>
    <row r="71" spans="1:14" ht="17.45" customHeight="1">
      <c r="A71" s="80" t="s">
        <v>86</v>
      </c>
      <c r="B71" s="60" t="s">
        <v>70</v>
      </c>
      <c r="C71" s="92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4"/>
    </row>
    <row r="72" spans="1:14" ht="17.45" customHeight="1">
      <c r="A72" s="80"/>
      <c r="B72" s="67" t="s">
        <v>71</v>
      </c>
      <c r="C72" s="92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4"/>
    </row>
    <row r="73" spans="1:14" ht="17.45" customHeight="1">
      <c r="A73" s="80"/>
      <c r="B73" s="67" t="s">
        <v>72</v>
      </c>
      <c r="C73" s="92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4"/>
    </row>
    <row r="74" spans="1:14" ht="17.45" customHeight="1">
      <c r="A74" s="80"/>
      <c r="B74" s="68" t="s">
        <v>73</v>
      </c>
      <c r="C74" s="92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4"/>
    </row>
    <row r="75" spans="1:14" ht="17.45" customHeight="1" thickBot="1">
      <c r="A75" s="81"/>
      <c r="B75" s="69" t="s">
        <v>74</v>
      </c>
      <c r="C75" s="133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5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46" priority="8" operator="greaterThan">
      <formula>8.5</formula>
    </cfRule>
    <cfRule type="cellIs" dxfId="45" priority="9" operator="lessThan">
      <formula>6.5</formula>
    </cfRule>
  </conditionalFormatting>
  <conditionalFormatting sqref="C19:N19">
    <cfRule type="cellIs" dxfId="44" priority="11" operator="lessThan">
      <formula>5</formula>
    </cfRule>
  </conditionalFormatting>
  <conditionalFormatting sqref="C20:N20">
    <cfRule type="containsText" dxfId="43" priority="1" operator="containsText" text="&lt;0.5">
      <formula>NOT(ISERROR(SEARCH("&lt;0.5",C20)))</formula>
    </cfRule>
    <cfRule type="cellIs" dxfId="42" priority="10" operator="greaterThan">
      <formula>3</formula>
    </cfRule>
  </conditionalFormatting>
  <conditionalFormatting sqref="C24:N24">
    <cfRule type="cellIs" dxfId="41" priority="2" operator="greaterThan">
      <formula>1000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F19" sqref="F19"/>
    </sheetView>
  </sheetViews>
  <sheetFormatPr defaultRowHeight="13.5"/>
  <cols>
    <col min="1" max="1" width="4" style="5" customWidth="1"/>
    <col min="2" max="2" width="30" style="5" customWidth="1"/>
    <col min="3" max="14" width="9.75" style="5" customWidth="1"/>
    <col min="15" max="15" width="4.125" style="5" customWidth="1"/>
    <col min="16" max="16384" width="9" style="5"/>
  </cols>
  <sheetData>
    <row r="1" spans="1:14" ht="30" customHeight="1">
      <c r="A1" s="91" t="s">
        <v>92</v>
      </c>
      <c r="E1" s="6" t="s">
        <v>0</v>
      </c>
      <c r="G1" s="7"/>
      <c r="H1" s="7"/>
      <c r="I1" s="7"/>
      <c r="J1" s="7"/>
      <c r="N1" s="8"/>
    </row>
    <row r="2" spans="1:14" ht="15" customHeight="1" thickBot="1">
      <c r="E2" s="4"/>
      <c r="G2" s="7"/>
      <c r="H2" s="7"/>
      <c r="I2" s="7"/>
      <c r="J2" s="7"/>
    </row>
    <row r="3" spans="1:14" ht="17.45" customHeight="1">
      <c r="A3" s="29" t="s">
        <v>1</v>
      </c>
      <c r="B3" s="30"/>
      <c r="C3" s="158" t="s">
        <v>93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60"/>
    </row>
    <row r="4" spans="1:14" ht="17.45" customHeight="1">
      <c r="A4" s="41" t="s">
        <v>2</v>
      </c>
      <c r="B4" s="42"/>
      <c r="C4" s="161" t="s">
        <v>96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3"/>
    </row>
    <row r="5" spans="1:14" ht="17.45" customHeight="1" thickBot="1">
      <c r="A5" s="43" t="s">
        <v>3</v>
      </c>
      <c r="B5" s="44"/>
      <c r="C5" s="164" t="s">
        <v>97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6"/>
    </row>
    <row r="6" spans="1:14" ht="17.45" customHeight="1" thickTop="1">
      <c r="A6" s="31" t="s">
        <v>87</v>
      </c>
      <c r="C6" s="70">
        <v>45034</v>
      </c>
      <c r="D6" s="27">
        <v>45062</v>
      </c>
      <c r="E6" s="28">
        <v>45090</v>
      </c>
      <c r="F6" s="28">
        <v>45134</v>
      </c>
      <c r="G6" s="28">
        <v>45141</v>
      </c>
      <c r="H6" s="28">
        <v>45181</v>
      </c>
      <c r="I6" s="28">
        <v>45201</v>
      </c>
      <c r="J6" s="28">
        <v>45231</v>
      </c>
      <c r="K6" s="28">
        <v>45271</v>
      </c>
      <c r="L6" s="28">
        <v>45302</v>
      </c>
      <c r="M6" s="28">
        <v>45348</v>
      </c>
      <c r="N6" s="32">
        <v>45356</v>
      </c>
    </row>
    <row r="7" spans="1:14" ht="17.45" customHeight="1">
      <c r="A7" s="41" t="s">
        <v>88</v>
      </c>
      <c r="B7" s="42"/>
      <c r="C7" s="71" t="s">
        <v>132</v>
      </c>
      <c r="D7" s="45" t="s">
        <v>142</v>
      </c>
      <c r="E7" s="46" t="s">
        <v>151</v>
      </c>
      <c r="F7" s="46" t="s">
        <v>170</v>
      </c>
      <c r="G7" s="47" t="s">
        <v>184</v>
      </c>
      <c r="H7" s="46" t="s">
        <v>195</v>
      </c>
      <c r="I7" s="46" t="s">
        <v>204</v>
      </c>
      <c r="J7" s="46" t="s">
        <v>214</v>
      </c>
      <c r="K7" s="46" t="s">
        <v>222</v>
      </c>
      <c r="L7" s="46" t="s">
        <v>232</v>
      </c>
      <c r="M7" s="47" t="s">
        <v>207</v>
      </c>
      <c r="N7" s="48" t="s">
        <v>242</v>
      </c>
    </row>
    <row r="8" spans="1:14" s="12" customFormat="1" ht="17.45" customHeight="1">
      <c r="A8" s="49"/>
      <c r="B8" s="58" t="s">
        <v>89</v>
      </c>
      <c r="C8" s="72" t="s">
        <v>120</v>
      </c>
      <c r="D8" s="50" t="s">
        <v>120</v>
      </c>
      <c r="E8" s="51" t="s">
        <v>135</v>
      </c>
      <c r="F8" s="51" t="s">
        <v>120</v>
      </c>
      <c r="G8" s="51" t="s">
        <v>120</v>
      </c>
      <c r="H8" s="51" t="s">
        <v>120</v>
      </c>
      <c r="I8" s="51" t="s">
        <v>120</v>
      </c>
      <c r="J8" s="51" t="s">
        <v>120</v>
      </c>
      <c r="K8" s="51" t="s">
        <v>221</v>
      </c>
      <c r="L8" s="51" t="s">
        <v>135</v>
      </c>
      <c r="M8" s="51" t="s">
        <v>135</v>
      </c>
      <c r="N8" s="52" t="s">
        <v>221</v>
      </c>
    </row>
    <row r="9" spans="1:14" s="12" customFormat="1" ht="17.45" customHeight="1">
      <c r="A9" s="83"/>
      <c r="B9" s="59" t="s">
        <v>4</v>
      </c>
      <c r="C9" s="73" t="s">
        <v>115</v>
      </c>
      <c r="D9" s="25" t="s">
        <v>115</v>
      </c>
      <c r="E9" s="26" t="s">
        <v>115</v>
      </c>
      <c r="F9" s="26" t="s">
        <v>115</v>
      </c>
      <c r="G9" s="26" t="s">
        <v>115</v>
      </c>
      <c r="H9" s="26" t="s">
        <v>115</v>
      </c>
      <c r="I9" s="26" t="s">
        <v>115</v>
      </c>
      <c r="J9" s="26" t="s">
        <v>115</v>
      </c>
      <c r="K9" s="26" t="s">
        <v>115</v>
      </c>
      <c r="L9" s="26" t="s">
        <v>115</v>
      </c>
      <c r="M9" s="26" t="s">
        <v>115</v>
      </c>
      <c r="N9" s="33" t="s">
        <v>115</v>
      </c>
    </row>
    <row r="10" spans="1:14" ht="17.45" customHeight="1">
      <c r="A10" s="84"/>
      <c r="B10" s="60" t="s">
        <v>6</v>
      </c>
      <c r="C10" s="148">
        <v>0.5</v>
      </c>
      <c r="D10" s="150">
        <v>0.2</v>
      </c>
      <c r="E10" s="151">
        <v>0.3</v>
      </c>
      <c r="F10" s="151">
        <v>0.6</v>
      </c>
      <c r="G10" s="151">
        <v>0.5</v>
      </c>
      <c r="H10" s="151">
        <v>0.4</v>
      </c>
      <c r="I10" s="151">
        <v>0.8</v>
      </c>
      <c r="J10" s="151">
        <v>0.3</v>
      </c>
      <c r="K10" s="151">
        <v>0.5</v>
      </c>
      <c r="L10" s="151">
        <v>0.2</v>
      </c>
      <c r="M10" s="151">
        <v>0.3</v>
      </c>
      <c r="N10" s="156">
        <v>0.4</v>
      </c>
    </row>
    <row r="11" spans="1:14" ht="17.45" customHeight="1">
      <c r="A11" s="85" t="s">
        <v>5</v>
      </c>
      <c r="B11" s="60" t="s">
        <v>7</v>
      </c>
      <c r="C11" s="74">
        <v>0.1</v>
      </c>
      <c r="D11" s="13">
        <v>0.1</v>
      </c>
      <c r="E11" s="14">
        <v>0.1</v>
      </c>
      <c r="F11" s="14">
        <v>0.1</v>
      </c>
      <c r="G11" s="14">
        <v>0.1</v>
      </c>
      <c r="H11" s="14">
        <v>0.1</v>
      </c>
      <c r="I11" s="14">
        <v>0.1</v>
      </c>
      <c r="J11" s="14">
        <v>0.1</v>
      </c>
      <c r="K11" s="14">
        <v>0.1</v>
      </c>
      <c r="L11" s="14">
        <v>0.1</v>
      </c>
      <c r="M11" s="14">
        <v>0.1</v>
      </c>
      <c r="N11" s="36">
        <v>0.1</v>
      </c>
    </row>
    <row r="12" spans="1:14" ht="17.45" customHeight="1">
      <c r="A12" s="86" t="s">
        <v>8</v>
      </c>
      <c r="B12" s="60" t="s">
        <v>9</v>
      </c>
      <c r="C12" s="74">
        <v>21.9</v>
      </c>
      <c r="D12" s="13">
        <v>25.5</v>
      </c>
      <c r="E12" s="14">
        <v>24.2</v>
      </c>
      <c r="F12" s="14">
        <v>28.2</v>
      </c>
      <c r="G12" s="14">
        <v>35.4</v>
      </c>
      <c r="H12" s="14">
        <v>32.1</v>
      </c>
      <c r="I12" s="14">
        <v>28.2</v>
      </c>
      <c r="J12" s="14">
        <v>25.4</v>
      </c>
      <c r="K12" s="14">
        <v>15.7</v>
      </c>
      <c r="L12" s="14">
        <v>13.5</v>
      </c>
      <c r="M12" s="14">
        <v>12.5</v>
      </c>
      <c r="N12" s="36">
        <v>10.199999999999999</v>
      </c>
    </row>
    <row r="13" spans="1:14" ht="17.45" customHeight="1">
      <c r="A13" s="86" t="s">
        <v>11</v>
      </c>
      <c r="B13" s="60" t="s">
        <v>10</v>
      </c>
      <c r="C13" s="74">
        <v>19.899999999999999</v>
      </c>
      <c r="D13" s="13">
        <v>23.1</v>
      </c>
      <c r="E13" s="14">
        <v>24.1</v>
      </c>
      <c r="F13" s="14">
        <v>26.7</v>
      </c>
      <c r="G13" s="14">
        <v>31.7</v>
      </c>
      <c r="H13" s="14">
        <v>29.1</v>
      </c>
      <c r="I13" s="14">
        <v>23.9</v>
      </c>
      <c r="J13" s="14">
        <v>20.3</v>
      </c>
      <c r="K13" s="14">
        <v>14.2</v>
      </c>
      <c r="L13" s="14">
        <v>10.7</v>
      </c>
      <c r="M13" s="14">
        <v>14.5</v>
      </c>
      <c r="N13" s="36">
        <v>11.1</v>
      </c>
    </row>
    <row r="14" spans="1:14" s="12" customFormat="1" ht="17.45" customHeight="1">
      <c r="A14" s="85" t="s">
        <v>14</v>
      </c>
      <c r="B14" s="61" t="s">
        <v>12</v>
      </c>
      <c r="C14" s="75" t="s">
        <v>130</v>
      </c>
      <c r="D14" s="10" t="s">
        <v>140</v>
      </c>
      <c r="E14" s="11" t="s">
        <v>130</v>
      </c>
      <c r="F14" s="11" t="s">
        <v>130</v>
      </c>
      <c r="G14" s="11" t="s">
        <v>173</v>
      </c>
      <c r="H14" s="11" t="s">
        <v>173</v>
      </c>
      <c r="I14" s="11" t="s">
        <v>130</v>
      </c>
      <c r="J14" s="11" t="s">
        <v>121</v>
      </c>
      <c r="K14" s="11" t="s">
        <v>121</v>
      </c>
      <c r="L14" s="11" t="s">
        <v>140</v>
      </c>
      <c r="M14" s="11" t="s">
        <v>121</v>
      </c>
      <c r="N14" s="34" t="s">
        <v>241</v>
      </c>
    </row>
    <row r="15" spans="1:14" s="12" customFormat="1" ht="17.45" customHeight="1">
      <c r="A15" s="85"/>
      <c r="B15" s="61" t="s">
        <v>13</v>
      </c>
      <c r="C15" s="75" t="s">
        <v>117</v>
      </c>
      <c r="D15" s="10" t="s">
        <v>117</v>
      </c>
      <c r="E15" s="11" t="s">
        <v>117</v>
      </c>
      <c r="F15" s="11" t="s">
        <v>117</v>
      </c>
      <c r="G15" s="11" t="s">
        <v>117</v>
      </c>
      <c r="H15" s="11" t="s">
        <v>117</v>
      </c>
      <c r="I15" s="11" t="s">
        <v>117</v>
      </c>
      <c r="J15" s="11" t="s">
        <v>117</v>
      </c>
      <c r="K15" s="11" t="s">
        <v>117</v>
      </c>
      <c r="L15" s="11" t="s">
        <v>117</v>
      </c>
      <c r="M15" s="11" t="s">
        <v>117</v>
      </c>
      <c r="N15" s="34" t="s">
        <v>117</v>
      </c>
    </row>
    <row r="16" spans="1:14" ht="17.45" customHeight="1">
      <c r="A16" s="84"/>
      <c r="B16" s="60" t="s">
        <v>15</v>
      </c>
      <c r="C16" s="74">
        <v>18</v>
      </c>
      <c r="D16" s="13">
        <v>29</v>
      </c>
      <c r="E16" s="14">
        <v>26</v>
      </c>
      <c r="F16" s="14">
        <v>22</v>
      </c>
      <c r="G16" s="14" t="s">
        <v>122</v>
      </c>
      <c r="H16" s="14" t="s">
        <v>122</v>
      </c>
      <c r="I16" s="14">
        <v>8</v>
      </c>
      <c r="J16" s="14" t="s">
        <v>122</v>
      </c>
      <c r="K16" s="14" t="s">
        <v>122</v>
      </c>
      <c r="L16" s="14" t="s">
        <v>122</v>
      </c>
      <c r="M16" s="14" t="s">
        <v>122</v>
      </c>
      <c r="N16" s="36" t="s">
        <v>122</v>
      </c>
    </row>
    <row r="17" spans="1:14" s="12" customFormat="1" ht="17.45" customHeight="1">
      <c r="A17" s="87"/>
      <c r="B17" s="61" t="s">
        <v>17</v>
      </c>
      <c r="C17" s="76" t="s">
        <v>118</v>
      </c>
      <c r="D17" s="11" t="s">
        <v>118</v>
      </c>
      <c r="E17" s="11" t="s">
        <v>118</v>
      </c>
      <c r="F17" s="11" t="s">
        <v>118</v>
      </c>
      <c r="G17" s="11" t="s">
        <v>118</v>
      </c>
      <c r="H17" s="11" t="s">
        <v>118</v>
      </c>
      <c r="I17" s="11" t="s">
        <v>118</v>
      </c>
      <c r="J17" s="11" t="s">
        <v>118</v>
      </c>
      <c r="K17" s="11" t="s">
        <v>118</v>
      </c>
      <c r="L17" s="11" t="s">
        <v>118</v>
      </c>
      <c r="M17" s="11" t="s">
        <v>118</v>
      </c>
      <c r="N17" s="34" t="s">
        <v>118</v>
      </c>
    </row>
    <row r="18" spans="1:14" ht="17.45" customHeight="1">
      <c r="A18" s="53"/>
      <c r="B18" s="9" t="s">
        <v>18</v>
      </c>
      <c r="C18" s="79">
        <v>7.5</v>
      </c>
      <c r="D18" s="56">
        <v>7.5</v>
      </c>
      <c r="E18" s="56">
        <v>7.5</v>
      </c>
      <c r="F18" s="56">
        <v>7.3</v>
      </c>
      <c r="G18" s="56">
        <v>7.6</v>
      </c>
      <c r="H18" s="56">
        <v>7.6</v>
      </c>
      <c r="I18" s="56">
        <v>7.4</v>
      </c>
      <c r="J18" s="56">
        <v>8.1</v>
      </c>
      <c r="K18" s="56">
        <v>7.8</v>
      </c>
      <c r="L18" s="56">
        <v>8.5</v>
      </c>
      <c r="M18" s="56">
        <v>7.6</v>
      </c>
      <c r="N18" s="57">
        <v>7.6</v>
      </c>
    </row>
    <row r="19" spans="1:14" ht="17.45" customHeight="1">
      <c r="A19" s="31"/>
      <c r="B19" s="60" t="s">
        <v>31</v>
      </c>
      <c r="C19" s="77">
        <v>10</v>
      </c>
      <c r="D19" s="2">
        <v>9.4</v>
      </c>
      <c r="E19" s="3">
        <v>8</v>
      </c>
      <c r="F19" s="2">
        <v>6.9</v>
      </c>
      <c r="G19" s="2">
        <v>8.9</v>
      </c>
      <c r="H19" s="3">
        <v>9</v>
      </c>
      <c r="I19" s="2">
        <v>8.6</v>
      </c>
      <c r="J19" s="2">
        <v>10</v>
      </c>
      <c r="K19" s="2">
        <v>10</v>
      </c>
      <c r="L19" s="2">
        <v>14</v>
      </c>
      <c r="M19" s="2">
        <v>10</v>
      </c>
      <c r="N19" s="37">
        <v>9.6</v>
      </c>
    </row>
    <row r="20" spans="1:14" ht="17.45" customHeight="1">
      <c r="A20" s="31"/>
      <c r="B20" s="60" t="s">
        <v>32</v>
      </c>
      <c r="C20" s="77">
        <v>1.3</v>
      </c>
      <c r="D20" s="3">
        <v>1</v>
      </c>
      <c r="E20" s="3">
        <v>1</v>
      </c>
      <c r="F20" s="2">
        <v>0.6</v>
      </c>
      <c r="G20" s="2">
        <v>0.7</v>
      </c>
      <c r="H20" s="2">
        <v>0.6</v>
      </c>
      <c r="I20" s="3">
        <v>1</v>
      </c>
      <c r="J20" s="2">
        <v>1.1000000000000001</v>
      </c>
      <c r="K20" s="2">
        <v>0.9</v>
      </c>
      <c r="L20" s="2">
        <v>1.5</v>
      </c>
      <c r="M20" s="2">
        <v>0.6</v>
      </c>
      <c r="N20" s="37">
        <v>1.1000000000000001</v>
      </c>
    </row>
    <row r="21" spans="1:14" ht="17.45" customHeight="1">
      <c r="A21" s="84"/>
      <c r="B21" s="60" t="s">
        <v>33</v>
      </c>
      <c r="C21" s="95"/>
      <c r="D21" s="17">
        <v>4.3</v>
      </c>
      <c r="E21" s="96"/>
      <c r="F21" s="97"/>
      <c r="G21" s="17">
        <v>4.0999999999999996</v>
      </c>
      <c r="H21" s="97"/>
      <c r="I21" s="97"/>
      <c r="J21" s="17">
        <v>4.4000000000000004</v>
      </c>
      <c r="K21" s="97"/>
      <c r="L21" s="97"/>
      <c r="M21" s="17">
        <v>3.8</v>
      </c>
      <c r="N21" s="98"/>
    </row>
    <row r="22" spans="1:14" ht="17.45" customHeight="1">
      <c r="A22" s="86" t="s">
        <v>19</v>
      </c>
      <c r="B22" s="60" t="s">
        <v>34</v>
      </c>
      <c r="C22" s="92"/>
      <c r="D22" s="93"/>
      <c r="E22" s="96"/>
      <c r="F22" s="93"/>
      <c r="G22" s="93"/>
      <c r="H22" s="93"/>
      <c r="I22" s="96"/>
      <c r="J22" s="93"/>
      <c r="K22" s="96"/>
      <c r="L22" s="96"/>
      <c r="M22" s="93"/>
      <c r="N22" s="94"/>
    </row>
    <row r="23" spans="1:14" ht="17.45" customHeight="1">
      <c r="A23" s="86" t="s">
        <v>20</v>
      </c>
      <c r="B23" s="60" t="s">
        <v>35</v>
      </c>
      <c r="C23" s="77">
        <v>71</v>
      </c>
      <c r="D23" s="2">
        <v>21</v>
      </c>
      <c r="E23" s="2">
        <v>18</v>
      </c>
      <c r="F23" s="2">
        <v>12</v>
      </c>
      <c r="G23" s="2">
        <v>7</v>
      </c>
      <c r="H23" s="2">
        <v>9</v>
      </c>
      <c r="I23" s="2">
        <v>96</v>
      </c>
      <c r="J23" s="2">
        <v>12</v>
      </c>
      <c r="K23" s="2">
        <v>9</v>
      </c>
      <c r="L23" s="2">
        <v>7</v>
      </c>
      <c r="M23" s="2">
        <v>9</v>
      </c>
      <c r="N23" s="37">
        <v>11</v>
      </c>
    </row>
    <row r="24" spans="1:14" ht="17.45" customHeight="1">
      <c r="A24" s="86" t="s">
        <v>21</v>
      </c>
      <c r="B24" s="60" t="s">
        <v>114</v>
      </c>
      <c r="C24" s="136"/>
      <c r="D24" s="137"/>
      <c r="E24" s="138"/>
      <c r="F24" s="137"/>
      <c r="G24" s="138"/>
      <c r="H24" s="137"/>
      <c r="I24" s="138"/>
      <c r="J24" s="137"/>
      <c r="K24" s="138"/>
      <c r="L24" s="137"/>
      <c r="M24" s="138"/>
      <c r="N24" s="139"/>
    </row>
    <row r="25" spans="1:14" ht="17.45" customHeight="1">
      <c r="A25" s="86" t="s">
        <v>22</v>
      </c>
      <c r="B25" s="88" t="s">
        <v>90</v>
      </c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4"/>
    </row>
    <row r="26" spans="1:14" ht="17.45" customHeight="1">
      <c r="A26" s="86" t="s">
        <v>11</v>
      </c>
      <c r="B26" s="60" t="s">
        <v>36</v>
      </c>
      <c r="C26" s="92"/>
      <c r="D26" s="93"/>
      <c r="E26" s="99"/>
      <c r="F26" s="99"/>
      <c r="G26" s="17">
        <v>0.67</v>
      </c>
      <c r="H26" s="99"/>
      <c r="I26" s="99"/>
      <c r="J26" s="99"/>
      <c r="K26" s="99"/>
      <c r="L26" s="99"/>
      <c r="M26" s="17">
        <v>2.2999999999999998</v>
      </c>
      <c r="N26" s="103"/>
    </row>
    <row r="27" spans="1:14" ht="17.45" customHeight="1">
      <c r="A27" s="86" t="s">
        <v>14</v>
      </c>
      <c r="B27" s="60" t="s">
        <v>37</v>
      </c>
      <c r="C27" s="100"/>
      <c r="D27" s="101"/>
      <c r="E27" s="101"/>
      <c r="F27" s="101"/>
      <c r="G27" s="17">
        <v>0.11</v>
      </c>
      <c r="H27" s="102"/>
      <c r="I27" s="102"/>
      <c r="J27" s="102"/>
      <c r="K27" s="102"/>
      <c r="L27" s="102"/>
      <c r="M27" s="17">
        <v>0.12</v>
      </c>
      <c r="N27" s="104"/>
    </row>
    <row r="28" spans="1:14" ht="17.45" customHeight="1">
      <c r="A28" s="35"/>
      <c r="B28" s="60" t="s">
        <v>78</v>
      </c>
      <c r="C28" s="92"/>
      <c r="D28" s="93"/>
      <c r="E28" s="93"/>
      <c r="F28" s="93"/>
      <c r="G28" s="2">
        <v>2E-3</v>
      </c>
      <c r="H28" s="93"/>
      <c r="I28" s="93"/>
      <c r="J28" s="93"/>
      <c r="K28" s="93"/>
      <c r="L28" s="93"/>
      <c r="M28" s="2">
        <v>4.2999999999999997E-2</v>
      </c>
      <c r="N28" s="94"/>
    </row>
    <row r="29" spans="1:14" ht="17.45" customHeight="1">
      <c r="A29" s="35"/>
      <c r="B29" s="62" t="s">
        <v>23</v>
      </c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7"/>
    </row>
    <row r="30" spans="1:14" ht="17.45" customHeight="1">
      <c r="A30" s="35"/>
      <c r="B30" s="60" t="s">
        <v>24</v>
      </c>
      <c r="C30" s="108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10"/>
    </row>
    <row r="31" spans="1:14" ht="17.45" customHeight="1">
      <c r="A31" s="90"/>
      <c r="B31" s="147" t="s">
        <v>91</v>
      </c>
      <c r="C31" s="111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3"/>
    </row>
    <row r="32" spans="1:14" ht="17.25" customHeight="1">
      <c r="A32" s="35"/>
      <c r="B32" s="63" t="s">
        <v>38</v>
      </c>
      <c r="C32" s="114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6"/>
    </row>
    <row r="33" spans="1:14" ht="17.45" customHeight="1">
      <c r="A33" s="35"/>
      <c r="B33" s="60" t="s">
        <v>79</v>
      </c>
      <c r="C33" s="92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4"/>
    </row>
    <row r="34" spans="1:14" ht="17.45" customHeight="1">
      <c r="A34" s="35"/>
      <c r="B34" s="60" t="s">
        <v>39</v>
      </c>
      <c r="C34" s="92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4"/>
    </row>
    <row r="35" spans="1:14" ht="17.45" customHeight="1">
      <c r="A35" s="35"/>
      <c r="B35" s="60" t="s">
        <v>40</v>
      </c>
      <c r="C35" s="92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4"/>
    </row>
    <row r="36" spans="1:14" ht="17.45" customHeight="1">
      <c r="A36" s="31"/>
      <c r="B36" s="60" t="s">
        <v>75</v>
      </c>
      <c r="C36" s="92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4"/>
    </row>
    <row r="37" spans="1:14" ht="17.45" customHeight="1">
      <c r="A37" s="31"/>
      <c r="B37" s="60" t="s">
        <v>41</v>
      </c>
      <c r="C37" s="92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4"/>
    </row>
    <row r="38" spans="1:14" ht="17.45" customHeight="1">
      <c r="A38" s="35" t="s">
        <v>25</v>
      </c>
      <c r="B38" s="60" t="s">
        <v>42</v>
      </c>
      <c r="C38" s="92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4"/>
    </row>
    <row r="39" spans="1:14" ht="17.45" customHeight="1">
      <c r="A39" s="35"/>
      <c r="B39" s="60" t="s">
        <v>43</v>
      </c>
      <c r="C39" s="92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4"/>
    </row>
    <row r="40" spans="1:14" ht="17.45" customHeight="1">
      <c r="A40" s="35"/>
      <c r="B40" s="60" t="s">
        <v>44</v>
      </c>
      <c r="C40" s="92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4"/>
    </row>
    <row r="41" spans="1:14" ht="17.45" customHeight="1">
      <c r="A41" s="31"/>
      <c r="B41" s="60" t="s">
        <v>45</v>
      </c>
      <c r="C41" s="92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4"/>
    </row>
    <row r="42" spans="1:14" ht="17.45" customHeight="1">
      <c r="A42" s="35" t="s">
        <v>26</v>
      </c>
      <c r="B42" s="60" t="s">
        <v>46</v>
      </c>
      <c r="C42" s="92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4"/>
    </row>
    <row r="43" spans="1:14" ht="17.45" customHeight="1">
      <c r="A43" s="35"/>
      <c r="B43" s="60" t="s">
        <v>47</v>
      </c>
      <c r="C43" s="92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4"/>
    </row>
    <row r="44" spans="1:14" ht="17.45" customHeight="1">
      <c r="A44" s="35"/>
      <c r="B44" s="60" t="s">
        <v>48</v>
      </c>
      <c r="C44" s="92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4"/>
    </row>
    <row r="45" spans="1:14" ht="17.45" customHeight="1">
      <c r="A45" s="31"/>
      <c r="B45" s="60" t="s">
        <v>49</v>
      </c>
      <c r="C45" s="92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4"/>
    </row>
    <row r="46" spans="1:14" ht="17.45" customHeight="1">
      <c r="A46" s="35" t="s">
        <v>11</v>
      </c>
      <c r="B46" s="60" t="s">
        <v>50</v>
      </c>
      <c r="C46" s="92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4"/>
    </row>
    <row r="47" spans="1:14" ht="17.45" customHeight="1">
      <c r="A47" s="35"/>
      <c r="B47" s="60" t="s">
        <v>51</v>
      </c>
      <c r="C47" s="92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4"/>
    </row>
    <row r="48" spans="1:14" ht="17.45" customHeight="1">
      <c r="A48" s="31"/>
      <c r="B48" s="60" t="s">
        <v>52</v>
      </c>
      <c r="C48" s="92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4"/>
    </row>
    <row r="49" spans="1:14" ht="17.45" customHeight="1">
      <c r="A49" s="35"/>
      <c r="B49" s="60" t="s">
        <v>53</v>
      </c>
      <c r="C49" s="92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4"/>
    </row>
    <row r="50" spans="1:14" ht="17.45" customHeight="1">
      <c r="A50" s="35" t="s">
        <v>14</v>
      </c>
      <c r="B50" s="60" t="s">
        <v>54</v>
      </c>
      <c r="C50" s="92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4"/>
    </row>
    <row r="51" spans="1:14" ht="17.45" customHeight="1">
      <c r="A51" s="35"/>
      <c r="B51" s="60" t="s">
        <v>55</v>
      </c>
      <c r="C51" s="92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4"/>
    </row>
    <row r="52" spans="1:14" ht="17.45" customHeight="1">
      <c r="A52" s="35"/>
      <c r="B52" s="60" t="s">
        <v>56</v>
      </c>
      <c r="C52" s="92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4"/>
    </row>
    <row r="53" spans="1:14" ht="17.45" customHeight="1">
      <c r="A53" s="35"/>
      <c r="B53" s="60" t="s">
        <v>57</v>
      </c>
      <c r="C53" s="92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4"/>
    </row>
    <row r="54" spans="1:14" ht="17.45" customHeight="1">
      <c r="A54" s="35"/>
      <c r="B54" s="60" t="s">
        <v>58</v>
      </c>
      <c r="C54" s="92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4"/>
    </row>
    <row r="55" spans="1:14" ht="17.45" customHeight="1">
      <c r="A55" s="35"/>
      <c r="B55" s="60" t="s">
        <v>77</v>
      </c>
      <c r="C55" s="92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4"/>
    </row>
    <row r="56" spans="1:14" ht="17.45" customHeight="1">
      <c r="A56" s="35"/>
      <c r="B56" s="60" t="s">
        <v>76</v>
      </c>
      <c r="C56" s="92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4"/>
    </row>
    <row r="57" spans="1:14" ht="17.45" customHeight="1">
      <c r="A57" s="35"/>
      <c r="B57" s="60" t="s">
        <v>59</v>
      </c>
      <c r="C57" s="92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4"/>
    </row>
    <row r="58" spans="1:14" ht="17.25" customHeight="1">
      <c r="A58" s="35"/>
      <c r="B58" s="64" t="s">
        <v>60</v>
      </c>
      <c r="C58" s="92"/>
      <c r="D58" s="99"/>
      <c r="E58" s="99"/>
      <c r="F58" s="93"/>
      <c r="G58" s="93"/>
      <c r="H58" s="99"/>
      <c r="I58" s="93"/>
      <c r="J58" s="93"/>
      <c r="K58" s="99"/>
      <c r="L58" s="93"/>
      <c r="M58" s="93"/>
      <c r="N58" s="94"/>
    </row>
    <row r="59" spans="1:14" ht="17.45" customHeight="1">
      <c r="A59" s="80"/>
      <c r="B59" s="60" t="s">
        <v>80</v>
      </c>
      <c r="C59" s="117"/>
      <c r="D59" s="93"/>
      <c r="E59" s="99"/>
      <c r="F59" s="93"/>
      <c r="G59" s="99"/>
      <c r="H59" s="99"/>
      <c r="I59" s="99"/>
      <c r="J59" s="93"/>
      <c r="K59" s="93"/>
      <c r="L59" s="93"/>
      <c r="M59" s="93"/>
      <c r="N59" s="94"/>
    </row>
    <row r="60" spans="1:14" ht="17.45" customHeight="1">
      <c r="A60" s="31"/>
      <c r="B60" s="82" t="s">
        <v>81</v>
      </c>
      <c r="C60" s="118"/>
      <c r="D60" s="119"/>
      <c r="E60" s="120"/>
      <c r="F60" s="119"/>
      <c r="G60" s="120"/>
      <c r="H60" s="119"/>
      <c r="I60" s="119"/>
      <c r="J60" s="119"/>
      <c r="K60" s="120"/>
      <c r="L60" s="120"/>
      <c r="M60" s="120"/>
      <c r="N60" s="121"/>
    </row>
    <row r="61" spans="1:14" ht="17.25" customHeight="1">
      <c r="A61" s="53" t="s">
        <v>27</v>
      </c>
      <c r="B61" s="65" t="s">
        <v>61</v>
      </c>
      <c r="C61" s="122"/>
      <c r="D61" s="123"/>
      <c r="E61" s="123"/>
      <c r="F61" s="124"/>
      <c r="G61" s="124"/>
      <c r="H61" s="123"/>
      <c r="I61" s="124"/>
      <c r="J61" s="124"/>
      <c r="K61" s="123"/>
      <c r="L61" s="124"/>
      <c r="M61" s="124"/>
      <c r="N61" s="125"/>
    </row>
    <row r="62" spans="1:14" ht="17.25" customHeight="1">
      <c r="A62" s="35" t="s">
        <v>28</v>
      </c>
      <c r="B62" s="64" t="s">
        <v>62</v>
      </c>
      <c r="C62" s="92"/>
      <c r="D62" s="99"/>
      <c r="E62" s="99"/>
      <c r="F62" s="93"/>
      <c r="G62" s="93"/>
      <c r="H62" s="99"/>
      <c r="I62" s="93"/>
      <c r="J62" s="93"/>
      <c r="K62" s="99"/>
      <c r="L62" s="93"/>
      <c r="M62" s="93"/>
      <c r="N62" s="94"/>
    </row>
    <row r="63" spans="1:14" ht="17.25" customHeight="1">
      <c r="A63" s="35" t="s">
        <v>29</v>
      </c>
      <c r="B63" s="64" t="s">
        <v>63</v>
      </c>
      <c r="C63" s="92"/>
      <c r="D63" s="99"/>
      <c r="E63" s="99"/>
      <c r="F63" s="93"/>
      <c r="G63" s="93"/>
      <c r="H63" s="99"/>
      <c r="I63" s="93"/>
      <c r="J63" s="93"/>
      <c r="K63" s="99"/>
      <c r="L63" s="93"/>
      <c r="M63" s="93"/>
      <c r="N63" s="94"/>
    </row>
    <row r="64" spans="1:14" ht="17.25" customHeight="1">
      <c r="A64" s="54" t="s">
        <v>30</v>
      </c>
      <c r="B64" s="66" t="s">
        <v>64</v>
      </c>
      <c r="C64" s="118"/>
      <c r="D64" s="119"/>
      <c r="E64" s="119"/>
      <c r="F64" s="120"/>
      <c r="G64" s="120"/>
      <c r="H64" s="119"/>
      <c r="I64" s="120"/>
      <c r="J64" s="120"/>
      <c r="K64" s="119"/>
      <c r="L64" s="120"/>
      <c r="M64" s="120"/>
      <c r="N64" s="121"/>
    </row>
    <row r="65" spans="1:14" ht="17.45" customHeight="1">
      <c r="A65" s="35"/>
      <c r="B65" s="16" t="s">
        <v>16</v>
      </c>
      <c r="C65" s="126"/>
      <c r="D65" s="127"/>
      <c r="E65" s="127"/>
      <c r="F65" s="128"/>
      <c r="G65" s="129"/>
      <c r="H65" s="129"/>
      <c r="I65" s="129"/>
      <c r="J65" s="129"/>
      <c r="K65" s="129"/>
      <c r="L65" s="129"/>
      <c r="M65" s="129"/>
      <c r="N65" s="130"/>
    </row>
    <row r="66" spans="1:14" ht="17.45" customHeight="1">
      <c r="A66" s="31"/>
      <c r="B66" s="60" t="s">
        <v>65</v>
      </c>
      <c r="C66" s="149">
        <v>11</v>
      </c>
      <c r="D66" s="18">
        <v>9</v>
      </c>
      <c r="E66" s="18">
        <v>9</v>
      </c>
      <c r="F66" s="18">
        <v>5</v>
      </c>
      <c r="G66" s="18">
        <v>6</v>
      </c>
      <c r="H66" s="18">
        <v>10</v>
      </c>
      <c r="I66" s="18">
        <v>49</v>
      </c>
      <c r="J66" s="18">
        <v>15</v>
      </c>
      <c r="K66" s="18">
        <v>18</v>
      </c>
      <c r="L66" s="18">
        <v>23</v>
      </c>
      <c r="M66" s="18">
        <v>10</v>
      </c>
      <c r="N66" s="39">
        <v>11</v>
      </c>
    </row>
    <row r="67" spans="1:14" ht="17.45" customHeight="1">
      <c r="A67" s="80" t="s">
        <v>82</v>
      </c>
      <c r="B67" s="60" t="s">
        <v>66</v>
      </c>
      <c r="C67" s="92"/>
      <c r="D67" s="99"/>
      <c r="E67" s="93"/>
      <c r="F67" s="93"/>
      <c r="G67" s="93"/>
      <c r="H67" s="93"/>
      <c r="I67" s="99"/>
      <c r="J67" s="99"/>
      <c r="K67" s="93"/>
      <c r="L67" s="93"/>
      <c r="M67" s="93"/>
      <c r="N67" s="94"/>
    </row>
    <row r="68" spans="1:14" ht="17.45" customHeight="1">
      <c r="A68" s="80" t="s">
        <v>83</v>
      </c>
      <c r="B68" s="60" t="s">
        <v>67</v>
      </c>
      <c r="C68" s="92"/>
      <c r="D68" s="93"/>
      <c r="E68" s="101"/>
      <c r="F68" s="93"/>
      <c r="G68" s="93"/>
      <c r="H68" s="101"/>
      <c r="I68" s="101"/>
      <c r="J68" s="101"/>
      <c r="K68" s="93"/>
      <c r="L68" s="101"/>
      <c r="M68" s="101"/>
      <c r="N68" s="94"/>
    </row>
    <row r="69" spans="1:14" ht="17.45" customHeight="1">
      <c r="A69" s="80" t="s">
        <v>84</v>
      </c>
      <c r="B69" s="60" t="s">
        <v>68</v>
      </c>
      <c r="C69" s="92"/>
      <c r="D69" s="93"/>
      <c r="E69" s="93"/>
      <c r="F69" s="93"/>
      <c r="G69" s="17" t="s">
        <v>145</v>
      </c>
      <c r="H69" s="93"/>
      <c r="I69" s="93"/>
      <c r="J69" s="93"/>
      <c r="K69" s="93"/>
      <c r="L69" s="93"/>
      <c r="M69" s="17" t="s">
        <v>145</v>
      </c>
      <c r="N69" s="94"/>
    </row>
    <row r="70" spans="1:14" ht="17.45" customHeight="1">
      <c r="A70" s="80" t="s">
        <v>85</v>
      </c>
      <c r="B70" s="60" t="s">
        <v>69</v>
      </c>
      <c r="C70" s="131"/>
      <c r="D70" s="93"/>
      <c r="E70" s="93"/>
      <c r="F70" s="93"/>
      <c r="G70" s="96"/>
      <c r="H70" s="132"/>
      <c r="I70" s="132"/>
      <c r="J70" s="93"/>
      <c r="K70" s="96"/>
      <c r="L70" s="93"/>
      <c r="M70" s="93"/>
      <c r="N70" s="94"/>
    </row>
    <row r="71" spans="1:14" ht="17.45" customHeight="1">
      <c r="A71" s="80" t="s">
        <v>86</v>
      </c>
      <c r="B71" s="60" t="s">
        <v>70</v>
      </c>
      <c r="C71" s="92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4"/>
    </row>
    <row r="72" spans="1:14" ht="17.45" customHeight="1">
      <c r="A72" s="80"/>
      <c r="B72" s="67" t="s">
        <v>71</v>
      </c>
      <c r="C72" s="92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4"/>
    </row>
    <row r="73" spans="1:14" ht="17.45" customHeight="1">
      <c r="A73" s="80"/>
      <c r="B73" s="67" t="s">
        <v>72</v>
      </c>
      <c r="C73" s="92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4"/>
    </row>
    <row r="74" spans="1:14" ht="17.45" customHeight="1">
      <c r="A74" s="80"/>
      <c r="B74" s="68" t="s">
        <v>73</v>
      </c>
      <c r="C74" s="92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4"/>
    </row>
    <row r="75" spans="1:14" ht="17.45" customHeight="1" thickBot="1">
      <c r="A75" s="81"/>
      <c r="B75" s="69" t="s">
        <v>74</v>
      </c>
      <c r="C75" s="133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5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40" priority="2" operator="greaterThan">
      <formula>8.5</formula>
    </cfRule>
    <cfRule type="cellIs" dxfId="39" priority="3" operator="lessThan">
      <formula>6.5</formula>
    </cfRule>
  </conditionalFormatting>
  <conditionalFormatting sqref="C19:N19">
    <cfRule type="cellIs" dxfId="38" priority="5" operator="lessThan">
      <formula>5</formula>
    </cfRule>
  </conditionalFormatting>
  <conditionalFormatting sqref="C20:N20">
    <cfRule type="containsText" dxfId="37" priority="1" operator="containsText" text="&lt;0.5">
      <formula>NOT(ISERROR(SEARCH("&lt;0.5",C20)))</formula>
    </cfRule>
    <cfRule type="cellIs" dxfId="36" priority="4" operator="greaterThan">
      <formula>5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F20" sqref="F20"/>
    </sheetView>
  </sheetViews>
  <sheetFormatPr defaultRowHeight="13.5"/>
  <cols>
    <col min="1" max="1" width="4" style="5" customWidth="1"/>
    <col min="2" max="2" width="30" style="5" customWidth="1"/>
    <col min="3" max="14" width="9.75" style="5" customWidth="1"/>
    <col min="15" max="15" width="4.125" style="5" customWidth="1"/>
    <col min="16" max="16384" width="9" style="5"/>
  </cols>
  <sheetData>
    <row r="1" spans="1:14" ht="30" customHeight="1">
      <c r="A1" s="91" t="s">
        <v>92</v>
      </c>
      <c r="E1" s="6" t="s">
        <v>0</v>
      </c>
      <c r="G1" s="7"/>
      <c r="H1" s="7"/>
      <c r="I1" s="7"/>
      <c r="J1" s="7"/>
      <c r="N1" s="8"/>
    </row>
    <row r="2" spans="1:14" ht="15" customHeight="1" thickBot="1">
      <c r="E2" s="4"/>
      <c r="G2" s="7"/>
      <c r="H2" s="7"/>
      <c r="I2" s="7"/>
      <c r="J2" s="7"/>
    </row>
    <row r="3" spans="1:14" ht="17.45" customHeight="1">
      <c r="A3" s="29" t="s">
        <v>1</v>
      </c>
      <c r="B3" s="30"/>
      <c r="C3" s="158" t="s">
        <v>98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60"/>
    </row>
    <row r="4" spans="1:14" ht="17.45" customHeight="1">
      <c r="A4" s="41" t="s">
        <v>2</v>
      </c>
      <c r="B4" s="42"/>
      <c r="C4" s="161" t="s">
        <v>99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3"/>
    </row>
    <row r="5" spans="1:14" ht="17.45" customHeight="1" thickBot="1">
      <c r="A5" s="43" t="s">
        <v>3</v>
      </c>
      <c r="B5" s="44"/>
      <c r="C5" s="164" t="s">
        <v>100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6"/>
    </row>
    <row r="6" spans="1:14" ht="17.45" customHeight="1" thickTop="1">
      <c r="A6" s="31" t="s">
        <v>87</v>
      </c>
      <c r="C6" s="70">
        <v>45029</v>
      </c>
      <c r="D6" s="27">
        <v>45061</v>
      </c>
      <c r="E6" s="28">
        <v>45091</v>
      </c>
      <c r="F6" s="28">
        <v>45133</v>
      </c>
      <c r="G6" s="28">
        <v>45141</v>
      </c>
      <c r="H6" s="28">
        <v>45181</v>
      </c>
      <c r="I6" s="28">
        <v>45201</v>
      </c>
      <c r="J6" s="28">
        <v>45231</v>
      </c>
      <c r="K6" s="28">
        <v>45271</v>
      </c>
      <c r="L6" s="28">
        <v>45301</v>
      </c>
      <c r="M6" s="28">
        <v>45348</v>
      </c>
      <c r="N6" s="32">
        <v>45356</v>
      </c>
    </row>
    <row r="7" spans="1:14" ht="17.45" customHeight="1">
      <c r="A7" s="41" t="s">
        <v>88</v>
      </c>
      <c r="B7" s="42"/>
      <c r="C7" s="71" t="s">
        <v>125</v>
      </c>
      <c r="D7" s="45" t="s">
        <v>136</v>
      </c>
      <c r="E7" s="46" t="s">
        <v>154</v>
      </c>
      <c r="F7" s="46" t="s">
        <v>164</v>
      </c>
      <c r="G7" s="47" t="s">
        <v>189</v>
      </c>
      <c r="H7" s="46" t="s">
        <v>196</v>
      </c>
      <c r="I7" s="46" t="s">
        <v>205</v>
      </c>
      <c r="J7" s="46" t="s">
        <v>215</v>
      </c>
      <c r="K7" s="46" t="s">
        <v>187</v>
      </c>
      <c r="L7" s="46" t="s">
        <v>228</v>
      </c>
      <c r="M7" s="47" t="s">
        <v>236</v>
      </c>
      <c r="N7" s="48" t="s">
        <v>227</v>
      </c>
    </row>
    <row r="8" spans="1:14" s="12" customFormat="1" ht="17.45" customHeight="1">
      <c r="A8" s="49"/>
      <c r="B8" s="58" t="s">
        <v>89</v>
      </c>
      <c r="C8" s="72" t="s">
        <v>120</v>
      </c>
      <c r="D8" s="50" t="s">
        <v>120</v>
      </c>
      <c r="E8" s="51" t="s">
        <v>135</v>
      </c>
      <c r="F8" s="51" t="s">
        <v>120</v>
      </c>
      <c r="G8" s="51" t="s">
        <v>120</v>
      </c>
      <c r="H8" s="51" t="s">
        <v>120</v>
      </c>
      <c r="I8" s="51" t="s">
        <v>120</v>
      </c>
      <c r="J8" s="51" t="s">
        <v>120</v>
      </c>
      <c r="K8" s="51" t="s">
        <v>221</v>
      </c>
      <c r="L8" s="51" t="s">
        <v>135</v>
      </c>
      <c r="M8" s="51" t="s">
        <v>135</v>
      </c>
      <c r="N8" s="52" t="s">
        <v>221</v>
      </c>
    </row>
    <row r="9" spans="1:14" s="12" customFormat="1" ht="17.45" customHeight="1">
      <c r="A9" s="83"/>
      <c r="B9" s="59" t="s">
        <v>4</v>
      </c>
      <c r="C9" s="73" t="s">
        <v>115</v>
      </c>
      <c r="D9" s="25" t="s">
        <v>120</v>
      </c>
      <c r="E9" s="26" t="s">
        <v>120</v>
      </c>
      <c r="F9" s="26" t="s">
        <v>115</v>
      </c>
      <c r="G9" s="26" t="s">
        <v>115</v>
      </c>
      <c r="H9" s="26" t="s">
        <v>115</v>
      </c>
      <c r="I9" s="26" t="s">
        <v>115</v>
      </c>
      <c r="J9" s="26" t="s">
        <v>115</v>
      </c>
      <c r="K9" s="26" t="s">
        <v>115</v>
      </c>
      <c r="L9" s="26" t="s">
        <v>115</v>
      </c>
      <c r="M9" s="26" t="s">
        <v>115</v>
      </c>
      <c r="N9" s="33" t="s">
        <v>115</v>
      </c>
    </row>
    <row r="10" spans="1:14" ht="17.45" customHeight="1">
      <c r="A10" s="84"/>
      <c r="B10" s="60" t="s">
        <v>6</v>
      </c>
      <c r="C10" s="148">
        <v>0.9</v>
      </c>
      <c r="D10" s="150">
        <v>1.5</v>
      </c>
      <c r="E10" s="151">
        <v>1</v>
      </c>
      <c r="F10" s="151">
        <v>1.3</v>
      </c>
      <c r="G10" s="151">
        <v>0.3</v>
      </c>
      <c r="H10" s="151">
        <v>1.5</v>
      </c>
      <c r="I10" s="151">
        <v>1.3</v>
      </c>
      <c r="J10" s="151">
        <v>0.7</v>
      </c>
      <c r="K10" s="151">
        <v>1.1000000000000001</v>
      </c>
      <c r="L10" s="151">
        <v>1.1000000000000001</v>
      </c>
      <c r="M10" s="151">
        <v>1.3</v>
      </c>
      <c r="N10" s="156">
        <v>1.2</v>
      </c>
    </row>
    <row r="11" spans="1:14" ht="17.45" customHeight="1">
      <c r="A11" s="85" t="s">
        <v>5</v>
      </c>
      <c r="B11" s="60" t="s">
        <v>7</v>
      </c>
      <c r="C11" s="74">
        <v>0.1</v>
      </c>
      <c r="D11" s="13">
        <v>0.1</v>
      </c>
      <c r="E11" s="14">
        <v>0.1</v>
      </c>
      <c r="F11" s="14">
        <v>0.1</v>
      </c>
      <c r="G11" s="14">
        <v>0.1</v>
      </c>
      <c r="H11" s="14">
        <v>0.1</v>
      </c>
      <c r="I11" s="14">
        <v>0.1</v>
      </c>
      <c r="J11" s="14">
        <v>0.1</v>
      </c>
      <c r="K11" s="14">
        <v>0.1</v>
      </c>
      <c r="L11" s="14">
        <v>0.1</v>
      </c>
      <c r="M11" s="14">
        <v>0.1</v>
      </c>
      <c r="N11" s="36">
        <v>0.1</v>
      </c>
    </row>
    <row r="12" spans="1:14" ht="17.45" customHeight="1">
      <c r="A12" s="86" t="s">
        <v>8</v>
      </c>
      <c r="B12" s="60" t="s">
        <v>9</v>
      </c>
      <c r="C12" s="74">
        <v>8.4</v>
      </c>
      <c r="D12" s="13">
        <v>25.2</v>
      </c>
      <c r="E12" s="14">
        <v>23.5</v>
      </c>
      <c r="F12" s="14">
        <v>25.4</v>
      </c>
      <c r="G12" s="14">
        <v>36.1</v>
      </c>
      <c r="H12" s="14">
        <v>32.299999999999997</v>
      </c>
      <c r="I12" s="15">
        <v>27</v>
      </c>
      <c r="J12" s="14">
        <v>23.5</v>
      </c>
      <c r="K12" s="14">
        <v>15.1</v>
      </c>
      <c r="L12" s="14">
        <v>10.6</v>
      </c>
      <c r="M12" s="14">
        <v>11.9</v>
      </c>
      <c r="N12" s="36">
        <v>10.8</v>
      </c>
    </row>
    <row r="13" spans="1:14" ht="17.45" customHeight="1">
      <c r="A13" s="86" t="s">
        <v>11</v>
      </c>
      <c r="B13" s="60" t="s">
        <v>10</v>
      </c>
      <c r="C13" s="145">
        <v>14</v>
      </c>
      <c r="D13" s="13">
        <v>17.899999999999999</v>
      </c>
      <c r="E13" s="14">
        <v>21.7</v>
      </c>
      <c r="F13" s="14">
        <v>25.1</v>
      </c>
      <c r="G13" s="14">
        <v>30.8</v>
      </c>
      <c r="H13" s="14">
        <v>26.8</v>
      </c>
      <c r="I13" s="14">
        <v>23.3</v>
      </c>
      <c r="J13" s="14">
        <v>17.399999999999999</v>
      </c>
      <c r="K13" s="14">
        <v>13.6</v>
      </c>
      <c r="L13" s="14">
        <v>8.6999999999999993</v>
      </c>
      <c r="M13" s="14">
        <v>11.4</v>
      </c>
      <c r="N13" s="36">
        <v>9.4</v>
      </c>
    </row>
    <row r="14" spans="1:14" s="12" customFormat="1" ht="17.45" customHeight="1">
      <c r="A14" s="85" t="s">
        <v>14</v>
      </c>
      <c r="B14" s="61" t="s">
        <v>12</v>
      </c>
      <c r="C14" s="75" t="s">
        <v>121</v>
      </c>
      <c r="D14" s="10" t="s">
        <v>121</v>
      </c>
      <c r="E14" s="11" t="s">
        <v>130</v>
      </c>
      <c r="F14" s="11" t="s">
        <v>121</v>
      </c>
      <c r="G14" s="11" t="s">
        <v>121</v>
      </c>
      <c r="H14" s="11" t="s">
        <v>121</v>
      </c>
      <c r="I14" s="11" t="s">
        <v>121</v>
      </c>
      <c r="J14" s="11" t="s">
        <v>121</v>
      </c>
      <c r="K14" s="11" t="s">
        <v>121</v>
      </c>
      <c r="L14" s="11" t="s">
        <v>121</v>
      </c>
      <c r="M14" s="11" t="s">
        <v>121</v>
      </c>
      <c r="N14" s="34" t="s">
        <v>121</v>
      </c>
    </row>
    <row r="15" spans="1:14" s="12" customFormat="1" ht="17.45" customHeight="1">
      <c r="A15" s="85"/>
      <c r="B15" s="61" t="s">
        <v>13</v>
      </c>
      <c r="C15" s="75" t="s">
        <v>117</v>
      </c>
      <c r="D15" s="10" t="s">
        <v>117</v>
      </c>
      <c r="E15" s="11" t="s">
        <v>117</v>
      </c>
      <c r="F15" s="11" t="s">
        <v>117</v>
      </c>
      <c r="G15" s="11" t="s">
        <v>117</v>
      </c>
      <c r="H15" s="11" t="s">
        <v>117</v>
      </c>
      <c r="I15" s="11" t="s">
        <v>117</v>
      </c>
      <c r="J15" s="11" t="s">
        <v>117</v>
      </c>
      <c r="K15" s="11" t="s">
        <v>117</v>
      </c>
      <c r="L15" s="11" t="s">
        <v>117</v>
      </c>
      <c r="M15" s="11" t="s">
        <v>117</v>
      </c>
      <c r="N15" s="34" t="s">
        <v>117</v>
      </c>
    </row>
    <row r="16" spans="1:14" ht="17.45" customHeight="1">
      <c r="A16" s="84"/>
      <c r="B16" s="60" t="s">
        <v>15</v>
      </c>
      <c r="C16" s="74" t="s">
        <v>122</v>
      </c>
      <c r="D16" s="13" t="s">
        <v>122</v>
      </c>
      <c r="E16" s="14" t="s">
        <v>122</v>
      </c>
      <c r="F16" s="14" t="s">
        <v>122</v>
      </c>
      <c r="G16" s="14" t="s">
        <v>122</v>
      </c>
      <c r="H16" s="14" t="s">
        <v>122</v>
      </c>
      <c r="I16" s="14" t="s">
        <v>122</v>
      </c>
      <c r="J16" s="14" t="s">
        <v>122</v>
      </c>
      <c r="K16" s="14" t="s">
        <v>122</v>
      </c>
      <c r="L16" s="14" t="s">
        <v>122</v>
      </c>
      <c r="M16" s="14" t="s">
        <v>122</v>
      </c>
      <c r="N16" s="36" t="s">
        <v>122</v>
      </c>
    </row>
    <row r="17" spans="1:14" s="12" customFormat="1" ht="17.45" customHeight="1">
      <c r="A17" s="87"/>
      <c r="B17" s="61" t="s">
        <v>17</v>
      </c>
      <c r="C17" s="76" t="s">
        <v>118</v>
      </c>
      <c r="D17" s="11" t="s">
        <v>118</v>
      </c>
      <c r="E17" s="11" t="s">
        <v>118</v>
      </c>
      <c r="F17" s="11" t="s">
        <v>118</v>
      </c>
      <c r="G17" s="11" t="s">
        <v>118</v>
      </c>
      <c r="H17" s="11" t="s">
        <v>118</v>
      </c>
      <c r="I17" s="11" t="s">
        <v>118</v>
      </c>
      <c r="J17" s="11" t="s">
        <v>118</v>
      </c>
      <c r="K17" s="11" t="s">
        <v>118</v>
      </c>
      <c r="L17" s="11" t="s">
        <v>118</v>
      </c>
      <c r="M17" s="11" t="s">
        <v>118</v>
      </c>
      <c r="N17" s="34" t="s">
        <v>118</v>
      </c>
    </row>
    <row r="18" spans="1:14" ht="17.45" customHeight="1">
      <c r="A18" s="53"/>
      <c r="B18" s="9" t="s">
        <v>18</v>
      </c>
      <c r="C18" s="79">
        <v>7.2</v>
      </c>
      <c r="D18" s="56">
        <v>7.4</v>
      </c>
      <c r="E18" s="56">
        <v>7.2</v>
      </c>
      <c r="F18" s="56">
        <v>7.1</v>
      </c>
      <c r="G18" s="56">
        <v>7.5</v>
      </c>
      <c r="H18" s="56">
        <v>7.4</v>
      </c>
      <c r="I18" s="56">
        <v>8.1999999999999993</v>
      </c>
      <c r="J18" s="56">
        <v>7.7</v>
      </c>
      <c r="K18" s="56">
        <v>7.4</v>
      </c>
      <c r="L18" s="56">
        <v>7.7</v>
      </c>
      <c r="M18" s="56">
        <v>7.6</v>
      </c>
      <c r="N18" s="57">
        <v>7.4</v>
      </c>
    </row>
    <row r="19" spans="1:14" ht="17.45" customHeight="1">
      <c r="A19" s="31"/>
      <c r="B19" s="60" t="s">
        <v>31</v>
      </c>
      <c r="C19" s="77">
        <v>7.7</v>
      </c>
      <c r="D19" s="2">
        <v>8.4</v>
      </c>
      <c r="E19" s="2">
        <v>6.2</v>
      </c>
      <c r="F19" s="2">
        <v>5.3</v>
      </c>
      <c r="G19" s="2">
        <v>7.3</v>
      </c>
      <c r="H19" s="2">
        <v>7.5</v>
      </c>
      <c r="I19" s="2">
        <v>9.9</v>
      </c>
      <c r="J19" s="2">
        <v>9.1</v>
      </c>
      <c r="K19" s="2">
        <v>8.8000000000000007</v>
      </c>
      <c r="L19" s="2">
        <v>11</v>
      </c>
      <c r="M19" s="2">
        <v>10</v>
      </c>
      <c r="N19" s="37">
        <v>9.9</v>
      </c>
    </row>
    <row r="20" spans="1:14" ht="17.45" customHeight="1">
      <c r="A20" s="31"/>
      <c r="B20" s="60" t="s">
        <v>32</v>
      </c>
      <c r="C20" s="77">
        <v>0.6</v>
      </c>
      <c r="D20" s="2">
        <v>0.7</v>
      </c>
      <c r="E20" s="2" t="s">
        <v>158</v>
      </c>
      <c r="F20" s="2" t="s">
        <v>123</v>
      </c>
      <c r="G20" s="3" t="s">
        <v>123</v>
      </c>
      <c r="H20" s="2" t="s">
        <v>123</v>
      </c>
      <c r="I20" s="2" t="s">
        <v>123</v>
      </c>
      <c r="J20" s="2">
        <v>0.8</v>
      </c>
      <c r="K20" s="2">
        <v>0.5</v>
      </c>
      <c r="L20" s="2">
        <v>0.7</v>
      </c>
      <c r="M20" s="3" t="s">
        <v>123</v>
      </c>
      <c r="N20" s="37">
        <v>0.9</v>
      </c>
    </row>
    <row r="21" spans="1:14" ht="17.45" customHeight="1">
      <c r="A21" s="84"/>
      <c r="B21" s="60" t="s">
        <v>33</v>
      </c>
      <c r="C21" s="95"/>
      <c r="D21" s="17">
        <v>2.5</v>
      </c>
      <c r="E21" s="96"/>
      <c r="F21" s="97"/>
      <c r="G21" s="17">
        <v>3.2</v>
      </c>
      <c r="H21" s="97"/>
      <c r="I21" s="97"/>
      <c r="J21" s="17">
        <v>2.6</v>
      </c>
      <c r="K21" s="97"/>
      <c r="L21" s="97"/>
      <c r="M21" s="17">
        <v>1.9</v>
      </c>
      <c r="N21" s="98"/>
    </row>
    <row r="22" spans="1:14" ht="17.45" customHeight="1">
      <c r="A22" s="86" t="s">
        <v>19</v>
      </c>
      <c r="B22" s="60" t="s">
        <v>34</v>
      </c>
      <c r="C22" s="92"/>
      <c r="D22" s="93"/>
      <c r="E22" s="96"/>
      <c r="F22" s="93"/>
      <c r="G22" s="93"/>
      <c r="H22" s="93"/>
      <c r="I22" s="96"/>
      <c r="J22" s="93"/>
      <c r="K22" s="96"/>
      <c r="L22" s="96"/>
      <c r="M22" s="93"/>
      <c r="N22" s="94"/>
    </row>
    <row r="23" spans="1:14" ht="17.45" customHeight="1">
      <c r="A23" s="86" t="s">
        <v>20</v>
      </c>
      <c r="B23" s="60" t="s">
        <v>35</v>
      </c>
      <c r="C23" s="77">
        <v>8</v>
      </c>
      <c r="D23" s="2">
        <v>5</v>
      </c>
      <c r="E23" s="2">
        <v>4</v>
      </c>
      <c r="F23" s="2">
        <v>5</v>
      </c>
      <c r="G23" s="2">
        <v>4</v>
      </c>
      <c r="H23" s="2">
        <v>5</v>
      </c>
      <c r="I23" s="2">
        <v>3</v>
      </c>
      <c r="J23" s="2">
        <v>6</v>
      </c>
      <c r="K23" s="2">
        <v>5</v>
      </c>
      <c r="L23" s="2">
        <v>3</v>
      </c>
      <c r="M23" s="2">
        <v>5</v>
      </c>
      <c r="N23" s="37">
        <v>7</v>
      </c>
    </row>
    <row r="24" spans="1:14" ht="17.45" customHeight="1">
      <c r="A24" s="86" t="s">
        <v>21</v>
      </c>
      <c r="B24" s="60" t="s">
        <v>112</v>
      </c>
      <c r="C24" s="78">
        <v>76</v>
      </c>
      <c r="D24" s="22">
        <v>89</v>
      </c>
      <c r="E24" s="23">
        <v>140</v>
      </c>
      <c r="F24" s="22">
        <v>99</v>
      </c>
      <c r="G24" s="23">
        <v>14</v>
      </c>
      <c r="H24" s="22">
        <v>14</v>
      </c>
      <c r="I24" s="23">
        <v>80</v>
      </c>
      <c r="J24" s="22">
        <v>74</v>
      </c>
      <c r="K24" s="23">
        <v>64</v>
      </c>
      <c r="L24" s="23">
        <v>260</v>
      </c>
      <c r="M24" s="23">
        <v>75</v>
      </c>
      <c r="N24" s="38">
        <v>290</v>
      </c>
    </row>
    <row r="25" spans="1:14" ht="17.45" customHeight="1">
      <c r="A25" s="86" t="s">
        <v>22</v>
      </c>
      <c r="B25" s="88" t="s">
        <v>90</v>
      </c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4"/>
    </row>
    <row r="26" spans="1:14" ht="17.45" customHeight="1">
      <c r="A26" s="86" t="s">
        <v>11</v>
      </c>
      <c r="B26" s="60" t="s">
        <v>36</v>
      </c>
      <c r="C26" s="92"/>
      <c r="D26" s="93"/>
      <c r="E26" s="99"/>
      <c r="F26" s="99"/>
      <c r="G26" s="17">
        <v>0.37</v>
      </c>
      <c r="H26" s="99"/>
      <c r="I26" s="99"/>
      <c r="J26" s="99"/>
      <c r="K26" s="99"/>
      <c r="L26" s="99"/>
      <c r="M26" s="17">
        <v>0.67</v>
      </c>
      <c r="N26" s="103"/>
    </row>
    <row r="27" spans="1:14" ht="17.45" customHeight="1">
      <c r="A27" s="86" t="s">
        <v>14</v>
      </c>
      <c r="B27" s="60" t="s">
        <v>37</v>
      </c>
      <c r="C27" s="100"/>
      <c r="D27" s="101"/>
      <c r="E27" s="101"/>
      <c r="F27" s="101"/>
      <c r="G27" s="17">
        <v>6.9000000000000006E-2</v>
      </c>
      <c r="H27" s="102"/>
      <c r="I27" s="102"/>
      <c r="J27" s="102"/>
      <c r="K27" s="102"/>
      <c r="L27" s="102"/>
      <c r="M27" s="17">
        <v>4.3999999999999997E-2</v>
      </c>
      <c r="N27" s="104"/>
    </row>
    <row r="28" spans="1:14" ht="17.45" customHeight="1">
      <c r="A28" s="35"/>
      <c r="B28" s="60" t="s">
        <v>78</v>
      </c>
      <c r="C28" s="92"/>
      <c r="D28" s="93"/>
      <c r="E28" s="93"/>
      <c r="F28" s="93"/>
      <c r="G28" s="2">
        <v>2E-3</v>
      </c>
      <c r="H28" s="93"/>
      <c r="I28" s="93"/>
      <c r="J28" s="93"/>
      <c r="K28" s="93"/>
      <c r="L28" s="93"/>
      <c r="M28" s="2">
        <v>2.4E-2</v>
      </c>
      <c r="N28" s="94"/>
    </row>
    <row r="29" spans="1:14" ht="17.45" customHeight="1">
      <c r="A29" s="35"/>
      <c r="B29" s="62" t="s">
        <v>23</v>
      </c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7"/>
    </row>
    <row r="30" spans="1:14" ht="17.45" customHeight="1">
      <c r="A30" s="35"/>
      <c r="B30" s="60" t="s">
        <v>24</v>
      </c>
      <c r="C30" s="108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10"/>
    </row>
    <row r="31" spans="1:14" ht="17.45" customHeight="1">
      <c r="A31" s="90"/>
      <c r="B31" s="147" t="s">
        <v>91</v>
      </c>
      <c r="C31" s="111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3"/>
    </row>
    <row r="32" spans="1:14" ht="17.25" customHeight="1">
      <c r="A32" s="35"/>
      <c r="B32" s="63" t="s">
        <v>38</v>
      </c>
      <c r="C32" s="114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6"/>
    </row>
    <row r="33" spans="1:14" ht="17.45" customHeight="1">
      <c r="A33" s="35"/>
      <c r="B33" s="60" t="s">
        <v>79</v>
      </c>
      <c r="C33" s="92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4"/>
    </row>
    <row r="34" spans="1:14" ht="17.45" customHeight="1">
      <c r="A34" s="35"/>
      <c r="B34" s="60" t="s">
        <v>39</v>
      </c>
      <c r="C34" s="92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4"/>
    </row>
    <row r="35" spans="1:14" ht="17.45" customHeight="1">
      <c r="A35" s="35"/>
      <c r="B35" s="60" t="s">
        <v>40</v>
      </c>
      <c r="C35" s="92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4"/>
    </row>
    <row r="36" spans="1:14" ht="17.45" customHeight="1">
      <c r="A36" s="31"/>
      <c r="B36" s="60" t="s">
        <v>75</v>
      </c>
      <c r="C36" s="92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4"/>
    </row>
    <row r="37" spans="1:14" ht="17.45" customHeight="1">
      <c r="A37" s="31"/>
      <c r="B37" s="60" t="s">
        <v>41</v>
      </c>
      <c r="C37" s="92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4"/>
    </row>
    <row r="38" spans="1:14" ht="17.45" customHeight="1">
      <c r="A38" s="35" t="s">
        <v>25</v>
      </c>
      <c r="B38" s="60" t="s">
        <v>42</v>
      </c>
      <c r="C38" s="92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4"/>
    </row>
    <row r="39" spans="1:14" ht="17.45" customHeight="1">
      <c r="A39" s="35"/>
      <c r="B39" s="60" t="s">
        <v>43</v>
      </c>
      <c r="C39" s="92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4"/>
    </row>
    <row r="40" spans="1:14" ht="17.45" customHeight="1">
      <c r="A40" s="35"/>
      <c r="B40" s="60" t="s">
        <v>44</v>
      </c>
      <c r="C40" s="92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4"/>
    </row>
    <row r="41" spans="1:14" ht="17.45" customHeight="1">
      <c r="A41" s="31"/>
      <c r="B41" s="60" t="s">
        <v>45</v>
      </c>
      <c r="C41" s="92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4"/>
    </row>
    <row r="42" spans="1:14" ht="17.45" customHeight="1">
      <c r="A42" s="35" t="s">
        <v>26</v>
      </c>
      <c r="B42" s="60" t="s">
        <v>46</v>
      </c>
      <c r="C42" s="92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4"/>
    </row>
    <row r="43" spans="1:14" ht="17.45" customHeight="1">
      <c r="A43" s="35"/>
      <c r="B43" s="60" t="s">
        <v>47</v>
      </c>
      <c r="C43" s="92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4"/>
    </row>
    <row r="44" spans="1:14" ht="17.45" customHeight="1">
      <c r="A44" s="35"/>
      <c r="B44" s="60" t="s">
        <v>48</v>
      </c>
      <c r="C44" s="92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4"/>
    </row>
    <row r="45" spans="1:14" ht="17.45" customHeight="1">
      <c r="A45" s="31"/>
      <c r="B45" s="60" t="s">
        <v>49</v>
      </c>
      <c r="C45" s="92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4"/>
    </row>
    <row r="46" spans="1:14" ht="17.45" customHeight="1">
      <c r="A46" s="35" t="s">
        <v>11</v>
      </c>
      <c r="B46" s="60" t="s">
        <v>50</v>
      </c>
      <c r="C46" s="92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4"/>
    </row>
    <row r="47" spans="1:14" ht="17.45" customHeight="1">
      <c r="A47" s="35"/>
      <c r="B47" s="60" t="s">
        <v>51</v>
      </c>
      <c r="C47" s="92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4"/>
    </row>
    <row r="48" spans="1:14" ht="17.45" customHeight="1">
      <c r="A48" s="31"/>
      <c r="B48" s="60" t="s">
        <v>52</v>
      </c>
      <c r="C48" s="92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4"/>
    </row>
    <row r="49" spans="1:14" ht="17.45" customHeight="1">
      <c r="A49" s="35"/>
      <c r="B49" s="60" t="s">
        <v>53</v>
      </c>
      <c r="C49" s="92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4"/>
    </row>
    <row r="50" spans="1:14" ht="17.45" customHeight="1">
      <c r="A50" s="35" t="s">
        <v>14</v>
      </c>
      <c r="B50" s="60" t="s">
        <v>54</v>
      </c>
      <c r="C50" s="92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4"/>
    </row>
    <row r="51" spans="1:14" ht="17.45" customHeight="1">
      <c r="A51" s="35"/>
      <c r="B51" s="60" t="s">
        <v>55</v>
      </c>
      <c r="C51" s="92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4"/>
    </row>
    <row r="52" spans="1:14" ht="17.45" customHeight="1">
      <c r="A52" s="35"/>
      <c r="B52" s="60" t="s">
        <v>56</v>
      </c>
      <c r="C52" s="92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4"/>
    </row>
    <row r="53" spans="1:14" ht="17.45" customHeight="1">
      <c r="A53" s="35"/>
      <c r="B53" s="60" t="s">
        <v>57</v>
      </c>
      <c r="C53" s="92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4"/>
    </row>
    <row r="54" spans="1:14" ht="17.45" customHeight="1">
      <c r="A54" s="35"/>
      <c r="B54" s="60" t="s">
        <v>58</v>
      </c>
      <c r="C54" s="92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4"/>
    </row>
    <row r="55" spans="1:14" ht="17.45" customHeight="1">
      <c r="A55" s="35"/>
      <c r="B55" s="60" t="s">
        <v>77</v>
      </c>
      <c r="C55" s="92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4"/>
    </row>
    <row r="56" spans="1:14" ht="17.45" customHeight="1">
      <c r="A56" s="35"/>
      <c r="B56" s="60" t="s">
        <v>76</v>
      </c>
      <c r="C56" s="92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4"/>
    </row>
    <row r="57" spans="1:14" ht="17.45" customHeight="1">
      <c r="A57" s="35"/>
      <c r="B57" s="60" t="s">
        <v>59</v>
      </c>
      <c r="C57" s="92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4"/>
    </row>
    <row r="58" spans="1:14" ht="17.25" customHeight="1">
      <c r="A58" s="35"/>
      <c r="B58" s="64" t="s">
        <v>60</v>
      </c>
      <c r="C58" s="92"/>
      <c r="D58" s="99"/>
      <c r="E58" s="99"/>
      <c r="F58" s="93"/>
      <c r="G58" s="93"/>
      <c r="H58" s="99"/>
      <c r="I58" s="93"/>
      <c r="J58" s="93"/>
      <c r="K58" s="99"/>
      <c r="L58" s="93"/>
      <c r="M58" s="93"/>
      <c r="N58" s="94"/>
    </row>
    <row r="59" spans="1:14" ht="17.45" customHeight="1">
      <c r="A59" s="80"/>
      <c r="B59" s="60" t="s">
        <v>80</v>
      </c>
      <c r="C59" s="117"/>
      <c r="D59" s="93"/>
      <c r="E59" s="99"/>
      <c r="F59" s="93"/>
      <c r="G59" s="93"/>
      <c r="H59" s="99"/>
      <c r="I59" s="99"/>
      <c r="J59" s="93"/>
      <c r="K59" s="93"/>
      <c r="L59" s="93"/>
      <c r="M59" s="93"/>
      <c r="N59" s="94"/>
    </row>
    <row r="60" spans="1:14" ht="17.45" customHeight="1">
      <c r="A60" s="31"/>
      <c r="B60" s="82" t="s">
        <v>81</v>
      </c>
      <c r="C60" s="118"/>
      <c r="D60" s="119"/>
      <c r="E60" s="120"/>
      <c r="F60" s="119"/>
      <c r="G60" s="120"/>
      <c r="H60" s="119"/>
      <c r="I60" s="119"/>
      <c r="J60" s="119"/>
      <c r="K60" s="120"/>
      <c r="L60" s="120"/>
      <c r="M60" s="120"/>
      <c r="N60" s="121"/>
    </row>
    <row r="61" spans="1:14" ht="17.25" customHeight="1">
      <c r="A61" s="53" t="s">
        <v>27</v>
      </c>
      <c r="B61" s="65" t="s">
        <v>61</v>
      </c>
      <c r="C61" s="122"/>
      <c r="D61" s="123"/>
      <c r="E61" s="123"/>
      <c r="F61" s="124"/>
      <c r="G61" s="124"/>
      <c r="H61" s="123"/>
      <c r="I61" s="124"/>
      <c r="J61" s="124"/>
      <c r="K61" s="123"/>
      <c r="L61" s="124"/>
      <c r="M61" s="124"/>
      <c r="N61" s="125"/>
    </row>
    <row r="62" spans="1:14" ht="17.25" customHeight="1">
      <c r="A62" s="35" t="s">
        <v>28</v>
      </c>
      <c r="B62" s="64" t="s">
        <v>62</v>
      </c>
      <c r="C62" s="92"/>
      <c r="D62" s="99"/>
      <c r="E62" s="99"/>
      <c r="F62" s="93"/>
      <c r="G62" s="93"/>
      <c r="H62" s="99"/>
      <c r="I62" s="93"/>
      <c r="J62" s="93"/>
      <c r="K62" s="99"/>
      <c r="L62" s="93"/>
      <c r="M62" s="93"/>
      <c r="N62" s="94"/>
    </row>
    <row r="63" spans="1:14" ht="17.25" customHeight="1">
      <c r="A63" s="35" t="s">
        <v>29</v>
      </c>
      <c r="B63" s="64" t="s">
        <v>63</v>
      </c>
      <c r="C63" s="92"/>
      <c r="D63" s="99"/>
      <c r="E63" s="99"/>
      <c r="F63" s="93"/>
      <c r="G63" s="93"/>
      <c r="H63" s="99"/>
      <c r="I63" s="93"/>
      <c r="J63" s="93"/>
      <c r="K63" s="99"/>
      <c r="L63" s="93"/>
      <c r="M63" s="93"/>
      <c r="N63" s="94"/>
    </row>
    <row r="64" spans="1:14" ht="17.25" customHeight="1">
      <c r="A64" s="54" t="s">
        <v>30</v>
      </c>
      <c r="B64" s="66" t="s">
        <v>64</v>
      </c>
      <c r="C64" s="118"/>
      <c r="D64" s="119"/>
      <c r="E64" s="119"/>
      <c r="F64" s="120"/>
      <c r="G64" s="120"/>
      <c r="H64" s="119"/>
      <c r="I64" s="120"/>
      <c r="J64" s="120"/>
      <c r="K64" s="119"/>
      <c r="L64" s="120"/>
      <c r="M64" s="120"/>
      <c r="N64" s="121"/>
    </row>
    <row r="65" spans="1:14" ht="17.45" customHeight="1">
      <c r="A65" s="35"/>
      <c r="B65" s="16" t="s">
        <v>16</v>
      </c>
      <c r="C65" s="126"/>
      <c r="D65" s="127"/>
      <c r="E65" s="127"/>
      <c r="F65" s="128"/>
      <c r="G65" s="129"/>
      <c r="H65" s="129"/>
      <c r="I65" s="129"/>
      <c r="J65" s="129"/>
      <c r="K65" s="129"/>
      <c r="L65" s="129"/>
      <c r="M65" s="129"/>
      <c r="N65" s="130"/>
    </row>
    <row r="66" spans="1:14" ht="17.45" customHeight="1">
      <c r="A66" s="31"/>
      <c r="B66" s="60" t="s">
        <v>65</v>
      </c>
      <c r="C66" s="140"/>
      <c r="D66" s="141"/>
      <c r="E66" s="142"/>
      <c r="F66" s="141"/>
      <c r="G66" s="141"/>
      <c r="H66" s="141"/>
      <c r="I66" s="141"/>
      <c r="J66" s="141"/>
      <c r="K66" s="141"/>
      <c r="L66" s="141"/>
      <c r="M66" s="141"/>
      <c r="N66" s="143"/>
    </row>
    <row r="67" spans="1:14" ht="17.45" customHeight="1">
      <c r="A67" s="80" t="s">
        <v>82</v>
      </c>
      <c r="B67" s="60" t="s">
        <v>66</v>
      </c>
      <c r="C67" s="92"/>
      <c r="D67" s="99"/>
      <c r="E67" s="93"/>
      <c r="F67" s="93"/>
      <c r="G67" s="93"/>
      <c r="H67" s="93"/>
      <c r="I67" s="99"/>
      <c r="J67" s="99"/>
      <c r="K67" s="93"/>
      <c r="L67" s="93"/>
      <c r="M67" s="93"/>
      <c r="N67" s="94"/>
    </row>
    <row r="68" spans="1:14" ht="17.45" customHeight="1">
      <c r="A68" s="80" t="s">
        <v>83</v>
      </c>
      <c r="B68" s="60" t="s">
        <v>67</v>
      </c>
      <c r="C68" s="92"/>
      <c r="D68" s="93"/>
      <c r="E68" s="101"/>
      <c r="F68" s="93"/>
      <c r="G68" s="93"/>
      <c r="H68" s="101"/>
      <c r="I68" s="101"/>
      <c r="J68" s="101"/>
      <c r="K68" s="93"/>
      <c r="L68" s="101"/>
      <c r="M68" s="101"/>
      <c r="N68" s="94"/>
    </row>
    <row r="69" spans="1:14" ht="17.45" customHeight="1">
      <c r="A69" s="80" t="s">
        <v>84</v>
      </c>
      <c r="B69" s="60" t="s">
        <v>68</v>
      </c>
      <c r="C69" s="92"/>
      <c r="D69" s="93"/>
      <c r="E69" s="93"/>
      <c r="F69" s="93"/>
      <c r="G69" s="17" t="s">
        <v>145</v>
      </c>
      <c r="H69" s="93"/>
      <c r="I69" s="93"/>
      <c r="J69" s="93"/>
      <c r="K69" s="93"/>
      <c r="L69" s="93"/>
      <c r="M69" s="17" t="s">
        <v>145</v>
      </c>
      <c r="N69" s="94"/>
    </row>
    <row r="70" spans="1:14" ht="17.45" customHeight="1">
      <c r="A70" s="80" t="s">
        <v>85</v>
      </c>
      <c r="B70" s="60" t="s">
        <v>69</v>
      </c>
      <c r="C70" s="131"/>
      <c r="D70" s="93"/>
      <c r="E70" s="93"/>
      <c r="F70" s="93"/>
      <c r="G70" s="96"/>
      <c r="H70" s="132"/>
      <c r="I70" s="132"/>
      <c r="J70" s="93"/>
      <c r="K70" s="96"/>
      <c r="L70" s="93"/>
      <c r="M70" s="93"/>
      <c r="N70" s="94"/>
    </row>
    <row r="71" spans="1:14" ht="17.45" customHeight="1">
      <c r="A71" s="80" t="s">
        <v>86</v>
      </c>
      <c r="B71" s="60" t="s">
        <v>70</v>
      </c>
      <c r="C71" s="92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4"/>
    </row>
    <row r="72" spans="1:14" ht="17.45" customHeight="1">
      <c r="A72" s="80"/>
      <c r="B72" s="67" t="s">
        <v>71</v>
      </c>
      <c r="C72" s="92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4"/>
    </row>
    <row r="73" spans="1:14" ht="17.45" customHeight="1">
      <c r="A73" s="80"/>
      <c r="B73" s="67" t="s">
        <v>72</v>
      </c>
      <c r="C73" s="92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4"/>
    </row>
    <row r="74" spans="1:14" ht="17.45" customHeight="1">
      <c r="A74" s="80"/>
      <c r="B74" s="68" t="s">
        <v>73</v>
      </c>
      <c r="C74" s="92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4"/>
    </row>
    <row r="75" spans="1:14" ht="17.45" customHeight="1" thickBot="1">
      <c r="A75" s="81"/>
      <c r="B75" s="69" t="s">
        <v>74</v>
      </c>
      <c r="C75" s="133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5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35" priority="7" operator="greaterThan">
      <formula>8.5</formula>
    </cfRule>
    <cfRule type="cellIs" dxfId="34" priority="8" operator="lessThan">
      <formula>6.5</formula>
    </cfRule>
  </conditionalFormatting>
  <conditionalFormatting sqref="C19:N19">
    <cfRule type="cellIs" dxfId="33" priority="10" operator="lessThan">
      <formula>5</formula>
    </cfRule>
  </conditionalFormatting>
  <conditionalFormatting sqref="C23:N23">
    <cfRule type="cellIs" dxfId="32" priority="4" operator="greaterThan">
      <formula>25</formula>
    </cfRule>
  </conditionalFormatting>
  <conditionalFormatting sqref="C24:N24">
    <cfRule type="cellIs" dxfId="31" priority="2" operator="greaterThan">
      <formula>1000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F19" sqref="F19"/>
    </sheetView>
  </sheetViews>
  <sheetFormatPr defaultRowHeight="13.5"/>
  <cols>
    <col min="1" max="1" width="4" style="5" customWidth="1"/>
    <col min="2" max="2" width="30" style="5" customWidth="1"/>
    <col min="3" max="14" width="9.75" style="5" customWidth="1"/>
    <col min="15" max="15" width="4.125" style="5" customWidth="1"/>
    <col min="16" max="16384" width="9" style="5"/>
  </cols>
  <sheetData>
    <row r="1" spans="1:14" ht="30" customHeight="1">
      <c r="A1" s="91" t="s">
        <v>92</v>
      </c>
      <c r="E1" s="6" t="s">
        <v>0</v>
      </c>
      <c r="G1" s="7"/>
      <c r="H1" s="7"/>
      <c r="I1" s="7"/>
      <c r="J1" s="7"/>
      <c r="N1" s="8"/>
    </row>
    <row r="2" spans="1:14" ht="15" customHeight="1" thickBot="1">
      <c r="E2" s="4"/>
      <c r="G2" s="7"/>
      <c r="H2" s="7"/>
      <c r="I2" s="7"/>
      <c r="J2" s="7"/>
    </row>
    <row r="3" spans="1:14" ht="17.45" customHeight="1">
      <c r="A3" s="29" t="s">
        <v>1</v>
      </c>
      <c r="B3" s="30"/>
      <c r="C3" s="158" t="s">
        <v>101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60"/>
    </row>
    <row r="4" spans="1:14" ht="17.45" customHeight="1">
      <c r="A4" s="41" t="s">
        <v>2</v>
      </c>
      <c r="B4" s="42"/>
      <c r="C4" s="161" t="s">
        <v>102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3"/>
    </row>
    <row r="5" spans="1:14" ht="17.45" customHeight="1" thickBot="1">
      <c r="A5" s="43" t="s">
        <v>3</v>
      </c>
      <c r="B5" s="44"/>
      <c r="C5" s="164" t="s">
        <v>103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6"/>
    </row>
    <row r="6" spans="1:14" ht="17.45" customHeight="1" thickTop="1">
      <c r="A6" s="31" t="s">
        <v>87</v>
      </c>
      <c r="C6" s="70">
        <v>45029</v>
      </c>
      <c r="D6" s="27">
        <v>45061</v>
      </c>
      <c r="E6" s="28">
        <v>45091</v>
      </c>
      <c r="F6" s="28">
        <v>45133</v>
      </c>
      <c r="G6" s="28">
        <v>45141</v>
      </c>
      <c r="H6" s="28">
        <v>45181</v>
      </c>
      <c r="I6" s="28">
        <v>45201</v>
      </c>
      <c r="J6" s="28">
        <v>45231</v>
      </c>
      <c r="K6" s="28">
        <v>45271</v>
      </c>
      <c r="L6" s="28">
        <v>45301</v>
      </c>
      <c r="M6" s="28">
        <v>45348</v>
      </c>
      <c r="N6" s="32">
        <v>45356</v>
      </c>
    </row>
    <row r="7" spans="1:14" ht="17.45" customHeight="1">
      <c r="A7" s="41" t="s">
        <v>88</v>
      </c>
      <c r="B7" s="42"/>
      <c r="C7" s="71" t="s">
        <v>124</v>
      </c>
      <c r="D7" s="45" t="s">
        <v>137</v>
      </c>
      <c r="E7" s="46" t="s">
        <v>155</v>
      </c>
      <c r="F7" s="46" t="s">
        <v>172</v>
      </c>
      <c r="G7" s="47" t="s">
        <v>190</v>
      </c>
      <c r="H7" s="46" t="s">
        <v>197</v>
      </c>
      <c r="I7" s="46" t="s">
        <v>199</v>
      </c>
      <c r="J7" s="46" t="s">
        <v>166</v>
      </c>
      <c r="K7" s="46" t="s">
        <v>223</v>
      </c>
      <c r="L7" s="46" t="s">
        <v>229</v>
      </c>
      <c r="M7" s="47" t="s">
        <v>237</v>
      </c>
      <c r="N7" s="48" t="s">
        <v>243</v>
      </c>
    </row>
    <row r="8" spans="1:14" s="12" customFormat="1" ht="17.45" customHeight="1">
      <c r="A8" s="49"/>
      <c r="B8" s="58" t="s">
        <v>89</v>
      </c>
      <c r="C8" s="72" t="s">
        <v>120</v>
      </c>
      <c r="D8" s="50" t="s">
        <v>120</v>
      </c>
      <c r="E8" s="51" t="s">
        <v>135</v>
      </c>
      <c r="F8" s="51" t="s">
        <v>120</v>
      </c>
      <c r="G8" s="51" t="s">
        <v>120</v>
      </c>
      <c r="H8" s="51" t="s">
        <v>120</v>
      </c>
      <c r="I8" s="51" t="s">
        <v>120</v>
      </c>
      <c r="J8" s="51" t="s">
        <v>115</v>
      </c>
      <c r="K8" s="51" t="s">
        <v>135</v>
      </c>
      <c r="L8" s="51" t="s">
        <v>221</v>
      </c>
      <c r="M8" s="51" t="s">
        <v>135</v>
      </c>
      <c r="N8" s="52" t="s">
        <v>221</v>
      </c>
    </row>
    <row r="9" spans="1:14" s="12" customFormat="1" ht="17.45" customHeight="1">
      <c r="A9" s="83"/>
      <c r="B9" s="59" t="s">
        <v>4</v>
      </c>
      <c r="C9" s="73" t="s">
        <v>120</v>
      </c>
      <c r="D9" s="25" t="s">
        <v>120</v>
      </c>
      <c r="E9" s="26" t="s">
        <v>120</v>
      </c>
      <c r="F9" s="26" t="s">
        <v>120</v>
      </c>
      <c r="G9" s="26" t="s">
        <v>161</v>
      </c>
      <c r="H9" s="26" t="s">
        <v>161</v>
      </c>
      <c r="I9" s="26" t="s">
        <v>161</v>
      </c>
      <c r="J9" s="26" t="s">
        <v>161</v>
      </c>
      <c r="K9" s="26" t="s">
        <v>161</v>
      </c>
      <c r="L9" s="26" t="s">
        <v>120</v>
      </c>
      <c r="M9" s="26" t="s">
        <v>161</v>
      </c>
      <c r="N9" s="33" t="s">
        <v>161</v>
      </c>
    </row>
    <row r="10" spans="1:14" ht="17.45" customHeight="1">
      <c r="A10" s="84"/>
      <c r="B10" s="60" t="s">
        <v>6</v>
      </c>
      <c r="C10" s="148">
        <v>0.5</v>
      </c>
      <c r="D10" s="150">
        <v>0.5</v>
      </c>
      <c r="E10" s="151">
        <v>0.7</v>
      </c>
      <c r="F10" s="151">
        <v>0.6</v>
      </c>
      <c r="G10" s="151">
        <v>0.7</v>
      </c>
      <c r="H10" s="151">
        <v>0.6</v>
      </c>
      <c r="I10" s="151">
        <v>0.6</v>
      </c>
      <c r="J10" s="151">
        <v>0.4</v>
      </c>
      <c r="K10" s="151">
        <v>0.4</v>
      </c>
      <c r="L10" s="151">
        <v>0.3</v>
      </c>
      <c r="M10" s="151">
        <v>0.4</v>
      </c>
      <c r="N10" s="156">
        <v>0.4</v>
      </c>
    </row>
    <row r="11" spans="1:14" ht="17.45" customHeight="1">
      <c r="A11" s="85" t="s">
        <v>5</v>
      </c>
      <c r="B11" s="60" t="s">
        <v>7</v>
      </c>
      <c r="C11" s="74">
        <v>0.1</v>
      </c>
      <c r="D11" s="13">
        <v>0.1</v>
      </c>
      <c r="E11" s="14">
        <v>0.1</v>
      </c>
      <c r="F11" s="14">
        <v>0.1</v>
      </c>
      <c r="G11" s="14">
        <v>0.1</v>
      </c>
      <c r="H11" s="14">
        <v>0.1</v>
      </c>
      <c r="I11" s="14">
        <v>0.1</v>
      </c>
      <c r="J11" s="14">
        <v>0.1</v>
      </c>
      <c r="K11" s="14">
        <v>0.1</v>
      </c>
      <c r="L11" s="14">
        <v>0.1</v>
      </c>
      <c r="M11" s="14">
        <v>0.1</v>
      </c>
      <c r="N11" s="36">
        <v>0.1</v>
      </c>
    </row>
    <row r="12" spans="1:14" ht="17.45" customHeight="1">
      <c r="A12" s="86" t="s">
        <v>8</v>
      </c>
      <c r="B12" s="60" t="s">
        <v>9</v>
      </c>
      <c r="C12" s="145">
        <v>18</v>
      </c>
      <c r="D12" s="13">
        <v>24.2</v>
      </c>
      <c r="E12" s="14">
        <v>23.5</v>
      </c>
      <c r="F12" s="14">
        <v>25.4</v>
      </c>
      <c r="G12" s="14">
        <v>36.200000000000003</v>
      </c>
      <c r="H12" s="14">
        <v>29.3</v>
      </c>
      <c r="I12" s="14">
        <v>25.8</v>
      </c>
      <c r="J12" s="14">
        <v>21.1</v>
      </c>
      <c r="K12" s="14">
        <v>15.6</v>
      </c>
      <c r="L12" s="14">
        <v>7.6</v>
      </c>
      <c r="M12" s="14">
        <v>11.2</v>
      </c>
      <c r="N12" s="36">
        <v>9.6</v>
      </c>
    </row>
    <row r="13" spans="1:14" ht="17.45" customHeight="1">
      <c r="A13" s="86" t="s">
        <v>11</v>
      </c>
      <c r="B13" s="60" t="s">
        <v>10</v>
      </c>
      <c r="C13" s="74">
        <v>13.1</v>
      </c>
      <c r="D13" s="13">
        <v>15.9</v>
      </c>
      <c r="E13" s="14">
        <v>19.3</v>
      </c>
      <c r="F13" s="14">
        <v>22.1</v>
      </c>
      <c r="G13" s="14">
        <v>24.5</v>
      </c>
      <c r="H13" s="15">
        <v>23</v>
      </c>
      <c r="I13" s="14">
        <v>20.9</v>
      </c>
      <c r="J13" s="14">
        <v>16.7</v>
      </c>
      <c r="K13" s="14">
        <v>13.5</v>
      </c>
      <c r="L13" s="14">
        <v>8.6</v>
      </c>
      <c r="M13" s="14">
        <v>10.8</v>
      </c>
      <c r="N13" s="36">
        <v>9.4</v>
      </c>
    </row>
    <row r="14" spans="1:14" s="12" customFormat="1" ht="17.45" customHeight="1">
      <c r="A14" s="85" t="s">
        <v>14</v>
      </c>
      <c r="B14" s="61" t="s">
        <v>12</v>
      </c>
      <c r="C14" s="75" t="s">
        <v>121</v>
      </c>
      <c r="D14" s="10" t="s">
        <v>121</v>
      </c>
      <c r="E14" s="11" t="s">
        <v>121</v>
      </c>
      <c r="F14" s="11" t="s">
        <v>121</v>
      </c>
      <c r="G14" s="11" t="s">
        <v>121</v>
      </c>
      <c r="H14" s="11" t="s">
        <v>121</v>
      </c>
      <c r="I14" s="11" t="s">
        <v>121</v>
      </c>
      <c r="J14" s="11" t="s">
        <v>121</v>
      </c>
      <c r="K14" s="11" t="s">
        <v>121</v>
      </c>
      <c r="L14" s="11" t="s">
        <v>121</v>
      </c>
      <c r="M14" s="11" t="s">
        <v>121</v>
      </c>
      <c r="N14" s="34" t="s">
        <v>121</v>
      </c>
    </row>
    <row r="15" spans="1:14" s="12" customFormat="1" ht="17.45" customHeight="1">
      <c r="A15" s="85"/>
      <c r="B15" s="61" t="s">
        <v>13</v>
      </c>
      <c r="C15" s="75" t="s">
        <v>117</v>
      </c>
      <c r="D15" s="10" t="s">
        <v>117</v>
      </c>
      <c r="E15" s="11" t="s">
        <v>117</v>
      </c>
      <c r="F15" s="11" t="s">
        <v>117</v>
      </c>
      <c r="G15" s="11" t="s">
        <v>117</v>
      </c>
      <c r="H15" s="11" t="s">
        <v>117</v>
      </c>
      <c r="I15" s="11" t="s">
        <v>117</v>
      </c>
      <c r="J15" s="11" t="s">
        <v>117</v>
      </c>
      <c r="K15" s="11" t="s">
        <v>117</v>
      </c>
      <c r="L15" s="11" t="s">
        <v>117</v>
      </c>
      <c r="M15" s="11" t="s">
        <v>117</v>
      </c>
      <c r="N15" s="34" t="s">
        <v>117</v>
      </c>
    </row>
    <row r="16" spans="1:14" ht="17.45" customHeight="1">
      <c r="A16" s="84"/>
      <c r="B16" s="60" t="s">
        <v>15</v>
      </c>
      <c r="C16" s="74" t="s">
        <v>122</v>
      </c>
      <c r="D16" s="13" t="s">
        <v>122</v>
      </c>
      <c r="E16" s="14" t="s">
        <v>122</v>
      </c>
      <c r="F16" s="14" t="s">
        <v>122</v>
      </c>
      <c r="G16" s="14" t="s">
        <v>122</v>
      </c>
      <c r="H16" s="14" t="s">
        <v>122</v>
      </c>
      <c r="I16" s="14" t="s">
        <v>122</v>
      </c>
      <c r="J16" s="14" t="s">
        <v>122</v>
      </c>
      <c r="K16" s="14" t="s">
        <v>122</v>
      </c>
      <c r="L16" s="14" t="s">
        <v>122</v>
      </c>
      <c r="M16" s="14" t="s">
        <v>122</v>
      </c>
      <c r="N16" s="36" t="s">
        <v>122</v>
      </c>
    </row>
    <row r="17" spans="1:14" s="12" customFormat="1" ht="17.45" customHeight="1">
      <c r="A17" s="87"/>
      <c r="B17" s="61" t="s">
        <v>17</v>
      </c>
      <c r="C17" s="76" t="s">
        <v>118</v>
      </c>
      <c r="D17" s="11" t="s">
        <v>118</v>
      </c>
      <c r="E17" s="11" t="s">
        <v>118</v>
      </c>
      <c r="F17" s="11" t="s">
        <v>118</v>
      </c>
      <c r="G17" s="11" t="s">
        <v>118</v>
      </c>
      <c r="H17" s="11" t="s">
        <v>118</v>
      </c>
      <c r="I17" s="11" t="s">
        <v>118</v>
      </c>
      <c r="J17" s="11" t="s">
        <v>118</v>
      </c>
      <c r="K17" s="11" t="s">
        <v>118</v>
      </c>
      <c r="L17" s="11" t="s">
        <v>118</v>
      </c>
      <c r="M17" s="11" t="s">
        <v>118</v>
      </c>
      <c r="N17" s="34" t="s">
        <v>118</v>
      </c>
    </row>
    <row r="18" spans="1:14" ht="17.45" customHeight="1">
      <c r="A18" s="53"/>
      <c r="B18" s="9" t="s">
        <v>18</v>
      </c>
      <c r="C18" s="79">
        <v>7.5</v>
      </c>
      <c r="D18" s="56">
        <v>7.5</v>
      </c>
      <c r="E18" s="56">
        <v>7.4</v>
      </c>
      <c r="F18" s="56">
        <v>7.2</v>
      </c>
      <c r="G18" s="56">
        <v>7.8</v>
      </c>
      <c r="H18" s="56">
        <v>7.5</v>
      </c>
      <c r="I18" s="56">
        <v>7.6</v>
      </c>
      <c r="J18" s="56">
        <v>7.8</v>
      </c>
      <c r="K18" s="56">
        <v>7.6</v>
      </c>
      <c r="L18" s="56">
        <v>7.6</v>
      </c>
      <c r="M18" s="56">
        <v>7.8</v>
      </c>
      <c r="N18" s="57">
        <v>7.5</v>
      </c>
    </row>
    <row r="19" spans="1:14" ht="17.45" customHeight="1">
      <c r="A19" s="31"/>
      <c r="B19" s="60" t="s">
        <v>31</v>
      </c>
      <c r="C19" s="77">
        <v>10</v>
      </c>
      <c r="D19" s="2">
        <v>9.9</v>
      </c>
      <c r="E19" s="2">
        <v>8.6</v>
      </c>
      <c r="F19" s="2">
        <v>7.8</v>
      </c>
      <c r="G19" s="2">
        <v>9.3000000000000007</v>
      </c>
      <c r="H19" s="2">
        <v>9.3000000000000007</v>
      </c>
      <c r="I19" s="2">
        <v>9.6999999999999993</v>
      </c>
      <c r="J19" s="2">
        <v>10</v>
      </c>
      <c r="K19" s="2">
        <v>10</v>
      </c>
      <c r="L19" s="2">
        <v>11</v>
      </c>
      <c r="M19" s="2">
        <v>11</v>
      </c>
      <c r="N19" s="37">
        <v>10</v>
      </c>
    </row>
    <row r="20" spans="1:14" ht="17.45" customHeight="1">
      <c r="A20" s="31"/>
      <c r="B20" s="60" t="s">
        <v>32</v>
      </c>
      <c r="C20" s="77" t="s">
        <v>123</v>
      </c>
      <c r="D20" s="2">
        <v>0.7</v>
      </c>
      <c r="E20" s="2" t="s">
        <v>123</v>
      </c>
      <c r="F20" s="2" t="s">
        <v>123</v>
      </c>
      <c r="G20" s="3" t="s">
        <v>123</v>
      </c>
      <c r="H20" s="2" t="s">
        <v>123</v>
      </c>
      <c r="I20" s="2" t="s">
        <v>123</v>
      </c>
      <c r="J20" s="2" t="s">
        <v>123</v>
      </c>
      <c r="K20" s="2" t="s">
        <v>123</v>
      </c>
      <c r="L20" s="2">
        <v>0.5</v>
      </c>
      <c r="M20" s="2" t="s">
        <v>123</v>
      </c>
      <c r="N20" s="37">
        <v>0.8</v>
      </c>
    </row>
    <row r="21" spans="1:14" ht="17.45" customHeight="1">
      <c r="A21" s="84"/>
      <c r="B21" s="60" t="s">
        <v>33</v>
      </c>
      <c r="C21" s="95"/>
      <c r="D21" s="17">
        <v>2.2000000000000002</v>
      </c>
      <c r="E21" s="96"/>
      <c r="F21" s="97"/>
      <c r="G21" s="17">
        <v>2.9</v>
      </c>
      <c r="H21" s="97"/>
      <c r="I21" s="97"/>
      <c r="J21" s="20">
        <v>2</v>
      </c>
      <c r="K21" s="97"/>
      <c r="L21" s="97"/>
      <c r="M21" s="17">
        <v>1.9</v>
      </c>
      <c r="N21" s="98"/>
    </row>
    <row r="22" spans="1:14" ht="17.45" customHeight="1">
      <c r="A22" s="86" t="s">
        <v>19</v>
      </c>
      <c r="B22" s="60" t="s">
        <v>34</v>
      </c>
      <c r="C22" s="92"/>
      <c r="D22" s="93"/>
      <c r="E22" s="96"/>
      <c r="F22" s="93"/>
      <c r="G22" s="93"/>
      <c r="H22" s="93"/>
      <c r="I22" s="96"/>
      <c r="J22" s="93"/>
      <c r="K22" s="96"/>
      <c r="L22" s="96"/>
      <c r="M22" s="93"/>
      <c r="N22" s="94"/>
    </row>
    <row r="23" spans="1:14" ht="17.45" customHeight="1">
      <c r="A23" s="86" t="s">
        <v>20</v>
      </c>
      <c r="B23" s="60" t="s">
        <v>35</v>
      </c>
      <c r="C23" s="77">
        <v>1</v>
      </c>
      <c r="D23" s="2">
        <v>4</v>
      </c>
      <c r="E23" s="2">
        <v>4</v>
      </c>
      <c r="F23" s="2">
        <v>7</v>
      </c>
      <c r="G23" s="2">
        <v>10</v>
      </c>
      <c r="H23" s="2">
        <v>7</v>
      </c>
      <c r="I23" s="2">
        <v>7</v>
      </c>
      <c r="J23" s="2">
        <v>4</v>
      </c>
      <c r="K23" s="2">
        <v>2</v>
      </c>
      <c r="L23" s="2">
        <v>1</v>
      </c>
      <c r="M23" s="2">
        <v>4</v>
      </c>
      <c r="N23" s="37">
        <v>5</v>
      </c>
    </row>
    <row r="24" spans="1:14" ht="17.45" customHeight="1">
      <c r="A24" s="86" t="s">
        <v>21</v>
      </c>
      <c r="B24" s="60" t="s">
        <v>112</v>
      </c>
      <c r="C24" s="78">
        <v>86</v>
      </c>
      <c r="D24" s="22">
        <v>43</v>
      </c>
      <c r="E24" s="23">
        <v>30</v>
      </c>
      <c r="F24" s="22">
        <v>36</v>
      </c>
      <c r="G24" s="23">
        <v>12</v>
      </c>
      <c r="H24" s="22">
        <v>59</v>
      </c>
      <c r="I24" s="23">
        <v>86</v>
      </c>
      <c r="J24" s="22">
        <v>24</v>
      </c>
      <c r="K24" s="23">
        <v>41</v>
      </c>
      <c r="L24" s="22">
        <v>51</v>
      </c>
      <c r="M24" s="23">
        <v>41</v>
      </c>
      <c r="N24" s="38">
        <v>44</v>
      </c>
    </row>
    <row r="25" spans="1:14" ht="17.45" customHeight="1">
      <c r="A25" s="86" t="s">
        <v>22</v>
      </c>
      <c r="B25" s="88" t="s">
        <v>90</v>
      </c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4"/>
    </row>
    <row r="26" spans="1:14" ht="17.45" customHeight="1">
      <c r="A26" s="86" t="s">
        <v>11</v>
      </c>
      <c r="B26" s="60" t="s">
        <v>36</v>
      </c>
      <c r="C26" s="92"/>
      <c r="D26" s="93"/>
      <c r="E26" s="99"/>
      <c r="F26" s="99"/>
      <c r="G26" s="17">
        <v>0.52</v>
      </c>
      <c r="H26" s="99"/>
      <c r="I26" s="99"/>
      <c r="J26" s="99"/>
      <c r="K26" s="99"/>
      <c r="L26" s="99"/>
      <c r="M26" s="17">
        <v>0.67</v>
      </c>
      <c r="N26" s="103"/>
    </row>
    <row r="27" spans="1:14" ht="17.45" customHeight="1">
      <c r="A27" s="86" t="s">
        <v>14</v>
      </c>
      <c r="B27" s="60" t="s">
        <v>37</v>
      </c>
      <c r="C27" s="100"/>
      <c r="D27" s="101"/>
      <c r="E27" s="101"/>
      <c r="F27" s="101"/>
      <c r="G27" s="17">
        <v>3.3000000000000002E-2</v>
      </c>
      <c r="H27" s="102"/>
      <c r="I27" s="102"/>
      <c r="J27" s="102"/>
      <c r="K27" s="102"/>
      <c r="L27" s="102"/>
      <c r="M27" s="17">
        <v>3.5999999999999997E-2</v>
      </c>
      <c r="N27" s="104"/>
    </row>
    <row r="28" spans="1:14" ht="17.45" customHeight="1">
      <c r="A28" s="35"/>
      <c r="B28" s="60" t="s">
        <v>78</v>
      </c>
      <c r="C28" s="92"/>
      <c r="D28" s="93"/>
      <c r="E28" s="93"/>
      <c r="F28" s="93"/>
      <c r="G28" s="2">
        <v>1E-3</v>
      </c>
      <c r="H28" s="93"/>
      <c r="I28" s="93"/>
      <c r="J28" s="93"/>
      <c r="K28" s="93"/>
      <c r="L28" s="93"/>
      <c r="M28" s="2">
        <v>2.3E-2</v>
      </c>
      <c r="N28" s="94"/>
    </row>
    <row r="29" spans="1:14" ht="17.45" customHeight="1">
      <c r="A29" s="35"/>
      <c r="B29" s="62" t="s">
        <v>23</v>
      </c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7"/>
    </row>
    <row r="30" spans="1:14" ht="17.45" customHeight="1">
      <c r="A30" s="35"/>
      <c r="B30" s="60" t="s">
        <v>24</v>
      </c>
      <c r="C30" s="108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10"/>
    </row>
    <row r="31" spans="1:14" ht="17.45" customHeight="1">
      <c r="A31" s="90"/>
      <c r="B31" s="147" t="s">
        <v>91</v>
      </c>
      <c r="C31" s="111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3"/>
    </row>
    <row r="32" spans="1:14" ht="17.25" customHeight="1">
      <c r="A32" s="35"/>
      <c r="B32" s="63" t="s">
        <v>38</v>
      </c>
      <c r="C32" s="114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6"/>
    </row>
    <row r="33" spans="1:14" ht="17.45" customHeight="1">
      <c r="A33" s="35"/>
      <c r="B33" s="60" t="s">
        <v>79</v>
      </c>
      <c r="C33" s="92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4"/>
    </row>
    <row r="34" spans="1:14" ht="17.45" customHeight="1">
      <c r="A34" s="35"/>
      <c r="B34" s="60" t="s">
        <v>39</v>
      </c>
      <c r="C34" s="92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4"/>
    </row>
    <row r="35" spans="1:14" ht="17.45" customHeight="1">
      <c r="A35" s="35"/>
      <c r="B35" s="60" t="s">
        <v>40</v>
      </c>
      <c r="C35" s="92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4"/>
    </row>
    <row r="36" spans="1:14" ht="17.45" customHeight="1">
      <c r="A36" s="31"/>
      <c r="B36" s="60" t="s">
        <v>75</v>
      </c>
      <c r="C36" s="92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4"/>
    </row>
    <row r="37" spans="1:14" ht="17.45" customHeight="1">
      <c r="A37" s="31"/>
      <c r="B37" s="60" t="s">
        <v>41</v>
      </c>
      <c r="C37" s="92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4"/>
    </row>
    <row r="38" spans="1:14" ht="17.45" customHeight="1">
      <c r="A38" s="35" t="s">
        <v>25</v>
      </c>
      <c r="B38" s="60" t="s">
        <v>42</v>
      </c>
      <c r="C38" s="92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4"/>
    </row>
    <row r="39" spans="1:14" ht="17.45" customHeight="1">
      <c r="A39" s="35"/>
      <c r="B39" s="60" t="s">
        <v>43</v>
      </c>
      <c r="C39" s="92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4"/>
    </row>
    <row r="40" spans="1:14" ht="17.45" customHeight="1">
      <c r="A40" s="35"/>
      <c r="B40" s="60" t="s">
        <v>44</v>
      </c>
      <c r="C40" s="92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4"/>
    </row>
    <row r="41" spans="1:14" ht="17.45" customHeight="1">
      <c r="A41" s="31"/>
      <c r="B41" s="60" t="s">
        <v>45</v>
      </c>
      <c r="C41" s="92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4"/>
    </row>
    <row r="42" spans="1:14" ht="17.45" customHeight="1">
      <c r="A42" s="35" t="s">
        <v>26</v>
      </c>
      <c r="B42" s="60" t="s">
        <v>46</v>
      </c>
      <c r="C42" s="92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4"/>
    </row>
    <row r="43" spans="1:14" ht="17.45" customHeight="1">
      <c r="A43" s="35"/>
      <c r="B43" s="60" t="s">
        <v>47</v>
      </c>
      <c r="C43" s="92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4"/>
    </row>
    <row r="44" spans="1:14" ht="17.45" customHeight="1">
      <c r="A44" s="35"/>
      <c r="B44" s="60" t="s">
        <v>48</v>
      </c>
      <c r="C44" s="92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4"/>
    </row>
    <row r="45" spans="1:14" ht="17.45" customHeight="1">
      <c r="A45" s="31"/>
      <c r="B45" s="60" t="s">
        <v>49</v>
      </c>
      <c r="C45" s="92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4"/>
    </row>
    <row r="46" spans="1:14" ht="17.45" customHeight="1">
      <c r="A46" s="35" t="s">
        <v>11</v>
      </c>
      <c r="B46" s="60" t="s">
        <v>50</v>
      </c>
      <c r="C46" s="92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4"/>
    </row>
    <row r="47" spans="1:14" ht="17.45" customHeight="1">
      <c r="A47" s="35"/>
      <c r="B47" s="60" t="s">
        <v>51</v>
      </c>
      <c r="C47" s="92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4"/>
    </row>
    <row r="48" spans="1:14" ht="17.45" customHeight="1">
      <c r="A48" s="31"/>
      <c r="B48" s="60" t="s">
        <v>52</v>
      </c>
      <c r="C48" s="92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4"/>
    </row>
    <row r="49" spans="1:14" ht="17.45" customHeight="1">
      <c r="A49" s="35"/>
      <c r="B49" s="60" t="s">
        <v>53</v>
      </c>
      <c r="C49" s="92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4"/>
    </row>
    <row r="50" spans="1:14" ht="17.45" customHeight="1">
      <c r="A50" s="35" t="s">
        <v>14</v>
      </c>
      <c r="B50" s="60" t="s">
        <v>54</v>
      </c>
      <c r="C50" s="92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4"/>
    </row>
    <row r="51" spans="1:14" ht="17.45" customHeight="1">
      <c r="A51" s="35"/>
      <c r="B51" s="60" t="s">
        <v>55</v>
      </c>
      <c r="C51" s="92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4"/>
    </row>
    <row r="52" spans="1:14" ht="17.45" customHeight="1">
      <c r="A52" s="35"/>
      <c r="B52" s="60" t="s">
        <v>56</v>
      </c>
      <c r="C52" s="92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4"/>
    </row>
    <row r="53" spans="1:14" ht="17.45" customHeight="1">
      <c r="A53" s="35"/>
      <c r="B53" s="60" t="s">
        <v>57</v>
      </c>
      <c r="C53" s="92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4"/>
    </row>
    <row r="54" spans="1:14" ht="17.45" customHeight="1">
      <c r="A54" s="35"/>
      <c r="B54" s="60" t="s">
        <v>58</v>
      </c>
      <c r="C54" s="92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4"/>
    </row>
    <row r="55" spans="1:14" ht="17.45" customHeight="1">
      <c r="A55" s="35"/>
      <c r="B55" s="60" t="s">
        <v>77</v>
      </c>
      <c r="C55" s="92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4"/>
    </row>
    <row r="56" spans="1:14" ht="17.45" customHeight="1">
      <c r="A56" s="35"/>
      <c r="B56" s="60" t="s">
        <v>76</v>
      </c>
      <c r="C56" s="92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4"/>
    </row>
    <row r="57" spans="1:14" ht="17.45" customHeight="1">
      <c r="A57" s="35"/>
      <c r="B57" s="60" t="s">
        <v>59</v>
      </c>
      <c r="C57" s="92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4"/>
    </row>
    <row r="58" spans="1:14" ht="17.25" customHeight="1">
      <c r="A58" s="35"/>
      <c r="B58" s="64" t="s">
        <v>60</v>
      </c>
      <c r="C58" s="92"/>
      <c r="D58" s="99"/>
      <c r="E58" s="99"/>
      <c r="F58" s="93"/>
      <c r="G58" s="93"/>
      <c r="H58" s="99"/>
      <c r="I58" s="93"/>
      <c r="J58" s="93"/>
      <c r="K58" s="99"/>
      <c r="L58" s="93"/>
      <c r="M58" s="93"/>
      <c r="N58" s="94"/>
    </row>
    <row r="59" spans="1:14" ht="17.45" customHeight="1">
      <c r="A59" s="80"/>
      <c r="B59" s="60" t="s">
        <v>80</v>
      </c>
      <c r="C59" s="117"/>
      <c r="D59" s="93"/>
      <c r="E59" s="99"/>
      <c r="F59" s="93"/>
      <c r="G59" s="93"/>
      <c r="H59" s="99"/>
      <c r="I59" s="99"/>
      <c r="J59" s="93"/>
      <c r="K59" s="93"/>
      <c r="L59" s="93"/>
      <c r="M59" s="93"/>
      <c r="N59" s="94"/>
    </row>
    <row r="60" spans="1:14" ht="17.45" customHeight="1">
      <c r="A60" s="31"/>
      <c r="B60" s="82" t="s">
        <v>81</v>
      </c>
      <c r="C60" s="118"/>
      <c r="D60" s="119"/>
      <c r="E60" s="120"/>
      <c r="F60" s="119"/>
      <c r="G60" s="120"/>
      <c r="H60" s="119"/>
      <c r="I60" s="119"/>
      <c r="J60" s="119"/>
      <c r="K60" s="120"/>
      <c r="L60" s="120"/>
      <c r="M60" s="120"/>
      <c r="N60" s="121"/>
    </row>
    <row r="61" spans="1:14" ht="17.25" customHeight="1">
      <c r="A61" s="53" t="s">
        <v>27</v>
      </c>
      <c r="B61" s="65" t="s">
        <v>61</v>
      </c>
      <c r="C61" s="122"/>
      <c r="D61" s="123"/>
      <c r="E61" s="123"/>
      <c r="F61" s="124"/>
      <c r="G61" s="124"/>
      <c r="H61" s="123"/>
      <c r="I61" s="124"/>
      <c r="J61" s="124"/>
      <c r="K61" s="123"/>
      <c r="L61" s="124"/>
      <c r="M61" s="124"/>
      <c r="N61" s="125"/>
    </row>
    <row r="62" spans="1:14" ht="17.25" customHeight="1">
      <c r="A62" s="35" t="s">
        <v>28</v>
      </c>
      <c r="B62" s="64" t="s">
        <v>62</v>
      </c>
      <c r="C62" s="92"/>
      <c r="D62" s="99"/>
      <c r="E62" s="99"/>
      <c r="F62" s="93"/>
      <c r="G62" s="93"/>
      <c r="H62" s="99"/>
      <c r="I62" s="93"/>
      <c r="J62" s="93"/>
      <c r="K62" s="99"/>
      <c r="L62" s="93"/>
      <c r="M62" s="93"/>
      <c r="N62" s="94"/>
    </row>
    <row r="63" spans="1:14" ht="17.25" customHeight="1">
      <c r="A63" s="35" t="s">
        <v>29</v>
      </c>
      <c r="B63" s="64" t="s">
        <v>63</v>
      </c>
      <c r="C63" s="92"/>
      <c r="D63" s="99"/>
      <c r="E63" s="99"/>
      <c r="F63" s="93"/>
      <c r="G63" s="93"/>
      <c r="H63" s="99"/>
      <c r="I63" s="93"/>
      <c r="J63" s="93"/>
      <c r="K63" s="99"/>
      <c r="L63" s="93"/>
      <c r="M63" s="93"/>
      <c r="N63" s="94"/>
    </row>
    <row r="64" spans="1:14" ht="17.25" customHeight="1">
      <c r="A64" s="54" t="s">
        <v>30</v>
      </c>
      <c r="B64" s="66" t="s">
        <v>64</v>
      </c>
      <c r="C64" s="118"/>
      <c r="D64" s="119"/>
      <c r="E64" s="119"/>
      <c r="F64" s="120"/>
      <c r="G64" s="120"/>
      <c r="H64" s="119"/>
      <c r="I64" s="120"/>
      <c r="J64" s="120"/>
      <c r="K64" s="119"/>
      <c r="L64" s="120"/>
      <c r="M64" s="120"/>
      <c r="N64" s="121"/>
    </row>
    <row r="65" spans="1:14" ht="17.45" customHeight="1">
      <c r="A65" s="35"/>
      <c r="B65" s="16" t="s">
        <v>16</v>
      </c>
      <c r="C65" s="126"/>
      <c r="D65" s="127"/>
      <c r="E65" s="127"/>
      <c r="F65" s="128"/>
      <c r="G65" s="129"/>
      <c r="H65" s="129"/>
      <c r="I65" s="129"/>
      <c r="J65" s="129"/>
      <c r="K65" s="129"/>
      <c r="L65" s="129"/>
      <c r="M65" s="129"/>
      <c r="N65" s="130"/>
    </row>
    <row r="66" spans="1:14" ht="17.45" customHeight="1">
      <c r="A66" s="31"/>
      <c r="B66" s="60" t="s">
        <v>65</v>
      </c>
      <c r="C66" s="140"/>
      <c r="D66" s="141"/>
      <c r="E66" s="142"/>
      <c r="F66" s="141"/>
      <c r="G66" s="141"/>
      <c r="H66" s="141"/>
      <c r="I66" s="141"/>
      <c r="J66" s="141"/>
      <c r="K66" s="141"/>
      <c r="L66" s="141"/>
      <c r="M66" s="141"/>
      <c r="N66" s="143"/>
    </row>
    <row r="67" spans="1:14" ht="17.45" customHeight="1">
      <c r="A67" s="80" t="s">
        <v>82</v>
      </c>
      <c r="B67" s="60" t="s">
        <v>66</v>
      </c>
      <c r="C67" s="92"/>
      <c r="D67" s="99"/>
      <c r="E67" s="93"/>
      <c r="F67" s="93"/>
      <c r="G67" s="93"/>
      <c r="H67" s="93"/>
      <c r="I67" s="99"/>
      <c r="J67" s="99"/>
      <c r="K67" s="93"/>
      <c r="L67" s="93"/>
      <c r="M67" s="93"/>
      <c r="N67" s="94"/>
    </row>
    <row r="68" spans="1:14" ht="17.45" customHeight="1">
      <c r="A68" s="80" t="s">
        <v>83</v>
      </c>
      <c r="B68" s="60" t="s">
        <v>67</v>
      </c>
      <c r="C68" s="92"/>
      <c r="D68" s="93"/>
      <c r="E68" s="101"/>
      <c r="F68" s="93"/>
      <c r="G68" s="93"/>
      <c r="H68" s="101"/>
      <c r="I68" s="101"/>
      <c r="J68" s="101"/>
      <c r="K68" s="93"/>
      <c r="L68" s="101"/>
      <c r="M68" s="101"/>
      <c r="N68" s="94"/>
    </row>
    <row r="69" spans="1:14" ht="17.45" customHeight="1">
      <c r="A69" s="80" t="s">
        <v>84</v>
      </c>
      <c r="B69" s="60" t="s">
        <v>68</v>
      </c>
      <c r="C69" s="92"/>
      <c r="D69" s="93"/>
      <c r="E69" s="93"/>
      <c r="F69" s="93"/>
      <c r="G69" s="17" t="s">
        <v>145</v>
      </c>
      <c r="H69" s="93"/>
      <c r="I69" s="93"/>
      <c r="J69" s="93"/>
      <c r="K69" s="93"/>
      <c r="L69" s="93"/>
      <c r="M69" s="17" t="s">
        <v>145</v>
      </c>
      <c r="N69" s="94"/>
    </row>
    <row r="70" spans="1:14" ht="17.45" customHeight="1">
      <c r="A70" s="80" t="s">
        <v>85</v>
      </c>
      <c r="B70" s="60" t="s">
        <v>69</v>
      </c>
      <c r="C70" s="131"/>
      <c r="D70" s="93"/>
      <c r="E70" s="93"/>
      <c r="F70" s="93"/>
      <c r="G70" s="96"/>
      <c r="H70" s="132"/>
      <c r="I70" s="132"/>
      <c r="J70" s="93"/>
      <c r="K70" s="96"/>
      <c r="L70" s="93"/>
      <c r="M70" s="93"/>
      <c r="N70" s="94"/>
    </row>
    <row r="71" spans="1:14" ht="17.45" customHeight="1">
      <c r="A71" s="80" t="s">
        <v>86</v>
      </c>
      <c r="B71" s="60" t="s">
        <v>70</v>
      </c>
      <c r="C71" s="92"/>
      <c r="D71" s="93"/>
      <c r="E71" s="93"/>
      <c r="F71" s="93"/>
      <c r="G71" s="17">
        <v>2.5000000000000001E-2</v>
      </c>
      <c r="H71" s="93"/>
      <c r="I71" s="93"/>
      <c r="J71" s="93"/>
      <c r="K71" s="93"/>
      <c r="L71" s="93"/>
      <c r="M71" s="17">
        <v>1.7000000000000001E-2</v>
      </c>
      <c r="N71" s="94"/>
    </row>
    <row r="72" spans="1:14" ht="17.45" customHeight="1">
      <c r="A72" s="80"/>
      <c r="B72" s="67" t="s">
        <v>71</v>
      </c>
      <c r="C72" s="92"/>
      <c r="D72" s="93"/>
      <c r="E72" s="93"/>
      <c r="F72" s="93"/>
      <c r="G72" s="17">
        <v>1.9E-2</v>
      </c>
      <c r="H72" s="93"/>
      <c r="I72" s="93"/>
      <c r="J72" s="93"/>
      <c r="K72" s="93"/>
      <c r="L72" s="93"/>
      <c r="M72" s="17">
        <v>1.0999999999999999E-2</v>
      </c>
      <c r="N72" s="94"/>
    </row>
    <row r="73" spans="1:14" ht="17.45" customHeight="1">
      <c r="A73" s="80"/>
      <c r="B73" s="67" t="s">
        <v>72</v>
      </c>
      <c r="C73" s="92"/>
      <c r="D73" s="93"/>
      <c r="E73" s="93"/>
      <c r="F73" s="93"/>
      <c r="G73" s="17">
        <v>5.7000000000000002E-3</v>
      </c>
      <c r="H73" s="93"/>
      <c r="I73" s="93"/>
      <c r="J73" s="93"/>
      <c r="K73" s="93"/>
      <c r="L73" s="93"/>
      <c r="M73" s="155">
        <v>5.0000000000000001E-3</v>
      </c>
      <c r="N73" s="94"/>
    </row>
    <row r="74" spans="1:14" ht="17.45" customHeight="1">
      <c r="A74" s="80"/>
      <c r="B74" s="68" t="s">
        <v>73</v>
      </c>
      <c r="C74" s="92"/>
      <c r="D74" s="93"/>
      <c r="E74" s="93"/>
      <c r="F74" s="93"/>
      <c r="G74" s="17">
        <v>8.9999999999999998E-4</v>
      </c>
      <c r="H74" s="93"/>
      <c r="I74" s="93"/>
      <c r="J74" s="93"/>
      <c r="K74" s="93"/>
      <c r="L74" s="93"/>
      <c r="M74" s="17">
        <v>1.1999999999999999E-3</v>
      </c>
      <c r="N74" s="94"/>
    </row>
    <row r="75" spans="1:14" ht="17.45" customHeight="1" thickBot="1">
      <c r="A75" s="81"/>
      <c r="B75" s="69" t="s">
        <v>74</v>
      </c>
      <c r="C75" s="133"/>
      <c r="D75" s="134"/>
      <c r="E75" s="134"/>
      <c r="F75" s="134"/>
      <c r="G75" s="40">
        <v>1E-4</v>
      </c>
      <c r="H75" s="134"/>
      <c r="I75" s="134"/>
      <c r="J75" s="134"/>
      <c r="K75" s="134"/>
      <c r="L75" s="134"/>
      <c r="M75" s="40">
        <v>1E-4</v>
      </c>
      <c r="N75" s="135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30" priority="4" operator="greaterThan">
      <formula>8.5</formula>
    </cfRule>
    <cfRule type="cellIs" dxfId="29" priority="5" operator="lessThan">
      <formula>6.5</formula>
    </cfRule>
  </conditionalFormatting>
  <conditionalFormatting sqref="C19:N19">
    <cfRule type="cellIs" dxfId="28" priority="7" operator="lessThan">
      <formula>7.5</formula>
    </cfRule>
  </conditionalFormatting>
  <conditionalFormatting sqref="C20:N20">
    <cfRule type="containsText" dxfId="27" priority="1" operator="containsText" text="&lt;0.5">
      <formula>NOT(ISERROR(SEARCH("&lt;0.5",C20)))</formula>
    </cfRule>
    <cfRule type="cellIs" dxfId="26" priority="6" operator="greaterThan">
      <formula>2</formula>
    </cfRule>
  </conditionalFormatting>
  <conditionalFormatting sqref="C23:N23">
    <cfRule type="cellIs" dxfId="25" priority="2" operator="greaterThan">
      <formula>25</formula>
    </cfRule>
  </conditionalFormatting>
  <conditionalFormatting sqref="C24:N24">
    <cfRule type="cellIs" dxfId="24" priority="3" operator="greaterThan">
      <formula>300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F18" sqref="F18"/>
    </sheetView>
  </sheetViews>
  <sheetFormatPr defaultRowHeight="13.5"/>
  <cols>
    <col min="1" max="1" width="4" style="5" customWidth="1"/>
    <col min="2" max="2" width="30" style="5" customWidth="1"/>
    <col min="3" max="14" width="9.75" style="5" customWidth="1"/>
    <col min="15" max="15" width="4.125" style="5" customWidth="1"/>
    <col min="16" max="16384" width="9" style="5"/>
  </cols>
  <sheetData>
    <row r="1" spans="1:14" ht="30" customHeight="1">
      <c r="A1" s="91" t="s">
        <v>92</v>
      </c>
      <c r="E1" s="6" t="s">
        <v>0</v>
      </c>
      <c r="G1" s="7"/>
      <c r="H1" s="7"/>
      <c r="I1" s="7"/>
      <c r="J1" s="7"/>
      <c r="N1" s="8"/>
    </row>
    <row r="2" spans="1:14" ht="15" customHeight="1" thickBot="1">
      <c r="E2" s="4"/>
      <c r="G2" s="7"/>
      <c r="H2" s="7"/>
      <c r="I2" s="7"/>
      <c r="J2" s="7"/>
    </row>
    <row r="3" spans="1:14" ht="17.45" customHeight="1">
      <c r="A3" s="29" t="s">
        <v>1</v>
      </c>
      <c r="B3" s="30"/>
      <c r="C3" s="158" t="s">
        <v>93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60"/>
    </row>
    <row r="4" spans="1:14" ht="17.45" customHeight="1">
      <c r="A4" s="41" t="s">
        <v>2</v>
      </c>
      <c r="B4" s="42"/>
      <c r="C4" s="161" t="s">
        <v>104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3"/>
    </row>
    <row r="5" spans="1:14" ht="17.45" customHeight="1" thickBot="1">
      <c r="A5" s="43" t="s">
        <v>3</v>
      </c>
      <c r="B5" s="44"/>
      <c r="C5" s="164" t="s">
        <v>105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6"/>
    </row>
    <row r="6" spans="1:14" ht="17.45" customHeight="1" thickTop="1">
      <c r="A6" s="31" t="s">
        <v>87</v>
      </c>
      <c r="C6" s="70">
        <v>45034</v>
      </c>
      <c r="D6" s="27">
        <v>45062</v>
      </c>
      <c r="E6" s="28">
        <v>45090</v>
      </c>
      <c r="F6" s="28">
        <v>45134</v>
      </c>
      <c r="G6" s="28">
        <v>45141</v>
      </c>
      <c r="H6" s="28">
        <v>45181</v>
      </c>
      <c r="I6" s="28">
        <v>45201</v>
      </c>
      <c r="J6" s="28">
        <v>45231</v>
      </c>
      <c r="K6" s="28">
        <v>45271</v>
      </c>
      <c r="L6" s="28">
        <v>45302</v>
      </c>
      <c r="M6" s="28">
        <v>45348</v>
      </c>
      <c r="N6" s="32">
        <v>45356</v>
      </c>
    </row>
    <row r="7" spans="1:14" ht="17.45" customHeight="1">
      <c r="A7" s="41" t="s">
        <v>88</v>
      </c>
      <c r="B7" s="42"/>
      <c r="C7" s="71" t="s">
        <v>129</v>
      </c>
      <c r="D7" s="45" t="s">
        <v>143</v>
      </c>
      <c r="E7" s="46" t="s">
        <v>152</v>
      </c>
      <c r="F7" s="46" t="s">
        <v>168</v>
      </c>
      <c r="G7" s="47" t="s">
        <v>186</v>
      </c>
      <c r="H7" s="46" t="s">
        <v>198</v>
      </c>
      <c r="I7" s="46" t="s">
        <v>207</v>
      </c>
      <c r="J7" s="46" t="s">
        <v>217</v>
      </c>
      <c r="K7" s="46" t="s">
        <v>162</v>
      </c>
      <c r="L7" s="46" t="s">
        <v>233</v>
      </c>
      <c r="M7" s="47" t="s">
        <v>238</v>
      </c>
      <c r="N7" s="48" t="s">
        <v>202</v>
      </c>
    </row>
    <row r="8" spans="1:14" s="12" customFormat="1" ht="17.45" customHeight="1">
      <c r="A8" s="49"/>
      <c r="B8" s="58" t="s">
        <v>89</v>
      </c>
      <c r="C8" s="72" t="s">
        <v>120</v>
      </c>
      <c r="D8" s="50" t="s">
        <v>120</v>
      </c>
      <c r="E8" s="51" t="s">
        <v>135</v>
      </c>
      <c r="F8" s="51" t="s">
        <v>120</v>
      </c>
      <c r="G8" s="51" t="s">
        <v>120</v>
      </c>
      <c r="H8" s="51" t="s">
        <v>120</v>
      </c>
      <c r="I8" s="51" t="s">
        <v>120</v>
      </c>
      <c r="J8" s="51" t="s">
        <v>120</v>
      </c>
      <c r="K8" s="51" t="s">
        <v>135</v>
      </c>
      <c r="L8" s="51" t="s">
        <v>120</v>
      </c>
      <c r="M8" s="51" t="s">
        <v>135</v>
      </c>
      <c r="N8" s="52" t="s">
        <v>221</v>
      </c>
    </row>
    <row r="9" spans="1:14" s="12" customFormat="1" ht="17.45" customHeight="1">
      <c r="A9" s="83"/>
      <c r="B9" s="59" t="s">
        <v>4</v>
      </c>
      <c r="C9" s="73" t="s">
        <v>115</v>
      </c>
      <c r="D9" s="25" t="s">
        <v>115</v>
      </c>
      <c r="E9" s="26" t="s">
        <v>115</v>
      </c>
      <c r="F9" s="26" t="s">
        <v>115</v>
      </c>
      <c r="G9" s="26" t="s">
        <v>115</v>
      </c>
      <c r="H9" s="26" t="s">
        <v>115</v>
      </c>
      <c r="I9" s="26" t="s">
        <v>115</v>
      </c>
      <c r="J9" s="26" t="s">
        <v>115</v>
      </c>
      <c r="K9" s="26" t="s">
        <v>115</v>
      </c>
      <c r="L9" s="26" t="s">
        <v>115</v>
      </c>
      <c r="M9" s="26" t="s">
        <v>115</v>
      </c>
      <c r="N9" s="33" t="s">
        <v>115</v>
      </c>
    </row>
    <row r="10" spans="1:14" ht="17.45" customHeight="1">
      <c r="A10" s="84"/>
      <c r="B10" s="60" t="s">
        <v>6</v>
      </c>
      <c r="C10" s="148">
        <v>1.2</v>
      </c>
      <c r="D10" s="150">
        <v>0.7</v>
      </c>
      <c r="E10" s="151">
        <v>1.2</v>
      </c>
      <c r="F10" s="151">
        <v>1.3</v>
      </c>
      <c r="G10" s="151">
        <v>1.2</v>
      </c>
      <c r="H10" s="151">
        <v>1.3</v>
      </c>
      <c r="I10" s="151">
        <v>1.8</v>
      </c>
      <c r="J10" s="151">
        <v>2.2000000000000002</v>
      </c>
      <c r="K10" s="151">
        <v>1.5</v>
      </c>
      <c r="L10" s="151">
        <v>1.8</v>
      </c>
      <c r="M10" s="151">
        <v>1.7</v>
      </c>
      <c r="N10" s="156">
        <v>1.7</v>
      </c>
    </row>
    <row r="11" spans="1:14" ht="17.45" customHeight="1">
      <c r="A11" s="85" t="s">
        <v>5</v>
      </c>
      <c r="B11" s="60" t="s">
        <v>7</v>
      </c>
      <c r="C11" s="74">
        <v>0.1</v>
      </c>
      <c r="D11" s="13">
        <v>0.1</v>
      </c>
      <c r="E11" s="14">
        <v>0.1</v>
      </c>
      <c r="F11" s="14">
        <v>0.1</v>
      </c>
      <c r="G11" s="14">
        <v>0.1</v>
      </c>
      <c r="H11" s="14">
        <v>0.1</v>
      </c>
      <c r="I11" s="14">
        <v>0.1</v>
      </c>
      <c r="J11" s="14">
        <v>0.1</v>
      </c>
      <c r="K11" s="14">
        <v>0.1</v>
      </c>
      <c r="L11" s="14">
        <v>0.1</v>
      </c>
      <c r="M11" s="14">
        <v>0.1</v>
      </c>
      <c r="N11" s="36">
        <v>0.1</v>
      </c>
    </row>
    <row r="12" spans="1:14" ht="17.45" customHeight="1">
      <c r="A12" s="86" t="s">
        <v>8</v>
      </c>
      <c r="B12" s="60" t="s">
        <v>9</v>
      </c>
      <c r="C12" s="74">
        <v>20.3</v>
      </c>
      <c r="D12" s="13">
        <v>24.5</v>
      </c>
      <c r="E12" s="14">
        <v>25.9</v>
      </c>
      <c r="F12" s="15">
        <v>29</v>
      </c>
      <c r="G12" s="14">
        <v>36.200000000000003</v>
      </c>
      <c r="H12" s="14">
        <v>30.5</v>
      </c>
      <c r="I12" s="14">
        <v>28.1</v>
      </c>
      <c r="J12" s="14">
        <v>25.1</v>
      </c>
      <c r="K12" s="14">
        <v>15.3</v>
      </c>
      <c r="L12" s="15">
        <v>17</v>
      </c>
      <c r="M12" s="14">
        <v>11.8</v>
      </c>
      <c r="N12" s="36">
        <v>9.1</v>
      </c>
    </row>
    <row r="13" spans="1:14" ht="17.45" customHeight="1">
      <c r="A13" s="86" t="s">
        <v>11</v>
      </c>
      <c r="B13" s="60" t="s">
        <v>10</v>
      </c>
      <c r="C13" s="74">
        <v>18.600000000000001</v>
      </c>
      <c r="D13" s="13">
        <v>20.399999999999999</v>
      </c>
      <c r="E13" s="14">
        <v>25.3</v>
      </c>
      <c r="F13" s="14">
        <v>24.1</v>
      </c>
      <c r="G13" s="14">
        <v>26.6</v>
      </c>
      <c r="H13" s="14">
        <v>28.4</v>
      </c>
      <c r="I13" s="14">
        <v>25.3</v>
      </c>
      <c r="J13" s="14">
        <v>18.3</v>
      </c>
      <c r="K13" s="14">
        <v>13.4</v>
      </c>
      <c r="L13" s="14">
        <v>8.6999999999999993</v>
      </c>
      <c r="M13" s="14">
        <v>11.7</v>
      </c>
      <c r="N13" s="36">
        <v>10.8</v>
      </c>
    </row>
    <row r="14" spans="1:14" s="12" customFormat="1" ht="17.45" customHeight="1">
      <c r="A14" s="85" t="s">
        <v>14</v>
      </c>
      <c r="B14" s="61" t="s">
        <v>12</v>
      </c>
      <c r="C14" s="75" t="s">
        <v>128</v>
      </c>
      <c r="D14" s="10" t="s">
        <v>130</v>
      </c>
      <c r="E14" s="11" t="s">
        <v>130</v>
      </c>
      <c r="F14" s="11" t="s">
        <v>130</v>
      </c>
      <c r="G14" s="11" t="s">
        <v>185</v>
      </c>
      <c r="H14" s="11" t="s">
        <v>130</v>
      </c>
      <c r="I14" s="11" t="s">
        <v>206</v>
      </c>
      <c r="J14" s="11" t="s">
        <v>216</v>
      </c>
      <c r="K14" s="11" t="s">
        <v>116</v>
      </c>
      <c r="L14" s="11" t="s">
        <v>128</v>
      </c>
      <c r="M14" s="11" t="s">
        <v>128</v>
      </c>
      <c r="N14" s="34" t="s">
        <v>128</v>
      </c>
    </row>
    <row r="15" spans="1:14" s="12" customFormat="1" ht="17.45" customHeight="1">
      <c r="A15" s="85"/>
      <c r="B15" s="61" t="s">
        <v>13</v>
      </c>
      <c r="C15" s="75" t="s">
        <v>117</v>
      </c>
      <c r="D15" s="10" t="s">
        <v>117</v>
      </c>
      <c r="E15" s="11" t="s">
        <v>117</v>
      </c>
      <c r="F15" s="11" t="s">
        <v>117</v>
      </c>
      <c r="G15" s="11" t="s">
        <v>117</v>
      </c>
      <c r="H15" s="11" t="s">
        <v>117</v>
      </c>
      <c r="I15" s="11" t="s">
        <v>117</v>
      </c>
      <c r="J15" s="11" t="s">
        <v>117</v>
      </c>
      <c r="K15" s="11" t="s">
        <v>117</v>
      </c>
      <c r="L15" s="11" t="s">
        <v>117</v>
      </c>
      <c r="M15" s="11" t="s">
        <v>117</v>
      </c>
      <c r="N15" s="34" t="s">
        <v>117</v>
      </c>
    </row>
    <row r="16" spans="1:14" ht="17.45" customHeight="1">
      <c r="A16" s="84"/>
      <c r="B16" s="60" t="s">
        <v>15</v>
      </c>
      <c r="C16" s="74">
        <v>8</v>
      </c>
      <c r="D16" s="13">
        <v>18</v>
      </c>
      <c r="E16" s="14">
        <v>20</v>
      </c>
      <c r="F16" s="14">
        <v>21</v>
      </c>
      <c r="G16" s="14">
        <v>17</v>
      </c>
      <c r="H16" s="14">
        <v>17</v>
      </c>
      <c r="I16" s="15">
        <v>3</v>
      </c>
      <c r="J16" s="14">
        <v>8</v>
      </c>
      <c r="K16" s="14">
        <v>18</v>
      </c>
      <c r="L16" s="14">
        <v>10</v>
      </c>
      <c r="M16" s="14">
        <v>7</v>
      </c>
      <c r="N16" s="36">
        <v>20</v>
      </c>
    </row>
    <row r="17" spans="1:14" s="12" customFormat="1" ht="17.45" customHeight="1">
      <c r="A17" s="87"/>
      <c r="B17" s="61" t="s">
        <v>17</v>
      </c>
      <c r="C17" s="76" t="s">
        <v>118</v>
      </c>
      <c r="D17" s="11" t="s">
        <v>118</v>
      </c>
      <c r="E17" s="11" t="s">
        <v>118</v>
      </c>
      <c r="F17" s="11" t="s">
        <v>118</v>
      </c>
      <c r="G17" s="11" t="s">
        <v>118</v>
      </c>
      <c r="H17" s="11" t="s">
        <v>118</v>
      </c>
      <c r="I17" s="11" t="s">
        <v>118</v>
      </c>
      <c r="J17" s="11" t="s">
        <v>118</v>
      </c>
      <c r="K17" s="11" t="s">
        <v>118</v>
      </c>
      <c r="L17" s="11" t="s">
        <v>118</v>
      </c>
      <c r="M17" s="11" t="s">
        <v>118</v>
      </c>
      <c r="N17" s="34" t="s">
        <v>118</v>
      </c>
    </row>
    <row r="18" spans="1:14" ht="17.45" customHeight="1">
      <c r="A18" s="53"/>
      <c r="B18" s="9" t="s">
        <v>18</v>
      </c>
      <c r="C18" s="79">
        <v>7.6</v>
      </c>
      <c r="D18" s="56">
        <v>7.4</v>
      </c>
      <c r="E18" s="56">
        <v>7.3</v>
      </c>
      <c r="F18" s="56">
        <v>7.4</v>
      </c>
      <c r="G18" s="56">
        <v>7.3</v>
      </c>
      <c r="H18" s="56">
        <v>7.3</v>
      </c>
      <c r="I18" s="56">
        <v>7.5</v>
      </c>
      <c r="J18" s="56">
        <v>7.4</v>
      </c>
      <c r="K18" s="56">
        <v>7.4</v>
      </c>
      <c r="L18" s="56">
        <v>7.5</v>
      </c>
      <c r="M18" s="56">
        <v>7.4</v>
      </c>
      <c r="N18" s="57">
        <v>7.5</v>
      </c>
    </row>
    <row r="19" spans="1:14" ht="17.45" customHeight="1">
      <c r="A19" s="31"/>
      <c r="B19" s="60" t="s">
        <v>31</v>
      </c>
      <c r="C19" s="77">
        <v>8.9</v>
      </c>
      <c r="D19" s="2">
        <v>8.6999999999999993</v>
      </c>
      <c r="E19" s="2">
        <v>7.1</v>
      </c>
      <c r="F19" s="2">
        <v>8.8000000000000007</v>
      </c>
      <c r="G19" s="2">
        <v>7.8</v>
      </c>
      <c r="H19" s="2">
        <v>6.9</v>
      </c>
      <c r="I19" s="2">
        <v>5.4</v>
      </c>
      <c r="J19" s="2">
        <v>7.6</v>
      </c>
      <c r="K19" s="2">
        <v>8.6</v>
      </c>
      <c r="L19" s="2">
        <v>10</v>
      </c>
      <c r="M19" s="2">
        <v>9.6</v>
      </c>
      <c r="N19" s="37">
        <v>10</v>
      </c>
    </row>
    <row r="20" spans="1:14" ht="17.45" customHeight="1">
      <c r="A20" s="31"/>
      <c r="B20" s="60" t="s">
        <v>32</v>
      </c>
      <c r="C20" s="77">
        <v>1.9</v>
      </c>
      <c r="D20" s="2">
        <v>0.5</v>
      </c>
      <c r="E20" s="2">
        <v>1.4</v>
      </c>
      <c r="F20" s="2" t="s">
        <v>123</v>
      </c>
      <c r="G20" s="2">
        <v>0.5</v>
      </c>
      <c r="H20" s="2">
        <v>0.9</v>
      </c>
      <c r="I20" s="2">
        <v>1.4</v>
      </c>
      <c r="J20" s="2">
        <v>1.4</v>
      </c>
      <c r="K20" s="2">
        <v>0.8</v>
      </c>
      <c r="L20" s="2">
        <v>1.2</v>
      </c>
      <c r="M20" s="2">
        <v>1.2</v>
      </c>
      <c r="N20" s="157">
        <v>1</v>
      </c>
    </row>
    <row r="21" spans="1:14" ht="17.45" customHeight="1">
      <c r="A21" s="84"/>
      <c r="B21" s="60" t="s">
        <v>33</v>
      </c>
      <c r="C21" s="95"/>
      <c r="D21" s="20">
        <v>4</v>
      </c>
      <c r="E21" s="96"/>
      <c r="F21" s="97"/>
      <c r="G21" s="17">
        <v>3.5</v>
      </c>
      <c r="H21" s="97"/>
      <c r="I21" s="97"/>
      <c r="J21" s="17">
        <v>5.7</v>
      </c>
      <c r="K21" s="97"/>
      <c r="L21" s="97"/>
      <c r="M21" s="17">
        <v>8.6999999999999993</v>
      </c>
      <c r="N21" s="98"/>
    </row>
    <row r="22" spans="1:14" ht="17.45" customHeight="1">
      <c r="A22" s="86" t="s">
        <v>19</v>
      </c>
      <c r="B22" s="60" t="s">
        <v>34</v>
      </c>
      <c r="C22" s="92"/>
      <c r="D22" s="93"/>
      <c r="E22" s="96"/>
      <c r="F22" s="93"/>
      <c r="G22" s="93"/>
      <c r="H22" s="93"/>
      <c r="I22" s="96"/>
      <c r="J22" s="93"/>
      <c r="K22" s="96"/>
      <c r="L22" s="96"/>
      <c r="M22" s="93"/>
      <c r="N22" s="94"/>
    </row>
    <row r="23" spans="1:14" ht="17.45" customHeight="1">
      <c r="A23" s="86" t="s">
        <v>20</v>
      </c>
      <c r="B23" s="60" t="s">
        <v>35</v>
      </c>
      <c r="C23" s="77">
        <v>220</v>
      </c>
      <c r="D23" s="2">
        <v>53</v>
      </c>
      <c r="E23" s="2">
        <v>32</v>
      </c>
      <c r="F23" s="2">
        <v>28</v>
      </c>
      <c r="G23" s="2">
        <v>51</v>
      </c>
      <c r="H23" s="2">
        <v>38</v>
      </c>
      <c r="I23" s="2">
        <v>360</v>
      </c>
      <c r="J23" s="2">
        <v>90</v>
      </c>
      <c r="K23" s="2">
        <v>33</v>
      </c>
      <c r="L23" s="2">
        <v>46</v>
      </c>
      <c r="M23" s="2">
        <v>130</v>
      </c>
      <c r="N23" s="37">
        <v>31</v>
      </c>
    </row>
    <row r="24" spans="1:14" ht="17.45" customHeight="1">
      <c r="A24" s="86" t="s">
        <v>21</v>
      </c>
      <c r="B24" s="60" t="s">
        <v>114</v>
      </c>
      <c r="C24" s="78">
        <v>97</v>
      </c>
      <c r="D24" s="22">
        <v>110</v>
      </c>
      <c r="E24" s="23">
        <v>190</v>
      </c>
      <c r="F24" s="22">
        <v>170</v>
      </c>
      <c r="G24" s="23">
        <v>78</v>
      </c>
      <c r="H24" s="22">
        <v>170</v>
      </c>
      <c r="I24" s="23">
        <v>220</v>
      </c>
      <c r="J24" s="22">
        <v>160</v>
      </c>
      <c r="K24" s="23">
        <v>56</v>
      </c>
      <c r="L24" s="22">
        <v>77</v>
      </c>
      <c r="M24" s="23">
        <v>290</v>
      </c>
      <c r="N24" s="38">
        <v>390</v>
      </c>
    </row>
    <row r="25" spans="1:14" ht="17.45" customHeight="1">
      <c r="A25" s="86" t="s">
        <v>22</v>
      </c>
      <c r="B25" s="88" t="s">
        <v>90</v>
      </c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4"/>
    </row>
    <row r="26" spans="1:14" ht="17.45" customHeight="1">
      <c r="A26" s="86" t="s">
        <v>11</v>
      </c>
      <c r="B26" s="60" t="s">
        <v>36</v>
      </c>
      <c r="C26" s="92"/>
      <c r="D26" s="93"/>
      <c r="E26" s="99"/>
      <c r="F26" s="99"/>
      <c r="G26" s="17">
        <v>0.62</v>
      </c>
      <c r="H26" s="99"/>
      <c r="I26" s="99"/>
      <c r="J26" s="99"/>
      <c r="K26" s="99"/>
      <c r="L26" s="99"/>
      <c r="M26" s="17">
        <v>2.7</v>
      </c>
      <c r="N26" s="103"/>
    </row>
    <row r="27" spans="1:14" ht="17.45" customHeight="1">
      <c r="A27" s="86" t="s">
        <v>14</v>
      </c>
      <c r="B27" s="60" t="s">
        <v>37</v>
      </c>
      <c r="C27" s="100"/>
      <c r="D27" s="101"/>
      <c r="E27" s="101"/>
      <c r="F27" s="101"/>
      <c r="G27" s="17">
        <v>0.11</v>
      </c>
      <c r="H27" s="102"/>
      <c r="I27" s="102"/>
      <c r="J27" s="102"/>
      <c r="K27" s="102"/>
      <c r="L27" s="102"/>
      <c r="M27" s="17">
        <v>0.32</v>
      </c>
      <c r="N27" s="104"/>
    </row>
    <row r="28" spans="1:14" ht="17.45" customHeight="1">
      <c r="A28" s="35"/>
      <c r="B28" s="60" t="s">
        <v>78</v>
      </c>
      <c r="C28" s="92"/>
      <c r="D28" s="93"/>
      <c r="E28" s="93"/>
      <c r="F28" s="93"/>
      <c r="G28" s="2">
        <v>6.0000000000000001E-3</v>
      </c>
      <c r="H28" s="93"/>
      <c r="I28" s="93"/>
      <c r="J28" s="93"/>
      <c r="K28" s="93"/>
      <c r="L28" s="93"/>
      <c r="M28" s="2">
        <v>3.5999999999999997E-2</v>
      </c>
      <c r="N28" s="94"/>
    </row>
    <row r="29" spans="1:14" ht="17.45" customHeight="1">
      <c r="A29" s="35"/>
      <c r="B29" s="62" t="s">
        <v>23</v>
      </c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7"/>
    </row>
    <row r="30" spans="1:14" ht="17.45" customHeight="1">
      <c r="A30" s="35"/>
      <c r="B30" s="60" t="s">
        <v>24</v>
      </c>
      <c r="C30" s="108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10"/>
    </row>
    <row r="31" spans="1:14" ht="17.45" customHeight="1">
      <c r="A31" s="90"/>
      <c r="B31" s="147" t="s">
        <v>91</v>
      </c>
      <c r="C31" s="111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3"/>
    </row>
    <row r="32" spans="1:14" ht="17.25" customHeight="1">
      <c r="A32" s="35"/>
      <c r="B32" s="63" t="s">
        <v>38</v>
      </c>
      <c r="C32" s="114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6"/>
    </row>
    <row r="33" spans="1:14" ht="17.45" customHeight="1">
      <c r="A33" s="35"/>
      <c r="B33" s="60" t="s">
        <v>79</v>
      </c>
      <c r="C33" s="92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4"/>
    </row>
    <row r="34" spans="1:14" ht="17.45" customHeight="1">
      <c r="A34" s="35"/>
      <c r="B34" s="60" t="s">
        <v>39</v>
      </c>
      <c r="C34" s="92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4"/>
    </row>
    <row r="35" spans="1:14" ht="17.45" customHeight="1">
      <c r="A35" s="35"/>
      <c r="B35" s="60" t="s">
        <v>40</v>
      </c>
      <c r="C35" s="92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4"/>
    </row>
    <row r="36" spans="1:14" ht="17.45" customHeight="1">
      <c r="A36" s="31"/>
      <c r="B36" s="60" t="s">
        <v>75</v>
      </c>
      <c r="C36" s="92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4"/>
    </row>
    <row r="37" spans="1:14" ht="17.45" customHeight="1">
      <c r="A37" s="31"/>
      <c r="B37" s="60" t="s">
        <v>41</v>
      </c>
      <c r="C37" s="92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4"/>
    </row>
    <row r="38" spans="1:14" ht="17.45" customHeight="1">
      <c r="A38" s="35" t="s">
        <v>25</v>
      </c>
      <c r="B38" s="60" t="s">
        <v>42</v>
      </c>
      <c r="C38" s="92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4"/>
    </row>
    <row r="39" spans="1:14" ht="17.45" customHeight="1">
      <c r="A39" s="35"/>
      <c r="B39" s="60" t="s">
        <v>43</v>
      </c>
      <c r="C39" s="92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4"/>
    </row>
    <row r="40" spans="1:14" ht="17.45" customHeight="1">
      <c r="A40" s="35"/>
      <c r="B40" s="60" t="s">
        <v>44</v>
      </c>
      <c r="C40" s="92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4"/>
    </row>
    <row r="41" spans="1:14" ht="17.45" customHeight="1">
      <c r="A41" s="31"/>
      <c r="B41" s="60" t="s">
        <v>45</v>
      </c>
      <c r="C41" s="92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4"/>
    </row>
    <row r="42" spans="1:14" ht="17.45" customHeight="1">
      <c r="A42" s="35" t="s">
        <v>26</v>
      </c>
      <c r="B42" s="60" t="s">
        <v>46</v>
      </c>
      <c r="C42" s="92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4"/>
    </row>
    <row r="43" spans="1:14" ht="17.45" customHeight="1">
      <c r="A43" s="35"/>
      <c r="B43" s="60" t="s">
        <v>47</v>
      </c>
      <c r="C43" s="92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4"/>
    </row>
    <row r="44" spans="1:14" ht="17.45" customHeight="1">
      <c r="A44" s="35"/>
      <c r="B44" s="60" t="s">
        <v>48</v>
      </c>
      <c r="C44" s="92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4"/>
    </row>
    <row r="45" spans="1:14" ht="17.45" customHeight="1">
      <c r="A45" s="31"/>
      <c r="B45" s="60" t="s">
        <v>49</v>
      </c>
      <c r="C45" s="92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4"/>
    </row>
    <row r="46" spans="1:14" ht="17.45" customHeight="1">
      <c r="A46" s="35" t="s">
        <v>11</v>
      </c>
      <c r="B46" s="60" t="s">
        <v>50</v>
      </c>
      <c r="C46" s="92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4"/>
    </row>
    <row r="47" spans="1:14" ht="17.45" customHeight="1">
      <c r="A47" s="35"/>
      <c r="B47" s="60" t="s">
        <v>51</v>
      </c>
      <c r="C47" s="92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4"/>
    </row>
    <row r="48" spans="1:14" ht="17.45" customHeight="1">
      <c r="A48" s="31"/>
      <c r="B48" s="60" t="s">
        <v>52</v>
      </c>
      <c r="C48" s="92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4"/>
    </row>
    <row r="49" spans="1:14" ht="17.45" customHeight="1">
      <c r="A49" s="35"/>
      <c r="B49" s="60" t="s">
        <v>53</v>
      </c>
      <c r="C49" s="92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4"/>
    </row>
    <row r="50" spans="1:14" ht="17.45" customHeight="1">
      <c r="A50" s="35" t="s">
        <v>14</v>
      </c>
      <c r="B50" s="60" t="s">
        <v>54</v>
      </c>
      <c r="C50" s="92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4"/>
    </row>
    <row r="51" spans="1:14" ht="17.45" customHeight="1">
      <c r="A51" s="35"/>
      <c r="B51" s="60" t="s">
        <v>55</v>
      </c>
      <c r="C51" s="92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4"/>
    </row>
    <row r="52" spans="1:14" ht="17.45" customHeight="1">
      <c r="A52" s="35"/>
      <c r="B52" s="60" t="s">
        <v>56</v>
      </c>
      <c r="C52" s="92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4"/>
    </row>
    <row r="53" spans="1:14" ht="17.45" customHeight="1">
      <c r="A53" s="35"/>
      <c r="B53" s="60" t="s">
        <v>57</v>
      </c>
      <c r="C53" s="92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4"/>
    </row>
    <row r="54" spans="1:14" ht="17.45" customHeight="1">
      <c r="A54" s="35"/>
      <c r="B54" s="60" t="s">
        <v>58</v>
      </c>
      <c r="C54" s="92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4"/>
    </row>
    <row r="55" spans="1:14" ht="17.45" customHeight="1">
      <c r="A55" s="35"/>
      <c r="B55" s="60" t="s">
        <v>77</v>
      </c>
      <c r="C55" s="92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4"/>
    </row>
    <row r="56" spans="1:14" ht="17.45" customHeight="1">
      <c r="A56" s="35"/>
      <c r="B56" s="60" t="s">
        <v>76</v>
      </c>
      <c r="C56" s="92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4"/>
    </row>
    <row r="57" spans="1:14" ht="17.45" customHeight="1">
      <c r="A57" s="35"/>
      <c r="B57" s="60" t="s">
        <v>59</v>
      </c>
      <c r="C57" s="92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4"/>
    </row>
    <row r="58" spans="1:14" ht="17.25" customHeight="1">
      <c r="A58" s="35"/>
      <c r="B58" s="64" t="s">
        <v>60</v>
      </c>
      <c r="C58" s="92"/>
      <c r="D58" s="99"/>
      <c r="E58" s="99"/>
      <c r="F58" s="93"/>
      <c r="G58" s="93"/>
      <c r="H58" s="99"/>
      <c r="I58" s="93"/>
      <c r="J58" s="93"/>
      <c r="K58" s="99"/>
      <c r="L58" s="93"/>
      <c r="M58" s="93"/>
      <c r="N58" s="94"/>
    </row>
    <row r="59" spans="1:14" ht="17.45" customHeight="1">
      <c r="A59" s="80"/>
      <c r="B59" s="60" t="s">
        <v>80</v>
      </c>
      <c r="C59" s="117"/>
      <c r="D59" s="93"/>
      <c r="E59" s="99"/>
      <c r="F59" s="93"/>
      <c r="G59" s="93"/>
      <c r="H59" s="99"/>
      <c r="I59" s="99"/>
      <c r="J59" s="93"/>
      <c r="K59" s="93"/>
      <c r="L59" s="93"/>
      <c r="M59" s="93"/>
      <c r="N59" s="94"/>
    </row>
    <row r="60" spans="1:14" ht="17.45" customHeight="1">
      <c r="A60" s="31"/>
      <c r="B60" s="82" t="s">
        <v>81</v>
      </c>
      <c r="C60" s="118"/>
      <c r="D60" s="119"/>
      <c r="E60" s="120"/>
      <c r="F60" s="119"/>
      <c r="G60" s="120"/>
      <c r="H60" s="119"/>
      <c r="I60" s="119"/>
      <c r="J60" s="119"/>
      <c r="K60" s="120"/>
      <c r="L60" s="120"/>
      <c r="M60" s="120"/>
      <c r="N60" s="121"/>
    </row>
    <row r="61" spans="1:14" ht="17.25" customHeight="1">
      <c r="A61" s="53" t="s">
        <v>27</v>
      </c>
      <c r="B61" s="65" t="s">
        <v>61</v>
      </c>
      <c r="C61" s="122"/>
      <c r="D61" s="123"/>
      <c r="E61" s="123"/>
      <c r="F61" s="124"/>
      <c r="G61" s="124"/>
      <c r="H61" s="123"/>
      <c r="I61" s="124"/>
      <c r="J61" s="124"/>
      <c r="K61" s="123"/>
      <c r="L61" s="124"/>
      <c r="M61" s="124"/>
      <c r="N61" s="125"/>
    </row>
    <row r="62" spans="1:14" ht="17.25" customHeight="1">
      <c r="A62" s="35" t="s">
        <v>28</v>
      </c>
      <c r="B62" s="64" t="s">
        <v>62</v>
      </c>
      <c r="C62" s="92"/>
      <c r="D62" s="99"/>
      <c r="E62" s="99"/>
      <c r="F62" s="93"/>
      <c r="G62" s="93"/>
      <c r="H62" s="99"/>
      <c r="I62" s="93"/>
      <c r="J62" s="93"/>
      <c r="K62" s="99"/>
      <c r="L62" s="93"/>
      <c r="M62" s="93"/>
      <c r="N62" s="94"/>
    </row>
    <row r="63" spans="1:14" ht="17.25" customHeight="1">
      <c r="A63" s="35" t="s">
        <v>29</v>
      </c>
      <c r="B63" s="64" t="s">
        <v>63</v>
      </c>
      <c r="C63" s="92"/>
      <c r="D63" s="99"/>
      <c r="E63" s="99"/>
      <c r="F63" s="93"/>
      <c r="G63" s="93"/>
      <c r="H63" s="99"/>
      <c r="I63" s="93"/>
      <c r="J63" s="93"/>
      <c r="K63" s="99"/>
      <c r="L63" s="93"/>
      <c r="M63" s="93"/>
      <c r="N63" s="94"/>
    </row>
    <row r="64" spans="1:14" ht="17.25" customHeight="1">
      <c r="A64" s="54" t="s">
        <v>30</v>
      </c>
      <c r="B64" s="66" t="s">
        <v>64</v>
      </c>
      <c r="C64" s="118"/>
      <c r="D64" s="119"/>
      <c r="E64" s="119"/>
      <c r="F64" s="120"/>
      <c r="G64" s="120"/>
      <c r="H64" s="119"/>
      <c r="I64" s="120"/>
      <c r="J64" s="120"/>
      <c r="K64" s="119"/>
      <c r="L64" s="120"/>
      <c r="M64" s="120"/>
      <c r="N64" s="121"/>
    </row>
    <row r="65" spans="1:14" ht="17.45" customHeight="1">
      <c r="A65" s="35"/>
      <c r="B65" s="16" t="s">
        <v>16</v>
      </c>
      <c r="C65" s="126"/>
      <c r="D65" s="127"/>
      <c r="E65" s="127"/>
      <c r="F65" s="128"/>
      <c r="G65" s="129"/>
      <c r="H65" s="129"/>
      <c r="I65" s="129"/>
      <c r="J65" s="129"/>
      <c r="K65" s="129"/>
      <c r="L65" s="129"/>
      <c r="M65" s="129"/>
      <c r="N65" s="130"/>
    </row>
    <row r="66" spans="1:14" ht="17.45" customHeight="1">
      <c r="A66" s="31"/>
      <c r="B66" s="60" t="s">
        <v>65</v>
      </c>
      <c r="C66" s="149">
        <v>24</v>
      </c>
      <c r="D66" s="18">
        <v>8</v>
      </c>
      <c r="E66" s="18">
        <v>170</v>
      </c>
      <c r="F66" s="18">
        <v>7</v>
      </c>
      <c r="G66" s="18">
        <v>20</v>
      </c>
      <c r="H66" s="18">
        <v>610</v>
      </c>
      <c r="I66" s="18">
        <v>860</v>
      </c>
      <c r="J66" s="18">
        <v>2500</v>
      </c>
      <c r="K66" s="18">
        <v>1600</v>
      </c>
      <c r="L66" s="18">
        <v>1900</v>
      </c>
      <c r="M66" s="18">
        <v>820</v>
      </c>
      <c r="N66" s="39">
        <v>1400</v>
      </c>
    </row>
    <row r="67" spans="1:14" ht="17.45" customHeight="1">
      <c r="A67" s="80" t="s">
        <v>82</v>
      </c>
      <c r="B67" s="60" t="s">
        <v>66</v>
      </c>
      <c r="C67" s="92"/>
      <c r="D67" s="99"/>
      <c r="E67" s="93"/>
      <c r="F67" s="93"/>
      <c r="G67" s="93"/>
      <c r="H67" s="93"/>
      <c r="I67" s="99"/>
      <c r="J67" s="99"/>
      <c r="K67" s="93"/>
      <c r="L67" s="93"/>
      <c r="M67" s="93"/>
      <c r="N67" s="94"/>
    </row>
    <row r="68" spans="1:14" ht="17.45" customHeight="1">
      <c r="A68" s="80" t="s">
        <v>83</v>
      </c>
      <c r="B68" s="60" t="s">
        <v>67</v>
      </c>
      <c r="C68" s="92"/>
      <c r="D68" s="93"/>
      <c r="E68" s="101"/>
      <c r="F68" s="93"/>
      <c r="G68" s="93"/>
      <c r="H68" s="101"/>
      <c r="I68" s="101"/>
      <c r="J68" s="101"/>
      <c r="K68" s="93"/>
      <c r="L68" s="101"/>
      <c r="M68" s="101"/>
      <c r="N68" s="94"/>
    </row>
    <row r="69" spans="1:14" ht="17.45" customHeight="1">
      <c r="A69" s="80" t="s">
        <v>84</v>
      </c>
      <c r="B69" s="60" t="s">
        <v>68</v>
      </c>
      <c r="C69" s="92"/>
      <c r="D69" s="93"/>
      <c r="E69" s="93"/>
      <c r="F69" s="93"/>
      <c r="G69" s="17" t="s">
        <v>145</v>
      </c>
      <c r="H69" s="93"/>
      <c r="I69" s="93"/>
      <c r="J69" s="93"/>
      <c r="K69" s="93"/>
      <c r="L69" s="93"/>
      <c r="M69" s="17" t="s">
        <v>145</v>
      </c>
      <c r="N69" s="94"/>
    </row>
    <row r="70" spans="1:14" ht="17.45" customHeight="1">
      <c r="A70" s="80" t="s">
        <v>85</v>
      </c>
      <c r="B70" s="60" t="s">
        <v>69</v>
      </c>
      <c r="C70" s="131"/>
      <c r="D70" s="93"/>
      <c r="E70" s="93"/>
      <c r="F70" s="93"/>
      <c r="G70" s="96"/>
      <c r="H70" s="132"/>
      <c r="I70" s="132"/>
      <c r="J70" s="93"/>
      <c r="K70" s="96"/>
      <c r="L70" s="93"/>
      <c r="M70" s="93"/>
      <c r="N70" s="94"/>
    </row>
    <row r="71" spans="1:14" ht="17.45" customHeight="1">
      <c r="A71" s="80" t="s">
        <v>86</v>
      </c>
      <c r="B71" s="60" t="s">
        <v>70</v>
      </c>
      <c r="C71" s="92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4"/>
    </row>
    <row r="72" spans="1:14" ht="17.45" customHeight="1">
      <c r="A72" s="80"/>
      <c r="B72" s="67" t="s">
        <v>71</v>
      </c>
      <c r="C72" s="92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4"/>
    </row>
    <row r="73" spans="1:14" ht="17.45" customHeight="1">
      <c r="A73" s="80"/>
      <c r="B73" s="67" t="s">
        <v>72</v>
      </c>
      <c r="C73" s="92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4"/>
    </row>
    <row r="74" spans="1:14" ht="17.45" customHeight="1">
      <c r="A74" s="80"/>
      <c r="B74" s="68" t="s">
        <v>73</v>
      </c>
      <c r="C74" s="92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4"/>
    </row>
    <row r="75" spans="1:14" ht="17.45" customHeight="1" thickBot="1">
      <c r="A75" s="81"/>
      <c r="B75" s="69" t="s">
        <v>74</v>
      </c>
      <c r="C75" s="133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5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23" priority="3" operator="greaterThan">
      <formula>8.5</formula>
    </cfRule>
    <cfRule type="cellIs" dxfId="22" priority="4" operator="lessThan">
      <formula>6.5</formula>
    </cfRule>
  </conditionalFormatting>
  <conditionalFormatting sqref="C19:N19">
    <cfRule type="cellIs" dxfId="21" priority="6" operator="lessThan">
      <formula>5</formula>
    </cfRule>
  </conditionalFormatting>
  <conditionalFormatting sqref="C20:N20">
    <cfRule type="containsText" dxfId="20" priority="1" operator="containsText" text="&lt;0.5">
      <formula>NOT(ISERROR(SEARCH("&lt;0.5",C20)))</formula>
    </cfRule>
    <cfRule type="cellIs" dxfId="19" priority="5" operator="greaterThan">
      <formula>3</formula>
    </cfRule>
  </conditionalFormatting>
  <conditionalFormatting sqref="C24:N24">
    <cfRule type="cellIs" dxfId="18" priority="2" operator="greaterThan">
      <formula>1000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I18" sqref="I18"/>
    </sheetView>
  </sheetViews>
  <sheetFormatPr defaultRowHeight="13.5"/>
  <cols>
    <col min="1" max="1" width="4" style="5" customWidth="1"/>
    <col min="2" max="2" width="30" style="5" customWidth="1"/>
    <col min="3" max="14" width="9.75" style="5" customWidth="1"/>
    <col min="15" max="15" width="4.125" style="5" customWidth="1"/>
    <col min="16" max="16384" width="9" style="5"/>
  </cols>
  <sheetData>
    <row r="1" spans="1:14" ht="30" customHeight="1">
      <c r="A1" s="91" t="s">
        <v>92</v>
      </c>
      <c r="E1" s="6" t="s">
        <v>0</v>
      </c>
      <c r="G1" s="7"/>
      <c r="H1" s="7"/>
      <c r="I1" s="7"/>
      <c r="J1" s="7"/>
      <c r="N1" s="8"/>
    </row>
    <row r="2" spans="1:14" ht="15" customHeight="1" thickBot="1">
      <c r="E2" s="4"/>
      <c r="G2" s="7"/>
      <c r="H2" s="7"/>
      <c r="I2" s="7"/>
      <c r="J2" s="7"/>
    </row>
    <row r="3" spans="1:14" ht="17.45" customHeight="1">
      <c r="A3" s="29" t="s">
        <v>1</v>
      </c>
      <c r="B3" s="30"/>
      <c r="C3" s="158" t="s">
        <v>98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60"/>
    </row>
    <row r="4" spans="1:14" ht="17.45" customHeight="1">
      <c r="A4" s="41" t="s">
        <v>2</v>
      </c>
      <c r="B4" s="42"/>
      <c r="C4" s="161" t="s">
        <v>106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3"/>
    </row>
    <row r="5" spans="1:14" ht="17.45" customHeight="1" thickBot="1">
      <c r="A5" s="43" t="s">
        <v>3</v>
      </c>
      <c r="B5" s="44"/>
      <c r="C5" s="164" t="s">
        <v>107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6"/>
    </row>
    <row r="6" spans="1:14" ht="17.45" customHeight="1" thickTop="1">
      <c r="A6" s="31" t="s">
        <v>87</v>
      </c>
      <c r="C6" s="70">
        <v>45029</v>
      </c>
      <c r="D6" s="27">
        <v>45061</v>
      </c>
      <c r="E6" s="28">
        <v>45091</v>
      </c>
      <c r="F6" s="28">
        <v>45133</v>
      </c>
      <c r="G6" s="28">
        <v>45141</v>
      </c>
      <c r="H6" s="28">
        <v>45181</v>
      </c>
      <c r="I6" s="28">
        <v>45201</v>
      </c>
      <c r="J6" s="28">
        <v>45231</v>
      </c>
      <c r="K6" s="28">
        <v>45271</v>
      </c>
      <c r="L6" s="28">
        <v>45301</v>
      </c>
      <c r="M6" s="28">
        <v>45348</v>
      </c>
      <c r="N6" s="32">
        <v>45356</v>
      </c>
    </row>
    <row r="7" spans="1:14" ht="17.45" customHeight="1">
      <c r="A7" s="41" t="s">
        <v>88</v>
      </c>
      <c r="B7" s="42"/>
      <c r="C7" s="71" t="s">
        <v>126</v>
      </c>
      <c r="D7" s="45" t="s">
        <v>138</v>
      </c>
      <c r="E7" s="46" t="s">
        <v>156</v>
      </c>
      <c r="F7" s="46" t="s">
        <v>165</v>
      </c>
      <c r="G7" s="47" t="s">
        <v>146</v>
      </c>
      <c r="H7" s="46" t="s">
        <v>199</v>
      </c>
      <c r="I7" s="46" t="s">
        <v>209</v>
      </c>
      <c r="J7" s="46" t="s">
        <v>219</v>
      </c>
      <c r="K7" s="46" t="s">
        <v>224</v>
      </c>
      <c r="L7" s="46" t="s">
        <v>230</v>
      </c>
      <c r="M7" s="47" t="s">
        <v>201</v>
      </c>
      <c r="N7" s="48" t="s">
        <v>244</v>
      </c>
    </row>
    <row r="8" spans="1:14" s="12" customFormat="1" ht="17.45" customHeight="1">
      <c r="A8" s="49"/>
      <c r="B8" s="58" t="s">
        <v>89</v>
      </c>
      <c r="C8" s="72" t="s">
        <v>120</v>
      </c>
      <c r="D8" s="50" t="s">
        <v>120</v>
      </c>
      <c r="E8" s="51" t="s">
        <v>135</v>
      </c>
      <c r="F8" s="51" t="s">
        <v>120</v>
      </c>
      <c r="G8" s="51" t="s">
        <v>120</v>
      </c>
      <c r="H8" s="51" t="s">
        <v>120</v>
      </c>
      <c r="I8" s="51" t="s">
        <v>120</v>
      </c>
      <c r="J8" s="51" t="s">
        <v>120</v>
      </c>
      <c r="K8" s="51" t="s">
        <v>221</v>
      </c>
      <c r="L8" s="51" t="s">
        <v>135</v>
      </c>
      <c r="M8" s="51" t="s">
        <v>135</v>
      </c>
      <c r="N8" s="52" t="s">
        <v>221</v>
      </c>
    </row>
    <row r="9" spans="1:14" s="12" customFormat="1" ht="17.45" customHeight="1">
      <c r="A9" s="83"/>
      <c r="B9" s="59" t="s">
        <v>4</v>
      </c>
      <c r="C9" s="73" t="s">
        <v>115</v>
      </c>
      <c r="D9" s="25" t="s">
        <v>115</v>
      </c>
      <c r="E9" s="26" t="s">
        <v>115</v>
      </c>
      <c r="F9" s="26" t="s">
        <v>115</v>
      </c>
      <c r="G9" s="26" t="s">
        <v>115</v>
      </c>
      <c r="H9" s="26" t="s">
        <v>115</v>
      </c>
      <c r="I9" s="26" t="s">
        <v>115</v>
      </c>
      <c r="J9" s="26" t="s">
        <v>115</v>
      </c>
      <c r="K9" s="26" t="s">
        <v>115</v>
      </c>
      <c r="L9" s="26" t="s">
        <v>115</v>
      </c>
      <c r="M9" s="26" t="s">
        <v>115</v>
      </c>
      <c r="N9" s="33" t="s">
        <v>115</v>
      </c>
    </row>
    <row r="10" spans="1:14" ht="17.45" customHeight="1">
      <c r="A10" s="84"/>
      <c r="B10" s="60" t="s">
        <v>6</v>
      </c>
      <c r="C10" s="148">
        <v>1</v>
      </c>
      <c r="D10" s="150">
        <v>1</v>
      </c>
      <c r="E10" s="151">
        <v>1.1000000000000001</v>
      </c>
      <c r="F10" s="151">
        <v>1.1000000000000001</v>
      </c>
      <c r="G10" s="151">
        <v>0.7</v>
      </c>
      <c r="H10" s="151">
        <v>1</v>
      </c>
      <c r="I10" s="151">
        <v>1.1000000000000001</v>
      </c>
      <c r="J10" s="151">
        <v>1.2</v>
      </c>
      <c r="K10" s="151">
        <v>1.3</v>
      </c>
      <c r="L10" s="151">
        <v>1.1000000000000001</v>
      </c>
      <c r="M10" s="151">
        <v>0.7</v>
      </c>
      <c r="N10" s="156">
        <v>1.1000000000000001</v>
      </c>
    </row>
    <row r="11" spans="1:14" ht="17.45" customHeight="1">
      <c r="A11" s="85" t="s">
        <v>5</v>
      </c>
      <c r="B11" s="60" t="s">
        <v>7</v>
      </c>
      <c r="C11" s="74">
        <v>0.1</v>
      </c>
      <c r="D11" s="13">
        <v>0.1</v>
      </c>
      <c r="E11" s="14">
        <v>0.1</v>
      </c>
      <c r="F11" s="14">
        <v>0.1</v>
      </c>
      <c r="G11" s="14">
        <v>0.1</v>
      </c>
      <c r="H11" s="14">
        <v>0.1</v>
      </c>
      <c r="I11" s="14">
        <v>0.1</v>
      </c>
      <c r="J11" s="14">
        <v>0.1</v>
      </c>
      <c r="K11" s="14">
        <v>0.1</v>
      </c>
      <c r="L11" s="14">
        <v>0.1</v>
      </c>
      <c r="M11" s="14">
        <v>0.1</v>
      </c>
      <c r="N11" s="36">
        <v>0.1</v>
      </c>
    </row>
    <row r="12" spans="1:14" ht="17.45" customHeight="1">
      <c r="A12" s="86" t="s">
        <v>8</v>
      </c>
      <c r="B12" s="60" t="s">
        <v>9</v>
      </c>
      <c r="C12" s="145">
        <v>9</v>
      </c>
      <c r="D12" s="21">
        <v>23</v>
      </c>
      <c r="E12" s="14">
        <v>24.5</v>
      </c>
      <c r="F12" s="14">
        <v>26.1</v>
      </c>
      <c r="G12" s="14">
        <v>36.5</v>
      </c>
      <c r="H12" s="14">
        <v>34.9</v>
      </c>
      <c r="I12" s="14">
        <v>25.7</v>
      </c>
      <c r="J12" s="14">
        <v>22.9</v>
      </c>
      <c r="K12" s="14">
        <v>15.7</v>
      </c>
      <c r="L12" s="14">
        <v>11.6</v>
      </c>
      <c r="M12" s="14">
        <v>12.4</v>
      </c>
      <c r="N12" s="36">
        <v>10.8</v>
      </c>
    </row>
    <row r="13" spans="1:14" ht="17.45" customHeight="1">
      <c r="A13" s="86" t="s">
        <v>11</v>
      </c>
      <c r="B13" s="60" t="s">
        <v>10</v>
      </c>
      <c r="C13" s="74">
        <v>15.5</v>
      </c>
      <c r="D13" s="13">
        <v>20.6</v>
      </c>
      <c r="E13" s="14">
        <v>26.1</v>
      </c>
      <c r="F13" s="14">
        <v>28.8</v>
      </c>
      <c r="G13" s="15">
        <v>33</v>
      </c>
      <c r="H13" s="14">
        <v>28.7</v>
      </c>
      <c r="I13" s="14">
        <v>25.9</v>
      </c>
      <c r="J13" s="14">
        <v>18.2</v>
      </c>
      <c r="K13" s="14">
        <v>15.1</v>
      </c>
      <c r="L13" s="14">
        <v>8.6999999999999993</v>
      </c>
      <c r="M13" s="14">
        <v>12.4</v>
      </c>
      <c r="N13" s="36">
        <v>10.7</v>
      </c>
    </row>
    <row r="14" spans="1:14" s="12" customFormat="1" ht="17.45" customHeight="1">
      <c r="A14" s="85" t="s">
        <v>14</v>
      </c>
      <c r="B14" s="61" t="s">
        <v>12</v>
      </c>
      <c r="C14" s="75" t="s">
        <v>116</v>
      </c>
      <c r="D14" s="10" t="s">
        <v>134</v>
      </c>
      <c r="E14" s="11" t="s">
        <v>128</v>
      </c>
      <c r="F14" s="11" t="s">
        <v>121</v>
      </c>
      <c r="G14" s="11" t="s">
        <v>116</v>
      </c>
      <c r="H14" s="11" t="s">
        <v>116</v>
      </c>
      <c r="I14" s="11" t="s">
        <v>208</v>
      </c>
      <c r="J14" s="11" t="s">
        <v>218</v>
      </c>
      <c r="K14" s="11" t="s">
        <v>140</v>
      </c>
      <c r="L14" s="11" t="s">
        <v>116</v>
      </c>
      <c r="M14" s="11" t="s">
        <v>128</v>
      </c>
      <c r="N14" s="34" t="s">
        <v>128</v>
      </c>
    </row>
    <row r="15" spans="1:14" s="12" customFormat="1" ht="17.45" customHeight="1">
      <c r="A15" s="85"/>
      <c r="B15" s="61" t="s">
        <v>13</v>
      </c>
      <c r="C15" s="75" t="s">
        <v>117</v>
      </c>
      <c r="D15" s="10" t="s">
        <v>117</v>
      </c>
      <c r="E15" s="11" t="s">
        <v>117</v>
      </c>
      <c r="F15" s="11" t="s">
        <v>117</v>
      </c>
      <c r="G15" s="11" t="s">
        <v>117</v>
      </c>
      <c r="H15" s="11" t="s">
        <v>117</v>
      </c>
      <c r="I15" s="11" t="s">
        <v>117</v>
      </c>
      <c r="J15" s="11" t="s">
        <v>117</v>
      </c>
      <c r="K15" s="11" t="s">
        <v>117</v>
      </c>
      <c r="L15" s="11" t="s">
        <v>117</v>
      </c>
      <c r="M15" s="11" t="s">
        <v>117</v>
      </c>
      <c r="N15" s="34" t="s">
        <v>117</v>
      </c>
    </row>
    <row r="16" spans="1:14" ht="17.45" customHeight="1">
      <c r="A16" s="84"/>
      <c r="B16" s="60" t="s">
        <v>15</v>
      </c>
      <c r="C16" s="74">
        <v>8</v>
      </c>
      <c r="D16" s="13">
        <v>22</v>
      </c>
      <c r="E16" s="14">
        <v>8</v>
      </c>
      <c r="F16" s="14">
        <v>20</v>
      </c>
      <c r="G16" s="14">
        <v>23</v>
      </c>
      <c r="H16" s="14">
        <v>18</v>
      </c>
      <c r="I16" s="14">
        <v>10</v>
      </c>
      <c r="J16" s="14">
        <v>4.5</v>
      </c>
      <c r="K16" s="14">
        <v>9</v>
      </c>
      <c r="L16" s="14">
        <v>11</v>
      </c>
      <c r="M16" s="14">
        <v>5</v>
      </c>
      <c r="N16" s="36">
        <v>8</v>
      </c>
    </row>
    <row r="17" spans="1:14" s="12" customFormat="1" ht="17.45" customHeight="1">
      <c r="A17" s="87"/>
      <c r="B17" s="61" t="s">
        <v>17</v>
      </c>
      <c r="C17" s="76" t="s">
        <v>118</v>
      </c>
      <c r="D17" s="11" t="s">
        <v>118</v>
      </c>
      <c r="E17" s="11" t="s">
        <v>118</v>
      </c>
      <c r="F17" s="11" t="s">
        <v>118</v>
      </c>
      <c r="G17" s="11" t="s">
        <v>118</v>
      </c>
      <c r="H17" s="11" t="s">
        <v>118</v>
      </c>
      <c r="I17" s="11" t="s">
        <v>118</v>
      </c>
      <c r="J17" s="11" t="s">
        <v>118</v>
      </c>
      <c r="K17" s="11" t="s">
        <v>118</v>
      </c>
      <c r="L17" s="11" t="s">
        <v>118</v>
      </c>
      <c r="M17" s="11" t="s">
        <v>118</v>
      </c>
      <c r="N17" s="34" t="s">
        <v>118</v>
      </c>
    </row>
    <row r="18" spans="1:14" ht="17.45" customHeight="1">
      <c r="A18" s="53"/>
      <c r="B18" s="9" t="s">
        <v>18</v>
      </c>
      <c r="C18" s="79">
        <v>7.4</v>
      </c>
      <c r="D18" s="56">
        <v>7.4</v>
      </c>
      <c r="E18" s="146">
        <v>7</v>
      </c>
      <c r="F18" s="146">
        <v>7</v>
      </c>
      <c r="G18" s="56">
        <v>7.3</v>
      </c>
      <c r="H18" s="56">
        <v>7.1</v>
      </c>
      <c r="I18" s="56">
        <v>7.4</v>
      </c>
      <c r="J18" s="56">
        <v>7.4</v>
      </c>
      <c r="K18" s="56">
        <v>7.6</v>
      </c>
      <c r="L18" s="56">
        <v>7.9</v>
      </c>
      <c r="M18" s="56">
        <v>7.4</v>
      </c>
      <c r="N18" s="57">
        <v>7.5</v>
      </c>
    </row>
    <row r="19" spans="1:14" ht="17.45" customHeight="1">
      <c r="A19" s="31"/>
      <c r="B19" s="60" t="s">
        <v>31</v>
      </c>
      <c r="C19" s="77">
        <v>7.6</v>
      </c>
      <c r="D19" s="2">
        <v>8.8000000000000007</v>
      </c>
      <c r="E19" s="2">
        <v>3.3</v>
      </c>
      <c r="F19" s="2">
        <v>3.5</v>
      </c>
      <c r="G19" s="2">
        <v>5.6</v>
      </c>
      <c r="H19" s="2">
        <v>3.5</v>
      </c>
      <c r="I19" s="2">
        <v>5.5</v>
      </c>
      <c r="J19" s="2">
        <v>6.3</v>
      </c>
      <c r="K19" s="2">
        <v>7.5</v>
      </c>
      <c r="L19" s="2">
        <v>9.6999999999999993</v>
      </c>
      <c r="M19" s="2">
        <v>8.9</v>
      </c>
      <c r="N19" s="37">
        <v>9.8000000000000007</v>
      </c>
    </row>
    <row r="20" spans="1:14" ht="17.45" customHeight="1">
      <c r="A20" s="31"/>
      <c r="B20" s="60" t="s">
        <v>32</v>
      </c>
      <c r="C20" s="144">
        <v>2</v>
      </c>
      <c r="D20" s="2">
        <v>1.6</v>
      </c>
      <c r="E20" s="2">
        <v>1.3</v>
      </c>
      <c r="F20" s="2">
        <v>0.8</v>
      </c>
      <c r="G20" s="2">
        <v>1.8</v>
      </c>
      <c r="H20" s="2">
        <v>0.7</v>
      </c>
      <c r="I20" s="2">
        <v>1.2</v>
      </c>
      <c r="J20" s="2">
        <v>1.9</v>
      </c>
      <c r="K20" s="3">
        <v>2</v>
      </c>
      <c r="L20" s="3">
        <v>2</v>
      </c>
      <c r="M20" s="2">
        <v>1.8</v>
      </c>
      <c r="N20" s="37">
        <v>1.4</v>
      </c>
    </row>
    <row r="21" spans="1:14" ht="17.45" customHeight="1">
      <c r="A21" s="84"/>
      <c r="B21" s="60" t="s">
        <v>33</v>
      </c>
      <c r="C21" s="95"/>
      <c r="D21" s="17">
        <v>4.4000000000000004</v>
      </c>
      <c r="E21" s="96"/>
      <c r="F21" s="97"/>
      <c r="G21" s="17">
        <v>6.1</v>
      </c>
      <c r="H21" s="97"/>
      <c r="I21" s="97"/>
      <c r="J21" s="17">
        <v>9.4</v>
      </c>
      <c r="K21" s="97"/>
      <c r="L21" s="97"/>
      <c r="M21" s="17">
        <v>10</v>
      </c>
      <c r="N21" s="98"/>
    </row>
    <row r="22" spans="1:14" ht="17.45" customHeight="1">
      <c r="A22" s="86" t="s">
        <v>19</v>
      </c>
      <c r="B22" s="60" t="s">
        <v>34</v>
      </c>
      <c r="C22" s="92"/>
      <c r="D22" s="93"/>
      <c r="E22" s="96"/>
      <c r="F22" s="93"/>
      <c r="G22" s="93"/>
      <c r="H22" s="93"/>
      <c r="I22" s="96"/>
      <c r="J22" s="93"/>
      <c r="K22" s="96"/>
      <c r="L22" s="96"/>
      <c r="M22" s="93"/>
      <c r="N22" s="94"/>
    </row>
    <row r="23" spans="1:14" ht="17.45" customHeight="1">
      <c r="A23" s="86" t="s">
        <v>20</v>
      </c>
      <c r="B23" s="60" t="s">
        <v>35</v>
      </c>
      <c r="C23" s="77">
        <v>120</v>
      </c>
      <c r="D23" s="2">
        <v>44</v>
      </c>
      <c r="E23" s="2">
        <v>100</v>
      </c>
      <c r="F23" s="2">
        <v>24</v>
      </c>
      <c r="G23" s="2">
        <v>43</v>
      </c>
      <c r="H23" s="2">
        <v>52</v>
      </c>
      <c r="I23" s="2">
        <v>290</v>
      </c>
      <c r="J23" s="2">
        <v>280</v>
      </c>
      <c r="K23" s="2">
        <v>77</v>
      </c>
      <c r="L23" s="2">
        <v>97</v>
      </c>
      <c r="M23" s="2">
        <v>220</v>
      </c>
      <c r="N23" s="37">
        <v>110</v>
      </c>
    </row>
    <row r="24" spans="1:14" ht="17.45" customHeight="1">
      <c r="A24" s="86" t="s">
        <v>21</v>
      </c>
      <c r="B24" s="60" t="s">
        <v>114</v>
      </c>
      <c r="C24" s="136"/>
      <c r="D24" s="137"/>
      <c r="E24" s="138"/>
      <c r="F24" s="137"/>
      <c r="G24" s="138"/>
      <c r="H24" s="137"/>
      <c r="I24" s="138"/>
      <c r="J24" s="137"/>
      <c r="K24" s="138"/>
      <c r="L24" s="137"/>
      <c r="M24" s="138"/>
      <c r="N24" s="139"/>
    </row>
    <row r="25" spans="1:14" ht="17.45" customHeight="1">
      <c r="A25" s="86" t="s">
        <v>22</v>
      </c>
      <c r="B25" s="88" t="s">
        <v>90</v>
      </c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4"/>
    </row>
    <row r="26" spans="1:14" ht="17.45" customHeight="1">
      <c r="A26" s="86" t="s">
        <v>11</v>
      </c>
      <c r="B26" s="60" t="s">
        <v>36</v>
      </c>
      <c r="C26" s="92"/>
      <c r="D26" s="93"/>
      <c r="E26" s="99"/>
      <c r="F26" s="99"/>
      <c r="G26" s="17">
        <v>1.2</v>
      </c>
      <c r="H26" s="99"/>
      <c r="I26" s="99"/>
      <c r="J26" s="99"/>
      <c r="K26" s="99"/>
      <c r="L26" s="99"/>
      <c r="M26" s="17">
        <v>2.7</v>
      </c>
      <c r="N26" s="103"/>
    </row>
    <row r="27" spans="1:14" ht="17.45" customHeight="1">
      <c r="A27" s="86" t="s">
        <v>14</v>
      </c>
      <c r="B27" s="60" t="s">
        <v>37</v>
      </c>
      <c r="C27" s="100"/>
      <c r="D27" s="101"/>
      <c r="E27" s="101"/>
      <c r="F27" s="101"/>
      <c r="G27" s="17">
        <v>0.23</v>
      </c>
      <c r="H27" s="102"/>
      <c r="I27" s="102"/>
      <c r="J27" s="102"/>
      <c r="K27" s="102"/>
      <c r="L27" s="102"/>
      <c r="M27" s="17">
        <v>0.37</v>
      </c>
      <c r="N27" s="104"/>
    </row>
    <row r="28" spans="1:14" ht="17.45" customHeight="1">
      <c r="A28" s="35"/>
      <c r="B28" s="60" t="s">
        <v>78</v>
      </c>
      <c r="C28" s="92"/>
      <c r="D28" s="93"/>
      <c r="E28" s="93"/>
      <c r="F28" s="93"/>
      <c r="G28" s="2">
        <v>5.0000000000000001E-3</v>
      </c>
      <c r="H28" s="93"/>
      <c r="I28" s="93"/>
      <c r="J28" s="93"/>
      <c r="K28" s="93"/>
      <c r="L28" s="93"/>
      <c r="M28" s="2">
        <v>5.3999999999999999E-2</v>
      </c>
      <c r="N28" s="94"/>
    </row>
    <row r="29" spans="1:14" ht="17.45" customHeight="1">
      <c r="A29" s="35"/>
      <c r="B29" s="62" t="s">
        <v>23</v>
      </c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7"/>
    </row>
    <row r="30" spans="1:14" ht="17.45" customHeight="1">
      <c r="A30" s="35"/>
      <c r="B30" s="60" t="s">
        <v>24</v>
      </c>
      <c r="C30" s="108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10"/>
    </row>
    <row r="31" spans="1:14" ht="17.45" customHeight="1">
      <c r="A31" s="90"/>
      <c r="B31" s="147" t="s">
        <v>91</v>
      </c>
      <c r="C31" s="111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3"/>
    </row>
    <row r="32" spans="1:14" ht="17.25" customHeight="1">
      <c r="A32" s="35"/>
      <c r="B32" s="63" t="s">
        <v>38</v>
      </c>
      <c r="C32" s="114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6"/>
    </row>
    <row r="33" spans="1:14" ht="17.45" customHeight="1">
      <c r="A33" s="35"/>
      <c r="B33" s="60" t="s">
        <v>79</v>
      </c>
      <c r="C33" s="92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4"/>
    </row>
    <row r="34" spans="1:14" ht="17.45" customHeight="1">
      <c r="A34" s="35"/>
      <c r="B34" s="60" t="s">
        <v>39</v>
      </c>
      <c r="C34" s="92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4"/>
    </row>
    <row r="35" spans="1:14" ht="17.45" customHeight="1">
      <c r="A35" s="35"/>
      <c r="B35" s="60" t="s">
        <v>40</v>
      </c>
      <c r="C35" s="92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4"/>
    </row>
    <row r="36" spans="1:14" ht="17.45" customHeight="1">
      <c r="A36" s="31"/>
      <c r="B36" s="60" t="s">
        <v>75</v>
      </c>
      <c r="C36" s="92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4"/>
    </row>
    <row r="37" spans="1:14" ht="17.45" customHeight="1">
      <c r="A37" s="31"/>
      <c r="B37" s="60" t="s">
        <v>41</v>
      </c>
      <c r="C37" s="92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4"/>
    </row>
    <row r="38" spans="1:14" ht="17.45" customHeight="1">
      <c r="A38" s="35" t="s">
        <v>25</v>
      </c>
      <c r="B38" s="60" t="s">
        <v>42</v>
      </c>
      <c r="C38" s="92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4"/>
    </row>
    <row r="39" spans="1:14" ht="17.45" customHeight="1">
      <c r="A39" s="35"/>
      <c r="B39" s="60" t="s">
        <v>43</v>
      </c>
      <c r="C39" s="92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4"/>
    </row>
    <row r="40" spans="1:14" ht="17.45" customHeight="1">
      <c r="A40" s="35"/>
      <c r="B40" s="60" t="s">
        <v>44</v>
      </c>
      <c r="C40" s="92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4"/>
    </row>
    <row r="41" spans="1:14" ht="17.45" customHeight="1">
      <c r="A41" s="31"/>
      <c r="B41" s="60" t="s">
        <v>45</v>
      </c>
      <c r="C41" s="92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4"/>
    </row>
    <row r="42" spans="1:14" ht="17.45" customHeight="1">
      <c r="A42" s="35" t="s">
        <v>26</v>
      </c>
      <c r="B42" s="60" t="s">
        <v>46</v>
      </c>
      <c r="C42" s="92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4"/>
    </row>
    <row r="43" spans="1:14" ht="17.45" customHeight="1">
      <c r="A43" s="35"/>
      <c r="B43" s="60" t="s">
        <v>47</v>
      </c>
      <c r="C43" s="92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4"/>
    </row>
    <row r="44" spans="1:14" ht="17.45" customHeight="1">
      <c r="A44" s="35"/>
      <c r="B44" s="60" t="s">
        <v>48</v>
      </c>
      <c r="C44" s="92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4"/>
    </row>
    <row r="45" spans="1:14" ht="17.45" customHeight="1">
      <c r="A45" s="31"/>
      <c r="B45" s="60" t="s">
        <v>49</v>
      </c>
      <c r="C45" s="92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4"/>
    </row>
    <row r="46" spans="1:14" ht="17.45" customHeight="1">
      <c r="A46" s="35" t="s">
        <v>11</v>
      </c>
      <c r="B46" s="60" t="s">
        <v>50</v>
      </c>
      <c r="C46" s="92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4"/>
    </row>
    <row r="47" spans="1:14" ht="17.45" customHeight="1">
      <c r="A47" s="35"/>
      <c r="B47" s="60" t="s">
        <v>51</v>
      </c>
      <c r="C47" s="92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4"/>
    </row>
    <row r="48" spans="1:14" ht="17.45" customHeight="1">
      <c r="A48" s="31"/>
      <c r="B48" s="60" t="s">
        <v>52</v>
      </c>
      <c r="C48" s="92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4"/>
    </row>
    <row r="49" spans="1:14" ht="17.45" customHeight="1">
      <c r="A49" s="35"/>
      <c r="B49" s="60" t="s">
        <v>53</v>
      </c>
      <c r="C49" s="92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4"/>
    </row>
    <row r="50" spans="1:14" ht="17.45" customHeight="1">
      <c r="A50" s="35" t="s">
        <v>14</v>
      </c>
      <c r="B50" s="60" t="s">
        <v>54</v>
      </c>
      <c r="C50" s="92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4"/>
    </row>
    <row r="51" spans="1:14" ht="17.45" customHeight="1">
      <c r="A51" s="35"/>
      <c r="B51" s="60" t="s">
        <v>55</v>
      </c>
      <c r="C51" s="92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4"/>
    </row>
    <row r="52" spans="1:14" ht="17.45" customHeight="1">
      <c r="A52" s="35"/>
      <c r="B52" s="60" t="s">
        <v>56</v>
      </c>
      <c r="C52" s="92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4"/>
    </row>
    <row r="53" spans="1:14" ht="17.45" customHeight="1">
      <c r="A53" s="35"/>
      <c r="B53" s="60" t="s">
        <v>57</v>
      </c>
      <c r="C53" s="92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4"/>
    </row>
    <row r="54" spans="1:14" ht="17.45" customHeight="1">
      <c r="A54" s="35"/>
      <c r="B54" s="60" t="s">
        <v>58</v>
      </c>
      <c r="C54" s="92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4"/>
    </row>
    <row r="55" spans="1:14" ht="17.45" customHeight="1">
      <c r="A55" s="35"/>
      <c r="B55" s="60" t="s">
        <v>77</v>
      </c>
      <c r="C55" s="92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4"/>
    </row>
    <row r="56" spans="1:14" ht="17.45" customHeight="1">
      <c r="A56" s="35"/>
      <c r="B56" s="60" t="s">
        <v>76</v>
      </c>
      <c r="C56" s="92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4"/>
    </row>
    <row r="57" spans="1:14" ht="17.45" customHeight="1">
      <c r="A57" s="35"/>
      <c r="B57" s="60" t="s">
        <v>59</v>
      </c>
      <c r="C57" s="92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4"/>
    </row>
    <row r="58" spans="1:14" ht="17.25" customHeight="1">
      <c r="A58" s="35"/>
      <c r="B58" s="64" t="s">
        <v>60</v>
      </c>
      <c r="C58" s="92"/>
      <c r="D58" s="99"/>
      <c r="E58" s="99"/>
      <c r="F58" s="93"/>
      <c r="G58" s="93"/>
      <c r="H58" s="99"/>
      <c r="I58" s="93"/>
      <c r="J58" s="93"/>
      <c r="K58" s="99"/>
      <c r="L58" s="93"/>
      <c r="M58" s="93"/>
      <c r="N58" s="94"/>
    </row>
    <row r="59" spans="1:14" ht="17.45" customHeight="1">
      <c r="A59" s="80"/>
      <c r="B59" s="60" t="s">
        <v>80</v>
      </c>
      <c r="C59" s="117"/>
      <c r="D59" s="93"/>
      <c r="E59" s="99"/>
      <c r="F59" s="93"/>
      <c r="G59" s="93"/>
      <c r="H59" s="99"/>
      <c r="I59" s="99"/>
      <c r="J59" s="93"/>
      <c r="K59" s="93"/>
      <c r="L59" s="93"/>
      <c r="M59" s="93"/>
      <c r="N59" s="94"/>
    </row>
    <row r="60" spans="1:14" ht="17.45" customHeight="1">
      <c r="A60" s="31"/>
      <c r="B60" s="82" t="s">
        <v>81</v>
      </c>
      <c r="C60" s="118"/>
      <c r="D60" s="119"/>
      <c r="E60" s="120"/>
      <c r="F60" s="119"/>
      <c r="G60" s="120"/>
      <c r="H60" s="119"/>
      <c r="I60" s="119"/>
      <c r="J60" s="119"/>
      <c r="K60" s="120"/>
      <c r="L60" s="120"/>
      <c r="M60" s="120"/>
      <c r="N60" s="121"/>
    </row>
    <row r="61" spans="1:14" ht="17.25" customHeight="1">
      <c r="A61" s="53" t="s">
        <v>27</v>
      </c>
      <c r="B61" s="65" t="s">
        <v>61</v>
      </c>
      <c r="C61" s="122"/>
      <c r="D61" s="123"/>
      <c r="E61" s="123"/>
      <c r="F61" s="124"/>
      <c r="G61" s="124"/>
      <c r="H61" s="123"/>
      <c r="I61" s="124"/>
      <c r="J61" s="124"/>
      <c r="K61" s="123"/>
      <c r="L61" s="124"/>
      <c r="M61" s="124"/>
      <c r="N61" s="125"/>
    </row>
    <row r="62" spans="1:14" ht="17.25" customHeight="1">
      <c r="A62" s="35" t="s">
        <v>28</v>
      </c>
      <c r="B62" s="64" t="s">
        <v>62</v>
      </c>
      <c r="C62" s="92"/>
      <c r="D62" s="99"/>
      <c r="E62" s="99"/>
      <c r="F62" s="93"/>
      <c r="G62" s="93"/>
      <c r="H62" s="99"/>
      <c r="I62" s="93"/>
      <c r="J62" s="93"/>
      <c r="K62" s="99"/>
      <c r="L62" s="93"/>
      <c r="M62" s="93"/>
      <c r="N62" s="94"/>
    </row>
    <row r="63" spans="1:14" ht="17.25" customHeight="1">
      <c r="A63" s="35" t="s">
        <v>29</v>
      </c>
      <c r="B63" s="64" t="s">
        <v>63</v>
      </c>
      <c r="C63" s="92"/>
      <c r="D63" s="99"/>
      <c r="E63" s="99"/>
      <c r="F63" s="93"/>
      <c r="G63" s="93"/>
      <c r="H63" s="99"/>
      <c r="I63" s="93"/>
      <c r="J63" s="93"/>
      <c r="K63" s="99"/>
      <c r="L63" s="93"/>
      <c r="M63" s="93"/>
      <c r="N63" s="94"/>
    </row>
    <row r="64" spans="1:14" ht="17.25" customHeight="1">
      <c r="A64" s="54" t="s">
        <v>30</v>
      </c>
      <c r="B64" s="66" t="s">
        <v>64</v>
      </c>
      <c r="C64" s="118"/>
      <c r="D64" s="119"/>
      <c r="E64" s="119"/>
      <c r="F64" s="120"/>
      <c r="G64" s="120"/>
      <c r="H64" s="119"/>
      <c r="I64" s="120"/>
      <c r="J64" s="120"/>
      <c r="K64" s="119"/>
      <c r="L64" s="120"/>
      <c r="M64" s="120"/>
      <c r="N64" s="121"/>
    </row>
    <row r="65" spans="1:14" ht="17.45" customHeight="1">
      <c r="A65" s="35"/>
      <c r="B65" s="16" t="s">
        <v>16</v>
      </c>
      <c r="C65" s="126"/>
      <c r="D65" s="127"/>
      <c r="E65" s="127"/>
      <c r="F65" s="128"/>
      <c r="G65" s="129"/>
      <c r="H65" s="129"/>
      <c r="I65" s="129"/>
      <c r="J65" s="129"/>
      <c r="K65" s="129"/>
      <c r="L65" s="129"/>
      <c r="M65" s="129"/>
      <c r="N65" s="130"/>
    </row>
    <row r="66" spans="1:14" ht="17.45" customHeight="1">
      <c r="A66" s="31"/>
      <c r="B66" s="60" t="s">
        <v>65</v>
      </c>
      <c r="C66" s="149">
        <v>21</v>
      </c>
      <c r="D66" s="18">
        <v>12</v>
      </c>
      <c r="E66" s="18">
        <v>4200</v>
      </c>
      <c r="F66" s="18">
        <v>1200</v>
      </c>
      <c r="G66" s="18">
        <v>8600</v>
      </c>
      <c r="H66" s="18">
        <v>8400</v>
      </c>
      <c r="I66" s="18">
        <v>1200</v>
      </c>
      <c r="J66" s="18">
        <v>11000</v>
      </c>
      <c r="K66" s="18">
        <v>10000</v>
      </c>
      <c r="L66" s="18">
        <v>9800</v>
      </c>
      <c r="M66" s="18">
        <v>4300</v>
      </c>
      <c r="N66" s="39">
        <v>550</v>
      </c>
    </row>
    <row r="67" spans="1:14" ht="17.45" customHeight="1">
      <c r="A67" s="80" t="s">
        <v>82</v>
      </c>
      <c r="B67" s="60" t="s">
        <v>66</v>
      </c>
      <c r="C67" s="92"/>
      <c r="D67" s="99"/>
      <c r="E67" s="93"/>
      <c r="F67" s="93"/>
      <c r="G67" s="93"/>
      <c r="H67" s="93"/>
      <c r="I67" s="99"/>
      <c r="J67" s="99"/>
      <c r="K67" s="93"/>
      <c r="L67" s="93"/>
      <c r="M67" s="93"/>
      <c r="N67" s="94"/>
    </row>
    <row r="68" spans="1:14" ht="17.45" customHeight="1">
      <c r="A68" s="80" t="s">
        <v>83</v>
      </c>
      <c r="B68" s="60" t="s">
        <v>67</v>
      </c>
      <c r="C68" s="92"/>
      <c r="D68" s="93"/>
      <c r="E68" s="101"/>
      <c r="F68" s="93"/>
      <c r="G68" s="93"/>
      <c r="H68" s="101"/>
      <c r="I68" s="101"/>
      <c r="J68" s="101"/>
      <c r="K68" s="93"/>
      <c r="L68" s="101"/>
      <c r="M68" s="101"/>
      <c r="N68" s="94"/>
    </row>
    <row r="69" spans="1:14" ht="17.45" customHeight="1">
      <c r="A69" s="80" t="s">
        <v>84</v>
      </c>
      <c r="B69" s="60" t="s">
        <v>68</v>
      </c>
      <c r="C69" s="92"/>
      <c r="D69" s="93"/>
      <c r="E69" s="93"/>
      <c r="F69" s="93"/>
      <c r="G69" s="17" t="s">
        <v>145</v>
      </c>
      <c r="H69" s="93"/>
      <c r="I69" s="93"/>
      <c r="J69" s="93"/>
      <c r="K69" s="93"/>
      <c r="L69" s="93"/>
      <c r="M69" s="17" t="s">
        <v>145</v>
      </c>
      <c r="N69" s="94"/>
    </row>
    <row r="70" spans="1:14" ht="17.45" customHeight="1">
      <c r="A70" s="80" t="s">
        <v>85</v>
      </c>
      <c r="B70" s="60" t="s">
        <v>69</v>
      </c>
      <c r="C70" s="131"/>
      <c r="D70" s="93"/>
      <c r="E70" s="93"/>
      <c r="F70" s="93"/>
      <c r="G70" s="96"/>
      <c r="H70" s="132"/>
      <c r="I70" s="132"/>
      <c r="J70" s="93"/>
      <c r="K70" s="96"/>
      <c r="L70" s="93"/>
      <c r="M70" s="93"/>
      <c r="N70" s="94"/>
    </row>
    <row r="71" spans="1:14" ht="17.45" customHeight="1">
      <c r="A71" s="80" t="s">
        <v>86</v>
      </c>
      <c r="B71" s="60" t="s">
        <v>70</v>
      </c>
      <c r="C71" s="92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4"/>
    </row>
    <row r="72" spans="1:14" ht="17.45" customHeight="1">
      <c r="A72" s="80"/>
      <c r="B72" s="67" t="s">
        <v>71</v>
      </c>
      <c r="C72" s="92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4"/>
    </row>
    <row r="73" spans="1:14" ht="17.45" customHeight="1">
      <c r="A73" s="80"/>
      <c r="B73" s="67" t="s">
        <v>72</v>
      </c>
      <c r="C73" s="92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4"/>
    </row>
    <row r="74" spans="1:14" ht="17.45" customHeight="1">
      <c r="A74" s="80"/>
      <c r="B74" s="68" t="s">
        <v>73</v>
      </c>
      <c r="C74" s="92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4"/>
    </row>
    <row r="75" spans="1:14" ht="17.45" customHeight="1" thickBot="1">
      <c r="A75" s="81"/>
      <c r="B75" s="69" t="s">
        <v>74</v>
      </c>
      <c r="C75" s="133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5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17" priority="3" operator="greaterThan">
      <formula>8.5</formula>
    </cfRule>
    <cfRule type="cellIs" dxfId="16" priority="4" operator="lessThan">
      <formula>6.5</formula>
    </cfRule>
  </conditionalFormatting>
  <conditionalFormatting sqref="C19:N19">
    <cfRule type="cellIs" dxfId="15" priority="6" operator="lessThan">
      <formula>5</formula>
    </cfRule>
  </conditionalFormatting>
  <conditionalFormatting sqref="C20:N20">
    <cfRule type="containsText" dxfId="14" priority="1" operator="containsText" text="&lt;0.5">
      <formula>NOT(ISERROR(SEARCH("&lt;0.5",C20)))</formula>
    </cfRule>
    <cfRule type="cellIs" dxfId="13" priority="5" operator="greaterThan">
      <formula>5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B1" sqref="B1"/>
    </sheetView>
  </sheetViews>
  <sheetFormatPr defaultRowHeight="13.5"/>
  <cols>
    <col min="1" max="1" width="4" style="5" customWidth="1"/>
    <col min="2" max="2" width="30" style="5" customWidth="1"/>
    <col min="3" max="14" width="9.75" style="5" customWidth="1"/>
    <col min="15" max="15" width="4.125" style="5" customWidth="1"/>
    <col min="16" max="16384" width="9" style="5"/>
  </cols>
  <sheetData>
    <row r="1" spans="1:14" ht="30" customHeight="1">
      <c r="A1" s="91" t="s">
        <v>92</v>
      </c>
      <c r="E1" s="6" t="s">
        <v>0</v>
      </c>
      <c r="G1" s="7"/>
      <c r="H1" s="7"/>
      <c r="I1" s="7"/>
      <c r="J1" s="7"/>
      <c r="N1" s="8"/>
    </row>
    <row r="2" spans="1:14" ht="15" customHeight="1" thickBot="1">
      <c r="E2" s="4"/>
      <c r="G2" s="7"/>
      <c r="H2" s="7"/>
      <c r="I2" s="7"/>
      <c r="J2" s="7"/>
    </row>
    <row r="3" spans="1:14" ht="17.45" customHeight="1">
      <c r="A3" s="29" t="s">
        <v>1</v>
      </c>
      <c r="B3" s="30"/>
      <c r="C3" s="158" t="s">
        <v>93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60"/>
    </row>
    <row r="4" spans="1:14" ht="17.45" customHeight="1">
      <c r="A4" s="41" t="s">
        <v>2</v>
      </c>
      <c r="B4" s="42"/>
      <c r="C4" s="161" t="s">
        <v>108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3"/>
    </row>
    <row r="5" spans="1:14" ht="17.45" customHeight="1" thickBot="1">
      <c r="A5" s="43" t="s">
        <v>3</v>
      </c>
      <c r="B5" s="44"/>
      <c r="C5" s="164" t="s">
        <v>109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6"/>
    </row>
    <row r="6" spans="1:14" ht="17.45" customHeight="1" thickTop="1">
      <c r="A6" s="31" t="s">
        <v>87</v>
      </c>
      <c r="C6" s="70">
        <v>45034</v>
      </c>
      <c r="D6" s="27">
        <v>45062</v>
      </c>
      <c r="E6" s="28">
        <v>45090</v>
      </c>
      <c r="F6" s="28">
        <v>45134</v>
      </c>
      <c r="G6" s="28">
        <v>45141</v>
      </c>
      <c r="H6" s="28">
        <v>45181</v>
      </c>
      <c r="I6" s="28">
        <v>45201</v>
      </c>
      <c r="J6" s="28">
        <v>45231</v>
      </c>
      <c r="K6" s="28">
        <v>45271</v>
      </c>
      <c r="L6" s="28">
        <v>45302</v>
      </c>
      <c r="M6" s="28">
        <v>45348</v>
      </c>
      <c r="N6" s="32">
        <v>45356</v>
      </c>
    </row>
    <row r="7" spans="1:14" ht="17.45" customHeight="1">
      <c r="A7" s="41" t="s">
        <v>88</v>
      </c>
      <c r="B7" s="42"/>
      <c r="C7" s="71" t="s">
        <v>133</v>
      </c>
      <c r="D7" s="45" t="s">
        <v>144</v>
      </c>
      <c r="E7" s="46" t="s">
        <v>153</v>
      </c>
      <c r="F7" s="46" t="s">
        <v>169</v>
      </c>
      <c r="G7" s="47" t="s">
        <v>160</v>
      </c>
      <c r="H7" s="46" t="s">
        <v>200</v>
      </c>
      <c r="I7" s="46" t="s">
        <v>210</v>
      </c>
      <c r="J7" s="46" t="s">
        <v>188</v>
      </c>
      <c r="K7" s="46" t="s">
        <v>225</v>
      </c>
      <c r="L7" s="46" t="s">
        <v>234</v>
      </c>
      <c r="M7" s="47" t="s">
        <v>239</v>
      </c>
      <c r="N7" s="48" t="s">
        <v>224</v>
      </c>
    </row>
    <row r="8" spans="1:14" s="12" customFormat="1" ht="17.45" customHeight="1">
      <c r="A8" s="49"/>
      <c r="B8" s="58" t="s">
        <v>89</v>
      </c>
      <c r="C8" s="72" t="s">
        <v>120</v>
      </c>
      <c r="D8" s="50" t="s">
        <v>120</v>
      </c>
      <c r="E8" s="51" t="s">
        <v>135</v>
      </c>
      <c r="F8" s="51" t="s">
        <v>120</v>
      </c>
      <c r="G8" s="51" t="s">
        <v>120</v>
      </c>
      <c r="H8" s="51" t="s">
        <v>120</v>
      </c>
      <c r="I8" s="51" t="s">
        <v>120</v>
      </c>
      <c r="J8" s="51" t="s">
        <v>120</v>
      </c>
      <c r="K8" s="51" t="s">
        <v>221</v>
      </c>
      <c r="L8" s="51" t="s">
        <v>120</v>
      </c>
      <c r="M8" s="51" t="s">
        <v>135</v>
      </c>
      <c r="N8" s="52" t="s">
        <v>221</v>
      </c>
    </row>
    <row r="9" spans="1:14" s="12" customFormat="1" ht="17.45" customHeight="1">
      <c r="A9" s="83"/>
      <c r="B9" s="59" t="s">
        <v>4</v>
      </c>
      <c r="C9" s="73" t="s">
        <v>115</v>
      </c>
      <c r="D9" s="25" t="s">
        <v>115</v>
      </c>
      <c r="E9" s="26" t="s">
        <v>115</v>
      </c>
      <c r="F9" s="26" t="s">
        <v>115</v>
      </c>
      <c r="G9" s="26" t="s">
        <v>115</v>
      </c>
      <c r="H9" s="26" t="s">
        <v>115</v>
      </c>
      <c r="I9" s="26" t="s">
        <v>115</v>
      </c>
      <c r="J9" s="26" t="s">
        <v>115</v>
      </c>
      <c r="K9" s="26" t="s">
        <v>115</v>
      </c>
      <c r="L9" s="26" t="s">
        <v>115</v>
      </c>
      <c r="M9" s="26" t="s">
        <v>115</v>
      </c>
      <c r="N9" s="33" t="s">
        <v>115</v>
      </c>
    </row>
    <row r="10" spans="1:14" ht="17.45" customHeight="1">
      <c r="A10" s="84"/>
      <c r="B10" s="60" t="s">
        <v>6</v>
      </c>
      <c r="C10" s="148">
        <v>0.3</v>
      </c>
      <c r="D10" s="150">
        <v>0.5</v>
      </c>
      <c r="E10" s="151">
        <v>0.2</v>
      </c>
      <c r="F10" s="151">
        <v>0.5</v>
      </c>
      <c r="G10" s="151">
        <v>0.6</v>
      </c>
      <c r="H10" s="151">
        <v>0.4</v>
      </c>
      <c r="I10" s="151">
        <v>0.5</v>
      </c>
      <c r="J10" s="151">
        <v>0.7</v>
      </c>
      <c r="K10" s="151">
        <v>0.7</v>
      </c>
      <c r="L10" s="151">
        <v>0.3</v>
      </c>
      <c r="M10" s="151">
        <v>0.8</v>
      </c>
      <c r="N10" s="156">
        <v>1.1000000000000001</v>
      </c>
    </row>
    <row r="11" spans="1:14" ht="17.45" customHeight="1">
      <c r="A11" s="85" t="s">
        <v>5</v>
      </c>
      <c r="B11" s="60" t="s">
        <v>7</v>
      </c>
      <c r="C11" s="74">
        <v>0.1</v>
      </c>
      <c r="D11" s="13">
        <v>0.1</v>
      </c>
      <c r="E11" s="14">
        <v>0.1</v>
      </c>
      <c r="F11" s="14">
        <v>0.1</v>
      </c>
      <c r="G11" s="14">
        <v>0.1</v>
      </c>
      <c r="H11" s="14">
        <v>0.1</v>
      </c>
      <c r="I11" s="14">
        <v>0.1</v>
      </c>
      <c r="J11" s="14">
        <v>0.1</v>
      </c>
      <c r="K11" s="14">
        <v>0.1</v>
      </c>
      <c r="L11" s="14">
        <v>0.1</v>
      </c>
      <c r="M11" s="14">
        <v>0.1</v>
      </c>
      <c r="N11" s="36">
        <v>0.1</v>
      </c>
    </row>
    <row r="12" spans="1:14" ht="17.45" customHeight="1">
      <c r="A12" s="86" t="s">
        <v>8</v>
      </c>
      <c r="B12" s="60" t="s">
        <v>9</v>
      </c>
      <c r="C12" s="145">
        <v>19</v>
      </c>
      <c r="D12" s="13">
        <v>22.1</v>
      </c>
      <c r="E12" s="14">
        <v>28.4</v>
      </c>
      <c r="F12" s="14">
        <v>34.9</v>
      </c>
      <c r="G12" s="14">
        <v>34.1</v>
      </c>
      <c r="H12" s="15">
        <v>26</v>
      </c>
      <c r="I12" s="14">
        <v>25.5</v>
      </c>
      <c r="J12" s="14">
        <v>20.3</v>
      </c>
      <c r="K12" s="14">
        <v>14.8</v>
      </c>
      <c r="L12" s="14">
        <v>10.8</v>
      </c>
      <c r="M12" s="14">
        <v>12.4</v>
      </c>
      <c r="N12" s="36">
        <v>12.2</v>
      </c>
    </row>
    <row r="13" spans="1:14" ht="17.45" customHeight="1">
      <c r="A13" s="86" t="s">
        <v>11</v>
      </c>
      <c r="B13" s="60" t="s">
        <v>10</v>
      </c>
      <c r="C13" s="74">
        <v>16.3</v>
      </c>
      <c r="D13" s="21">
        <v>17</v>
      </c>
      <c r="E13" s="14">
        <v>24.6</v>
      </c>
      <c r="F13" s="14">
        <v>27.7</v>
      </c>
      <c r="G13" s="14">
        <v>28.7</v>
      </c>
      <c r="H13" s="14">
        <v>25.2</v>
      </c>
      <c r="I13" s="14">
        <v>22.1</v>
      </c>
      <c r="J13" s="15">
        <v>17</v>
      </c>
      <c r="K13" s="14">
        <v>14.4</v>
      </c>
      <c r="L13" s="14">
        <v>8.3000000000000007</v>
      </c>
      <c r="M13" s="14">
        <v>11.9</v>
      </c>
      <c r="N13" s="36">
        <v>11.5</v>
      </c>
    </row>
    <row r="14" spans="1:14" s="12" customFormat="1" ht="17.45" customHeight="1">
      <c r="A14" s="85" t="s">
        <v>14</v>
      </c>
      <c r="B14" s="61" t="s">
        <v>12</v>
      </c>
      <c r="C14" s="75" t="s">
        <v>121</v>
      </c>
      <c r="D14" s="10" t="s">
        <v>121</v>
      </c>
      <c r="E14" s="11" t="s">
        <v>159</v>
      </c>
      <c r="F14" s="11" t="s">
        <v>121</v>
      </c>
      <c r="G14" s="11" t="s">
        <v>121</v>
      </c>
      <c r="H14" s="11" t="s">
        <v>121</v>
      </c>
      <c r="I14" s="11" t="s">
        <v>173</v>
      </c>
      <c r="J14" s="11" t="s">
        <v>121</v>
      </c>
      <c r="K14" s="11" t="s">
        <v>121</v>
      </c>
      <c r="L14" s="11" t="s">
        <v>121</v>
      </c>
      <c r="M14" s="11" t="s">
        <v>121</v>
      </c>
      <c r="N14" s="34" t="s">
        <v>241</v>
      </c>
    </row>
    <row r="15" spans="1:14" s="12" customFormat="1" ht="17.45" customHeight="1">
      <c r="A15" s="85"/>
      <c r="B15" s="61" t="s">
        <v>13</v>
      </c>
      <c r="C15" s="75" t="s">
        <v>117</v>
      </c>
      <c r="D15" s="10" t="s">
        <v>117</v>
      </c>
      <c r="E15" s="11" t="s">
        <v>117</v>
      </c>
      <c r="F15" s="11" t="s">
        <v>117</v>
      </c>
      <c r="G15" s="11" t="s">
        <v>117</v>
      </c>
      <c r="H15" s="11" t="s">
        <v>117</v>
      </c>
      <c r="I15" s="11" t="s">
        <v>117</v>
      </c>
      <c r="J15" s="11" t="s">
        <v>117</v>
      </c>
      <c r="K15" s="11" t="s">
        <v>117</v>
      </c>
      <c r="L15" s="11" t="s">
        <v>117</v>
      </c>
      <c r="M15" s="11" t="s">
        <v>117</v>
      </c>
      <c r="N15" s="34" t="s">
        <v>117</v>
      </c>
    </row>
    <row r="16" spans="1:14" ht="17.45" customHeight="1">
      <c r="A16" s="84"/>
      <c r="B16" s="60" t="s">
        <v>15</v>
      </c>
      <c r="C16" s="74" t="s">
        <v>122</v>
      </c>
      <c r="D16" s="13" t="s">
        <v>122</v>
      </c>
      <c r="E16" s="14" t="s">
        <v>122</v>
      </c>
      <c r="F16" s="14" t="s">
        <v>122</v>
      </c>
      <c r="G16" s="14" t="s">
        <v>122</v>
      </c>
      <c r="H16" s="14" t="s">
        <v>122</v>
      </c>
      <c r="I16" s="14" t="s">
        <v>122</v>
      </c>
      <c r="J16" s="14" t="s">
        <v>122</v>
      </c>
      <c r="K16" s="14" t="s">
        <v>122</v>
      </c>
      <c r="L16" s="14" t="s">
        <v>122</v>
      </c>
      <c r="M16" s="14" t="s">
        <v>122</v>
      </c>
      <c r="N16" s="36" t="s">
        <v>122</v>
      </c>
    </row>
    <row r="17" spans="1:14" s="12" customFormat="1" ht="17.45" customHeight="1">
      <c r="A17" s="87"/>
      <c r="B17" s="61" t="s">
        <v>17</v>
      </c>
      <c r="C17" s="76" t="s">
        <v>118</v>
      </c>
      <c r="D17" s="11" t="s">
        <v>118</v>
      </c>
      <c r="E17" s="11" t="s">
        <v>118</v>
      </c>
      <c r="F17" s="11" t="s">
        <v>118</v>
      </c>
      <c r="G17" s="11" t="s">
        <v>118</v>
      </c>
      <c r="H17" s="11" t="s">
        <v>118</v>
      </c>
      <c r="I17" s="11" t="s">
        <v>118</v>
      </c>
      <c r="J17" s="11" t="s">
        <v>118</v>
      </c>
      <c r="K17" s="11" t="s">
        <v>118</v>
      </c>
      <c r="L17" s="11" t="s">
        <v>118</v>
      </c>
      <c r="M17" s="11" t="s">
        <v>118</v>
      </c>
      <c r="N17" s="34" t="s">
        <v>118</v>
      </c>
    </row>
    <row r="18" spans="1:14" ht="17.45" customHeight="1">
      <c r="A18" s="53"/>
      <c r="B18" s="9" t="s">
        <v>18</v>
      </c>
      <c r="C18" s="79">
        <v>7.2</v>
      </c>
      <c r="D18" s="56">
        <v>7.2</v>
      </c>
      <c r="E18" s="56">
        <v>7.4</v>
      </c>
      <c r="F18" s="56">
        <v>7.2</v>
      </c>
      <c r="G18" s="152">
        <v>7.3</v>
      </c>
      <c r="H18" s="56">
        <v>7.1</v>
      </c>
      <c r="I18" s="56">
        <v>7.3</v>
      </c>
      <c r="J18" s="56">
        <v>7.3</v>
      </c>
      <c r="K18" s="56">
        <v>7.3</v>
      </c>
      <c r="L18" s="56">
        <v>7.3</v>
      </c>
      <c r="M18" s="56">
        <v>7.1</v>
      </c>
      <c r="N18" s="57">
        <v>7.2</v>
      </c>
    </row>
    <row r="19" spans="1:14" ht="17.45" customHeight="1">
      <c r="A19" s="31"/>
      <c r="B19" s="60" t="s">
        <v>31</v>
      </c>
      <c r="C19" s="77">
        <v>9.3000000000000007</v>
      </c>
      <c r="D19" s="2">
        <v>9.5</v>
      </c>
      <c r="E19" s="2">
        <v>9.5</v>
      </c>
      <c r="F19" s="2">
        <v>9.6</v>
      </c>
      <c r="G19" s="153">
        <v>8.4</v>
      </c>
      <c r="H19" s="2">
        <v>7.9</v>
      </c>
      <c r="I19" s="3">
        <v>9</v>
      </c>
      <c r="J19" s="2">
        <v>9.8000000000000007</v>
      </c>
      <c r="K19" s="2">
        <v>9.1</v>
      </c>
      <c r="L19" s="2">
        <v>10</v>
      </c>
      <c r="M19" s="2">
        <v>9.9</v>
      </c>
      <c r="N19" s="37">
        <v>9.9</v>
      </c>
    </row>
    <row r="20" spans="1:14" ht="17.45" customHeight="1">
      <c r="A20" s="31"/>
      <c r="B20" s="60" t="s">
        <v>32</v>
      </c>
      <c r="C20" s="77">
        <v>0.6</v>
      </c>
      <c r="D20" s="2" t="s">
        <v>123</v>
      </c>
      <c r="E20" s="2">
        <v>0.6</v>
      </c>
      <c r="F20" s="2" t="s">
        <v>123</v>
      </c>
      <c r="G20" s="154">
        <v>1</v>
      </c>
      <c r="H20" s="2" t="s">
        <v>123</v>
      </c>
      <c r="I20" s="2">
        <v>0.5</v>
      </c>
      <c r="J20" s="2">
        <v>0.7</v>
      </c>
      <c r="K20" s="2">
        <v>0.9</v>
      </c>
      <c r="L20" s="2">
        <v>1.9</v>
      </c>
      <c r="M20" s="2" t="s">
        <v>123</v>
      </c>
      <c r="N20" s="37">
        <v>1.2</v>
      </c>
    </row>
    <row r="21" spans="1:14" ht="17.45" customHeight="1">
      <c r="A21" s="84"/>
      <c r="B21" s="60" t="s">
        <v>33</v>
      </c>
      <c r="C21" s="95"/>
      <c r="D21" s="17">
        <v>2.1</v>
      </c>
      <c r="E21" s="96"/>
      <c r="F21" s="97"/>
      <c r="G21" s="17">
        <v>3.5</v>
      </c>
      <c r="H21" s="97"/>
      <c r="I21" s="97"/>
      <c r="J21" s="20">
        <v>3</v>
      </c>
      <c r="K21" s="97"/>
      <c r="L21" s="97"/>
      <c r="M21" s="17">
        <v>2.1</v>
      </c>
      <c r="N21" s="98"/>
    </row>
    <row r="22" spans="1:14" ht="17.45" customHeight="1">
      <c r="A22" s="86" t="s">
        <v>19</v>
      </c>
      <c r="B22" s="60" t="s">
        <v>34</v>
      </c>
      <c r="C22" s="92"/>
      <c r="D22" s="93"/>
      <c r="E22" s="96"/>
      <c r="F22" s="93"/>
      <c r="G22" s="93"/>
      <c r="H22" s="93"/>
      <c r="I22" s="96"/>
      <c r="J22" s="93"/>
      <c r="K22" s="96"/>
      <c r="L22" s="96"/>
      <c r="M22" s="93"/>
      <c r="N22" s="94"/>
    </row>
    <row r="23" spans="1:14" ht="17.45" customHeight="1">
      <c r="A23" s="86" t="s">
        <v>20</v>
      </c>
      <c r="B23" s="60" t="s">
        <v>35</v>
      </c>
      <c r="C23" s="77">
        <v>2</v>
      </c>
      <c r="D23" s="2">
        <v>1</v>
      </c>
      <c r="E23" s="2">
        <v>3</v>
      </c>
      <c r="F23" s="2">
        <v>1</v>
      </c>
      <c r="G23" s="2">
        <v>2</v>
      </c>
      <c r="H23" s="2">
        <v>1</v>
      </c>
      <c r="I23" s="2">
        <v>1</v>
      </c>
      <c r="J23" s="2">
        <v>1</v>
      </c>
      <c r="K23" s="2">
        <v>2</v>
      </c>
      <c r="L23" s="2">
        <v>4</v>
      </c>
      <c r="M23" s="2">
        <v>1</v>
      </c>
      <c r="N23" s="37">
        <v>2</v>
      </c>
    </row>
    <row r="24" spans="1:14" ht="17.45" customHeight="1">
      <c r="A24" s="86" t="s">
        <v>21</v>
      </c>
      <c r="B24" s="60" t="s">
        <v>112</v>
      </c>
      <c r="C24" s="78">
        <v>200</v>
      </c>
      <c r="D24" s="22">
        <v>100</v>
      </c>
      <c r="E24" s="23">
        <v>110</v>
      </c>
      <c r="F24" s="22">
        <v>48</v>
      </c>
      <c r="G24" s="23">
        <v>93</v>
      </c>
      <c r="H24" s="22">
        <v>80</v>
      </c>
      <c r="I24" s="23">
        <v>180</v>
      </c>
      <c r="J24" s="22">
        <v>27</v>
      </c>
      <c r="K24" s="23">
        <v>66</v>
      </c>
      <c r="L24" s="22">
        <v>25</v>
      </c>
      <c r="M24" s="23">
        <v>130</v>
      </c>
      <c r="N24" s="38">
        <v>1200</v>
      </c>
    </row>
    <row r="25" spans="1:14" ht="17.45" customHeight="1">
      <c r="A25" s="86" t="s">
        <v>22</v>
      </c>
      <c r="B25" s="88" t="s">
        <v>90</v>
      </c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4"/>
    </row>
    <row r="26" spans="1:14" ht="17.45" customHeight="1">
      <c r="A26" s="86" t="s">
        <v>11</v>
      </c>
      <c r="B26" s="60" t="s">
        <v>36</v>
      </c>
      <c r="C26" s="92"/>
      <c r="D26" s="93"/>
      <c r="E26" s="99"/>
      <c r="F26" s="99"/>
      <c r="G26" s="17">
        <v>0.97</v>
      </c>
      <c r="H26" s="99"/>
      <c r="I26" s="99"/>
      <c r="J26" s="99"/>
      <c r="K26" s="99"/>
      <c r="L26" s="99"/>
      <c r="M26" s="17">
        <v>1.6</v>
      </c>
      <c r="N26" s="103"/>
    </row>
    <row r="27" spans="1:14" ht="17.45" customHeight="1">
      <c r="A27" s="86" t="s">
        <v>14</v>
      </c>
      <c r="B27" s="60" t="s">
        <v>37</v>
      </c>
      <c r="C27" s="100"/>
      <c r="D27" s="101"/>
      <c r="E27" s="101"/>
      <c r="F27" s="101"/>
      <c r="G27" s="17">
        <v>4.8000000000000001E-2</v>
      </c>
      <c r="H27" s="102"/>
      <c r="I27" s="102"/>
      <c r="J27" s="102"/>
      <c r="K27" s="102"/>
      <c r="L27" s="102"/>
      <c r="M27" s="17">
        <v>4.2999999999999997E-2</v>
      </c>
      <c r="N27" s="104"/>
    </row>
    <row r="28" spans="1:14" ht="17.45" customHeight="1">
      <c r="A28" s="35"/>
      <c r="B28" s="60" t="s">
        <v>78</v>
      </c>
      <c r="C28" s="92"/>
      <c r="D28" s="93"/>
      <c r="E28" s="93"/>
      <c r="F28" s="93"/>
      <c r="G28" s="2">
        <v>2E-3</v>
      </c>
      <c r="H28" s="93"/>
      <c r="I28" s="93"/>
      <c r="J28" s="93"/>
      <c r="K28" s="93"/>
      <c r="L28" s="93"/>
      <c r="M28" s="2">
        <v>7.2999999999999995E-2</v>
      </c>
      <c r="N28" s="94"/>
    </row>
    <row r="29" spans="1:14" ht="17.45" customHeight="1">
      <c r="A29" s="35"/>
      <c r="B29" s="62" t="s">
        <v>23</v>
      </c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7"/>
    </row>
    <row r="30" spans="1:14" ht="17.45" customHeight="1">
      <c r="A30" s="35"/>
      <c r="B30" s="60" t="s">
        <v>24</v>
      </c>
      <c r="C30" s="108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10"/>
    </row>
    <row r="31" spans="1:14" ht="17.45" customHeight="1">
      <c r="A31" s="90"/>
      <c r="B31" s="147" t="s">
        <v>91</v>
      </c>
      <c r="C31" s="111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3"/>
    </row>
    <row r="32" spans="1:14" ht="17.25" customHeight="1">
      <c r="A32" s="35"/>
      <c r="B32" s="63" t="s">
        <v>38</v>
      </c>
      <c r="C32" s="114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6"/>
    </row>
    <row r="33" spans="1:14" ht="17.45" customHeight="1">
      <c r="A33" s="35"/>
      <c r="B33" s="60" t="s">
        <v>79</v>
      </c>
      <c r="C33" s="92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4"/>
    </row>
    <row r="34" spans="1:14" ht="17.45" customHeight="1">
      <c r="A34" s="35"/>
      <c r="B34" s="60" t="s">
        <v>39</v>
      </c>
      <c r="C34" s="92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4"/>
    </row>
    <row r="35" spans="1:14" ht="17.45" customHeight="1">
      <c r="A35" s="35"/>
      <c r="B35" s="60" t="s">
        <v>40</v>
      </c>
      <c r="C35" s="92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4"/>
    </row>
    <row r="36" spans="1:14" ht="17.45" customHeight="1">
      <c r="A36" s="31"/>
      <c r="B36" s="60" t="s">
        <v>75</v>
      </c>
      <c r="C36" s="92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4"/>
    </row>
    <row r="37" spans="1:14" ht="17.45" customHeight="1">
      <c r="A37" s="31"/>
      <c r="B37" s="60" t="s">
        <v>41</v>
      </c>
      <c r="C37" s="92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4"/>
    </row>
    <row r="38" spans="1:14" ht="17.45" customHeight="1">
      <c r="A38" s="35" t="s">
        <v>25</v>
      </c>
      <c r="B38" s="60" t="s">
        <v>42</v>
      </c>
      <c r="C38" s="92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4"/>
    </row>
    <row r="39" spans="1:14" ht="17.45" customHeight="1">
      <c r="A39" s="35"/>
      <c r="B39" s="60" t="s">
        <v>43</v>
      </c>
      <c r="C39" s="92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4"/>
    </row>
    <row r="40" spans="1:14" ht="17.45" customHeight="1">
      <c r="A40" s="35"/>
      <c r="B40" s="60" t="s">
        <v>44</v>
      </c>
      <c r="C40" s="92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4"/>
    </row>
    <row r="41" spans="1:14" ht="17.45" customHeight="1">
      <c r="A41" s="31"/>
      <c r="B41" s="60" t="s">
        <v>45</v>
      </c>
      <c r="C41" s="92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4"/>
    </row>
    <row r="42" spans="1:14" ht="17.45" customHeight="1">
      <c r="A42" s="35" t="s">
        <v>26</v>
      </c>
      <c r="B42" s="60" t="s">
        <v>46</v>
      </c>
      <c r="C42" s="92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4"/>
    </row>
    <row r="43" spans="1:14" ht="17.45" customHeight="1">
      <c r="A43" s="35"/>
      <c r="B43" s="60" t="s">
        <v>47</v>
      </c>
      <c r="C43" s="92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4"/>
    </row>
    <row r="44" spans="1:14" ht="17.45" customHeight="1">
      <c r="A44" s="35"/>
      <c r="B44" s="60" t="s">
        <v>48</v>
      </c>
      <c r="C44" s="92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4"/>
    </row>
    <row r="45" spans="1:14" ht="17.45" customHeight="1">
      <c r="A45" s="31"/>
      <c r="B45" s="60" t="s">
        <v>49</v>
      </c>
      <c r="C45" s="92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4"/>
    </row>
    <row r="46" spans="1:14" ht="17.45" customHeight="1">
      <c r="A46" s="35" t="s">
        <v>11</v>
      </c>
      <c r="B46" s="60" t="s">
        <v>50</v>
      </c>
      <c r="C46" s="92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4"/>
    </row>
    <row r="47" spans="1:14" ht="17.45" customHeight="1">
      <c r="A47" s="35"/>
      <c r="B47" s="60" t="s">
        <v>51</v>
      </c>
      <c r="C47" s="92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4"/>
    </row>
    <row r="48" spans="1:14" ht="17.45" customHeight="1">
      <c r="A48" s="31"/>
      <c r="B48" s="60" t="s">
        <v>52</v>
      </c>
      <c r="C48" s="92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4"/>
    </row>
    <row r="49" spans="1:14" ht="17.45" customHeight="1">
      <c r="A49" s="35"/>
      <c r="B49" s="60" t="s">
        <v>53</v>
      </c>
      <c r="C49" s="92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4"/>
    </row>
    <row r="50" spans="1:14" ht="17.45" customHeight="1">
      <c r="A50" s="35" t="s">
        <v>14</v>
      </c>
      <c r="B50" s="60" t="s">
        <v>54</v>
      </c>
      <c r="C50" s="92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4"/>
    </row>
    <row r="51" spans="1:14" ht="17.45" customHeight="1">
      <c r="A51" s="35"/>
      <c r="B51" s="60" t="s">
        <v>55</v>
      </c>
      <c r="C51" s="92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4"/>
    </row>
    <row r="52" spans="1:14" ht="17.45" customHeight="1">
      <c r="A52" s="35"/>
      <c r="B52" s="60" t="s">
        <v>56</v>
      </c>
      <c r="C52" s="92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4"/>
    </row>
    <row r="53" spans="1:14" ht="17.45" customHeight="1">
      <c r="A53" s="35"/>
      <c r="B53" s="60" t="s">
        <v>57</v>
      </c>
      <c r="C53" s="92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4"/>
    </row>
    <row r="54" spans="1:14" ht="17.45" customHeight="1">
      <c r="A54" s="35"/>
      <c r="B54" s="60" t="s">
        <v>58</v>
      </c>
      <c r="C54" s="92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4"/>
    </row>
    <row r="55" spans="1:14" ht="17.45" customHeight="1">
      <c r="A55" s="35"/>
      <c r="B55" s="60" t="s">
        <v>77</v>
      </c>
      <c r="C55" s="92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4"/>
    </row>
    <row r="56" spans="1:14" ht="17.45" customHeight="1">
      <c r="A56" s="35"/>
      <c r="B56" s="60" t="s">
        <v>76</v>
      </c>
      <c r="C56" s="92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4"/>
    </row>
    <row r="57" spans="1:14" ht="17.45" customHeight="1">
      <c r="A57" s="35"/>
      <c r="B57" s="60" t="s">
        <v>59</v>
      </c>
      <c r="C57" s="92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4"/>
    </row>
    <row r="58" spans="1:14" ht="17.25" customHeight="1">
      <c r="A58" s="35"/>
      <c r="B58" s="64" t="s">
        <v>60</v>
      </c>
      <c r="C58" s="92"/>
      <c r="D58" s="99"/>
      <c r="E58" s="99"/>
      <c r="F58" s="93"/>
      <c r="G58" s="93"/>
      <c r="H58" s="99"/>
      <c r="I58" s="93"/>
      <c r="J58" s="93"/>
      <c r="K58" s="99"/>
      <c r="L58" s="93"/>
      <c r="M58" s="93"/>
      <c r="N58" s="94"/>
    </row>
    <row r="59" spans="1:14" ht="17.45" customHeight="1">
      <c r="A59" s="80"/>
      <c r="B59" s="60" t="s">
        <v>80</v>
      </c>
      <c r="C59" s="117"/>
      <c r="D59" s="93"/>
      <c r="E59" s="99"/>
      <c r="F59" s="93"/>
      <c r="G59" s="93"/>
      <c r="H59" s="99"/>
      <c r="I59" s="99"/>
      <c r="J59" s="93"/>
      <c r="K59" s="93"/>
      <c r="L59" s="93"/>
      <c r="M59" s="93"/>
      <c r="N59" s="94"/>
    </row>
    <row r="60" spans="1:14" ht="17.45" customHeight="1">
      <c r="A60" s="31"/>
      <c r="B60" s="82" t="s">
        <v>81</v>
      </c>
      <c r="C60" s="118"/>
      <c r="D60" s="119"/>
      <c r="E60" s="120"/>
      <c r="F60" s="119"/>
      <c r="G60" s="120"/>
      <c r="H60" s="119"/>
      <c r="I60" s="119"/>
      <c r="J60" s="119"/>
      <c r="K60" s="120"/>
      <c r="L60" s="120"/>
      <c r="M60" s="120"/>
      <c r="N60" s="121"/>
    </row>
    <row r="61" spans="1:14" ht="17.25" customHeight="1">
      <c r="A61" s="53" t="s">
        <v>27</v>
      </c>
      <c r="B61" s="65" t="s">
        <v>61</v>
      </c>
      <c r="C61" s="122"/>
      <c r="D61" s="123"/>
      <c r="E61" s="123"/>
      <c r="F61" s="124"/>
      <c r="G61" s="124"/>
      <c r="H61" s="123"/>
      <c r="I61" s="124"/>
      <c r="J61" s="124"/>
      <c r="K61" s="123"/>
      <c r="L61" s="124"/>
      <c r="M61" s="124"/>
      <c r="N61" s="125"/>
    </row>
    <row r="62" spans="1:14" ht="17.25" customHeight="1">
      <c r="A62" s="35" t="s">
        <v>28</v>
      </c>
      <c r="B62" s="64" t="s">
        <v>62</v>
      </c>
      <c r="C62" s="92"/>
      <c r="D62" s="99"/>
      <c r="E62" s="99"/>
      <c r="F62" s="93"/>
      <c r="G62" s="93"/>
      <c r="H62" s="99"/>
      <c r="I62" s="93"/>
      <c r="J62" s="93"/>
      <c r="K62" s="99"/>
      <c r="L62" s="93"/>
      <c r="M62" s="93"/>
      <c r="N62" s="94"/>
    </row>
    <row r="63" spans="1:14" ht="17.25" customHeight="1">
      <c r="A63" s="35" t="s">
        <v>29</v>
      </c>
      <c r="B63" s="64" t="s">
        <v>63</v>
      </c>
      <c r="C63" s="92"/>
      <c r="D63" s="99"/>
      <c r="E63" s="99"/>
      <c r="F63" s="93"/>
      <c r="G63" s="93"/>
      <c r="H63" s="99"/>
      <c r="I63" s="93"/>
      <c r="J63" s="93"/>
      <c r="K63" s="99"/>
      <c r="L63" s="93"/>
      <c r="M63" s="93"/>
      <c r="N63" s="94"/>
    </row>
    <row r="64" spans="1:14" ht="17.25" customHeight="1">
      <c r="A64" s="54" t="s">
        <v>30</v>
      </c>
      <c r="B64" s="66" t="s">
        <v>64</v>
      </c>
      <c r="C64" s="118"/>
      <c r="D64" s="119"/>
      <c r="E64" s="119"/>
      <c r="F64" s="120"/>
      <c r="G64" s="120"/>
      <c r="H64" s="119"/>
      <c r="I64" s="120"/>
      <c r="J64" s="120"/>
      <c r="K64" s="119"/>
      <c r="L64" s="120"/>
      <c r="M64" s="120"/>
      <c r="N64" s="121"/>
    </row>
    <row r="65" spans="1:14" ht="17.45" customHeight="1">
      <c r="A65" s="35"/>
      <c r="B65" s="16" t="s">
        <v>16</v>
      </c>
      <c r="C65" s="126"/>
      <c r="D65" s="127"/>
      <c r="E65" s="127"/>
      <c r="F65" s="128"/>
      <c r="G65" s="129"/>
      <c r="H65" s="129"/>
      <c r="I65" s="129"/>
      <c r="J65" s="129"/>
      <c r="K65" s="129"/>
      <c r="L65" s="129"/>
      <c r="M65" s="129"/>
      <c r="N65" s="130"/>
    </row>
    <row r="66" spans="1:14" ht="17.45" customHeight="1">
      <c r="A66" s="31"/>
      <c r="B66" s="60" t="s">
        <v>65</v>
      </c>
      <c r="C66" s="140"/>
      <c r="D66" s="141"/>
      <c r="E66" s="142"/>
      <c r="F66" s="141"/>
      <c r="G66" s="141"/>
      <c r="H66" s="141"/>
      <c r="I66" s="141"/>
      <c r="J66" s="141"/>
      <c r="K66" s="141"/>
      <c r="L66" s="141"/>
      <c r="M66" s="141"/>
      <c r="N66" s="143"/>
    </row>
    <row r="67" spans="1:14" ht="17.45" customHeight="1">
      <c r="A67" s="80" t="s">
        <v>82</v>
      </c>
      <c r="B67" s="60" t="s">
        <v>66</v>
      </c>
      <c r="C67" s="92"/>
      <c r="D67" s="99"/>
      <c r="E67" s="93"/>
      <c r="F67" s="93"/>
      <c r="G67" s="93"/>
      <c r="H67" s="93"/>
      <c r="I67" s="99"/>
      <c r="J67" s="99"/>
      <c r="K67" s="93"/>
      <c r="L67" s="93"/>
      <c r="M67" s="93"/>
      <c r="N67" s="94"/>
    </row>
    <row r="68" spans="1:14" ht="17.45" customHeight="1">
      <c r="A68" s="80" t="s">
        <v>83</v>
      </c>
      <c r="B68" s="60" t="s">
        <v>67</v>
      </c>
      <c r="C68" s="92"/>
      <c r="D68" s="93"/>
      <c r="E68" s="101"/>
      <c r="F68" s="93"/>
      <c r="G68" s="93"/>
      <c r="H68" s="101"/>
      <c r="I68" s="101"/>
      <c r="J68" s="101"/>
      <c r="K68" s="93"/>
      <c r="L68" s="101"/>
      <c r="M68" s="101"/>
      <c r="N68" s="94"/>
    </row>
    <row r="69" spans="1:14" ht="17.45" customHeight="1">
      <c r="A69" s="80" t="s">
        <v>84</v>
      </c>
      <c r="B69" s="60" t="s">
        <v>68</v>
      </c>
      <c r="C69" s="92"/>
      <c r="D69" s="93"/>
      <c r="E69" s="93"/>
      <c r="F69" s="93"/>
      <c r="G69" s="17" t="s">
        <v>145</v>
      </c>
      <c r="H69" s="93"/>
      <c r="I69" s="93"/>
      <c r="J69" s="93"/>
      <c r="K69" s="93"/>
      <c r="L69" s="93"/>
      <c r="M69" s="17" t="s">
        <v>145</v>
      </c>
      <c r="N69" s="94"/>
    </row>
    <row r="70" spans="1:14" ht="17.45" customHeight="1">
      <c r="A70" s="80" t="s">
        <v>85</v>
      </c>
      <c r="B70" s="60" t="s">
        <v>69</v>
      </c>
      <c r="C70" s="131"/>
      <c r="D70" s="93"/>
      <c r="E70" s="93"/>
      <c r="F70" s="93"/>
      <c r="G70" s="96"/>
      <c r="H70" s="132"/>
      <c r="I70" s="132"/>
      <c r="J70" s="93"/>
      <c r="K70" s="96"/>
      <c r="L70" s="93"/>
      <c r="M70" s="93"/>
      <c r="N70" s="94"/>
    </row>
    <row r="71" spans="1:14" ht="17.45" customHeight="1">
      <c r="A71" s="80" t="s">
        <v>86</v>
      </c>
      <c r="B71" s="60" t="s">
        <v>70</v>
      </c>
      <c r="C71" s="92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4"/>
    </row>
    <row r="72" spans="1:14" ht="17.45" customHeight="1">
      <c r="A72" s="80"/>
      <c r="B72" s="67" t="s">
        <v>71</v>
      </c>
      <c r="C72" s="92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4"/>
    </row>
    <row r="73" spans="1:14" ht="17.45" customHeight="1">
      <c r="A73" s="80"/>
      <c r="B73" s="67" t="s">
        <v>72</v>
      </c>
      <c r="C73" s="92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4"/>
    </row>
    <row r="74" spans="1:14" ht="17.45" customHeight="1">
      <c r="A74" s="80"/>
      <c r="B74" s="68" t="s">
        <v>73</v>
      </c>
      <c r="C74" s="92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4"/>
    </row>
    <row r="75" spans="1:14" ht="17.45" customHeight="1" thickBot="1">
      <c r="A75" s="81"/>
      <c r="B75" s="69" t="s">
        <v>74</v>
      </c>
      <c r="C75" s="133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5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12" priority="9" stopIfTrue="1" operator="lessThan">
      <formula>6.5</formula>
    </cfRule>
    <cfRule type="cellIs" dxfId="11" priority="10" stopIfTrue="1" operator="greaterThan">
      <formula>8.5</formula>
    </cfRule>
  </conditionalFormatting>
  <conditionalFormatting sqref="C19:N19">
    <cfRule type="cellIs" dxfId="10" priority="12" operator="lessThan">
      <formula>7.5</formula>
    </cfRule>
  </conditionalFormatting>
  <conditionalFormatting sqref="C20:N20">
    <cfRule type="containsText" dxfId="9" priority="6" stopIfTrue="1" operator="containsText" text="&lt;0.5">
      <formula>NOT(ISERROR(SEARCH("&lt;0.5",C20)))</formula>
    </cfRule>
    <cfRule type="cellIs" dxfId="8" priority="11" stopIfTrue="1" operator="greaterThan">
      <formula>2</formula>
    </cfRule>
  </conditionalFormatting>
  <conditionalFormatting sqref="C23:N23">
    <cfRule type="cellIs" dxfId="7" priority="7" stopIfTrue="1" operator="greaterThan">
      <formula>25</formula>
    </cfRule>
  </conditionalFormatting>
  <conditionalFormatting sqref="G18">
    <cfRule type="containsText" dxfId="6" priority="4" stopIfTrue="1" operator="containsText" text="ー">
      <formula>NOT(ISERROR(SEARCH("ー",G18)))</formula>
    </cfRule>
  </conditionalFormatting>
  <conditionalFormatting sqref="G20">
    <cfRule type="containsText" priority="3" stopIfTrue="1" operator="containsText" text="―">
      <formula>NOT(ISERROR(SEARCH("―",G20)))</formula>
    </cfRule>
  </conditionalFormatting>
  <conditionalFormatting sqref="G23:G24">
    <cfRule type="containsText" dxfId="5" priority="1" stopIfTrue="1" operator="containsText" text="―">
      <formula>NOT(ISERROR(SEARCH("―",G23)))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0" zoomScaleNormal="80" workbookViewId="0">
      <pane xSplit="2" topLeftCell="C1" activePane="topRight" state="frozen"/>
      <selection activeCell="B1" sqref="B1"/>
      <selection pane="topRight" activeCell="M19" sqref="M19"/>
    </sheetView>
  </sheetViews>
  <sheetFormatPr defaultRowHeight="13.5"/>
  <cols>
    <col min="1" max="1" width="4" style="5" customWidth="1"/>
    <col min="2" max="2" width="30" style="5" customWidth="1"/>
    <col min="3" max="14" width="9.75" style="5" customWidth="1"/>
    <col min="15" max="15" width="4.125" style="5" customWidth="1"/>
    <col min="16" max="16384" width="9" style="5"/>
  </cols>
  <sheetData>
    <row r="1" spans="1:14" ht="30" customHeight="1">
      <c r="A1" s="91" t="s">
        <v>92</v>
      </c>
      <c r="E1" s="6" t="s">
        <v>0</v>
      </c>
      <c r="G1" s="7"/>
      <c r="H1" s="7"/>
      <c r="I1" s="7"/>
      <c r="J1" s="7"/>
      <c r="N1" s="8"/>
    </row>
    <row r="2" spans="1:14" ht="15" customHeight="1" thickBot="1">
      <c r="E2" s="4"/>
      <c r="G2" s="7"/>
      <c r="H2" s="7"/>
      <c r="I2" s="7"/>
      <c r="J2" s="7"/>
    </row>
    <row r="3" spans="1:14" ht="17.45" customHeight="1">
      <c r="A3" s="29" t="s">
        <v>1</v>
      </c>
      <c r="B3" s="30"/>
      <c r="C3" s="158" t="s">
        <v>98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60"/>
    </row>
    <row r="4" spans="1:14" ht="17.45" customHeight="1">
      <c r="A4" s="41" t="s">
        <v>2</v>
      </c>
      <c r="B4" s="42"/>
      <c r="C4" s="161" t="s">
        <v>110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3"/>
    </row>
    <row r="5" spans="1:14" ht="17.45" customHeight="1" thickBot="1">
      <c r="A5" s="43" t="s">
        <v>3</v>
      </c>
      <c r="B5" s="44"/>
      <c r="C5" s="164" t="s">
        <v>111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6"/>
    </row>
    <row r="6" spans="1:14" ht="17.45" customHeight="1" thickTop="1">
      <c r="A6" s="31" t="s">
        <v>87</v>
      </c>
      <c r="C6" s="70">
        <v>45029</v>
      </c>
      <c r="D6" s="27">
        <v>45061</v>
      </c>
      <c r="E6" s="28">
        <v>45091</v>
      </c>
      <c r="F6" s="28">
        <v>45133</v>
      </c>
      <c r="G6" s="28">
        <v>45141</v>
      </c>
      <c r="H6" s="28">
        <v>45181</v>
      </c>
      <c r="I6" s="28">
        <v>45201</v>
      </c>
      <c r="J6" s="28">
        <v>45231</v>
      </c>
      <c r="K6" s="28">
        <v>45271</v>
      </c>
      <c r="L6" s="28">
        <v>45301</v>
      </c>
      <c r="M6" s="28">
        <v>45348</v>
      </c>
      <c r="N6" s="32">
        <v>45356</v>
      </c>
    </row>
    <row r="7" spans="1:14" ht="17.45" customHeight="1">
      <c r="A7" s="41" t="s">
        <v>88</v>
      </c>
      <c r="B7" s="42"/>
      <c r="C7" s="71" t="s">
        <v>119</v>
      </c>
      <c r="D7" s="45" t="s">
        <v>139</v>
      </c>
      <c r="E7" s="46" t="s">
        <v>149</v>
      </c>
      <c r="F7" s="46" t="s">
        <v>163</v>
      </c>
      <c r="G7" s="47" t="s">
        <v>192</v>
      </c>
      <c r="H7" s="46" t="s">
        <v>167</v>
      </c>
      <c r="I7" s="46" t="s">
        <v>212</v>
      </c>
      <c r="J7" s="46" t="s">
        <v>192</v>
      </c>
      <c r="K7" s="46" t="s">
        <v>226</v>
      </c>
      <c r="L7" s="46" t="s">
        <v>231</v>
      </c>
      <c r="M7" s="47" t="s">
        <v>213</v>
      </c>
      <c r="N7" s="48" t="s">
        <v>245</v>
      </c>
    </row>
    <row r="8" spans="1:14" s="12" customFormat="1" ht="17.45" customHeight="1">
      <c r="A8" s="49"/>
      <c r="B8" s="58" t="s">
        <v>89</v>
      </c>
      <c r="C8" s="72" t="s">
        <v>120</v>
      </c>
      <c r="D8" s="50" t="s">
        <v>120</v>
      </c>
      <c r="E8" s="51" t="s">
        <v>135</v>
      </c>
      <c r="F8" s="51" t="s">
        <v>120</v>
      </c>
      <c r="G8" s="51" t="s">
        <v>120</v>
      </c>
      <c r="H8" s="51" t="s">
        <v>120</v>
      </c>
      <c r="I8" s="51" t="s">
        <v>120</v>
      </c>
      <c r="J8" s="51" t="s">
        <v>120</v>
      </c>
      <c r="K8" s="51" t="s">
        <v>135</v>
      </c>
      <c r="L8" s="51" t="s">
        <v>135</v>
      </c>
      <c r="M8" s="51" t="s">
        <v>135</v>
      </c>
      <c r="N8" s="52" t="s">
        <v>221</v>
      </c>
    </row>
    <row r="9" spans="1:14" s="12" customFormat="1" ht="17.45" customHeight="1">
      <c r="A9" s="83"/>
      <c r="B9" s="59" t="s">
        <v>4</v>
      </c>
      <c r="C9" s="73" t="s">
        <v>115</v>
      </c>
      <c r="D9" s="25" t="s">
        <v>115</v>
      </c>
      <c r="E9" s="26" t="s">
        <v>115</v>
      </c>
      <c r="F9" s="26" t="s">
        <v>115</v>
      </c>
      <c r="G9" s="26" t="s">
        <v>115</v>
      </c>
      <c r="H9" s="26" t="s">
        <v>115</v>
      </c>
      <c r="I9" s="26" t="s">
        <v>115</v>
      </c>
      <c r="J9" s="26" t="s">
        <v>115</v>
      </c>
      <c r="K9" s="26" t="s">
        <v>115</v>
      </c>
      <c r="L9" s="26" t="s">
        <v>115</v>
      </c>
      <c r="M9" s="26" t="s">
        <v>115</v>
      </c>
      <c r="N9" s="33" t="s">
        <v>115</v>
      </c>
    </row>
    <row r="10" spans="1:14" ht="17.45" customHeight="1">
      <c r="A10" s="84"/>
      <c r="B10" s="60" t="s">
        <v>6</v>
      </c>
      <c r="C10" s="148">
        <v>1.5</v>
      </c>
      <c r="D10" s="150">
        <v>1.5</v>
      </c>
      <c r="E10" s="151">
        <v>1.5</v>
      </c>
      <c r="F10" s="151">
        <v>1.5</v>
      </c>
      <c r="G10" s="151">
        <v>1.4</v>
      </c>
      <c r="H10" s="151">
        <v>1.8</v>
      </c>
      <c r="I10" s="151">
        <v>1.8</v>
      </c>
      <c r="J10" s="151">
        <v>2.2999999999999998</v>
      </c>
      <c r="K10" s="151">
        <v>2.1</v>
      </c>
      <c r="L10" s="151">
        <v>2.4</v>
      </c>
      <c r="M10" s="151">
        <v>1.6</v>
      </c>
      <c r="N10" s="156">
        <v>1.5</v>
      </c>
    </row>
    <row r="11" spans="1:14" ht="17.45" customHeight="1">
      <c r="A11" s="85" t="s">
        <v>5</v>
      </c>
      <c r="B11" s="60" t="s">
        <v>7</v>
      </c>
      <c r="C11" s="74">
        <v>0.1</v>
      </c>
      <c r="D11" s="13">
        <v>0.1</v>
      </c>
      <c r="E11" s="14">
        <v>0.1</v>
      </c>
      <c r="F11" s="14">
        <v>0.1</v>
      </c>
      <c r="G11" s="14">
        <v>0.1</v>
      </c>
      <c r="H11" s="14">
        <v>0.1</v>
      </c>
      <c r="I11" s="14">
        <v>0.1</v>
      </c>
      <c r="J11" s="14">
        <v>0.1</v>
      </c>
      <c r="K11" s="14">
        <v>0.1</v>
      </c>
      <c r="L11" s="14">
        <v>0.1</v>
      </c>
      <c r="M11" s="14">
        <v>0.1</v>
      </c>
      <c r="N11" s="36">
        <v>0.1</v>
      </c>
    </row>
    <row r="12" spans="1:14" ht="17.45" customHeight="1">
      <c r="A12" s="86" t="s">
        <v>8</v>
      </c>
      <c r="B12" s="60" t="s">
        <v>9</v>
      </c>
      <c r="C12" s="145">
        <v>11</v>
      </c>
      <c r="D12" s="13">
        <v>28.8</v>
      </c>
      <c r="E12" s="15">
        <v>25</v>
      </c>
      <c r="F12" s="14">
        <v>25.7</v>
      </c>
      <c r="G12" s="14">
        <v>37.200000000000003</v>
      </c>
      <c r="H12" s="14">
        <v>32.200000000000003</v>
      </c>
      <c r="I12" s="14">
        <v>26.8</v>
      </c>
      <c r="J12" s="14">
        <v>23.7</v>
      </c>
      <c r="K12" s="14">
        <v>15.2</v>
      </c>
      <c r="L12" s="15">
        <v>10</v>
      </c>
      <c r="M12" s="14">
        <v>12.8</v>
      </c>
      <c r="N12" s="36">
        <v>10.6</v>
      </c>
    </row>
    <row r="13" spans="1:14" ht="17.45" customHeight="1">
      <c r="A13" s="86" t="s">
        <v>11</v>
      </c>
      <c r="B13" s="60" t="s">
        <v>10</v>
      </c>
      <c r="C13" s="74">
        <v>14.8</v>
      </c>
      <c r="D13" s="21">
        <v>21</v>
      </c>
      <c r="E13" s="14">
        <v>23.9</v>
      </c>
      <c r="F13" s="14">
        <v>27.6</v>
      </c>
      <c r="G13" s="14">
        <v>32.9</v>
      </c>
      <c r="H13" s="14">
        <v>27.7</v>
      </c>
      <c r="I13" s="14">
        <v>24.6</v>
      </c>
      <c r="J13" s="14">
        <v>18.2</v>
      </c>
      <c r="K13" s="14">
        <v>15.9</v>
      </c>
      <c r="L13" s="14">
        <v>9.9</v>
      </c>
      <c r="M13" s="15">
        <v>12</v>
      </c>
      <c r="N13" s="36">
        <v>11.9</v>
      </c>
    </row>
    <row r="14" spans="1:14" s="12" customFormat="1" ht="17.45" customHeight="1">
      <c r="A14" s="85" t="s">
        <v>14</v>
      </c>
      <c r="B14" s="61" t="s">
        <v>12</v>
      </c>
      <c r="C14" s="75" t="s">
        <v>116</v>
      </c>
      <c r="D14" s="10" t="s">
        <v>134</v>
      </c>
      <c r="E14" s="11" t="s">
        <v>157</v>
      </c>
      <c r="F14" s="11" t="s">
        <v>130</v>
      </c>
      <c r="G14" s="11" t="s">
        <v>191</v>
      </c>
      <c r="H14" s="11" t="s">
        <v>128</v>
      </c>
      <c r="I14" s="11" t="s">
        <v>211</v>
      </c>
      <c r="J14" s="11" t="s">
        <v>218</v>
      </c>
      <c r="K14" s="11" t="s">
        <v>218</v>
      </c>
      <c r="L14" s="11" t="s">
        <v>116</v>
      </c>
      <c r="M14" s="11" t="s">
        <v>157</v>
      </c>
      <c r="N14" s="34" t="s">
        <v>128</v>
      </c>
    </row>
    <row r="15" spans="1:14" s="12" customFormat="1" ht="17.45" customHeight="1">
      <c r="A15" s="85"/>
      <c r="B15" s="61" t="s">
        <v>13</v>
      </c>
      <c r="C15" s="75" t="s">
        <v>117</v>
      </c>
      <c r="D15" s="10" t="s">
        <v>117</v>
      </c>
      <c r="E15" s="11" t="s">
        <v>117</v>
      </c>
      <c r="F15" s="11" t="s">
        <v>117</v>
      </c>
      <c r="G15" s="11" t="s">
        <v>117</v>
      </c>
      <c r="H15" s="11" t="s">
        <v>117</v>
      </c>
      <c r="I15" s="11" t="s">
        <v>117</v>
      </c>
      <c r="J15" s="11" t="s">
        <v>117</v>
      </c>
      <c r="K15" s="11" t="s">
        <v>117</v>
      </c>
      <c r="L15" s="11" t="s">
        <v>117</v>
      </c>
      <c r="M15" s="11" t="s">
        <v>117</v>
      </c>
      <c r="N15" s="34" t="s">
        <v>117</v>
      </c>
    </row>
    <row r="16" spans="1:14" ht="17.45" customHeight="1">
      <c r="A16" s="84"/>
      <c r="B16" s="60" t="s">
        <v>15</v>
      </c>
      <c r="C16" s="74">
        <v>6</v>
      </c>
      <c r="D16" s="13">
        <v>17</v>
      </c>
      <c r="E16" s="14">
        <v>5</v>
      </c>
      <c r="F16" s="14">
        <v>25</v>
      </c>
      <c r="G16" s="14">
        <v>4.5</v>
      </c>
      <c r="H16" s="14">
        <v>10</v>
      </c>
      <c r="I16" s="15">
        <v>4</v>
      </c>
      <c r="J16" s="14">
        <v>1.5</v>
      </c>
      <c r="K16" s="14">
        <v>5</v>
      </c>
      <c r="L16" s="14">
        <v>8</v>
      </c>
      <c r="M16" s="14">
        <v>1.5</v>
      </c>
      <c r="N16" s="36">
        <v>7</v>
      </c>
    </row>
    <row r="17" spans="1:14" s="12" customFormat="1" ht="17.45" customHeight="1">
      <c r="A17" s="87"/>
      <c r="B17" s="61" t="s">
        <v>17</v>
      </c>
      <c r="C17" s="76" t="s">
        <v>118</v>
      </c>
      <c r="D17" s="11" t="s">
        <v>118</v>
      </c>
      <c r="E17" s="11" t="s">
        <v>118</v>
      </c>
      <c r="F17" s="11" t="s">
        <v>118</v>
      </c>
      <c r="G17" s="11" t="s">
        <v>118</v>
      </c>
      <c r="H17" s="11" t="s">
        <v>118</v>
      </c>
      <c r="I17" s="11" t="s">
        <v>118</v>
      </c>
      <c r="J17" s="11" t="s">
        <v>118</v>
      </c>
      <c r="K17" s="11" t="s">
        <v>118</v>
      </c>
      <c r="L17" s="11" t="s">
        <v>118</v>
      </c>
      <c r="M17" s="11" t="s">
        <v>118</v>
      </c>
      <c r="N17" s="34" t="s">
        <v>118</v>
      </c>
    </row>
    <row r="18" spans="1:14" ht="17.45" customHeight="1">
      <c r="A18" s="53"/>
      <c r="B18" s="9" t="s">
        <v>18</v>
      </c>
      <c r="C18" s="79">
        <v>7.2</v>
      </c>
      <c r="D18" s="56">
        <v>7.1</v>
      </c>
      <c r="E18" s="56">
        <v>7.1</v>
      </c>
      <c r="F18" s="56">
        <v>7.1</v>
      </c>
      <c r="G18" s="56">
        <v>7.3</v>
      </c>
      <c r="H18" s="56">
        <v>7.2</v>
      </c>
      <c r="I18" s="56">
        <v>7.3</v>
      </c>
      <c r="J18" s="56">
        <v>7.3</v>
      </c>
      <c r="K18" s="56">
        <v>7.3</v>
      </c>
      <c r="L18" s="56">
        <v>7.5</v>
      </c>
      <c r="M18" s="56">
        <v>7.5</v>
      </c>
      <c r="N18" s="57">
        <v>7.5</v>
      </c>
    </row>
    <row r="19" spans="1:14" ht="17.45" customHeight="1">
      <c r="A19" s="31"/>
      <c r="B19" s="60" t="s">
        <v>31</v>
      </c>
      <c r="C19" s="77">
        <v>6.6</v>
      </c>
      <c r="D19" s="2">
        <v>7.4</v>
      </c>
      <c r="E19" s="3">
        <v>7</v>
      </c>
      <c r="F19" s="3">
        <v>6</v>
      </c>
      <c r="G19" s="2">
        <v>6.7</v>
      </c>
      <c r="H19" s="2">
        <v>6.9</v>
      </c>
      <c r="I19" s="2">
        <v>5.6</v>
      </c>
      <c r="J19" s="2">
        <v>5.7</v>
      </c>
      <c r="K19" s="2">
        <v>7.7</v>
      </c>
      <c r="L19" s="2">
        <v>8.9</v>
      </c>
      <c r="M19" s="2">
        <v>7.4</v>
      </c>
      <c r="N19" s="37">
        <v>9.9</v>
      </c>
    </row>
    <row r="20" spans="1:14" ht="17.45" customHeight="1">
      <c r="A20" s="31"/>
      <c r="B20" s="60" t="s">
        <v>32</v>
      </c>
      <c r="C20" s="77">
        <v>1.8</v>
      </c>
      <c r="D20" s="2">
        <v>1.9</v>
      </c>
      <c r="E20" s="2">
        <v>1.5</v>
      </c>
      <c r="F20" s="2">
        <v>1.1000000000000001</v>
      </c>
      <c r="G20" s="2">
        <v>1.4</v>
      </c>
      <c r="H20" s="2">
        <v>1.1000000000000001</v>
      </c>
      <c r="I20" s="2">
        <v>1.3</v>
      </c>
      <c r="J20" s="2">
        <v>4.5999999999999996</v>
      </c>
      <c r="K20" s="2">
        <v>2.5</v>
      </c>
      <c r="L20" s="2">
        <v>1.9</v>
      </c>
      <c r="M20" s="2">
        <v>1.5</v>
      </c>
      <c r="N20" s="37">
        <v>1.5</v>
      </c>
    </row>
    <row r="21" spans="1:14" ht="17.45" customHeight="1">
      <c r="A21" s="84"/>
      <c r="B21" s="60" t="s">
        <v>33</v>
      </c>
      <c r="C21" s="95"/>
      <c r="D21" s="17">
        <v>8.1</v>
      </c>
      <c r="E21" s="96"/>
      <c r="F21" s="97"/>
      <c r="G21" s="17">
        <v>18</v>
      </c>
      <c r="H21" s="97"/>
      <c r="I21" s="97"/>
      <c r="J21" s="17">
        <v>24</v>
      </c>
      <c r="K21" s="97"/>
      <c r="L21" s="97"/>
      <c r="M21" s="17">
        <v>100</v>
      </c>
      <c r="N21" s="98"/>
    </row>
    <row r="22" spans="1:14" ht="17.45" customHeight="1">
      <c r="A22" s="86" t="s">
        <v>19</v>
      </c>
      <c r="B22" s="60" t="s">
        <v>34</v>
      </c>
      <c r="C22" s="92"/>
      <c r="D22" s="93"/>
      <c r="E22" s="96"/>
      <c r="F22" s="93"/>
      <c r="G22" s="93"/>
      <c r="H22" s="93"/>
      <c r="I22" s="96"/>
      <c r="J22" s="93"/>
      <c r="K22" s="96"/>
      <c r="L22" s="96"/>
      <c r="M22" s="93"/>
      <c r="N22" s="94"/>
    </row>
    <row r="23" spans="1:14" ht="17.45" customHeight="1">
      <c r="A23" s="86" t="s">
        <v>20</v>
      </c>
      <c r="B23" s="60" t="s">
        <v>35</v>
      </c>
      <c r="C23" s="77">
        <v>110</v>
      </c>
      <c r="D23" s="2">
        <v>140</v>
      </c>
      <c r="E23" s="2">
        <v>180</v>
      </c>
      <c r="F23" s="2">
        <v>64</v>
      </c>
      <c r="G23" s="2">
        <v>470</v>
      </c>
      <c r="H23" s="2">
        <v>170</v>
      </c>
      <c r="I23" s="2">
        <v>420</v>
      </c>
      <c r="J23" s="2">
        <v>940</v>
      </c>
      <c r="K23" s="2">
        <v>130</v>
      </c>
      <c r="L23" s="2">
        <v>100</v>
      </c>
      <c r="M23" s="2">
        <v>4900</v>
      </c>
      <c r="N23" s="37">
        <v>120</v>
      </c>
    </row>
    <row r="24" spans="1:14" ht="17.45" customHeight="1">
      <c r="A24" s="86" t="s">
        <v>21</v>
      </c>
      <c r="B24" s="60" t="s">
        <v>112</v>
      </c>
      <c r="C24" s="136"/>
      <c r="D24" s="137"/>
      <c r="E24" s="138"/>
      <c r="F24" s="137"/>
      <c r="G24" s="138"/>
      <c r="H24" s="137"/>
      <c r="I24" s="138"/>
      <c r="J24" s="137"/>
      <c r="K24" s="138"/>
      <c r="L24" s="137"/>
      <c r="M24" s="138"/>
      <c r="N24" s="139"/>
    </row>
    <row r="25" spans="1:14" ht="17.45" customHeight="1">
      <c r="A25" s="86" t="s">
        <v>22</v>
      </c>
      <c r="B25" s="88" t="s">
        <v>90</v>
      </c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4"/>
    </row>
    <row r="26" spans="1:14" ht="17.45" customHeight="1">
      <c r="A26" s="86" t="s">
        <v>11</v>
      </c>
      <c r="B26" s="60" t="s">
        <v>36</v>
      </c>
      <c r="C26" s="92"/>
      <c r="D26" s="93"/>
      <c r="E26" s="99"/>
      <c r="F26" s="99"/>
      <c r="G26" s="17">
        <v>2.4</v>
      </c>
      <c r="H26" s="99"/>
      <c r="I26" s="99"/>
      <c r="J26" s="99"/>
      <c r="K26" s="99"/>
      <c r="L26" s="99"/>
      <c r="M26" s="17">
        <v>5.5</v>
      </c>
      <c r="N26" s="103"/>
    </row>
    <row r="27" spans="1:14" ht="17.45" customHeight="1">
      <c r="A27" s="86" t="s">
        <v>14</v>
      </c>
      <c r="B27" s="60" t="s">
        <v>37</v>
      </c>
      <c r="C27" s="100"/>
      <c r="D27" s="101"/>
      <c r="E27" s="101"/>
      <c r="F27" s="101"/>
      <c r="G27" s="17">
        <v>0.81</v>
      </c>
      <c r="H27" s="102"/>
      <c r="I27" s="102"/>
      <c r="J27" s="102"/>
      <c r="K27" s="102"/>
      <c r="L27" s="102"/>
      <c r="M27" s="17">
        <v>1.8</v>
      </c>
      <c r="N27" s="104"/>
    </row>
    <row r="28" spans="1:14" ht="17.45" customHeight="1">
      <c r="A28" s="35"/>
      <c r="B28" s="60" t="s">
        <v>78</v>
      </c>
      <c r="C28" s="92"/>
      <c r="D28" s="93"/>
      <c r="E28" s="93"/>
      <c r="F28" s="93"/>
      <c r="G28" s="2">
        <v>1.4E-2</v>
      </c>
      <c r="H28" s="93"/>
      <c r="I28" s="93"/>
      <c r="J28" s="93"/>
      <c r="K28" s="93"/>
      <c r="L28" s="93"/>
      <c r="M28" s="2">
        <v>0.24</v>
      </c>
      <c r="N28" s="94"/>
    </row>
    <row r="29" spans="1:14" ht="17.45" customHeight="1">
      <c r="A29" s="35"/>
      <c r="B29" s="62" t="s">
        <v>23</v>
      </c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7"/>
    </row>
    <row r="30" spans="1:14" ht="17.45" customHeight="1">
      <c r="A30" s="35"/>
      <c r="B30" s="60" t="s">
        <v>24</v>
      </c>
      <c r="C30" s="108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10"/>
    </row>
    <row r="31" spans="1:14" ht="17.45" customHeight="1">
      <c r="A31" s="90"/>
      <c r="B31" s="147" t="s">
        <v>91</v>
      </c>
      <c r="C31" s="111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3"/>
    </row>
    <row r="32" spans="1:14" ht="17.25" customHeight="1">
      <c r="A32" s="35"/>
      <c r="B32" s="63" t="s">
        <v>38</v>
      </c>
      <c r="C32" s="114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6"/>
    </row>
    <row r="33" spans="1:14" ht="17.45" customHeight="1">
      <c r="A33" s="35"/>
      <c r="B33" s="60" t="s">
        <v>79</v>
      </c>
      <c r="C33" s="92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4"/>
    </row>
    <row r="34" spans="1:14" ht="17.45" customHeight="1">
      <c r="A34" s="35"/>
      <c r="B34" s="60" t="s">
        <v>39</v>
      </c>
      <c r="C34" s="92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4"/>
    </row>
    <row r="35" spans="1:14" ht="17.45" customHeight="1">
      <c r="A35" s="35"/>
      <c r="B35" s="60" t="s">
        <v>40</v>
      </c>
      <c r="C35" s="92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4"/>
    </row>
    <row r="36" spans="1:14" ht="17.45" customHeight="1">
      <c r="A36" s="31"/>
      <c r="B36" s="60" t="s">
        <v>75</v>
      </c>
      <c r="C36" s="92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4"/>
    </row>
    <row r="37" spans="1:14" ht="17.45" customHeight="1">
      <c r="A37" s="31"/>
      <c r="B37" s="60" t="s">
        <v>41</v>
      </c>
      <c r="C37" s="92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4"/>
    </row>
    <row r="38" spans="1:14" ht="17.45" customHeight="1">
      <c r="A38" s="35" t="s">
        <v>25</v>
      </c>
      <c r="B38" s="60" t="s">
        <v>42</v>
      </c>
      <c r="C38" s="92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4"/>
    </row>
    <row r="39" spans="1:14" ht="17.45" customHeight="1">
      <c r="A39" s="35"/>
      <c r="B39" s="60" t="s">
        <v>43</v>
      </c>
      <c r="C39" s="92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4"/>
    </row>
    <row r="40" spans="1:14" ht="17.45" customHeight="1">
      <c r="A40" s="35"/>
      <c r="B40" s="60" t="s">
        <v>44</v>
      </c>
      <c r="C40" s="92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4"/>
    </row>
    <row r="41" spans="1:14" ht="17.45" customHeight="1">
      <c r="A41" s="31"/>
      <c r="B41" s="60" t="s">
        <v>45</v>
      </c>
      <c r="C41" s="92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4"/>
    </row>
    <row r="42" spans="1:14" ht="17.45" customHeight="1">
      <c r="A42" s="35" t="s">
        <v>26</v>
      </c>
      <c r="B42" s="60" t="s">
        <v>46</v>
      </c>
      <c r="C42" s="92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4"/>
    </row>
    <row r="43" spans="1:14" ht="17.45" customHeight="1">
      <c r="A43" s="35"/>
      <c r="B43" s="60" t="s">
        <v>47</v>
      </c>
      <c r="C43" s="92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4"/>
    </row>
    <row r="44" spans="1:14" ht="17.45" customHeight="1">
      <c r="A44" s="35"/>
      <c r="B44" s="60" t="s">
        <v>48</v>
      </c>
      <c r="C44" s="92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4"/>
    </row>
    <row r="45" spans="1:14" ht="17.45" customHeight="1">
      <c r="A45" s="31"/>
      <c r="B45" s="60" t="s">
        <v>49</v>
      </c>
      <c r="C45" s="92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4"/>
    </row>
    <row r="46" spans="1:14" ht="17.45" customHeight="1">
      <c r="A46" s="35" t="s">
        <v>11</v>
      </c>
      <c r="B46" s="60" t="s">
        <v>50</v>
      </c>
      <c r="C46" s="92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4"/>
    </row>
    <row r="47" spans="1:14" ht="17.45" customHeight="1">
      <c r="A47" s="35"/>
      <c r="B47" s="60" t="s">
        <v>51</v>
      </c>
      <c r="C47" s="92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4"/>
    </row>
    <row r="48" spans="1:14" ht="17.45" customHeight="1">
      <c r="A48" s="31"/>
      <c r="B48" s="60" t="s">
        <v>52</v>
      </c>
      <c r="C48" s="92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4"/>
    </row>
    <row r="49" spans="1:14" ht="17.45" customHeight="1">
      <c r="A49" s="35"/>
      <c r="B49" s="60" t="s">
        <v>53</v>
      </c>
      <c r="C49" s="92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4"/>
    </row>
    <row r="50" spans="1:14" ht="17.45" customHeight="1">
      <c r="A50" s="35" t="s">
        <v>14</v>
      </c>
      <c r="B50" s="60" t="s">
        <v>54</v>
      </c>
      <c r="C50" s="92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4"/>
    </row>
    <row r="51" spans="1:14" ht="17.45" customHeight="1">
      <c r="A51" s="35"/>
      <c r="B51" s="60" t="s">
        <v>55</v>
      </c>
      <c r="C51" s="92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4"/>
    </row>
    <row r="52" spans="1:14" ht="17.45" customHeight="1">
      <c r="A52" s="35"/>
      <c r="B52" s="60" t="s">
        <v>56</v>
      </c>
      <c r="C52" s="92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4"/>
    </row>
    <row r="53" spans="1:14" ht="17.45" customHeight="1">
      <c r="A53" s="35"/>
      <c r="B53" s="60" t="s">
        <v>57</v>
      </c>
      <c r="C53" s="92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4"/>
    </row>
    <row r="54" spans="1:14" ht="17.45" customHeight="1">
      <c r="A54" s="35"/>
      <c r="B54" s="60" t="s">
        <v>58</v>
      </c>
      <c r="C54" s="92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4"/>
    </row>
    <row r="55" spans="1:14" ht="17.45" customHeight="1">
      <c r="A55" s="35"/>
      <c r="B55" s="60" t="s">
        <v>77</v>
      </c>
      <c r="C55" s="92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4"/>
    </row>
    <row r="56" spans="1:14" ht="17.45" customHeight="1">
      <c r="A56" s="35"/>
      <c r="B56" s="60" t="s">
        <v>76</v>
      </c>
      <c r="C56" s="92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4"/>
    </row>
    <row r="57" spans="1:14" ht="17.45" customHeight="1">
      <c r="A57" s="35"/>
      <c r="B57" s="60" t="s">
        <v>59</v>
      </c>
      <c r="C57" s="92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4"/>
    </row>
    <row r="58" spans="1:14" ht="17.25" customHeight="1">
      <c r="A58" s="35"/>
      <c r="B58" s="64" t="s">
        <v>60</v>
      </c>
      <c r="C58" s="92"/>
      <c r="D58" s="99"/>
      <c r="E58" s="99"/>
      <c r="F58" s="93"/>
      <c r="G58" s="93"/>
      <c r="H58" s="99"/>
      <c r="I58" s="93"/>
      <c r="J58" s="93"/>
      <c r="K58" s="99"/>
      <c r="L58" s="93"/>
      <c r="M58" s="93"/>
      <c r="N58" s="94"/>
    </row>
    <row r="59" spans="1:14" ht="17.45" customHeight="1">
      <c r="A59" s="80"/>
      <c r="B59" s="60" t="s">
        <v>80</v>
      </c>
      <c r="C59" s="117"/>
      <c r="D59" s="93"/>
      <c r="E59" s="99"/>
      <c r="F59" s="93"/>
      <c r="G59" s="93"/>
      <c r="H59" s="99"/>
      <c r="I59" s="99"/>
      <c r="J59" s="93"/>
      <c r="K59" s="93"/>
      <c r="L59" s="93"/>
      <c r="M59" s="93"/>
      <c r="N59" s="94"/>
    </row>
    <row r="60" spans="1:14" ht="17.45" customHeight="1">
      <c r="A60" s="31"/>
      <c r="B60" s="82" t="s">
        <v>81</v>
      </c>
      <c r="C60" s="118"/>
      <c r="D60" s="119"/>
      <c r="E60" s="120"/>
      <c r="F60" s="119"/>
      <c r="G60" s="120"/>
      <c r="H60" s="119"/>
      <c r="I60" s="119"/>
      <c r="J60" s="119"/>
      <c r="K60" s="120"/>
      <c r="L60" s="120"/>
      <c r="M60" s="120"/>
      <c r="N60" s="121"/>
    </row>
    <row r="61" spans="1:14" ht="17.25" customHeight="1">
      <c r="A61" s="53" t="s">
        <v>27</v>
      </c>
      <c r="B61" s="65" t="s">
        <v>61</v>
      </c>
      <c r="C61" s="122"/>
      <c r="D61" s="123"/>
      <c r="E61" s="123"/>
      <c r="F61" s="124"/>
      <c r="G61" s="124"/>
      <c r="H61" s="123"/>
      <c r="I61" s="124"/>
      <c r="J61" s="124"/>
      <c r="K61" s="123"/>
      <c r="L61" s="124"/>
      <c r="M61" s="124"/>
      <c r="N61" s="125"/>
    </row>
    <row r="62" spans="1:14" ht="17.25" customHeight="1">
      <c r="A62" s="35" t="s">
        <v>28</v>
      </c>
      <c r="B62" s="64" t="s">
        <v>62</v>
      </c>
      <c r="C62" s="92"/>
      <c r="D62" s="99"/>
      <c r="E62" s="99"/>
      <c r="F62" s="93"/>
      <c r="G62" s="93"/>
      <c r="H62" s="99"/>
      <c r="I62" s="93"/>
      <c r="J62" s="93"/>
      <c r="K62" s="99"/>
      <c r="L62" s="93"/>
      <c r="M62" s="93"/>
      <c r="N62" s="94"/>
    </row>
    <row r="63" spans="1:14" ht="17.25" customHeight="1">
      <c r="A63" s="35" t="s">
        <v>29</v>
      </c>
      <c r="B63" s="64" t="s">
        <v>63</v>
      </c>
      <c r="C63" s="92"/>
      <c r="D63" s="99"/>
      <c r="E63" s="99"/>
      <c r="F63" s="93"/>
      <c r="G63" s="93"/>
      <c r="H63" s="99"/>
      <c r="I63" s="93"/>
      <c r="J63" s="93"/>
      <c r="K63" s="99"/>
      <c r="L63" s="93"/>
      <c r="M63" s="93"/>
      <c r="N63" s="94"/>
    </row>
    <row r="64" spans="1:14" ht="17.25" customHeight="1">
      <c r="A64" s="54" t="s">
        <v>30</v>
      </c>
      <c r="B64" s="66" t="s">
        <v>64</v>
      </c>
      <c r="C64" s="118"/>
      <c r="D64" s="119"/>
      <c r="E64" s="119"/>
      <c r="F64" s="120"/>
      <c r="G64" s="120"/>
      <c r="H64" s="119"/>
      <c r="I64" s="120"/>
      <c r="J64" s="120"/>
      <c r="K64" s="119"/>
      <c r="L64" s="120"/>
      <c r="M64" s="120"/>
      <c r="N64" s="121"/>
    </row>
    <row r="65" spans="1:14" ht="17.45" customHeight="1">
      <c r="A65" s="35"/>
      <c r="B65" s="16" t="s">
        <v>16</v>
      </c>
      <c r="C65" s="126"/>
      <c r="D65" s="127"/>
      <c r="E65" s="127"/>
      <c r="F65" s="128"/>
      <c r="G65" s="129"/>
      <c r="H65" s="129"/>
      <c r="I65" s="129"/>
      <c r="J65" s="129"/>
      <c r="K65" s="129"/>
      <c r="L65" s="129"/>
      <c r="M65" s="129"/>
      <c r="N65" s="130"/>
    </row>
    <row r="66" spans="1:14" ht="17.45" customHeight="1">
      <c r="A66" s="31"/>
      <c r="B66" s="60" t="s">
        <v>65</v>
      </c>
      <c r="C66" s="149">
        <v>21</v>
      </c>
      <c r="D66" s="18">
        <v>14</v>
      </c>
      <c r="E66" s="18">
        <v>29</v>
      </c>
      <c r="F66" s="18">
        <v>13</v>
      </c>
      <c r="G66" s="18">
        <v>65</v>
      </c>
      <c r="H66" s="18">
        <v>63</v>
      </c>
      <c r="I66" s="18">
        <v>1200</v>
      </c>
      <c r="J66" s="18">
        <v>4800</v>
      </c>
      <c r="K66" s="18">
        <v>3500</v>
      </c>
      <c r="L66" s="18">
        <v>4200</v>
      </c>
      <c r="M66" s="18">
        <v>920</v>
      </c>
      <c r="N66" s="39">
        <v>210</v>
      </c>
    </row>
    <row r="67" spans="1:14" ht="17.45" customHeight="1">
      <c r="A67" s="80" t="s">
        <v>82</v>
      </c>
      <c r="B67" s="60" t="s">
        <v>66</v>
      </c>
      <c r="C67" s="92"/>
      <c r="D67" s="99"/>
      <c r="E67" s="93"/>
      <c r="F67" s="93"/>
      <c r="G67" s="93"/>
      <c r="H67" s="93"/>
      <c r="I67" s="99"/>
      <c r="J67" s="99"/>
      <c r="K67" s="93"/>
      <c r="L67" s="93"/>
      <c r="M67" s="93"/>
      <c r="N67" s="94"/>
    </row>
    <row r="68" spans="1:14" ht="17.45" customHeight="1">
      <c r="A68" s="80" t="s">
        <v>83</v>
      </c>
      <c r="B68" s="60" t="s">
        <v>67</v>
      </c>
      <c r="C68" s="92"/>
      <c r="D68" s="93"/>
      <c r="E68" s="101"/>
      <c r="F68" s="93"/>
      <c r="G68" s="93"/>
      <c r="H68" s="101"/>
      <c r="I68" s="101"/>
      <c r="J68" s="101"/>
      <c r="K68" s="93"/>
      <c r="L68" s="101"/>
      <c r="M68" s="101"/>
      <c r="N68" s="94"/>
    </row>
    <row r="69" spans="1:14" ht="17.45" customHeight="1">
      <c r="A69" s="80" t="s">
        <v>84</v>
      </c>
      <c r="B69" s="60" t="s">
        <v>68</v>
      </c>
      <c r="C69" s="92"/>
      <c r="D69" s="93"/>
      <c r="E69" s="93"/>
      <c r="F69" s="93"/>
      <c r="G69" s="17" t="s">
        <v>145</v>
      </c>
      <c r="H69" s="93"/>
      <c r="I69" s="93"/>
      <c r="J69" s="93"/>
      <c r="K69" s="93"/>
      <c r="L69" s="93"/>
      <c r="M69" s="17" t="s">
        <v>145</v>
      </c>
      <c r="N69" s="94"/>
    </row>
    <row r="70" spans="1:14" ht="17.45" customHeight="1">
      <c r="A70" s="80" t="s">
        <v>85</v>
      </c>
      <c r="B70" s="60" t="s">
        <v>69</v>
      </c>
      <c r="C70" s="131"/>
      <c r="D70" s="93"/>
      <c r="E70" s="93"/>
      <c r="F70" s="93"/>
      <c r="G70" s="96"/>
      <c r="H70" s="132"/>
      <c r="I70" s="132"/>
      <c r="J70" s="93"/>
      <c r="K70" s="96"/>
      <c r="L70" s="93"/>
      <c r="M70" s="93"/>
      <c r="N70" s="94"/>
    </row>
    <row r="71" spans="1:14" ht="17.45" customHeight="1">
      <c r="A71" s="80" t="s">
        <v>86</v>
      </c>
      <c r="B71" s="60" t="s">
        <v>70</v>
      </c>
      <c r="C71" s="92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4"/>
    </row>
    <row r="72" spans="1:14" ht="17.45" customHeight="1">
      <c r="A72" s="80"/>
      <c r="B72" s="67" t="s">
        <v>71</v>
      </c>
      <c r="C72" s="92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4"/>
    </row>
    <row r="73" spans="1:14" ht="17.45" customHeight="1">
      <c r="A73" s="80"/>
      <c r="B73" s="67" t="s">
        <v>72</v>
      </c>
      <c r="C73" s="92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4"/>
    </row>
    <row r="74" spans="1:14" ht="17.45" customHeight="1">
      <c r="A74" s="80"/>
      <c r="B74" s="68" t="s">
        <v>73</v>
      </c>
      <c r="C74" s="92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4"/>
    </row>
    <row r="75" spans="1:14" ht="17.45" customHeight="1" thickBot="1">
      <c r="A75" s="81"/>
      <c r="B75" s="69" t="s">
        <v>74</v>
      </c>
      <c r="C75" s="133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5"/>
    </row>
    <row r="76" spans="1:14" ht="17.45" customHeight="1"/>
    <row r="77" spans="1:14" ht="17.45" customHeight="1"/>
    <row r="78" spans="1:14" ht="24" customHeight="1"/>
  </sheetData>
  <sheetProtection sheet="1" objects="1" scenarios="1"/>
  <mergeCells count="3">
    <mergeCell ref="C3:N3"/>
    <mergeCell ref="C4:N4"/>
    <mergeCell ref="C5:N5"/>
  </mergeCells>
  <phoneticPr fontId="3"/>
  <conditionalFormatting sqref="C18:N18">
    <cfRule type="cellIs" dxfId="4" priority="2" operator="greaterThan">
      <formula>8.5</formula>
    </cfRule>
    <cfRule type="cellIs" dxfId="3" priority="3" operator="lessThan">
      <formula>6.5</formula>
    </cfRule>
  </conditionalFormatting>
  <conditionalFormatting sqref="C19:N19">
    <cfRule type="cellIs" dxfId="2" priority="5" operator="lessThan">
      <formula>5</formula>
    </cfRule>
  </conditionalFormatting>
  <conditionalFormatting sqref="C20:N20">
    <cfRule type="containsText" dxfId="1" priority="1" operator="containsText" text="&lt;0.5">
      <formula>NOT(ISERROR(SEARCH("&lt;0.5",C20)))</formula>
    </cfRule>
    <cfRule type="cellIs" dxfId="0" priority="4" operator="greaterThan">
      <formula>5</formula>
    </cfRule>
  </conditionalFormatting>
  <printOptions gridLinesSet="0"/>
  <pageMargins left="0.59055118110236227" right="0" top="0.39370078740157483" bottom="0.19685039370078741" header="0.51181102362204722" footer="0.51181102362204722"/>
  <pageSetup paperSize="9" scale="64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佐賀江大橋</vt:lpstr>
      <vt:lpstr>修理田橋</vt:lpstr>
      <vt:lpstr>新郷橋</vt:lpstr>
      <vt:lpstr>神野上水取水口</vt:lpstr>
      <vt:lpstr>堂地橋</vt:lpstr>
      <vt:lpstr>中島橋</vt:lpstr>
      <vt:lpstr>念仏橋</vt:lpstr>
      <vt:lpstr>本庄江橋</vt:lpstr>
      <vt:lpstr>佐賀江大橋!Print_Area</vt:lpstr>
      <vt:lpstr>修理田橋!Print_Area</vt:lpstr>
      <vt:lpstr>新郷橋!Print_Area</vt:lpstr>
      <vt:lpstr>神野上水取水口!Print_Area</vt:lpstr>
      <vt:lpstr>中島橋!Print_Area</vt:lpstr>
      <vt:lpstr>堂地橋!Print_Area</vt:lpstr>
      <vt:lpstr>念仏橋!Print_Area</vt:lpstr>
      <vt:lpstr>本庄江橋!Print_Area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千代美</dc:creator>
  <cp:lastModifiedBy>user</cp:lastModifiedBy>
  <cp:lastPrinted>2024-03-18T05:49:17Z</cp:lastPrinted>
  <dcterms:created xsi:type="dcterms:W3CDTF">2015-04-16T05:47:16Z</dcterms:created>
  <dcterms:modified xsi:type="dcterms:W3CDTF">2024-06-10T23:53:58Z</dcterms:modified>
</cp:coreProperties>
</file>