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yama\Desktop\行事イベント用\202001\"/>
    </mc:Choice>
  </mc:AlternateContent>
  <xr:revisionPtr revIDLastSave="0" documentId="13_ncr:1_{ADB1CF28-AC43-427F-9733-4E6EDAD21020}" xr6:coauthVersionLast="45" xr6:coauthVersionMax="45" xr10:uidLastSave="{00000000-0000-0000-0000-000000000000}"/>
  <bookViews>
    <workbookView xWindow="28680" yWindow="-120" windowWidth="29040" windowHeight="15990" tabRatio="787" activeTab="1" xr2:uid="{00000000-000D-0000-FFFF-FFFF00000000}"/>
  </bookViews>
  <sheets>
    <sheet name="表紙" sheetId="1" r:id="rId1"/>
    <sheet name="1月～3月" sheetId="2" r:id="rId2"/>
    <sheet name="博物館・美術館" sheetId="13" r:id="rId3"/>
    <sheet name="九州陶磁文化館" sheetId="12" r:id="rId4"/>
    <sheet name="佐賀城本丸歴史館" sheetId="14" r:id="rId5"/>
    <sheet name="志田焼資料館" sheetId="15" r:id="rId6"/>
    <sheet name="微古館" sheetId="16" r:id="rId7"/>
    <sheet name="名護屋城博物館" sheetId="17" r:id="rId8"/>
    <sheet name="佐賀県立宇宙科学館" sheetId="18" r:id="rId9"/>
    <sheet name="event_area" sheetId="10" r:id="rId10"/>
    <sheet name="event_category"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 hidden="1">'1月～3月'!$A$1:$K$72</definedName>
    <definedName name="_xlnm.Print_Area" localSheetId="0">表紙!$A$1:$J$33</definedName>
    <definedName name="_xlnm.Print_Titles" localSheetId="1">'1月～3月'!$1:$1</definedName>
    <definedName name="エリア">[1]event_area!$B$1:$B$21</definedName>
    <definedName name="選択">[1]event_category!$B$1:$B$6</definedName>
  </definedNames>
  <calcPr calcId="162913"/>
</workbook>
</file>

<file path=xl/sharedStrings.xml><?xml version="1.0" encoding="utf-8"?>
<sst xmlns="http://schemas.openxmlformats.org/spreadsheetml/2006/main" count="1384" uniqueCount="695">
  <si>
    <t>祭り・行事一覧表</t>
  </si>
  <si>
    <r>
      <rPr>
        <sz val="10.5"/>
        <rFont val="ＤＦ平成明朝体W3"/>
        <family val="3"/>
      </rPr>
      <t xml:space="preserve">
</t>
    </r>
    <r>
      <rPr>
        <sz val="10.5"/>
        <rFont val="DejaVu Sans"/>
        <family val="2"/>
      </rPr>
      <t>　この「祭り・行事一覧表」は、県内市町及び県立施設等に照会して作成しています。
　作成に関しては正確を期していますが、時期が未定のもの、開催が流動的なものを含んでいます。
　また、日程、内容等についても変更されることが十分予想されます。
　掲載される場合は、主催者又は問合せ先に必ず確認されますようお願いします。
　なお、この情報は</t>
    </r>
    <r>
      <rPr>
        <sz val="10.5"/>
        <rFont val="ＤＦ平成明朝体W3"/>
        <family val="3"/>
      </rPr>
      <t>(</t>
    </r>
    <r>
      <rPr>
        <sz val="10.5"/>
        <rFont val="DejaVu Sans"/>
        <family val="2"/>
      </rPr>
      <t>一社</t>
    </r>
    <r>
      <rPr>
        <sz val="10.5"/>
        <rFont val="ＤＦ平成明朝体W3"/>
        <family val="3"/>
      </rPr>
      <t>)</t>
    </r>
    <r>
      <rPr>
        <sz val="10.5"/>
        <rFont val="DejaVu Sans"/>
        <family val="2"/>
      </rPr>
      <t xml:space="preserve">佐賀県観光連盟のホームページでもご覧いただけます。
</t>
    </r>
  </si>
  <si>
    <r>
      <rPr>
        <sz val="12"/>
        <rFont val="ＭＳ Ｐゴシック"/>
        <family val="3"/>
      </rPr>
      <t xml:space="preserve">
</t>
    </r>
    <r>
      <rPr>
        <sz val="12"/>
        <rFont val="DejaVu Sans"/>
        <family val="2"/>
      </rPr>
      <t>（一社）佐賀県観光連盟ホームページ　　　　　　　　　　　　　　　　　　　　　　　　　　　　　　　　あそぼーさが　　　</t>
    </r>
    <r>
      <rPr>
        <sz val="12"/>
        <rFont val="ＭＳ Ｐゴシック"/>
        <family val="3"/>
      </rPr>
      <t xml:space="preserve">http://www.asobo-saga.jp/
</t>
    </r>
  </si>
  <si>
    <r>
      <rPr>
        <b/>
        <sz val="16"/>
        <rFont val="ＭＳ Ｐゴシック"/>
        <family val="3"/>
      </rPr>
      <t>(</t>
    </r>
    <r>
      <rPr>
        <b/>
        <sz val="16"/>
        <rFont val="DejaVu Sans"/>
        <family val="2"/>
      </rPr>
      <t>一社</t>
    </r>
    <r>
      <rPr>
        <b/>
        <sz val="16"/>
        <rFont val="ＭＳ Ｐゴシック"/>
        <family val="3"/>
      </rPr>
      <t>)</t>
    </r>
    <r>
      <rPr>
        <b/>
        <sz val="16"/>
        <rFont val="DejaVu Sans"/>
        <family val="2"/>
      </rPr>
      <t>佐賀県観光連盟</t>
    </r>
  </si>
  <si>
    <t>イベント開始日</t>
  </si>
  <si>
    <t>イベント終了日</t>
  </si>
  <si>
    <t>イベント名</t>
  </si>
  <si>
    <t>開催地区</t>
  </si>
  <si>
    <t>イベントの種類</t>
  </si>
  <si>
    <t>開催場所</t>
  </si>
  <si>
    <t>アクセス情報</t>
  </si>
  <si>
    <t>イベント紹介文</t>
  </si>
  <si>
    <t>問い合わせ先</t>
  </si>
  <si>
    <t>電話番号</t>
  </si>
  <si>
    <t>event_date_start</t>
  </si>
  <si>
    <t>event_date_end</t>
  </si>
  <si>
    <t>event_title</t>
  </si>
  <si>
    <t>event_area</t>
  </si>
  <si>
    <t>event_category</t>
  </si>
  <si>
    <t>.</t>
  </si>
  <si>
    <t>event_access</t>
  </si>
  <si>
    <t>event_comment</t>
  </si>
  <si>
    <t>event_contact</t>
  </si>
  <si>
    <t>event_tel</t>
  </si>
  <si>
    <t>event_fax</t>
  </si>
  <si>
    <t>佐賀市</t>
  </si>
  <si>
    <t>まちあるきをしてみたい</t>
  </si>
  <si>
    <t>唐津市</t>
  </si>
  <si>
    <t>季節を感じたい（風物詩）</t>
  </si>
  <si>
    <t>太良町</t>
  </si>
  <si>
    <t>芸術を堪能したい</t>
  </si>
  <si>
    <t>体験・チャレンジしたい</t>
  </si>
  <si>
    <t>大町町</t>
  </si>
  <si>
    <t>多久市</t>
  </si>
  <si>
    <t>みやき町</t>
  </si>
  <si>
    <t>吉野ヶ里町</t>
  </si>
  <si>
    <t>伊万里市</t>
  </si>
  <si>
    <t>鳥栖市</t>
  </si>
  <si>
    <t>鹿島市</t>
  </si>
  <si>
    <t>嬉野市</t>
  </si>
  <si>
    <t>神埼市</t>
  </si>
  <si>
    <t>0952-37-0107</t>
  </si>
  <si>
    <t>0952-52-1120</t>
  </si>
  <si>
    <t>武雄市</t>
  </si>
  <si>
    <t>0952-20-251</t>
  </si>
  <si>
    <t>有田町</t>
  </si>
  <si>
    <t>白石町</t>
  </si>
  <si>
    <t>上峰町</t>
  </si>
  <si>
    <t>自然を満喫したい</t>
  </si>
  <si>
    <t>小城市</t>
  </si>
  <si>
    <t>玄海町</t>
  </si>
  <si>
    <t>佐賀県</t>
  </si>
  <si>
    <t>基山町</t>
  </si>
  <si>
    <t>江北町</t>
  </si>
  <si>
    <t>温泉で癒やされたい</t>
  </si>
  <si>
    <t>鳥栖市</t>
    <rPh sb="0" eb="3">
      <t>トスシ</t>
    </rPh>
    <phoneticPr fontId="27"/>
  </si>
  <si>
    <t>0942-85-3522</t>
  </si>
  <si>
    <t>0942-81-1361</t>
  </si>
  <si>
    <t>JR鳥栖駅から徒歩約10分
駐車場:有り(約10台)</t>
    <rPh sb="14" eb="17">
      <t>チュウシャジョウ</t>
    </rPh>
    <rPh sb="18" eb="19">
      <t>ア</t>
    </rPh>
    <rPh sb="21" eb="22">
      <t>ヤク</t>
    </rPh>
    <rPh sb="24" eb="25">
      <t>ダイ</t>
    </rPh>
    <phoneticPr fontId="25"/>
  </si>
  <si>
    <t>鳥栖市内の市民団体と本通筋商店街などが、商店街の活性化、市民の交流の場づくりを目的に朝市を毎月第3日曜日に開催！！新鮮な魚介類や野菜、花苗などいろんなものが揃っています。
開催時間　9:00-12:00</t>
    <rPh sb="86" eb="88">
      <t>カイサイ</t>
    </rPh>
    <rPh sb="88" eb="90">
      <t>ジカン</t>
    </rPh>
    <phoneticPr fontId="25"/>
  </si>
  <si>
    <t>水田：
090-4586-2138
赤司：
090-1343-5811</t>
  </si>
  <si>
    <t>鳥栖市内の市民団体と本通筋商店街などが、商店街の活性化、市民の交流の場づくりを目的に朝市を毎月第3日曜日に開催！新鮮な魚介類や野菜、花苗などいろんなものが揃っています。
開催時間　9:00-12:00</t>
    <rPh sb="53" eb="55">
      <t>カイサイ</t>
    </rPh>
    <phoneticPr fontId="25"/>
  </si>
  <si>
    <t>水田：090-4586-2138
赤司：090-1343-5811</t>
  </si>
  <si>
    <t>曽根崎町信号から西へ約260ｍ
駐車場:無し</t>
    <rPh sb="16" eb="19">
      <t>チュウシャジョウ</t>
    </rPh>
    <rPh sb="20" eb="21">
      <t>ナ</t>
    </rPh>
    <phoneticPr fontId="25"/>
  </si>
  <si>
    <t>0942-85-3695</t>
  </si>
  <si>
    <t>0942-83-0042</t>
  </si>
  <si>
    <t>季節を感じたい（風物詩）</t>
    <rPh sb="0" eb="2">
      <t>キセツ</t>
    </rPh>
    <rPh sb="3" eb="4">
      <t>カン</t>
    </rPh>
    <rPh sb="8" eb="11">
      <t>フウブツシ</t>
    </rPh>
    <phoneticPr fontId="25"/>
  </si>
  <si>
    <t>JR鳥栖駅から直行便バス「鳥栖プレミアム・アウトレット」下車徒歩約10分。
九州道鳥栖ICから約5分。
鳥栖筑紫野道路柚比ICから約2分
駐車場:有り(約100台)</t>
    <rPh sb="69" eb="71">
      <t>チュウシャ</t>
    </rPh>
    <rPh sb="71" eb="72">
      <t>ジョウ</t>
    </rPh>
    <rPh sb="73" eb="74">
      <t>ア</t>
    </rPh>
    <rPh sb="76" eb="77">
      <t>ヤク</t>
    </rPh>
    <rPh sb="80" eb="81">
      <t>ダイ</t>
    </rPh>
    <phoneticPr fontId="25"/>
  </si>
  <si>
    <t>“自然と歴史のふるさと鳥栖”をテーマにした市民のおまつり「とす弥生まつり」では、満開の空の下、弥生時代の装束を着た若人が武人舞と巫女舞を披露し、古代の火起こしや、勾玉作りの実演が行われます。また、会場ではバザーなどのテントが並び多くの人で賑わいます。
開催時間 10:00-15:00</t>
    <rPh sb="126" eb="128">
      <t>カイサイ</t>
    </rPh>
    <rPh sb="128" eb="130">
      <t>ジカン</t>
    </rPh>
    <phoneticPr fontId="25"/>
  </si>
  <si>
    <t>0942-83-8415</t>
  </si>
  <si>
    <t>0942-55-3867</t>
  </si>
  <si>
    <t>未定</t>
    <rPh sb="0" eb="2">
      <t>ミテイ</t>
    </rPh>
    <phoneticPr fontId="25"/>
  </si>
  <si>
    <t>佐賀市</t>
    <rPh sb="0" eb="3">
      <t>サガシ</t>
    </rPh>
    <phoneticPr fontId="27"/>
  </si>
  <si>
    <t>新春ジョギング</t>
    <phoneticPr fontId="27"/>
  </si>
  <si>
    <t>体験・チャレンジしたい</t>
    <rPh sb="0" eb="2">
      <t>タイケン</t>
    </rPh>
    <phoneticPr fontId="25"/>
  </si>
  <si>
    <t>スポーツパーク川副</t>
    <phoneticPr fontId="25"/>
  </si>
  <si>
    <t>JR佐賀駅バスセンターから佐賀市営バス犬井道線乗車30分、川副支所前下車徒歩3分
駐車場：スポーツパーク川副（無料）</t>
    <rPh sb="31" eb="33">
      <t>シショ</t>
    </rPh>
    <rPh sb="41" eb="43">
      <t>チュウシャ</t>
    </rPh>
    <rPh sb="43" eb="44">
      <t>ジョウ</t>
    </rPh>
    <rPh sb="52" eb="54">
      <t>カワソエ</t>
    </rPh>
    <rPh sb="55" eb="57">
      <t>ムリョウ</t>
    </rPh>
    <phoneticPr fontId="25"/>
  </si>
  <si>
    <t>元旦の朝6時45分にスポーツパーク川副トレーニングハウス前に集合。朝７時に出発し、川副大橋まで片道3kmをジョギングし、大橋上で初日の出を拝み、1年の幸福を願います。（出発地点へ帰路）</t>
    <rPh sb="5" eb="6">
      <t>トキ</t>
    </rPh>
    <rPh sb="8" eb="9">
      <t>フン</t>
    </rPh>
    <rPh sb="17" eb="19">
      <t>カワソエ</t>
    </rPh>
    <rPh sb="28" eb="29">
      <t>マエ</t>
    </rPh>
    <rPh sb="33" eb="34">
      <t>アサ</t>
    </rPh>
    <rPh sb="35" eb="36">
      <t>ジ</t>
    </rPh>
    <rPh sb="37" eb="39">
      <t>シュッパツ</t>
    </rPh>
    <rPh sb="84" eb="86">
      <t>シュッパツ</t>
    </rPh>
    <rPh sb="86" eb="88">
      <t>チテン</t>
    </rPh>
    <rPh sb="89" eb="91">
      <t>キロ</t>
    </rPh>
    <phoneticPr fontId="25"/>
  </si>
  <si>
    <t>スポーツパーク川副
トレーニングハウス（川副町体育協会）</t>
    <rPh sb="20" eb="23">
      <t>カワソエマチ</t>
    </rPh>
    <rPh sb="23" eb="25">
      <t>タイイク</t>
    </rPh>
    <rPh sb="25" eb="27">
      <t>キョウカイ</t>
    </rPh>
    <phoneticPr fontId="25"/>
  </si>
  <si>
    <t>唐人町まちかど広場
（中央大通り）</t>
    <rPh sb="0" eb="3">
      <t>トウジンマチ</t>
    </rPh>
    <rPh sb="7" eb="9">
      <t>ヒロバ</t>
    </rPh>
    <phoneticPr fontId="25"/>
  </si>
  <si>
    <t>十日恵比須大祭</t>
    <rPh sb="5" eb="7">
      <t>タイサイ</t>
    </rPh>
    <phoneticPr fontId="27"/>
  </si>
  <si>
    <t>與賀神社境内
佐賀恵比須神社</t>
    <rPh sb="0" eb="1">
      <t>ヨ</t>
    </rPh>
    <phoneticPr fontId="25"/>
  </si>
  <si>
    <t>JR佐賀駅バスセンターから佐賀市営バス（佐大方面行）乗車11分、与賀町下車徒歩2分
駐車場：近辺に無料駐車場有、当日係員の誘導による案内</t>
    <rPh sb="20" eb="24">
      <t>タスクダイホウメン</t>
    </rPh>
    <rPh sb="24" eb="25">
      <t>ギョウ</t>
    </rPh>
    <rPh sb="42" eb="44">
      <t>チュウシャ</t>
    </rPh>
    <rPh sb="44" eb="45">
      <t>ジョウ</t>
    </rPh>
    <rPh sb="46" eb="48">
      <t>キンペン</t>
    </rPh>
    <rPh sb="49" eb="51">
      <t>ムリョウ</t>
    </rPh>
    <rPh sb="51" eb="53">
      <t>チュウシャ</t>
    </rPh>
    <rPh sb="53" eb="54">
      <t>ジョウ</t>
    </rPh>
    <rPh sb="54" eb="55">
      <t>アリ</t>
    </rPh>
    <rPh sb="56" eb="58">
      <t>トウジツ</t>
    </rPh>
    <rPh sb="58" eb="60">
      <t>カカリイン</t>
    </rPh>
    <rPh sb="61" eb="63">
      <t>ユウドウ</t>
    </rPh>
    <rPh sb="66" eb="68">
      <t>アンナイ</t>
    </rPh>
    <phoneticPr fontId="25"/>
  </si>
  <si>
    <t>與賀神社</t>
    <rPh sb="0" eb="1">
      <t>ヨ</t>
    </rPh>
    <phoneticPr fontId="25"/>
  </si>
  <si>
    <t xml:space="preserve">
佐賀大和ICから30分
駐車場：会場内（無料）</t>
    <rPh sb="1" eb="3">
      <t>サガ</t>
    </rPh>
    <rPh sb="3" eb="5">
      <t>ヤマト</t>
    </rPh>
    <rPh sb="11" eb="12">
      <t>フン</t>
    </rPh>
    <rPh sb="13" eb="15">
      <t>チュウシャ</t>
    </rPh>
    <rPh sb="15" eb="16">
      <t>ジョウ</t>
    </rPh>
    <rPh sb="17" eb="19">
      <t>カイジョウ</t>
    </rPh>
    <rPh sb="19" eb="20">
      <t>ナイ</t>
    </rPh>
    <rPh sb="21" eb="23">
      <t>ムリョウ</t>
    </rPh>
    <phoneticPr fontId="25"/>
  </si>
  <si>
    <t>熱気球大会佐賀運営委員会</t>
    <rPh sb="0" eb="3">
      <t>ネツキキュウ</t>
    </rPh>
    <rPh sb="3" eb="5">
      <t>タイカイ</t>
    </rPh>
    <rPh sb="5" eb="7">
      <t>サガ</t>
    </rPh>
    <rPh sb="7" eb="9">
      <t>ウンエイ</t>
    </rPh>
    <rPh sb="9" eb="12">
      <t>イインカイ</t>
    </rPh>
    <phoneticPr fontId="25"/>
  </si>
  <si>
    <t>農業まつり事務局（JAさが総合企画課内）</t>
    <rPh sb="0" eb="2">
      <t>ノウギョウ</t>
    </rPh>
    <rPh sb="5" eb="8">
      <t>ジムキョク</t>
    </rPh>
    <rPh sb="13" eb="15">
      <t>ソウゴウ</t>
    </rPh>
    <rPh sb="15" eb="17">
      <t>キカク</t>
    </rPh>
    <rPh sb="17" eb="18">
      <t>カ</t>
    </rPh>
    <rPh sb="18" eb="19">
      <t>ナイ</t>
    </rPh>
    <phoneticPr fontId="25"/>
  </si>
  <si>
    <t>年男･年女が郷土の先人たちに扮し、豆まきを行います。
開催時間：11：00-／14：00-／16：00-</t>
    <rPh sb="3" eb="4">
      <t>トシ</t>
    </rPh>
    <rPh sb="4" eb="5">
      <t>オンナ</t>
    </rPh>
    <rPh sb="27" eb="29">
      <t>カイサイ</t>
    </rPh>
    <rPh sb="29" eb="31">
      <t>ジカン</t>
    </rPh>
    <phoneticPr fontId="25"/>
  </si>
  <si>
    <t>佐嘉神社</t>
    <phoneticPr fontId="25"/>
  </si>
  <si>
    <t>JR佐賀駅バスセンターから佐賀市営・祐徳・西鉄バス佐嘉神社方面行き「佐嘉神社前」下車
駐車場：佐賀神社（有料）</t>
    <rPh sb="13" eb="16">
      <t>サガシ</t>
    </rPh>
    <rPh sb="16" eb="17">
      <t>エイ</t>
    </rPh>
    <rPh sb="18" eb="20">
      <t>ユウトク</t>
    </rPh>
    <rPh sb="21" eb="23">
      <t>ニシテツ</t>
    </rPh>
    <rPh sb="25" eb="29">
      <t>サガジンジャ</t>
    </rPh>
    <rPh sb="29" eb="31">
      <t>ホウメン</t>
    </rPh>
    <rPh sb="31" eb="32">
      <t>イ</t>
    </rPh>
    <rPh sb="43" eb="45">
      <t>チュウシャ</t>
    </rPh>
    <rPh sb="45" eb="46">
      <t>ジョウ</t>
    </rPh>
    <rPh sb="47" eb="49">
      <t>サガ</t>
    </rPh>
    <rPh sb="49" eb="51">
      <t>ジンジャ</t>
    </rPh>
    <rPh sb="52" eb="54">
      <t>ユウリョウ</t>
    </rPh>
    <phoneticPr fontId="25"/>
  </si>
  <si>
    <t>初午のお祭りにかかる神事です。ぜんざいのふるまいもあります。
開催時間　11：00-15：00</t>
    <rPh sb="0" eb="2">
      <t>ハツウマ</t>
    </rPh>
    <rPh sb="4" eb="5">
      <t>マツ</t>
    </rPh>
    <rPh sb="10" eb="12">
      <t>シンジ</t>
    </rPh>
    <rPh sb="31" eb="33">
      <t>カイサイ</t>
    </rPh>
    <rPh sb="33" eb="35">
      <t>ジカン</t>
    </rPh>
    <phoneticPr fontId="25"/>
  </si>
  <si>
    <t xml:space="preserve">佐嘉神社
</t>
    <phoneticPr fontId="25"/>
  </si>
  <si>
    <t>JR佐賀駅バスセンターから佐賀市営バス嘉瀬新町、久富行き乗車7分、女子校前下車徒歩5分
駐車場：会場近辺に若干の駐車場を準備（無料）</t>
    <rPh sb="44" eb="46">
      <t>チュウシャ</t>
    </rPh>
    <rPh sb="46" eb="47">
      <t>ジョウ</t>
    </rPh>
    <rPh sb="48" eb="50">
      <t>カイジョウ</t>
    </rPh>
    <rPh sb="50" eb="52">
      <t>キンペン</t>
    </rPh>
    <rPh sb="53" eb="55">
      <t>ジャッカン</t>
    </rPh>
    <rPh sb="56" eb="58">
      <t>チュウシャ</t>
    </rPh>
    <rPh sb="58" eb="59">
      <t>ジョウ</t>
    </rPh>
    <rPh sb="60" eb="62">
      <t>ジュンビ</t>
    </rPh>
    <rPh sb="63" eb="65">
      <t>ムリョウ</t>
    </rPh>
    <phoneticPr fontId="25"/>
  </si>
  <si>
    <t>例年2月11日を大祭日として、商売繁昌、五穀豊穣、子宝安産、進学合格、開運等のご利益を祈願し、祭礼を10日の夕刻から徹夜で行ないます。また、大正12年から続く佐賀伊勢会大神の新旧引継ぎ通渡し神事が行なわれます。
開催時間：　大祭前夜祭　2/10　17：00-　
　　　　　　　 大祭　　　　　　2/11　15：00まで</t>
    <rPh sb="0" eb="2">
      <t>レイネン</t>
    </rPh>
    <rPh sb="3" eb="4">
      <t>ガツ</t>
    </rPh>
    <rPh sb="6" eb="7">
      <t>ニチ</t>
    </rPh>
    <rPh sb="8" eb="10">
      <t>タイサイ</t>
    </rPh>
    <rPh sb="10" eb="11">
      <t>ビ</t>
    </rPh>
    <rPh sb="25" eb="27">
      <t>コダカラ</t>
    </rPh>
    <rPh sb="27" eb="29">
      <t>アンザン</t>
    </rPh>
    <rPh sb="40" eb="42">
      <t>リヤク</t>
    </rPh>
    <rPh sb="47" eb="49">
      <t>サイレイ</t>
    </rPh>
    <rPh sb="52" eb="53">
      <t>ニチ</t>
    </rPh>
    <rPh sb="54" eb="56">
      <t>ユウコク</t>
    </rPh>
    <rPh sb="58" eb="60">
      <t>テツヤ</t>
    </rPh>
    <rPh sb="61" eb="62">
      <t>オコ</t>
    </rPh>
    <rPh sb="70" eb="72">
      <t>タイショウ</t>
    </rPh>
    <rPh sb="74" eb="75">
      <t>ネン</t>
    </rPh>
    <rPh sb="77" eb="78">
      <t>ツヅ</t>
    </rPh>
    <rPh sb="79" eb="81">
      <t>サガ</t>
    </rPh>
    <rPh sb="81" eb="83">
      <t>イセ</t>
    </rPh>
    <rPh sb="83" eb="84">
      <t>カイ</t>
    </rPh>
    <rPh sb="84" eb="86">
      <t>ダイジン</t>
    </rPh>
    <rPh sb="87" eb="89">
      <t>シンキュウ</t>
    </rPh>
    <rPh sb="89" eb="91">
      <t>ヒキツ</t>
    </rPh>
    <rPh sb="92" eb="93">
      <t>トオ</t>
    </rPh>
    <rPh sb="93" eb="94">
      <t>ワタ</t>
    </rPh>
    <rPh sb="95" eb="97">
      <t>シンジ</t>
    </rPh>
    <rPh sb="98" eb="99">
      <t>オコ</t>
    </rPh>
    <rPh sb="106" eb="108">
      <t>カイサイ</t>
    </rPh>
    <rPh sb="108" eb="110">
      <t>ジカン</t>
    </rPh>
    <rPh sb="112" eb="114">
      <t>タイサイ</t>
    </rPh>
    <rPh sb="114" eb="117">
      <t>ゼンヤサイ</t>
    </rPh>
    <rPh sb="139" eb="141">
      <t>タイサイ</t>
    </rPh>
    <phoneticPr fontId="25"/>
  </si>
  <si>
    <t>伊勢神社</t>
    <phoneticPr fontId="25"/>
  </si>
  <si>
    <t>佐賀市歴史民俗館、徴古館ほか</t>
    <rPh sb="0" eb="3">
      <t>サガシ</t>
    </rPh>
    <rPh sb="3" eb="5">
      <t>レキシ</t>
    </rPh>
    <rPh sb="5" eb="7">
      <t>ミンゾク</t>
    </rPh>
    <rPh sb="7" eb="8">
      <t>カン</t>
    </rPh>
    <rPh sb="9" eb="12">
      <t>チョウコカン</t>
    </rPh>
    <phoneticPr fontId="25"/>
  </si>
  <si>
    <t>JR佐賀駅からバス10分。
呉服元町バス停下車徒歩1分
駐車場：佐賀市歴史民俗館（無料）、徴古館（入館者１時間無料）※駐車場が少ないため満車の場合は、近辺の有料駐車場をご利用ください。</t>
    <rPh sb="2" eb="4">
      <t>サガ</t>
    </rPh>
    <rPh sb="4" eb="5">
      <t>エキ</t>
    </rPh>
    <rPh sb="11" eb="12">
      <t>フン</t>
    </rPh>
    <rPh sb="28" eb="30">
      <t>チュウシャ</t>
    </rPh>
    <rPh sb="30" eb="31">
      <t>ジョウ</t>
    </rPh>
    <rPh sb="32" eb="35">
      <t>サガシ</t>
    </rPh>
    <rPh sb="35" eb="37">
      <t>レキシ</t>
    </rPh>
    <rPh sb="37" eb="40">
      <t>ミンゾクカン</t>
    </rPh>
    <rPh sb="41" eb="43">
      <t>ムリョウ</t>
    </rPh>
    <rPh sb="45" eb="48">
      <t>チョウコカン</t>
    </rPh>
    <rPh sb="49" eb="52">
      <t>ニュウカンシャ</t>
    </rPh>
    <rPh sb="53" eb="55">
      <t>ジカン</t>
    </rPh>
    <rPh sb="55" eb="57">
      <t>ムリョウ</t>
    </rPh>
    <rPh sb="59" eb="62">
      <t>チュウシャジョウ</t>
    </rPh>
    <rPh sb="63" eb="64">
      <t>スク</t>
    </rPh>
    <rPh sb="68" eb="70">
      <t>マンシャ</t>
    </rPh>
    <rPh sb="71" eb="73">
      <t>バアイ</t>
    </rPh>
    <rPh sb="75" eb="77">
      <t>キンペン</t>
    </rPh>
    <rPh sb="78" eb="80">
      <t>ユウリョウ</t>
    </rPh>
    <rPh sb="80" eb="83">
      <t>チュウシャジョウ</t>
    </rPh>
    <rPh sb="85" eb="87">
      <t>リヨウ</t>
    </rPh>
    <phoneticPr fontId="25"/>
  </si>
  <si>
    <t>佐賀藩鍋島家伝来の雛人形をはじめ、鍋島小紋や手織り佐賀錦などのおひなさまが豪華絢爛に勢ぞろい。佐賀市歴史民俗館や徴古館を中心として開催されます。
開催時間：10：00-17：00</t>
    <rPh sb="0" eb="3">
      <t>サガハン</t>
    </rPh>
    <rPh sb="3" eb="6">
      <t>ナベシマケ</t>
    </rPh>
    <rPh sb="6" eb="8">
      <t>デンライ</t>
    </rPh>
    <rPh sb="9" eb="12">
      <t>ヒナニンギョウ</t>
    </rPh>
    <rPh sb="17" eb="19">
      <t>ナベシマ</t>
    </rPh>
    <rPh sb="19" eb="21">
      <t>コモン</t>
    </rPh>
    <rPh sb="22" eb="24">
      <t>テオ</t>
    </rPh>
    <rPh sb="25" eb="27">
      <t>サガ</t>
    </rPh>
    <rPh sb="27" eb="28">
      <t>ニシキ</t>
    </rPh>
    <rPh sb="37" eb="39">
      <t>ゴウカ</t>
    </rPh>
    <rPh sb="42" eb="43">
      <t>セイ</t>
    </rPh>
    <rPh sb="73" eb="75">
      <t>カイサイ</t>
    </rPh>
    <rPh sb="75" eb="77">
      <t>ジカン</t>
    </rPh>
    <phoneticPr fontId="25"/>
  </si>
  <si>
    <t>佐賀城下ひなまつり実行委員会事務局（佐賀市観光協会）</t>
    <rPh sb="0" eb="2">
      <t>サガ</t>
    </rPh>
    <rPh sb="2" eb="4">
      <t>ジョウカ</t>
    </rPh>
    <rPh sb="9" eb="11">
      <t>ジッコウ</t>
    </rPh>
    <rPh sb="11" eb="14">
      <t>イインカイ</t>
    </rPh>
    <rPh sb="14" eb="17">
      <t>ジムキョク</t>
    </rPh>
    <rPh sb="18" eb="20">
      <t>サガ</t>
    </rPh>
    <rPh sb="20" eb="21">
      <t>シ</t>
    </rPh>
    <rPh sb="21" eb="23">
      <t>カンコウ</t>
    </rPh>
    <rPh sb="23" eb="25">
      <t>キョウカイ</t>
    </rPh>
    <phoneticPr fontId="25"/>
  </si>
  <si>
    <t>佐賀市観光情報発信会館　橋の駅　ドロンパ</t>
    <phoneticPr fontId="25"/>
  </si>
  <si>
    <t>佐賀駅バスセンターから佐賀市営バス諸富・早津江線乗車30分、昇開橋前下車徒歩1分
駐車場：無料</t>
    <phoneticPr fontId="25"/>
  </si>
  <si>
    <t>諸富産のいちごやいちごを使ったお菓子など旬の味覚を楽しもう！
佐賀南部産の新鮮野菜やおまんじゅうの実演販売など様々なブースが並びます。
数量限定であつあつの海苔汁のふるまいもあります。
9：30～18：00</t>
    <phoneticPr fontId="25"/>
  </si>
  <si>
    <t>JR佐賀駅バスセンターから
佐嘉神社前バス停下車すぐ
駐車場：無し（近辺の有料駐車場をご利用ください）</t>
    <rPh sb="2" eb="4">
      <t>サガ</t>
    </rPh>
    <rPh sb="4" eb="5">
      <t>エキ</t>
    </rPh>
    <rPh sb="27" eb="29">
      <t>チュウシャ</t>
    </rPh>
    <rPh sb="29" eb="30">
      <t>ジョウ</t>
    </rPh>
    <rPh sb="31" eb="32">
      <t>ナ</t>
    </rPh>
    <phoneticPr fontId="25"/>
  </si>
  <si>
    <t>松原神社境内にて骨董市を開催。陶磁器や古民具、古布など様々な品物が所狭しと並ぶ、九州有数の骨董市です。
開催時間　10：00-17：00</t>
    <rPh sb="0" eb="2">
      <t>マツバラ</t>
    </rPh>
    <rPh sb="2" eb="4">
      <t>ジンジャ</t>
    </rPh>
    <rPh sb="4" eb="6">
      <t>ケイダイ</t>
    </rPh>
    <rPh sb="8" eb="10">
      <t>コットウ</t>
    </rPh>
    <rPh sb="10" eb="11">
      <t>イチ</t>
    </rPh>
    <rPh sb="12" eb="14">
      <t>カイサイ</t>
    </rPh>
    <rPh sb="15" eb="18">
      <t>トウジキ</t>
    </rPh>
    <rPh sb="19" eb="20">
      <t>コ</t>
    </rPh>
    <rPh sb="20" eb="22">
      <t>ミング</t>
    </rPh>
    <rPh sb="23" eb="24">
      <t>フル</t>
    </rPh>
    <rPh sb="24" eb="25">
      <t>ヌノ</t>
    </rPh>
    <rPh sb="27" eb="29">
      <t>サマザマ</t>
    </rPh>
    <rPh sb="30" eb="32">
      <t>シナモノ</t>
    </rPh>
    <rPh sb="33" eb="34">
      <t>トコロ</t>
    </rPh>
    <rPh sb="34" eb="35">
      <t>セマ</t>
    </rPh>
    <rPh sb="37" eb="38">
      <t>ナラ</t>
    </rPh>
    <rPh sb="40" eb="42">
      <t>キュウシュウ</t>
    </rPh>
    <rPh sb="42" eb="44">
      <t>ユウスウ</t>
    </rPh>
    <rPh sb="45" eb="47">
      <t>コットウ</t>
    </rPh>
    <rPh sb="47" eb="48">
      <t>イチ</t>
    </rPh>
    <rPh sb="52" eb="54">
      <t>カイサイ</t>
    </rPh>
    <rPh sb="54" eb="56">
      <t>ジカン</t>
    </rPh>
    <phoneticPr fontId="25"/>
  </si>
  <si>
    <t>佐賀城下ひなまつり街なか賑わいづくり実行委員会</t>
    <rPh sb="0" eb="2">
      <t>サガ</t>
    </rPh>
    <rPh sb="2" eb="4">
      <t>ジョウカ</t>
    </rPh>
    <rPh sb="9" eb="10">
      <t>マチ</t>
    </rPh>
    <rPh sb="12" eb="13">
      <t>ニギ</t>
    </rPh>
    <rPh sb="18" eb="20">
      <t>ジッコウ</t>
    </rPh>
    <rPh sb="20" eb="23">
      <t>イインカイ</t>
    </rPh>
    <phoneticPr fontId="25"/>
  </si>
  <si>
    <t>志賀神社</t>
    <rPh sb="0" eb="1">
      <t>シ</t>
    </rPh>
    <rPh sb="1" eb="2">
      <t>ガ</t>
    </rPh>
    <rPh sb="2" eb="4">
      <t>ジンジャ</t>
    </rPh>
    <phoneticPr fontId="25"/>
  </si>
  <si>
    <t>2月15日に粥を炊き、3月15日までの1ヶ月間、その粥を神殿に保管し、カビの付着具合によってその年の吉凶を占うものです。(カビの色具合により、災害・病気・豊作等を占う)
開催時間　7：00頃</t>
    <rPh sb="1" eb="2">
      <t>ツキ</t>
    </rPh>
    <rPh sb="4" eb="5">
      <t>ニチ</t>
    </rPh>
    <rPh sb="6" eb="7">
      <t>カユ</t>
    </rPh>
    <rPh sb="8" eb="9">
      <t>タ</t>
    </rPh>
    <rPh sb="12" eb="13">
      <t>ガツ</t>
    </rPh>
    <rPh sb="15" eb="16">
      <t>ニチ</t>
    </rPh>
    <rPh sb="21" eb="22">
      <t>ゲツ</t>
    </rPh>
    <rPh sb="22" eb="23">
      <t>カン</t>
    </rPh>
    <rPh sb="26" eb="27">
      <t>カユ</t>
    </rPh>
    <rPh sb="28" eb="30">
      <t>シンデン</t>
    </rPh>
    <rPh sb="31" eb="33">
      <t>ホカン</t>
    </rPh>
    <rPh sb="38" eb="40">
      <t>フチャク</t>
    </rPh>
    <rPh sb="40" eb="42">
      <t>グアイ</t>
    </rPh>
    <rPh sb="48" eb="49">
      <t>トシ</t>
    </rPh>
    <rPh sb="50" eb="51">
      <t>キチ</t>
    </rPh>
    <rPh sb="51" eb="52">
      <t>キョウ</t>
    </rPh>
    <rPh sb="53" eb="54">
      <t>ウラナ</t>
    </rPh>
    <rPh sb="64" eb="65">
      <t>イロ</t>
    </rPh>
    <rPh sb="65" eb="67">
      <t>グアイ</t>
    </rPh>
    <rPh sb="71" eb="73">
      <t>サイガイ</t>
    </rPh>
    <rPh sb="74" eb="76">
      <t>ビョウキ</t>
    </rPh>
    <rPh sb="77" eb="79">
      <t>ホウサク</t>
    </rPh>
    <rPh sb="79" eb="80">
      <t>ナド</t>
    </rPh>
    <rPh sb="81" eb="82">
      <t>ウラナ</t>
    </rPh>
    <rPh sb="85" eb="87">
      <t>カイサイ</t>
    </rPh>
    <rPh sb="87" eb="89">
      <t>ジカン</t>
    </rPh>
    <rPh sb="94" eb="95">
      <t>コロ</t>
    </rPh>
    <phoneticPr fontId="25"/>
  </si>
  <si>
    <t>海童神社
（佐賀市川副町大字犬井道1098番地）</t>
    <rPh sb="0" eb="1">
      <t>ウミ</t>
    </rPh>
    <rPh sb="1" eb="2">
      <t>ワラベ</t>
    </rPh>
    <rPh sb="2" eb="4">
      <t>ジンジャ</t>
    </rPh>
    <phoneticPr fontId="25"/>
  </si>
  <si>
    <t>2月15日に粥を炊き、3月15日までの1ヶ月間、その粥を神殿に保管し、カビの付着具合によってその年の吉凶を占うものです。(カビの色具合により、災害・病気・豊作等を占う)
開催時間　5：30頃</t>
    <rPh sb="1" eb="2">
      <t>ツキ</t>
    </rPh>
    <rPh sb="4" eb="5">
      <t>ニチ</t>
    </rPh>
    <rPh sb="6" eb="7">
      <t>カユ</t>
    </rPh>
    <rPh sb="8" eb="9">
      <t>タ</t>
    </rPh>
    <rPh sb="12" eb="13">
      <t>ガツ</t>
    </rPh>
    <rPh sb="15" eb="16">
      <t>ニチ</t>
    </rPh>
    <rPh sb="21" eb="22">
      <t>ゲツ</t>
    </rPh>
    <rPh sb="22" eb="23">
      <t>カン</t>
    </rPh>
    <rPh sb="26" eb="27">
      <t>カユ</t>
    </rPh>
    <rPh sb="28" eb="30">
      <t>シンデン</t>
    </rPh>
    <rPh sb="31" eb="33">
      <t>ホカン</t>
    </rPh>
    <rPh sb="38" eb="40">
      <t>フチャク</t>
    </rPh>
    <rPh sb="40" eb="42">
      <t>グアイ</t>
    </rPh>
    <rPh sb="48" eb="49">
      <t>トシ</t>
    </rPh>
    <rPh sb="50" eb="51">
      <t>キチ</t>
    </rPh>
    <rPh sb="51" eb="52">
      <t>キョウ</t>
    </rPh>
    <rPh sb="53" eb="54">
      <t>ウラナ</t>
    </rPh>
    <rPh sb="64" eb="65">
      <t>イロ</t>
    </rPh>
    <rPh sb="65" eb="67">
      <t>グアイ</t>
    </rPh>
    <rPh sb="71" eb="73">
      <t>サイガイ</t>
    </rPh>
    <rPh sb="74" eb="76">
      <t>ビョウキ</t>
    </rPh>
    <rPh sb="77" eb="79">
      <t>ホウサク</t>
    </rPh>
    <rPh sb="79" eb="80">
      <t>ナド</t>
    </rPh>
    <rPh sb="81" eb="82">
      <t>ウラナ</t>
    </rPh>
    <rPh sb="85" eb="87">
      <t>カイサイ</t>
    </rPh>
    <rPh sb="87" eb="89">
      <t>ジカン</t>
    </rPh>
    <rPh sb="94" eb="95">
      <t>コロ</t>
    </rPh>
    <phoneticPr fontId="25"/>
  </si>
  <si>
    <t>海童神社</t>
    <rPh sb="0" eb="1">
      <t>ウミ</t>
    </rPh>
    <rPh sb="1" eb="2">
      <t>ドウ</t>
    </rPh>
    <rPh sb="2" eb="4">
      <t>ジンジャ</t>
    </rPh>
    <phoneticPr fontId="25"/>
  </si>
  <si>
    <t>有田町</t>
    <rPh sb="0" eb="2">
      <t>アリタ</t>
    </rPh>
    <rPh sb="2" eb="3">
      <t>マチ</t>
    </rPh>
    <phoneticPr fontId="27"/>
  </si>
  <si>
    <t>【車】波佐見有田ICから5分
【JR】上有田駅・有田駅下車（有田館へは有田駅から車で5分、上有田駅から徒歩で15分）        　　</t>
    <rPh sb="1" eb="2">
      <t>クルマ</t>
    </rPh>
    <rPh sb="3" eb="6">
      <t>ハサミ</t>
    </rPh>
    <rPh sb="6" eb="8">
      <t>アリタ</t>
    </rPh>
    <rPh sb="13" eb="14">
      <t>フン</t>
    </rPh>
    <rPh sb="19" eb="20">
      <t>ウエ</t>
    </rPh>
    <rPh sb="20" eb="23">
      <t>アリタエキ</t>
    </rPh>
    <rPh sb="24" eb="27">
      <t>アリタエキ</t>
    </rPh>
    <rPh sb="27" eb="29">
      <t>ゲシャ</t>
    </rPh>
    <rPh sb="30" eb="33">
      <t>アリタカン</t>
    </rPh>
    <rPh sb="35" eb="38">
      <t>アリタエキ</t>
    </rPh>
    <rPh sb="40" eb="41">
      <t>クルマ</t>
    </rPh>
    <rPh sb="43" eb="44">
      <t>プン</t>
    </rPh>
    <rPh sb="45" eb="49">
      <t>カミアリタエキ</t>
    </rPh>
    <rPh sb="51" eb="53">
      <t>トホ</t>
    </rPh>
    <rPh sb="56" eb="57">
      <t>プン</t>
    </rPh>
    <phoneticPr fontId="25"/>
  </si>
  <si>
    <t>有田ならではの、焼き物にこだわったひなまつりイベントです。柿右衛門やマイセンのひな人形の共演や有田焼で製作された世界最大の磁器製ひな人形を展示します。有田の街なかでは、店舗や窯元で、有田焼雛人形が春を彩るほか、町内飲食店では、この時期限定の雛まつり限定メニューでおもてなしします。</t>
    <rPh sb="0" eb="2">
      <t>アリタ</t>
    </rPh>
    <rPh sb="8" eb="9">
      <t>ヤ</t>
    </rPh>
    <rPh sb="10" eb="11">
      <t>モノ</t>
    </rPh>
    <rPh sb="29" eb="33">
      <t>カキエモン</t>
    </rPh>
    <rPh sb="41" eb="43">
      <t>ニンギョウ</t>
    </rPh>
    <rPh sb="44" eb="46">
      <t>キョウエン</t>
    </rPh>
    <rPh sb="47" eb="50">
      <t>アリタヤキ</t>
    </rPh>
    <rPh sb="51" eb="53">
      <t>セイサク</t>
    </rPh>
    <rPh sb="56" eb="58">
      <t>セカイ</t>
    </rPh>
    <rPh sb="58" eb="60">
      <t>サイダイ</t>
    </rPh>
    <rPh sb="61" eb="63">
      <t>ジキ</t>
    </rPh>
    <rPh sb="63" eb="64">
      <t>セイ</t>
    </rPh>
    <rPh sb="66" eb="68">
      <t>ニンギョウ</t>
    </rPh>
    <rPh sb="69" eb="71">
      <t>テンジ</t>
    </rPh>
    <rPh sb="75" eb="77">
      <t>アリタ</t>
    </rPh>
    <rPh sb="78" eb="79">
      <t>マチ</t>
    </rPh>
    <rPh sb="84" eb="86">
      <t>テンポ</t>
    </rPh>
    <rPh sb="87" eb="88">
      <t>カマ</t>
    </rPh>
    <rPh sb="88" eb="89">
      <t>ゲン</t>
    </rPh>
    <rPh sb="91" eb="94">
      <t>アリタヤキ</t>
    </rPh>
    <rPh sb="94" eb="97">
      <t>ヒナニンギョウ</t>
    </rPh>
    <rPh sb="98" eb="99">
      <t>ハル</t>
    </rPh>
    <rPh sb="100" eb="101">
      <t>イロド</t>
    </rPh>
    <rPh sb="105" eb="107">
      <t>チョウナイ</t>
    </rPh>
    <rPh sb="107" eb="109">
      <t>インショク</t>
    </rPh>
    <rPh sb="109" eb="110">
      <t>テン</t>
    </rPh>
    <rPh sb="117" eb="119">
      <t>ゲンテイ</t>
    </rPh>
    <rPh sb="120" eb="121">
      <t>ヒナ</t>
    </rPh>
    <rPh sb="124" eb="126">
      <t>ゲンテイ</t>
    </rPh>
    <phoneticPr fontId="25"/>
  </si>
  <si>
    <t>有田観光協会</t>
    <rPh sb="2" eb="4">
      <t>カンコウ</t>
    </rPh>
    <rPh sb="4" eb="6">
      <t>キョウカイ</t>
    </rPh>
    <phoneticPr fontId="25"/>
  </si>
  <si>
    <t>伊万里市民センター</t>
    <rPh sb="0" eb="5">
      <t>イマリシミン</t>
    </rPh>
    <phoneticPr fontId="25"/>
  </si>
  <si>
    <t>JR伊万里駅から徒歩10分
駐車場：臨時駐車場有り</t>
    <rPh sb="14" eb="17">
      <t>チュウシャジョウ</t>
    </rPh>
    <rPh sb="18" eb="20">
      <t>リンジ</t>
    </rPh>
    <rPh sb="20" eb="22">
      <t>チュウシャ</t>
    </rPh>
    <rPh sb="22" eb="23">
      <t>バ</t>
    </rPh>
    <rPh sb="23" eb="24">
      <t>ア</t>
    </rPh>
    <phoneticPr fontId="25"/>
  </si>
  <si>
    <t>伊万里ハーフマラソン実行委員会事務局</t>
    <rPh sb="0" eb="3">
      <t>イマリ</t>
    </rPh>
    <rPh sb="10" eb="12">
      <t>ジッコウ</t>
    </rPh>
    <rPh sb="12" eb="15">
      <t>イインカイ</t>
    </rPh>
    <rPh sb="15" eb="18">
      <t>ジムキョク</t>
    </rPh>
    <phoneticPr fontId="25"/>
  </si>
  <si>
    <t>0955-23-2615</t>
  </si>
  <si>
    <t>芸術を堪能したい</t>
    <rPh sb="0" eb="2">
      <t>ゲイジュツ</t>
    </rPh>
    <rPh sb="3" eb="5">
      <t>タンノウ</t>
    </rPh>
    <phoneticPr fontId="25"/>
  </si>
  <si>
    <t xml:space="preserve">
秘窯の里大川内山にて行われる磁器ひいな祭りです。
各窯元による磁器雛の展示販売などが行われます。
開催時間　9：00-17：00
</t>
    <rPh sb="26" eb="29">
      <t>カクカマモト</t>
    </rPh>
    <rPh sb="32" eb="34">
      <t>ジキ</t>
    </rPh>
    <rPh sb="34" eb="35">
      <t>ヒナ</t>
    </rPh>
    <rPh sb="36" eb="38">
      <t>テンジ</t>
    </rPh>
    <rPh sb="38" eb="40">
      <t>ハンバイ</t>
    </rPh>
    <rPh sb="43" eb="44">
      <t>オコナ</t>
    </rPh>
    <rPh sb="50" eb="52">
      <t>カイサイ</t>
    </rPh>
    <rPh sb="52" eb="54">
      <t>ジカン</t>
    </rPh>
    <phoneticPr fontId="25"/>
  </si>
  <si>
    <t>0955-23-5560</t>
  </si>
  <si>
    <t>第19回
うれしのあったかまつり</t>
    <rPh sb="0" eb="1">
      <t>ダイ</t>
    </rPh>
    <rPh sb="3" eb="4">
      <t>カイ</t>
    </rPh>
    <phoneticPr fontId="27"/>
  </si>
  <si>
    <t>嬉野市</t>
    <rPh sb="0" eb="3">
      <t>ウレシノシ</t>
    </rPh>
    <phoneticPr fontId="27"/>
  </si>
  <si>
    <t>ふな市</t>
    <rPh sb="2" eb="3">
      <t>イチ</t>
    </rPh>
    <phoneticPr fontId="27"/>
  </si>
  <si>
    <t>鹿島市</t>
    <rPh sb="0" eb="3">
      <t>カシマシ</t>
    </rPh>
    <phoneticPr fontId="27"/>
  </si>
  <si>
    <t>節分祭</t>
    <rPh sb="0" eb="2">
      <t>セツブン</t>
    </rPh>
    <rPh sb="2" eb="3">
      <t>サイ</t>
    </rPh>
    <phoneticPr fontId="27"/>
  </si>
  <si>
    <t>初午祭</t>
    <rPh sb="0" eb="2">
      <t>ハツウマ</t>
    </rPh>
    <rPh sb="2" eb="3">
      <t>サイ</t>
    </rPh>
    <phoneticPr fontId="27"/>
  </si>
  <si>
    <t>桜まつり</t>
    <rPh sb="0" eb="1">
      <t>サクラ</t>
    </rPh>
    <phoneticPr fontId="27"/>
  </si>
  <si>
    <t>唐津市内各店舗</t>
    <rPh sb="0" eb="3">
      <t>カラツシ</t>
    </rPh>
    <rPh sb="3" eb="4">
      <t>ナイ</t>
    </rPh>
    <rPh sb="4" eb="7">
      <t>カクテンポ</t>
    </rPh>
    <phoneticPr fontId="25"/>
  </si>
  <si>
    <t>九州大学と唐津市との共同研究により卵から育てられた安全安心の完全養殖マサバ（愛称：唐津Qサバ）を提供します。鮮度抜群で脂ののった唐津Qサバ料理をご賞味ください。</t>
    <rPh sb="0" eb="2">
      <t>キュウシュウ</t>
    </rPh>
    <rPh sb="2" eb="4">
      <t>ダイガク</t>
    </rPh>
    <rPh sb="5" eb="8">
      <t>カラツシ</t>
    </rPh>
    <rPh sb="10" eb="12">
      <t>キョウドウ</t>
    </rPh>
    <rPh sb="12" eb="14">
      <t>ケンキュウ</t>
    </rPh>
    <rPh sb="17" eb="18">
      <t>タマゴ</t>
    </rPh>
    <rPh sb="20" eb="21">
      <t>ソダ</t>
    </rPh>
    <rPh sb="25" eb="27">
      <t>アンゼン</t>
    </rPh>
    <rPh sb="27" eb="29">
      <t>アンシン</t>
    </rPh>
    <rPh sb="30" eb="32">
      <t>カンゼン</t>
    </rPh>
    <rPh sb="32" eb="34">
      <t>ヨウショク</t>
    </rPh>
    <rPh sb="38" eb="40">
      <t>アイショウ</t>
    </rPh>
    <rPh sb="41" eb="43">
      <t>カラツ</t>
    </rPh>
    <rPh sb="48" eb="50">
      <t>テイキョウ</t>
    </rPh>
    <rPh sb="54" eb="56">
      <t>センド</t>
    </rPh>
    <rPh sb="56" eb="58">
      <t>バツグン</t>
    </rPh>
    <rPh sb="59" eb="60">
      <t>アブラ</t>
    </rPh>
    <rPh sb="64" eb="66">
      <t>カラツ</t>
    </rPh>
    <rPh sb="69" eb="71">
      <t>リョウリ</t>
    </rPh>
    <rPh sb="73" eb="75">
      <t>ショウミ</t>
    </rPh>
    <phoneticPr fontId="25"/>
  </si>
  <si>
    <t>呼子観光案内所</t>
    <rPh sb="0" eb="2">
      <t>ヨブコ</t>
    </rPh>
    <rPh sb="2" eb="4">
      <t>カンコウ</t>
    </rPh>
    <rPh sb="4" eb="7">
      <t>アンナイショ</t>
    </rPh>
    <phoneticPr fontId="25"/>
  </si>
  <si>
    <t>唐津天満宮</t>
    <rPh sb="0" eb="2">
      <t>カラツ</t>
    </rPh>
    <rPh sb="2" eb="5">
      <t>テンマングウ</t>
    </rPh>
    <phoneticPr fontId="25"/>
  </si>
  <si>
    <t>JR唐津駅から徒歩10分</t>
    <rPh sb="2" eb="4">
      <t>カラツ</t>
    </rPh>
    <rPh sb="4" eb="5">
      <t>エキ</t>
    </rPh>
    <rPh sb="7" eb="9">
      <t>トホ</t>
    </rPh>
    <rPh sb="11" eb="12">
      <t>フン</t>
    </rPh>
    <phoneticPr fontId="25"/>
  </si>
  <si>
    <t>茶苑「海月」</t>
    <rPh sb="0" eb="1">
      <t>チャ</t>
    </rPh>
    <rPh sb="1" eb="2">
      <t>ソノ</t>
    </rPh>
    <rPh sb="3" eb="4">
      <t>ウミ</t>
    </rPh>
    <rPh sb="4" eb="5">
      <t>ツキ</t>
    </rPh>
    <phoneticPr fontId="25"/>
  </si>
  <si>
    <t>大手口バスセンターから
名護屋方面行きバス乗車
名護屋城博物館入口バス停下車、徒歩7分</t>
    <rPh sb="0" eb="2">
      <t>オオテ</t>
    </rPh>
    <rPh sb="2" eb="3">
      <t>クチ</t>
    </rPh>
    <rPh sb="12" eb="15">
      <t>ナゴヤ</t>
    </rPh>
    <rPh sb="15" eb="17">
      <t>ホウメン</t>
    </rPh>
    <rPh sb="17" eb="18">
      <t>ユ</t>
    </rPh>
    <rPh sb="21" eb="23">
      <t>ジョウシャ</t>
    </rPh>
    <rPh sb="24" eb="27">
      <t>ナゴヤ</t>
    </rPh>
    <rPh sb="27" eb="28">
      <t>シロ</t>
    </rPh>
    <rPh sb="28" eb="31">
      <t>ハクブツカン</t>
    </rPh>
    <rPh sb="31" eb="33">
      <t>イリグチ</t>
    </rPh>
    <rPh sb="35" eb="36">
      <t>テイ</t>
    </rPh>
    <rPh sb="36" eb="38">
      <t>ゲシャ</t>
    </rPh>
    <rPh sb="39" eb="41">
      <t>トホ</t>
    </rPh>
    <rPh sb="42" eb="43">
      <t>フン</t>
    </rPh>
    <phoneticPr fontId="25"/>
  </si>
  <si>
    <t>市内の唐津焼窯元で作られた直径40㎝の大茶碗を使いお茶をいただく茶会です。顔が隠れるほど大きなお茶碗を使うためなかなか思うように飲むことができないところに面白さがあり、茶会の間中笑いが絶えません。</t>
    <rPh sb="0" eb="2">
      <t>シナイ</t>
    </rPh>
    <rPh sb="3" eb="6">
      <t>カラツヤキ</t>
    </rPh>
    <rPh sb="6" eb="8">
      <t>カマモト</t>
    </rPh>
    <rPh sb="9" eb="10">
      <t>ツク</t>
    </rPh>
    <rPh sb="13" eb="15">
      <t>チョッケイ</t>
    </rPh>
    <rPh sb="19" eb="20">
      <t>オオ</t>
    </rPh>
    <rPh sb="20" eb="22">
      <t>チャワン</t>
    </rPh>
    <rPh sb="23" eb="24">
      <t>ツカ</t>
    </rPh>
    <rPh sb="26" eb="27">
      <t>チャ</t>
    </rPh>
    <rPh sb="32" eb="34">
      <t>チャカイ</t>
    </rPh>
    <rPh sb="37" eb="38">
      <t>カオ</t>
    </rPh>
    <rPh sb="39" eb="40">
      <t>カク</t>
    </rPh>
    <rPh sb="44" eb="45">
      <t>オオ</t>
    </rPh>
    <rPh sb="48" eb="50">
      <t>チャワン</t>
    </rPh>
    <rPh sb="51" eb="52">
      <t>ツカ</t>
    </rPh>
    <rPh sb="59" eb="60">
      <t>オモ</t>
    </rPh>
    <rPh sb="64" eb="65">
      <t>ノ</t>
    </rPh>
    <rPh sb="77" eb="79">
      <t>オモシロ</t>
    </rPh>
    <rPh sb="84" eb="86">
      <t>チャカイ</t>
    </rPh>
    <rPh sb="87" eb="88">
      <t>アイダ</t>
    </rPh>
    <rPh sb="88" eb="89">
      <t>ナカ</t>
    </rPh>
    <rPh sb="89" eb="90">
      <t>ワラ</t>
    </rPh>
    <rPh sb="92" eb="93">
      <t>タ</t>
    </rPh>
    <phoneticPr fontId="25"/>
  </si>
  <si>
    <t>茶苑「海月」</t>
    <rPh sb="0" eb="1">
      <t>チャ</t>
    </rPh>
    <rPh sb="1" eb="2">
      <t>エン</t>
    </rPh>
    <rPh sb="3" eb="4">
      <t>ウミ</t>
    </rPh>
    <rPh sb="4" eb="5">
      <t>ツキ</t>
    </rPh>
    <phoneticPr fontId="25"/>
  </si>
  <si>
    <t>唐津市</t>
    <rPh sb="0" eb="3">
      <t>カラツシ</t>
    </rPh>
    <phoneticPr fontId="27"/>
  </si>
  <si>
    <t>九州オルレ唐津コース1月の定例ウォーク。
新春の唐津の自然や景色を歩いて体感できます。</t>
    <rPh sb="0" eb="2">
      <t>キュウシュウ</t>
    </rPh>
    <rPh sb="5" eb="7">
      <t>カラツ</t>
    </rPh>
    <rPh sb="11" eb="12">
      <t>ガツ</t>
    </rPh>
    <rPh sb="13" eb="15">
      <t>テイレイ</t>
    </rPh>
    <rPh sb="21" eb="23">
      <t>シンシュン</t>
    </rPh>
    <rPh sb="24" eb="26">
      <t>カラツ</t>
    </rPh>
    <rPh sb="27" eb="29">
      <t>シゼン</t>
    </rPh>
    <rPh sb="30" eb="32">
      <t>ケシキ</t>
    </rPh>
    <rPh sb="33" eb="34">
      <t>アル</t>
    </rPh>
    <rPh sb="36" eb="38">
      <t>タイカン</t>
    </rPh>
    <phoneticPr fontId="25"/>
  </si>
  <si>
    <t>鎮西町観光案内所</t>
    <rPh sb="0" eb="2">
      <t>チンゼイ</t>
    </rPh>
    <rPh sb="2" eb="3">
      <t>マチ</t>
    </rPh>
    <rPh sb="3" eb="5">
      <t>カンコウ</t>
    </rPh>
    <rPh sb="5" eb="7">
      <t>アンナイ</t>
    </rPh>
    <rPh sb="7" eb="8">
      <t>ジョ</t>
    </rPh>
    <phoneticPr fontId="25"/>
  </si>
  <si>
    <t>唐津市湊
湊八坂神社
（湊疫神宮）</t>
    <rPh sb="0" eb="3">
      <t>カラツシ</t>
    </rPh>
    <rPh sb="3" eb="4">
      <t>ミナト</t>
    </rPh>
    <rPh sb="5" eb="6">
      <t>ミナト</t>
    </rPh>
    <rPh sb="6" eb="8">
      <t>ヤサカ</t>
    </rPh>
    <rPh sb="8" eb="10">
      <t>ジンジャ</t>
    </rPh>
    <rPh sb="12" eb="13">
      <t>ミナト</t>
    </rPh>
    <rPh sb="13" eb="14">
      <t>ヤク</t>
    </rPh>
    <rPh sb="14" eb="16">
      <t>ジングウ</t>
    </rPh>
    <phoneticPr fontId="25"/>
  </si>
  <si>
    <t>唐津バスセンター（大手口）から「湊呼子線」バスで約20分　湊公民館前下車徒歩約10分</t>
    <rPh sb="0" eb="2">
      <t>カラツ</t>
    </rPh>
    <rPh sb="9" eb="11">
      <t>オオテ</t>
    </rPh>
    <rPh sb="11" eb="12">
      <t>グチ</t>
    </rPh>
    <rPh sb="16" eb="17">
      <t>ミナト</t>
    </rPh>
    <rPh sb="17" eb="19">
      <t>ヨブコ</t>
    </rPh>
    <rPh sb="19" eb="20">
      <t>セン</t>
    </rPh>
    <rPh sb="24" eb="25">
      <t>ヤク</t>
    </rPh>
    <rPh sb="27" eb="28">
      <t>フン</t>
    </rPh>
    <rPh sb="29" eb="30">
      <t>ミナト</t>
    </rPh>
    <rPh sb="30" eb="33">
      <t>コウミンカン</t>
    </rPh>
    <rPh sb="33" eb="34">
      <t>マエ</t>
    </rPh>
    <rPh sb="34" eb="36">
      <t>ゲシャ</t>
    </rPh>
    <rPh sb="36" eb="38">
      <t>トホ</t>
    </rPh>
    <rPh sb="38" eb="39">
      <t>ヤク</t>
    </rPh>
    <rPh sb="41" eb="42">
      <t>フン</t>
    </rPh>
    <phoneticPr fontId="25"/>
  </si>
  <si>
    <t>JR筑肥線・和多田駅から徒歩約10分</t>
    <rPh sb="2" eb="4">
      <t>チクヒ</t>
    </rPh>
    <rPh sb="4" eb="5">
      <t>セン</t>
    </rPh>
    <rPh sb="6" eb="9">
      <t>ワタダ</t>
    </rPh>
    <rPh sb="9" eb="10">
      <t>エキ</t>
    </rPh>
    <rPh sb="12" eb="14">
      <t>トホ</t>
    </rPh>
    <rPh sb="14" eb="15">
      <t>ヤク</t>
    </rPh>
    <rPh sb="17" eb="18">
      <t>フン</t>
    </rPh>
    <phoneticPr fontId="25"/>
  </si>
  <si>
    <t>大手口バスセンターから
名護屋方面行きバス乗車
名護屋城博物館入口バス停下車、すぐ</t>
    <rPh sb="0" eb="2">
      <t>オオテ</t>
    </rPh>
    <rPh sb="2" eb="3">
      <t>クチ</t>
    </rPh>
    <rPh sb="12" eb="15">
      <t>ナゴヤ</t>
    </rPh>
    <rPh sb="15" eb="17">
      <t>ホウメン</t>
    </rPh>
    <rPh sb="17" eb="18">
      <t>ユ</t>
    </rPh>
    <rPh sb="21" eb="23">
      <t>ジョウシャ</t>
    </rPh>
    <rPh sb="24" eb="27">
      <t>ナゴヤ</t>
    </rPh>
    <rPh sb="27" eb="28">
      <t>シロ</t>
    </rPh>
    <rPh sb="28" eb="31">
      <t>ハクブツカン</t>
    </rPh>
    <rPh sb="31" eb="33">
      <t>イリグチ</t>
    </rPh>
    <rPh sb="35" eb="36">
      <t>テイ</t>
    </rPh>
    <rPh sb="36" eb="38">
      <t>ゲシャ</t>
    </rPh>
    <phoneticPr fontId="25"/>
  </si>
  <si>
    <t>大手口バスセンターから
名護屋方面行きバス乗車
名護屋城博物館入口　　　　　　　　　　　　バス停下車、徒歩7分</t>
    <rPh sb="0" eb="2">
      <t>オオテ</t>
    </rPh>
    <rPh sb="2" eb="3">
      <t>クチ</t>
    </rPh>
    <rPh sb="12" eb="15">
      <t>ナゴヤ</t>
    </rPh>
    <rPh sb="15" eb="17">
      <t>ホウメン</t>
    </rPh>
    <rPh sb="17" eb="18">
      <t>ユ</t>
    </rPh>
    <rPh sb="21" eb="23">
      <t>ジョウシャ</t>
    </rPh>
    <rPh sb="24" eb="27">
      <t>ナゴヤ</t>
    </rPh>
    <rPh sb="27" eb="28">
      <t>シロ</t>
    </rPh>
    <rPh sb="28" eb="31">
      <t>ハクブツカン</t>
    </rPh>
    <rPh sb="31" eb="33">
      <t>イリグチ</t>
    </rPh>
    <rPh sb="47" eb="48">
      <t>テイ</t>
    </rPh>
    <rPh sb="48" eb="50">
      <t>ゲシャ</t>
    </rPh>
    <rPh sb="51" eb="53">
      <t>トホ</t>
    </rPh>
    <rPh sb="54" eb="55">
      <t>フン</t>
    </rPh>
    <phoneticPr fontId="25"/>
  </si>
  <si>
    <t>茶苑「海月」</t>
    <rPh sb="0" eb="2">
      <t>チャエン</t>
    </rPh>
    <rPh sb="3" eb="4">
      <t>ウミ</t>
    </rPh>
    <rPh sb="4" eb="5">
      <t>ツキ</t>
    </rPh>
    <phoneticPr fontId="25"/>
  </si>
  <si>
    <t>【古代の森会館】
JR筑肥線・虹ノ松原駅から徒歩約20分
【埋門ノ館】
JR唐津駅から徒歩約15分
【旧唐津銀行】
JR唐津駅から徒歩約5分
【旧大島邸】
JR唐津駅から徒歩約12分
【中尾家屋敷】
唐津バスセンター（大手口）から呼子行きバスで約30分呼子バスターミナルから徒歩約5分</t>
    <rPh sb="1" eb="3">
      <t>コダイ</t>
    </rPh>
    <rPh sb="4" eb="5">
      <t>モリ</t>
    </rPh>
    <rPh sb="5" eb="7">
      <t>カイカン</t>
    </rPh>
    <rPh sb="11" eb="13">
      <t>チクヒ</t>
    </rPh>
    <rPh sb="13" eb="14">
      <t>セン</t>
    </rPh>
    <rPh sb="15" eb="16">
      <t>ニジ</t>
    </rPh>
    <rPh sb="17" eb="19">
      <t>マツバラ</t>
    </rPh>
    <rPh sb="19" eb="20">
      <t>エキ</t>
    </rPh>
    <rPh sb="22" eb="24">
      <t>トホ</t>
    </rPh>
    <rPh sb="24" eb="25">
      <t>ヤク</t>
    </rPh>
    <rPh sb="27" eb="28">
      <t>フン</t>
    </rPh>
    <rPh sb="30" eb="31">
      <t>ウズ</t>
    </rPh>
    <rPh sb="31" eb="32">
      <t>モン</t>
    </rPh>
    <rPh sb="33" eb="34">
      <t>ヤカタ</t>
    </rPh>
    <rPh sb="38" eb="40">
      <t>カラツ</t>
    </rPh>
    <rPh sb="40" eb="41">
      <t>エキ</t>
    </rPh>
    <rPh sb="43" eb="45">
      <t>トホ</t>
    </rPh>
    <rPh sb="45" eb="46">
      <t>ヤク</t>
    </rPh>
    <rPh sb="48" eb="49">
      <t>フン</t>
    </rPh>
    <rPh sb="51" eb="52">
      <t>キュウ</t>
    </rPh>
    <rPh sb="52" eb="54">
      <t>カラツ</t>
    </rPh>
    <rPh sb="54" eb="56">
      <t>ギンコウ</t>
    </rPh>
    <rPh sb="60" eb="62">
      <t>カラツ</t>
    </rPh>
    <rPh sb="62" eb="63">
      <t>エキ</t>
    </rPh>
    <rPh sb="65" eb="67">
      <t>トホ</t>
    </rPh>
    <rPh sb="67" eb="68">
      <t>ヤク</t>
    </rPh>
    <rPh sb="69" eb="70">
      <t>フン</t>
    </rPh>
    <rPh sb="72" eb="73">
      <t>キュウ</t>
    </rPh>
    <rPh sb="73" eb="75">
      <t>オオシマ</t>
    </rPh>
    <rPh sb="75" eb="76">
      <t>テイ</t>
    </rPh>
    <rPh sb="80" eb="82">
      <t>カラツ</t>
    </rPh>
    <rPh sb="82" eb="83">
      <t>エキ</t>
    </rPh>
    <rPh sb="85" eb="87">
      <t>トホ</t>
    </rPh>
    <rPh sb="87" eb="88">
      <t>ヤク</t>
    </rPh>
    <rPh sb="90" eb="91">
      <t>フン</t>
    </rPh>
    <rPh sb="93" eb="95">
      <t>ナカオ</t>
    </rPh>
    <rPh sb="95" eb="96">
      <t>ケ</t>
    </rPh>
    <rPh sb="96" eb="98">
      <t>ヤシキ</t>
    </rPh>
    <rPh sb="100" eb="102">
      <t>カラツ</t>
    </rPh>
    <rPh sb="109" eb="112">
      <t>オオテグチ</t>
    </rPh>
    <rPh sb="115" eb="117">
      <t>ヨブコ</t>
    </rPh>
    <rPh sb="117" eb="118">
      <t>イ</t>
    </rPh>
    <rPh sb="122" eb="123">
      <t>ヤク</t>
    </rPh>
    <rPh sb="125" eb="126">
      <t>フン</t>
    </rPh>
    <rPh sb="126" eb="128">
      <t>ヨブコ</t>
    </rPh>
    <rPh sb="137" eb="139">
      <t>トホ</t>
    </rPh>
    <rPh sb="139" eb="140">
      <t>ヤク</t>
    </rPh>
    <rPh sb="141" eb="142">
      <t>フン</t>
    </rPh>
    <phoneticPr fontId="25"/>
  </si>
  <si>
    <t>市内5会場で、ひなまつりイベントを開催。
唐津市内に古くから伝わるひな人形の展示。</t>
    <rPh sb="0" eb="2">
      <t>シナイ</t>
    </rPh>
    <rPh sb="3" eb="5">
      <t>カイジョウ</t>
    </rPh>
    <rPh sb="17" eb="19">
      <t>カイサイ</t>
    </rPh>
    <rPh sb="21" eb="23">
      <t>カラツ</t>
    </rPh>
    <rPh sb="23" eb="25">
      <t>シナイ</t>
    </rPh>
    <rPh sb="26" eb="27">
      <t>フル</t>
    </rPh>
    <rPh sb="30" eb="31">
      <t>ツタ</t>
    </rPh>
    <rPh sb="35" eb="37">
      <t>ニンギョウ</t>
    </rPh>
    <rPh sb="38" eb="40">
      <t>テンジ</t>
    </rPh>
    <phoneticPr fontId="25"/>
  </si>
  <si>
    <t>唐津のひいな遊び実行委員会（古代の森会館内）</t>
    <rPh sb="0" eb="2">
      <t>カラツ</t>
    </rPh>
    <rPh sb="6" eb="7">
      <t>アソ</t>
    </rPh>
    <rPh sb="8" eb="10">
      <t>ジッコウ</t>
    </rPh>
    <rPh sb="10" eb="13">
      <t>イインカイ</t>
    </rPh>
    <rPh sb="14" eb="16">
      <t>コダイ</t>
    </rPh>
    <rPh sb="17" eb="18">
      <t>モリ</t>
    </rPh>
    <rPh sb="18" eb="20">
      <t>カイカン</t>
    </rPh>
    <rPh sb="20" eb="21">
      <t>ナイ</t>
    </rPh>
    <phoneticPr fontId="25"/>
  </si>
  <si>
    <t>呼子朝市通り</t>
    <rPh sb="0" eb="2">
      <t>ヨブコ</t>
    </rPh>
    <rPh sb="2" eb="4">
      <t>アサイチ</t>
    </rPh>
    <rPh sb="4" eb="5">
      <t>トオ</t>
    </rPh>
    <phoneticPr fontId="25"/>
  </si>
  <si>
    <t>JR唐津駅から大手口バスセンター経由「呼子」行きバス乗車約30分
長崎自動車道　多久ICから国道204号経由で約60分
駐車場：呼子朝市駐車場(無料)、呼子臨港駐車場(有料)</t>
    <rPh sb="2" eb="4">
      <t>カラツ</t>
    </rPh>
    <rPh sb="4" eb="5">
      <t>エキ</t>
    </rPh>
    <rPh sb="7" eb="9">
      <t>オオテ</t>
    </rPh>
    <rPh sb="9" eb="10">
      <t>グチ</t>
    </rPh>
    <rPh sb="16" eb="18">
      <t>ケイユ</t>
    </rPh>
    <rPh sb="19" eb="20">
      <t>ヨ</t>
    </rPh>
    <rPh sb="20" eb="21">
      <t>コ</t>
    </rPh>
    <rPh sb="22" eb="23">
      <t>イ</t>
    </rPh>
    <rPh sb="26" eb="28">
      <t>ジョウシャ</t>
    </rPh>
    <rPh sb="28" eb="29">
      <t>ヤク</t>
    </rPh>
    <rPh sb="31" eb="32">
      <t>フン</t>
    </rPh>
    <rPh sb="33" eb="35">
      <t>ナガサキ</t>
    </rPh>
    <rPh sb="35" eb="38">
      <t>ジドウシャ</t>
    </rPh>
    <rPh sb="38" eb="39">
      <t>ドウ</t>
    </rPh>
    <rPh sb="40" eb="42">
      <t>タク</t>
    </rPh>
    <rPh sb="46" eb="48">
      <t>コクドウ</t>
    </rPh>
    <rPh sb="51" eb="52">
      <t>ゴウ</t>
    </rPh>
    <rPh sb="52" eb="54">
      <t>ケイユ</t>
    </rPh>
    <rPh sb="55" eb="56">
      <t>ヤク</t>
    </rPh>
    <rPh sb="58" eb="59">
      <t>フン</t>
    </rPh>
    <phoneticPr fontId="25"/>
  </si>
  <si>
    <t>厳木川(主に上流域）</t>
    <rPh sb="0" eb="2">
      <t>キュウラギ</t>
    </rPh>
    <rPh sb="2" eb="3">
      <t>ガワ</t>
    </rPh>
    <rPh sb="4" eb="5">
      <t>オモ</t>
    </rPh>
    <rPh sb="6" eb="9">
      <t>ジョウリュウイキ</t>
    </rPh>
    <phoneticPr fontId="25"/>
  </si>
  <si>
    <t>JR厳木駅から約1km</t>
    <rPh sb="2" eb="4">
      <t>キュウラギ</t>
    </rPh>
    <rPh sb="4" eb="5">
      <t>エキ</t>
    </rPh>
    <rPh sb="7" eb="8">
      <t>ヤク</t>
    </rPh>
    <phoneticPr fontId="25"/>
  </si>
  <si>
    <t>毎年3月1日から9月30日まで、厳木川でのヤマメ漁を解禁。遊漁料は、日釣り1,000円、年釣り5,000円（竿釣り）。</t>
    <rPh sb="0" eb="2">
      <t>マイトシ</t>
    </rPh>
    <rPh sb="3" eb="4">
      <t>ガツ</t>
    </rPh>
    <rPh sb="5" eb="6">
      <t>ニチ</t>
    </rPh>
    <rPh sb="9" eb="10">
      <t>ガツ</t>
    </rPh>
    <rPh sb="12" eb="13">
      <t>ニチ</t>
    </rPh>
    <rPh sb="16" eb="18">
      <t>キュウラギ</t>
    </rPh>
    <rPh sb="18" eb="19">
      <t>ガワ</t>
    </rPh>
    <rPh sb="24" eb="25">
      <t>リョウ</t>
    </rPh>
    <rPh sb="26" eb="28">
      <t>カイキン</t>
    </rPh>
    <rPh sb="29" eb="31">
      <t>ユウギョ</t>
    </rPh>
    <rPh sb="31" eb="32">
      <t>リョウ</t>
    </rPh>
    <rPh sb="34" eb="35">
      <t>ヒ</t>
    </rPh>
    <rPh sb="35" eb="36">
      <t>ヅ</t>
    </rPh>
    <rPh sb="38" eb="43">
      <t>０００エン</t>
    </rPh>
    <rPh sb="44" eb="45">
      <t>ネン</t>
    </rPh>
    <rPh sb="45" eb="46">
      <t>ヅ</t>
    </rPh>
    <rPh sb="48" eb="53">
      <t>０００エン</t>
    </rPh>
    <rPh sb="54" eb="55">
      <t>サオ</t>
    </rPh>
    <rPh sb="55" eb="56">
      <t>ツ</t>
    </rPh>
    <phoneticPr fontId="25"/>
  </si>
  <si>
    <t>唐津市
鎮西町波戸岬
周辺</t>
    <rPh sb="0" eb="3">
      <t>カラツシ</t>
    </rPh>
    <rPh sb="4" eb="7">
      <t>チンゼイマチ</t>
    </rPh>
    <rPh sb="7" eb="10">
      <t>ハドミサキ</t>
    </rPh>
    <rPh sb="11" eb="13">
      <t>シュウヘン</t>
    </rPh>
    <phoneticPr fontId="25"/>
  </si>
  <si>
    <t>大手口バスセンターから
波戸岬方面行きバス乗車
波戸岬バス停下車、徒歩5分</t>
    <rPh sb="0" eb="2">
      <t>オオテ</t>
    </rPh>
    <rPh sb="2" eb="3">
      <t>クチ</t>
    </rPh>
    <rPh sb="12" eb="15">
      <t>ハドミサキ</t>
    </rPh>
    <rPh sb="15" eb="17">
      <t>ホウメン</t>
    </rPh>
    <rPh sb="17" eb="18">
      <t>ユ</t>
    </rPh>
    <rPh sb="21" eb="23">
      <t>ジョウシャ</t>
    </rPh>
    <rPh sb="24" eb="27">
      <t>ハドミサキ</t>
    </rPh>
    <rPh sb="29" eb="30">
      <t>テイ</t>
    </rPh>
    <rPh sb="30" eb="32">
      <t>ゲシャ</t>
    </rPh>
    <rPh sb="33" eb="35">
      <t>トホ</t>
    </rPh>
    <rPh sb="36" eb="37">
      <t>フン</t>
    </rPh>
    <phoneticPr fontId="25"/>
  </si>
  <si>
    <t>波戸岬
クロスカントリー事務局</t>
    <rPh sb="0" eb="3">
      <t>ハドミサキ</t>
    </rPh>
    <rPh sb="12" eb="15">
      <t>ジムキョク</t>
    </rPh>
    <phoneticPr fontId="25"/>
  </si>
  <si>
    <t xml:space="preserve">
北波多社会体育館
</t>
    <rPh sb="1" eb="4">
      <t>キタハタ</t>
    </rPh>
    <rPh sb="4" eb="6">
      <t>シャカイ</t>
    </rPh>
    <rPh sb="6" eb="9">
      <t>タイイクカン</t>
    </rPh>
    <phoneticPr fontId="25"/>
  </si>
  <si>
    <t>西九州自動車道北波多ＩＣから車で5分
駐車場：社会体育館駐車場、北波多小駐車場</t>
    <rPh sb="0" eb="3">
      <t>ニシキュウシュウ</t>
    </rPh>
    <rPh sb="3" eb="7">
      <t>ジドウシャドウ</t>
    </rPh>
    <rPh sb="7" eb="10">
      <t>キタハタ</t>
    </rPh>
    <rPh sb="14" eb="15">
      <t>クルマ</t>
    </rPh>
    <rPh sb="17" eb="18">
      <t>フン</t>
    </rPh>
    <rPh sb="19" eb="22">
      <t>チュウシャジョウ</t>
    </rPh>
    <phoneticPr fontId="25"/>
  </si>
  <si>
    <t>北波多文化連盟に所属の団体によるステージ発表、展示、お茶席など。
開催時間　10：00-16：30</t>
    <rPh sb="0" eb="3">
      <t>キタハタ</t>
    </rPh>
    <rPh sb="3" eb="5">
      <t>ブンカ</t>
    </rPh>
    <rPh sb="5" eb="7">
      <t>レンメイ</t>
    </rPh>
    <rPh sb="8" eb="10">
      <t>ショゾク</t>
    </rPh>
    <rPh sb="11" eb="13">
      <t>ダンタイ</t>
    </rPh>
    <rPh sb="20" eb="22">
      <t>ハッピョウ</t>
    </rPh>
    <rPh sb="23" eb="25">
      <t>テンジ</t>
    </rPh>
    <rPh sb="27" eb="29">
      <t>チャセキ</t>
    </rPh>
    <rPh sb="33" eb="35">
      <t>カイサイ</t>
    </rPh>
    <rPh sb="35" eb="37">
      <t>ジカン</t>
    </rPh>
    <phoneticPr fontId="25"/>
  </si>
  <si>
    <t>虹の松原内</t>
    <rPh sb="0" eb="1">
      <t>ニジ</t>
    </rPh>
    <rPh sb="2" eb="4">
      <t>マツバラ</t>
    </rPh>
    <rPh sb="4" eb="5">
      <t>ナイ</t>
    </rPh>
    <phoneticPr fontId="25"/>
  </si>
  <si>
    <t>ＪＲ筑肥線・東唐津駅から徒歩約10分</t>
    <rPh sb="2" eb="4">
      <t>チクヒ</t>
    </rPh>
    <rPh sb="4" eb="5">
      <t>セン</t>
    </rPh>
    <rPh sb="6" eb="7">
      <t>ヒガシ</t>
    </rPh>
    <rPh sb="7" eb="9">
      <t>カラツ</t>
    </rPh>
    <rPh sb="9" eb="10">
      <t>エキ</t>
    </rPh>
    <rPh sb="12" eb="14">
      <t>トホ</t>
    </rPh>
    <rPh sb="14" eb="15">
      <t>ヤク</t>
    </rPh>
    <rPh sb="17" eb="18">
      <t>フン</t>
    </rPh>
    <phoneticPr fontId="25"/>
  </si>
  <si>
    <t>西日本各地、約40チーム（400名）による小学生クラブ対抗駅伝。日本三大松原である虹の松原を駆けるコース。</t>
    <rPh sb="0" eb="1">
      <t>ニシ</t>
    </rPh>
    <rPh sb="1" eb="3">
      <t>ニホン</t>
    </rPh>
    <rPh sb="3" eb="5">
      <t>カクチ</t>
    </rPh>
    <rPh sb="6" eb="7">
      <t>ヤク</t>
    </rPh>
    <rPh sb="16" eb="17">
      <t>メイ</t>
    </rPh>
    <rPh sb="27" eb="29">
      <t>タイコウ</t>
    </rPh>
    <rPh sb="29" eb="31">
      <t>エキデン</t>
    </rPh>
    <rPh sb="32" eb="34">
      <t>ニホン</t>
    </rPh>
    <rPh sb="34" eb="36">
      <t>サンダイ</t>
    </rPh>
    <rPh sb="36" eb="38">
      <t>マツバラ</t>
    </rPh>
    <rPh sb="41" eb="42">
      <t>ニジ</t>
    </rPh>
    <rPh sb="43" eb="45">
      <t>マツバラ</t>
    </rPh>
    <rPh sb="46" eb="47">
      <t>カ</t>
    </rPh>
    <phoneticPr fontId="25"/>
  </si>
  <si>
    <t>唐津市未来創生部スポーツ振興課
（虹の松原カップ西日本選抜小学生駅伝大会実行委員会）</t>
    <rPh sb="0" eb="3">
      <t>カラツシ</t>
    </rPh>
    <rPh sb="3" eb="5">
      <t>ミライ</t>
    </rPh>
    <rPh sb="5" eb="7">
      <t>ソウセイ</t>
    </rPh>
    <rPh sb="7" eb="8">
      <t>ブ</t>
    </rPh>
    <rPh sb="8" eb="9">
      <t>モンブ</t>
    </rPh>
    <rPh sb="12" eb="15">
      <t>シンコウカ</t>
    </rPh>
    <rPh sb="17" eb="18">
      <t>ニジ</t>
    </rPh>
    <rPh sb="19" eb="21">
      <t>マツバラ</t>
    </rPh>
    <rPh sb="24" eb="25">
      <t>ニシ</t>
    </rPh>
    <rPh sb="25" eb="27">
      <t>ニホン</t>
    </rPh>
    <rPh sb="27" eb="29">
      <t>センバツ</t>
    </rPh>
    <rPh sb="29" eb="32">
      <t>ショウガクセイ</t>
    </rPh>
    <rPh sb="32" eb="34">
      <t>エキデン</t>
    </rPh>
    <rPh sb="34" eb="36">
      <t>タイカイ</t>
    </rPh>
    <rPh sb="36" eb="38">
      <t>ジッコウ</t>
    </rPh>
    <rPh sb="38" eb="41">
      <t>イインカイ</t>
    </rPh>
    <phoneticPr fontId="25"/>
  </si>
  <si>
    <t>唐津市
鎮西町名護屋</t>
    <rPh sb="0" eb="3">
      <t>カラツシ</t>
    </rPh>
    <rPh sb="4" eb="7">
      <t>チンゼイマチ</t>
    </rPh>
    <rPh sb="7" eb="10">
      <t>ナゴヤ</t>
    </rPh>
    <phoneticPr fontId="25"/>
  </si>
  <si>
    <t>大手口バスセンターから
名護屋方面行きバス乗車
名護屋城博物館入口バス停下車すぐ</t>
    <rPh sb="0" eb="2">
      <t>オオテ</t>
    </rPh>
    <rPh sb="2" eb="3">
      <t>クチ</t>
    </rPh>
    <rPh sb="12" eb="15">
      <t>ナゴヤ</t>
    </rPh>
    <rPh sb="15" eb="17">
      <t>ホウメン</t>
    </rPh>
    <rPh sb="17" eb="18">
      <t>ユ</t>
    </rPh>
    <rPh sb="21" eb="23">
      <t>ジョウシャ</t>
    </rPh>
    <rPh sb="24" eb="27">
      <t>ナゴヤ</t>
    </rPh>
    <rPh sb="27" eb="28">
      <t>シロ</t>
    </rPh>
    <rPh sb="28" eb="31">
      <t>ハクブツカン</t>
    </rPh>
    <rPh sb="31" eb="33">
      <t>イリグチ</t>
    </rPh>
    <rPh sb="35" eb="36">
      <t>テイ</t>
    </rPh>
    <rPh sb="36" eb="38">
      <t>ゲシャ</t>
    </rPh>
    <phoneticPr fontId="25"/>
  </si>
  <si>
    <t>名護屋城跡の桜を愛で諸大名の陣跡や波戸岬など自分の体力に合わせコースを選べます。地元の食材を使った振る舞いなどもあります。</t>
    <rPh sb="0" eb="4">
      <t>ナゴヤジョウ</t>
    </rPh>
    <rPh sb="4" eb="5">
      <t>アト</t>
    </rPh>
    <rPh sb="6" eb="7">
      <t>サクラ</t>
    </rPh>
    <rPh sb="8" eb="9">
      <t>メ</t>
    </rPh>
    <rPh sb="10" eb="13">
      <t>ショダイミョウ</t>
    </rPh>
    <rPh sb="14" eb="15">
      <t>ジン</t>
    </rPh>
    <rPh sb="15" eb="16">
      <t>アト</t>
    </rPh>
    <rPh sb="17" eb="20">
      <t>ハドミサキ</t>
    </rPh>
    <rPh sb="22" eb="24">
      <t>ジブン</t>
    </rPh>
    <rPh sb="25" eb="27">
      <t>タイリョク</t>
    </rPh>
    <rPh sb="28" eb="29">
      <t>ア</t>
    </rPh>
    <rPh sb="40" eb="42">
      <t>ジモト</t>
    </rPh>
    <rPh sb="43" eb="45">
      <t>ショクザイ</t>
    </rPh>
    <rPh sb="46" eb="47">
      <t>ツカ</t>
    </rPh>
    <rPh sb="49" eb="50">
      <t>フ</t>
    </rPh>
    <rPh sb="51" eb="52">
      <t>マ</t>
    </rPh>
    <phoneticPr fontId="25"/>
  </si>
  <si>
    <t>唐津観光協会</t>
    <rPh sb="0" eb="2">
      <t>カラツ</t>
    </rPh>
    <rPh sb="2" eb="4">
      <t>カンコウ</t>
    </rPh>
    <rPh sb="4" eb="6">
      <t>キョウカイ</t>
    </rPh>
    <phoneticPr fontId="25"/>
  </si>
  <si>
    <t>武雄市</t>
    <rPh sb="0" eb="3">
      <t>タケオシ</t>
    </rPh>
    <phoneticPr fontId="27"/>
  </si>
  <si>
    <t>鳥栖市重要無形民俗文化財。
老松神社に奉納する神幸祭で獅子舞とポンテン踊りが伝承されています。鉦と太鼓の伴奏によって演じられる「獅子舞」と「道ばやし」からなる伝統芸能です。大きな雄・雌の獅子が、童子の「獅子つり」につられるようにして演舞します。人々を浄め、土地の悪霊を払い、豊作を祈願する貴重な民俗芸能です。
開催時間　8:30-15:00</t>
    <rPh sb="155" eb="157">
      <t>カイサイ</t>
    </rPh>
    <rPh sb="157" eb="159">
      <t>ジカン</t>
    </rPh>
    <phoneticPr fontId="25"/>
  </si>
  <si>
    <t>JR伊万里駅からバス15分
駐車場：有り</t>
    <rPh sb="14" eb="17">
      <t>チュウシャジョウ</t>
    </rPh>
    <rPh sb="18" eb="19">
      <t>ア</t>
    </rPh>
    <phoneticPr fontId="25"/>
  </si>
  <si>
    <t>西九州最大の梅園に県内外より多くの来客があり、観梅会や地元の子ども達による催しがあります。
（内容未定）
開催時間　未定</t>
    <rPh sb="58" eb="60">
      <t>ミテイ</t>
    </rPh>
    <phoneticPr fontId="25"/>
  </si>
  <si>
    <t>0955-53-7135</t>
  </si>
  <si>
    <t>0955-64-3125</t>
  </si>
  <si>
    <t>0955-82-3426</t>
  </si>
  <si>
    <t>0952-40-7104</t>
  </si>
  <si>
    <t>0952-45-8910</t>
  </si>
  <si>
    <t>0955-72-4844</t>
  </si>
  <si>
    <t>0952-23-6091</t>
  </si>
  <si>
    <t>0952-29-9000</t>
  </si>
  <si>
    <t xml:space="preserve">
0955-82-4384
</t>
  </si>
  <si>
    <t>0954-62-2534</t>
  </si>
  <si>
    <t>0955-51-1052</t>
  </si>
  <si>
    <t>0954-43-0137</t>
  </si>
  <si>
    <t>0954-42-0361</t>
  </si>
  <si>
    <t>0954-62-3379</t>
  </si>
  <si>
    <t>0952-25-5182</t>
  </si>
  <si>
    <t>0952-24-9195</t>
  </si>
  <si>
    <t>0952-24-9196</t>
  </si>
  <si>
    <t>0954-62-2151</t>
  </si>
  <si>
    <t>0952-97-0166</t>
  </si>
  <si>
    <t>0952-23-4221</t>
  </si>
  <si>
    <t>0955-72-9237</t>
  </si>
  <si>
    <t>0955-72-9182</t>
  </si>
  <si>
    <t>0952-20-2200</t>
  </si>
  <si>
    <t>0952-28-5656</t>
  </si>
  <si>
    <t>0955-79-0216</t>
  </si>
  <si>
    <t>0955-23-7293</t>
  </si>
  <si>
    <t>0955-77-0510</t>
  </si>
  <si>
    <t>0952-47-5209</t>
  </si>
  <si>
    <t>0955-53-7165</t>
  </si>
  <si>
    <t>0952-22-7340</t>
  </si>
  <si>
    <t>0952-22-7346</t>
  </si>
  <si>
    <t>0955-53-7115</t>
  </si>
  <si>
    <t>0955-63-3120</t>
  </si>
  <si>
    <t>0954-42-3310</t>
  </si>
  <si>
    <t>0954-42-2960</t>
  </si>
  <si>
    <t>0952-45-0968</t>
  </si>
  <si>
    <t>0955-82-6111</t>
  </si>
  <si>
    <t>0954-63-3412</t>
  </si>
  <si>
    <t>0954-69-8004</t>
  </si>
  <si>
    <t>080-1532-3240</t>
  </si>
  <si>
    <t>0954-63-3231</t>
  </si>
  <si>
    <t>0954-63-3411</t>
  </si>
  <si>
    <t>0955-74-3355</t>
  </si>
  <si>
    <t>0955-74-3365</t>
  </si>
  <si>
    <t>0955-56-6937</t>
  </si>
  <si>
    <t>0955-56-7059</t>
  </si>
  <si>
    <t>0952-68-2001</t>
  </si>
  <si>
    <t>0955-43-2121</t>
  </si>
  <si>
    <t>0955-43-2100</t>
  </si>
  <si>
    <t>0952-45-0547</t>
  </si>
  <si>
    <t>0952-24-4029</t>
  </si>
  <si>
    <t>0955-82-4384</t>
  </si>
  <si>
    <t>自然を満喫したい</t>
    <rPh sb="0" eb="2">
      <t>シゼン</t>
    </rPh>
    <rPh sb="3" eb="5">
      <t>マンキツ</t>
    </rPh>
    <phoneticPr fontId="25"/>
  </si>
  <si>
    <r>
      <t>Fax</t>
    </r>
    <r>
      <rPr>
        <sz val="10"/>
        <rFont val="DejaVu Sans"/>
        <family val="2"/>
      </rPr>
      <t>番号</t>
    </r>
  </si>
  <si>
    <r>
      <t>唐津市和多田</t>
    </r>
    <r>
      <rPr>
        <sz val="10"/>
        <rFont val="ＭＳ Ｐゴシック"/>
        <family val="3"/>
        <charset val="128"/>
        <scheme val="minor"/>
      </rPr>
      <t>大土井
唐津市陸上競技場</t>
    </r>
    <rPh sb="0" eb="3">
      <t>カラツシ</t>
    </rPh>
    <rPh sb="3" eb="6">
      <t>ワタダ</t>
    </rPh>
    <rPh sb="6" eb="7">
      <t>オオ</t>
    </rPh>
    <rPh sb="7" eb="9">
      <t>ドイ</t>
    </rPh>
    <rPh sb="10" eb="13">
      <t>カラツシ</t>
    </rPh>
    <rPh sb="13" eb="15">
      <t>リクジョウ</t>
    </rPh>
    <rPh sb="15" eb="18">
      <t>キョウギジョウ</t>
    </rPh>
    <phoneticPr fontId="25"/>
  </si>
  <si>
    <r>
      <t>唐津市未来創生</t>
    </r>
    <r>
      <rPr>
        <sz val="10"/>
        <rFont val="ＭＳ Ｐゴシック"/>
        <family val="3"/>
        <charset val="128"/>
        <scheme val="minor"/>
      </rPr>
      <t>部スポーツ振興課
（唐津10マイルロードレース大会実行委員会）</t>
    </r>
    <rPh sb="0" eb="3">
      <t>カラツシ</t>
    </rPh>
    <rPh sb="3" eb="5">
      <t>ミライ</t>
    </rPh>
    <rPh sb="5" eb="7">
      <t>ソウセイ</t>
    </rPh>
    <rPh sb="7" eb="8">
      <t>ブ</t>
    </rPh>
    <rPh sb="8" eb="9">
      <t>モンブ</t>
    </rPh>
    <rPh sb="12" eb="15">
      <t>シンコウカ</t>
    </rPh>
    <rPh sb="17" eb="19">
      <t>カラツ</t>
    </rPh>
    <rPh sb="30" eb="32">
      <t>タイカイ</t>
    </rPh>
    <rPh sb="32" eb="34">
      <t>ジッコウ</t>
    </rPh>
    <rPh sb="34" eb="37">
      <t>イインカイ</t>
    </rPh>
    <phoneticPr fontId="25"/>
  </si>
  <si>
    <t>明治37年、兵庫西宮からの御分霊を祭る。いわゆる十日恵比須で、商売繁盛を願う善男善女で終日賑わいます。
開催時間　1/9　　　16：00-21：00
　　　　　　　1/10　　7：00-16：00</t>
    <rPh sb="52" eb="54">
      <t>カイサイ</t>
    </rPh>
    <rPh sb="54" eb="56">
      <t>ジカン</t>
    </rPh>
    <phoneticPr fontId="25"/>
  </si>
  <si>
    <t>ＳＡＧＡバルーンチャレンジシリーズ</t>
    <phoneticPr fontId="27"/>
  </si>
  <si>
    <t xml:space="preserve">嘉瀬川河川敷
ローンチサイト
国道34号線南嘉瀬大橋付近
</t>
    <rPh sb="0" eb="2">
      <t>カセ</t>
    </rPh>
    <rPh sb="2" eb="3">
      <t>ガワ</t>
    </rPh>
    <rPh sb="3" eb="6">
      <t>カセンジキ</t>
    </rPh>
    <rPh sb="15" eb="17">
      <t>コクドウ</t>
    </rPh>
    <rPh sb="19" eb="21">
      <t>ゴウセン</t>
    </rPh>
    <rPh sb="21" eb="22">
      <t>ミナミ</t>
    </rPh>
    <rPh sb="22" eb="24">
      <t>カセ</t>
    </rPh>
    <rPh sb="24" eb="26">
      <t>オオハシ</t>
    </rPh>
    <rPh sb="26" eb="28">
      <t>フキン</t>
    </rPh>
    <phoneticPr fontId="25"/>
  </si>
  <si>
    <t>JR鳥栖駅降車後、虹の橋（高架）を東に渡り1分。
駐車場:有り(800台)</t>
    <rPh sb="25" eb="28">
      <t>チュウシャジョウ</t>
    </rPh>
    <rPh sb="29" eb="30">
      <t>ア</t>
    </rPh>
    <rPh sb="35" eb="36">
      <t>ダイ</t>
    </rPh>
    <phoneticPr fontId="25"/>
  </si>
  <si>
    <t>まちあるきをしてみたい</t>
    <phoneticPr fontId="25"/>
  </si>
  <si>
    <t>JR佐賀駅南口から徒歩
約１0分
駐車場：無し（近辺の有料駐車場をご利用ください）</t>
    <rPh sb="2" eb="5">
      <t>サガエキ</t>
    </rPh>
    <rPh sb="5" eb="7">
      <t>ミナミグチ</t>
    </rPh>
    <rPh sb="9" eb="11">
      <t>トホ</t>
    </rPh>
    <rPh sb="12" eb="13">
      <t>ヤク</t>
    </rPh>
    <rPh sb="15" eb="16">
      <t>フン</t>
    </rPh>
    <rPh sb="24" eb="26">
      <t>キンペン</t>
    </rPh>
    <phoneticPr fontId="25"/>
  </si>
  <si>
    <t>サガ・ライトファンタジー実行委員会事務局</t>
    <rPh sb="12" eb="14">
      <t>ジッコウ</t>
    </rPh>
    <rPh sb="14" eb="17">
      <t>イインカイ</t>
    </rPh>
    <rPh sb="17" eb="20">
      <t>ジムキョク</t>
    </rPh>
    <phoneticPr fontId="25"/>
  </si>
  <si>
    <t>伊万里市</t>
    <rPh sb="0" eb="4">
      <t>イマリシ</t>
    </rPh>
    <phoneticPr fontId="27"/>
  </si>
  <si>
    <t>酒蔵通り</t>
    <rPh sb="0" eb="2">
      <t>サカグラ</t>
    </rPh>
    <rPh sb="2" eb="3">
      <t>トオ</t>
    </rPh>
    <phoneticPr fontId="25"/>
  </si>
  <si>
    <t>酒蔵通り：JR肥前浜駅下車、徒歩5分</t>
    <rPh sb="0" eb="2">
      <t>サカグラ</t>
    </rPh>
    <rPh sb="2" eb="3">
      <t>トオ</t>
    </rPh>
    <rPh sb="7" eb="9">
      <t>ヒゼン</t>
    </rPh>
    <rPh sb="9" eb="10">
      <t>ハマ</t>
    </rPh>
    <rPh sb="10" eb="11">
      <t>エキ</t>
    </rPh>
    <rPh sb="11" eb="13">
      <t>ゲシャ</t>
    </rPh>
    <rPh sb="14" eb="16">
      <t>トホ</t>
    </rPh>
    <rPh sb="17" eb="18">
      <t>フン</t>
    </rPh>
    <phoneticPr fontId="25"/>
  </si>
  <si>
    <t>浜公民館</t>
    <rPh sb="0" eb="1">
      <t>ハマ</t>
    </rPh>
    <rPh sb="1" eb="4">
      <t>コウミンカン</t>
    </rPh>
    <phoneticPr fontId="25"/>
  </si>
  <si>
    <t>道の駅桃山天下市-波戸岬
（桃山天下市・波戸岬第1駐車場）</t>
    <rPh sb="0" eb="1">
      <t>ミチ</t>
    </rPh>
    <rPh sb="2" eb="3">
      <t>エキ</t>
    </rPh>
    <rPh sb="3" eb="5">
      <t>モモヤマ</t>
    </rPh>
    <rPh sb="5" eb="7">
      <t>テンカ</t>
    </rPh>
    <rPh sb="7" eb="8">
      <t>イチ</t>
    </rPh>
    <rPh sb="9" eb="11">
      <t>ハト</t>
    </rPh>
    <rPh sb="11" eb="12">
      <t>ミサキ</t>
    </rPh>
    <rPh sb="14" eb="16">
      <t>モモヤマ</t>
    </rPh>
    <rPh sb="16" eb="18">
      <t>テンカ</t>
    </rPh>
    <rPh sb="18" eb="19">
      <t>イチ</t>
    </rPh>
    <phoneticPr fontId="25"/>
  </si>
  <si>
    <t>嬉野温泉商店街一帯、嬉野市体育館（宵の美術館）</t>
    <rPh sb="0" eb="2">
      <t>ウレシノ</t>
    </rPh>
    <rPh sb="2" eb="4">
      <t>オンセン</t>
    </rPh>
    <rPh sb="4" eb="7">
      <t>ショウテンガイ</t>
    </rPh>
    <rPh sb="7" eb="9">
      <t>イッタイ</t>
    </rPh>
    <rPh sb="10" eb="12">
      <t>ウレシノ</t>
    </rPh>
    <rPh sb="12" eb="13">
      <t>シ</t>
    </rPh>
    <rPh sb="13" eb="16">
      <t>タイイクカン</t>
    </rPh>
    <rPh sb="17" eb="18">
      <t>ヨイ</t>
    </rPh>
    <rPh sb="19" eb="22">
      <t>ビジュツカン</t>
    </rPh>
    <phoneticPr fontId="25"/>
  </si>
  <si>
    <t>（一社）嬉野温泉観光協会</t>
    <rPh sb="1" eb="3">
      <t>イッシャ</t>
    </rPh>
    <rPh sb="4" eb="6">
      <t>ウレシノ</t>
    </rPh>
    <rPh sb="6" eb="8">
      <t>オンセン</t>
    </rPh>
    <rPh sb="8" eb="10">
      <t>カンコウ</t>
    </rPh>
    <rPh sb="10" eb="12">
      <t>キョウカイ</t>
    </rPh>
    <phoneticPr fontId="25"/>
  </si>
  <si>
    <t>JR肥前鹿島駅下車、タクシーで10分</t>
    <rPh sb="2" eb="7">
      <t>ヒゼンカシマエキ</t>
    </rPh>
    <rPh sb="7" eb="9">
      <t>ゲシャ</t>
    </rPh>
    <rPh sb="17" eb="18">
      <t>フン</t>
    </rPh>
    <phoneticPr fontId="25"/>
  </si>
  <si>
    <t>鹿島市体育協会</t>
    <rPh sb="0" eb="3">
      <t>カシマシ</t>
    </rPh>
    <rPh sb="3" eb="5">
      <t>タイイク</t>
    </rPh>
    <rPh sb="5" eb="7">
      <t>キョウカイ</t>
    </rPh>
    <phoneticPr fontId="25"/>
  </si>
  <si>
    <t>九州佐賀国際空港東特設会場</t>
    <rPh sb="0" eb="2">
      <t>キュウシュウ</t>
    </rPh>
    <rPh sb="2" eb="4">
      <t>サガ</t>
    </rPh>
    <rPh sb="4" eb="6">
      <t>コクサイ</t>
    </rPh>
    <rPh sb="6" eb="8">
      <t>クウコウ</t>
    </rPh>
    <rPh sb="8" eb="9">
      <t>ヒガシ</t>
    </rPh>
    <rPh sb="9" eb="11">
      <t>トクセツ</t>
    </rPh>
    <rPh sb="11" eb="13">
      <t>カイジョウ</t>
    </rPh>
    <phoneticPr fontId="25"/>
  </si>
  <si>
    <t>JR佐賀駅バスセンターから、さが農業まつり臨時バス（1日3往復）で約40分、会場下車徒歩すぐ
駐車場：会場内（無料）</t>
    <rPh sb="2" eb="5">
      <t>サガエキ</t>
    </rPh>
    <rPh sb="16" eb="18">
      <t>ノウギョウ</t>
    </rPh>
    <rPh sb="21" eb="23">
      <t>リンジ</t>
    </rPh>
    <rPh sb="27" eb="28">
      <t>ニチ</t>
    </rPh>
    <rPh sb="29" eb="31">
      <t>オウフク</t>
    </rPh>
    <rPh sb="33" eb="34">
      <t>ヤク</t>
    </rPh>
    <rPh sb="36" eb="37">
      <t>フン</t>
    </rPh>
    <rPh sb="38" eb="40">
      <t>カイジョウ</t>
    </rPh>
    <rPh sb="40" eb="42">
      <t>ゲシャ</t>
    </rPh>
    <rPh sb="42" eb="44">
      <t>トホ</t>
    </rPh>
    <rPh sb="47" eb="49">
      <t>チュウシャ</t>
    </rPh>
    <rPh sb="49" eb="50">
      <t>ジョウ</t>
    </rPh>
    <rPh sb="51" eb="53">
      <t>カイジョウ</t>
    </rPh>
    <rPh sb="53" eb="54">
      <t>ナイ</t>
    </rPh>
    <rPh sb="55" eb="57">
      <t>ムリョウ</t>
    </rPh>
    <phoneticPr fontId="25"/>
  </si>
  <si>
    <t>松原稲荷神社初午大祭
ぜんざい祭り</t>
    <rPh sb="0" eb="2">
      <t>マツバラ</t>
    </rPh>
    <rPh sb="2" eb="4">
      <t>イナリ</t>
    </rPh>
    <rPh sb="4" eb="6">
      <t>ジンジャ</t>
    </rPh>
    <rPh sb="6" eb="8">
      <t>ハツウマ</t>
    </rPh>
    <rPh sb="8" eb="10">
      <t>タイサイ</t>
    </rPh>
    <rPh sb="15" eb="16">
      <t>マツ</t>
    </rPh>
    <phoneticPr fontId="27"/>
  </si>
  <si>
    <t>松原神社境内</t>
    <rPh sb="0" eb="2">
      <t>マツバラ</t>
    </rPh>
    <rPh sb="2" eb="4">
      <t>ジンジャ</t>
    </rPh>
    <rPh sb="4" eb="6">
      <t>ケイダイ</t>
    </rPh>
    <phoneticPr fontId="25"/>
  </si>
  <si>
    <t>祐徳稲荷神社</t>
    <rPh sb="0" eb="2">
      <t>ユウトク</t>
    </rPh>
    <rPh sb="2" eb="4">
      <t>イナリ</t>
    </rPh>
    <rPh sb="4" eb="6">
      <t>ジンジャ</t>
    </rPh>
    <phoneticPr fontId="25"/>
  </si>
  <si>
    <t>JR肥前鹿島駅下車、バスまたはタクシーで約10分
駐車場：神社無料駐車場（約3,000台）</t>
    <rPh sb="2" eb="7">
      <t>ヒゼンカシマエキ</t>
    </rPh>
    <rPh sb="7" eb="9">
      <t>ゲシャ</t>
    </rPh>
    <rPh sb="20" eb="21">
      <t>ヤク</t>
    </rPh>
    <rPh sb="23" eb="24">
      <t>フン</t>
    </rPh>
    <rPh sb="25" eb="28">
      <t>チュウシャジョウ</t>
    </rPh>
    <phoneticPr fontId="25"/>
  </si>
  <si>
    <t>商売繁盛、大漁豊作、家内安全を祈願するお祭りです。面浮立などの芸能が奉納されます。</t>
    <rPh sb="0" eb="2">
      <t>ショウバイ</t>
    </rPh>
    <rPh sb="2" eb="4">
      <t>ハンジョウ</t>
    </rPh>
    <rPh sb="5" eb="7">
      <t>タイリョウ</t>
    </rPh>
    <rPh sb="7" eb="9">
      <t>ホウサク</t>
    </rPh>
    <rPh sb="10" eb="12">
      <t>カナイ</t>
    </rPh>
    <rPh sb="12" eb="14">
      <t>アンゼン</t>
    </rPh>
    <rPh sb="15" eb="17">
      <t>キガン</t>
    </rPh>
    <rPh sb="20" eb="21">
      <t>マツ</t>
    </rPh>
    <rPh sb="25" eb="26">
      <t>メン</t>
    </rPh>
    <rPh sb="26" eb="28">
      <t>フリュウ</t>
    </rPh>
    <rPh sb="31" eb="33">
      <t>ゲイノウ</t>
    </rPh>
    <rPh sb="34" eb="36">
      <t>ホウノウ</t>
    </rPh>
    <phoneticPr fontId="25"/>
  </si>
  <si>
    <t>節分祭　豆まき神事</t>
    <rPh sb="0" eb="2">
      <t>セツブン</t>
    </rPh>
    <rPh sb="2" eb="3">
      <t>サイ</t>
    </rPh>
    <phoneticPr fontId="27"/>
  </si>
  <si>
    <t xml:space="preserve">佐嘉神社                  </t>
    <phoneticPr fontId="25"/>
  </si>
  <si>
    <t>JR肥前鹿島駅下車、バスまたはタクシーで約10分
駐車場：神社無料駐車場（約3,000台）</t>
    <rPh sb="2" eb="7">
      <t>ヒゼンカシマエキ</t>
    </rPh>
    <rPh sb="7" eb="9">
      <t>ゲシャ</t>
    </rPh>
    <rPh sb="20" eb="21">
      <t>ヤク</t>
    </rPh>
    <rPh sb="23" eb="24">
      <t>フン</t>
    </rPh>
    <rPh sb="25" eb="28">
      <t>チュウシャジョウ</t>
    </rPh>
    <rPh sb="29" eb="31">
      <t>ジンジャ</t>
    </rPh>
    <rPh sb="31" eb="33">
      <t>ムリョウ</t>
    </rPh>
    <rPh sb="33" eb="36">
      <t>チュウシャジョウ</t>
    </rPh>
    <rPh sb="37" eb="38">
      <t>ヤク</t>
    </rPh>
    <rPh sb="43" eb="44">
      <t>ダイ</t>
    </rPh>
    <phoneticPr fontId="25"/>
  </si>
  <si>
    <t>節分豆まき神事が午前10時より1時間ごとに5回行われます。</t>
    <rPh sb="0" eb="2">
      <t>セツブン</t>
    </rPh>
    <rPh sb="2" eb="3">
      <t>マメ</t>
    </rPh>
    <rPh sb="5" eb="7">
      <t>シンジ</t>
    </rPh>
    <rPh sb="8" eb="10">
      <t>ゴゼン</t>
    </rPh>
    <rPh sb="12" eb="13">
      <t>ジ</t>
    </rPh>
    <rPh sb="16" eb="18">
      <t>ジカン</t>
    </rPh>
    <rPh sb="22" eb="23">
      <t>カイ</t>
    </rPh>
    <rPh sb="23" eb="24">
      <t>オコナ</t>
    </rPh>
    <phoneticPr fontId="25"/>
  </si>
  <si>
    <t>見島のカセドリ                                                           （国重要無形民俗文化財）</t>
    <rPh sb="0" eb="2">
      <t>ミシマ</t>
    </rPh>
    <rPh sb="67" eb="68">
      <t>クニ</t>
    </rPh>
    <rPh sb="68" eb="70">
      <t>ジュウヨウ</t>
    </rPh>
    <rPh sb="70" eb="72">
      <t>ムケイ</t>
    </rPh>
    <rPh sb="72" eb="74">
      <t>ミンゾク</t>
    </rPh>
    <rPh sb="74" eb="77">
      <t>ブンカザイ</t>
    </rPh>
    <phoneticPr fontId="27"/>
  </si>
  <si>
    <t>熊野権現社加勢鳥保存会</t>
    <rPh sb="0" eb="2">
      <t>クマノ</t>
    </rPh>
    <rPh sb="2" eb="4">
      <t>ゴンゲン</t>
    </rPh>
    <rPh sb="4" eb="5">
      <t>シャ</t>
    </rPh>
    <rPh sb="5" eb="7">
      <t>カセ</t>
    </rPh>
    <rPh sb="7" eb="8">
      <t>トリ</t>
    </rPh>
    <rPh sb="8" eb="11">
      <t>ホゾンカイ</t>
    </rPh>
    <phoneticPr fontId="25"/>
  </si>
  <si>
    <t>佐賀駅バスセンターから佐賀市営バスで橋津行き　
芙蓉校前下車
徒歩5分
駐車場：無し</t>
    <rPh sb="0" eb="3">
      <t>サガエキ</t>
    </rPh>
    <rPh sb="11" eb="13">
      <t>サガ</t>
    </rPh>
    <rPh sb="13" eb="14">
      <t>シ</t>
    </rPh>
    <rPh sb="14" eb="15">
      <t>イトナ</t>
    </rPh>
    <rPh sb="18" eb="19">
      <t>ハシ</t>
    </rPh>
    <rPh sb="19" eb="20">
      <t>ツ</t>
    </rPh>
    <rPh sb="20" eb="21">
      <t>イ</t>
    </rPh>
    <rPh sb="24" eb="26">
      <t>フヨウ</t>
    </rPh>
    <rPh sb="26" eb="27">
      <t>コウ</t>
    </rPh>
    <rPh sb="27" eb="28">
      <t>マエ</t>
    </rPh>
    <rPh sb="28" eb="30">
      <t>ゲシャ</t>
    </rPh>
    <rPh sb="31" eb="33">
      <t>トホ</t>
    </rPh>
    <rPh sb="34" eb="35">
      <t>フン</t>
    </rPh>
    <rPh sb="36" eb="38">
      <t>チュウシャ</t>
    </rPh>
    <rPh sb="38" eb="39">
      <t>ジョウ</t>
    </rPh>
    <rPh sb="40" eb="41">
      <t>ナ</t>
    </rPh>
    <phoneticPr fontId="25"/>
  </si>
  <si>
    <t>毎年2月の第2土曜日の夜に催される民俗行事で、青年2名が藁で編まれたみのと腰みのほか装束を付け、竹を持って打ち鳴らしながら熊野神社内で所作を行います。その後地区内の各家庭をまわり、悪霊を払い、1年の家内安全や五穀豊穣を祈願する小正月の神人訪問の伝統行事です。国の重要無形民俗文化財に登録されており、平成３０年には、「来訪神　仮面・仮装の神々」の構成遺産の一つとしてユネスコ無形文化遺産に登録されました。</t>
    <rPh sb="0" eb="2">
      <t>マイトシ</t>
    </rPh>
    <rPh sb="3" eb="4">
      <t>ガツ</t>
    </rPh>
    <rPh sb="5" eb="6">
      <t>ダイ</t>
    </rPh>
    <rPh sb="7" eb="10">
      <t>ドヨウビ</t>
    </rPh>
    <rPh sb="11" eb="12">
      <t>ヨル</t>
    </rPh>
    <rPh sb="13" eb="14">
      <t>モヨオ</t>
    </rPh>
    <rPh sb="17" eb="19">
      <t>ミンゾク</t>
    </rPh>
    <rPh sb="19" eb="21">
      <t>ギョウジ</t>
    </rPh>
    <rPh sb="23" eb="25">
      <t>セイネン</t>
    </rPh>
    <rPh sb="26" eb="27">
      <t>メイ</t>
    </rPh>
    <rPh sb="28" eb="29">
      <t>ワラ</t>
    </rPh>
    <rPh sb="30" eb="31">
      <t>ア</t>
    </rPh>
    <rPh sb="37" eb="38">
      <t>コシ</t>
    </rPh>
    <rPh sb="42" eb="44">
      <t>ソウゾク</t>
    </rPh>
    <rPh sb="45" eb="46">
      <t>ツ</t>
    </rPh>
    <rPh sb="48" eb="49">
      <t>タケ</t>
    </rPh>
    <rPh sb="50" eb="51">
      <t>モ</t>
    </rPh>
    <rPh sb="53" eb="54">
      <t>ウ</t>
    </rPh>
    <rPh sb="55" eb="56">
      <t>ナ</t>
    </rPh>
    <rPh sb="61" eb="63">
      <t>クマノ</t>
    </rPh>
    <rPh sb="63" eb="65">
      <t>ジンジャ</t>
    </rPh>
    <rPh sb="65" eb="66">
      <t>ナイ</t>
    </rPh>
    <rPh sb="67" eb="69">
      <t>ショサ</t>
    </rPh>
    <rPh sb="70" eb="71">
      <t>オコナ</t>
    </rPh>
    <rPh sb="77" eb="78">
      <t>ゴ</t>
    </rPh>
    <rPh sb="78" eb="80">
      <t>チク</t>
    </rPh>
    <rPh sb="80" eb="81">
      <t>ナイ</t>
    </rPh>
    <rPh sb="83" eb="85">
      <t>カテイ</t>
    </rPh>
    <rPh sb="90" eb="92">
      <t>アクリョウ</t>
    </rPh>
    <rPh sb="93" eb="94">
      <t>ハラ</t>
    </rPh>
    <rPh sb="97" eb="98">
      <t>ネン</t>
    </rPh>
    <rPh sb="99" eb="101">
      <t>カナイ</t>
    </rPh>
    <rPh sb="101" eb="103">
      <t>アンゼン</t>
    </rPh>
    <rPh sb="104" eb="106">
      <t>ゴコク</t>
    </rPh>
    <rPh sb="106" eb="108">
      <t>ホウジョウ</t>
    </rPh>
    <rPh sb="109" eb="111">
      <t>キガン</t>
    </rPh>
    <rPh sb="113" eb="116">
      <t>コショウガツ</t>
    </rPh>
    <rPh sb="117" eb="118">
      <t>カミ</t>
    </rPh>
    <rPh sb="118" eb="119">
      <t>ヒト</t>
    </rPh>
    <rPh sb="119" eb="121">
      <t>ホウモン</t>
    </rPh>
    <rPh sb="122" eb="124">
      <t>デントウ</t>
    </rPh>
    <rPh sb="124" eb="126">
      <t>ギョウジ</t>
    </rPh>
    <phoneticPr fontId="25"/>
  </si>
  <si>
    <t>加勢鳥保存会</t>
    <rPh sb="0" eb="2">
      <t>カセイ</t>
    </rPh>
    <rPh sb="2" eb="3">
      <t>トリ</t>
    </rPh>
    <rPh sb="3" eb="6">
      <t>ホゾンカイ</t>
    </rPh>
    <phoneticPr fontId="25"/>
  </si>
  <si>
    <t>伊勢神社大祭・前夜祭</t>
    <rPh sb="0" eb="2">
      <t>イセ</t>
    </rPh>
    <rPh sb="2" eb="4">
      <t>ジンジャ</t>
    </rPh>
    <rPh sb="4" eb="6">
      <t>タイサイ</t>
    </rPh>
    <rPh sb="7" eb="10">
      <t>ゼンヤサイ</t>
    </rPh>
    <phoneticPr fontId="27"/>
  </si>
  <si>
    <t>灰ふりまつり</t>
    <rPh sb="0" eb="1">
      <t>ハイ</t>
    </rPh>
    <phoneticPr fontId="27"/>
  </si>
  <si>
    <t>湊疫神宮</t>
    <rPh sb="0" eb="1">
      <t>ミナト</t>
    </rPh>
    <rPh sb="1" eb="2">
      <t>エキ</t>
    </rPh>
    <rPh sb="2" eb="4">
      <t>ジングウ</t>
    </rPh>
    <phoneticPr fontId="25"/>
  </si>
  <si>
    <t>道の駅　桃山天下市-波戸岬
（桃山天下市・波戸岬第1駐車場）</t>
    <rPh sb="0" eb="1">
      <t>ミチ</t>
    </rPh>
    <rPh sb="2" eb="3">
      <t>エキ</t>
    </rPh>
    <rPh sb="4" eb="6">
      <t>モモヤマ</t>
    </rPh>
    <rPh sb="6" eb="9">
      <t>テンカイチ</t>
    </rPh>
    <rPh sb="10" eb="13">
      <t>ハドミサキ</t>
    </rPh>
    <phoneticPr fontId="25"/>
  </si>
  <si>
    <t>鎮西町観光案内所</t>
    <rPh sb="0" eb="2">
      <t>チンゼイ</t>
    </rPh>
    <rPh sb="2" eb="3">
      <t>チョウ</t>
    </rPh>
    <rPh sb="3" eb="5">
      <t>カンコウ</t>
    </rPh>
    <rPh sb="5" eb="8">
      <t>アンナイショ</t>
    </rPh>
    <phoneticPr fontId="25"/>
  </si>
  <si>
    <t>唐津のひいな遊び</t>
    <rPh sb="0" eb="2">
      <t>カラツ</t>
    </rPh>
    <rPh sb="6" eb="7">
      <t>アソ</t>
    </rPh>
    <phoneticPr fontId="27"/>
  </si>
  <si>
    <t>祐徳稲荷神社参道</t>
    <rPh sb="0" eb="2">
      <t>ユウトク</t>
    </rPh>
    <rPh sb="2" eb="4">
      <t>イナリ</t>
    </rPh>
    <rPh sb="4" eb="6">
      <t>ジンジャ</t>
    </rPh>
    <rPh sb="6" eb="8">
      <t>サンドウ</t>
    </rPh>
    <phoneticPr fontId="25"/>
  </si>
  <si>
    <t>ハーフマラソン（日本陸連公認）、公認5km、3km、2kmでレースが繰り広げられます。</t>
    <rPh sb="8" eb="10">
      <t>ニホン</t>
    </rPh>
    <rPh sb="10" eb="12">
      <t>リクレン</t>
    </rPh>
    <rPh sb="12" eb="14">
      <t>コウニン</t>
    </rPh>
    <rPh sb="16" eb="18">
      <t>コウニン</t>
    </rPh>
    <rPh sb="34" eb="35">
      <t>ク</t>
    </rPh>
    <rPh sb="36" eb="37">
      <t>ヒロ</t>
    </rPh>
    <phoneticPr fontId="25"/>
  </si>
  <si>
    <t>佐賀城下春の骨董市</t>
    <rPh sb="0" eb="2">
      <t>サガ</t>
    </rPh>
    <rPh sb="2" eb="4">
      <t>ジョウカ</t>
    </rPh>
    <rPh sb="4" eb="5">
      <t>ハル</t>
    </rPh>
    <rPh sb="6" eb="8">
      <t>コットウ</t>
    </rPh>
    <rPh sb="8" eb="9">
      <t>イチ</t>
    </rPh>
    <phoneticPr fontId="27"/>
  </si>
  <si>
    <t>ヤマメ漁解禁（厳木川）</t>
    <rPh sb="3" eb="4">
      <t>リョウ</t>
    </rPh>
    <rPh sb="4" eb="6">
      <t>カイキン</t>
    </rPh>
    <rPh sb="7" eb="9">
      <t>キュウラギ</t>
    </rPh>
    <rPh sb="9" eb="10">
      <t>ガワ</t>
    </rPh>
    <phoneticPr fontId="27"/>
  </si>
  <si>
    <t>嬉野オルレコース</t>
    <rPh sb="0" eb="2">
      <t>ウレシノ</t>
    </rPh>
    <phoneticPr fontId="25"/>
  </si>
  <si>
    <t>嬉野温泉バスセンターから5Km　　駐車場：嬉野市役所嬉野庁舎（スタート地点までシャトルバス有）</t>
    <rPh sb="0" eb="2">
      <t>ウレシノ</t>
    </rPh>
    <rPh sb="2" eb="4">
      <t>オンセン</t>
    </rPh>
    <rPh sb="17" eb="20">
      <t>チュウシャジョウ</t>
    </rPh>
    <rPh sb="21" eb="23">
      <t>ウレシノ</t>
    </rPh>
    <rPh sb="23" eb="26">
      <t>シヤクショ</t>
    </rPh>
    <rPh sb="26" eb="28">
      <t>ウレシノ</t>
    </rPh>
    <rPh sb="28" eb="30">
      <t>チョウシャ</t>
    </rPh>
    <rPh sb="35" eb="37">
      <t>チテン</t>
    </rPh>
    <rPh sb="45" eb="46">
      <t>アリ</t>
    </rPh>
    <phoneticPr fontId="25"/>
  </si>
  <si>
    <t>ひきやま公園
浜崎祇園山囃子保存会館横</t>
    <rPh sb="4" eb="6">
      <t>コウエン</t>
    </rPh>
    <rPh sb="7" eb="9">
      <t>ハマサキ</t>
    </rPh>
    <rPh sb="9" eb="11">
      <t>ギオン</t>
    </rPh>
    <rPh sb="11" eb="12">
      <t>ヤマ</t>
    </rPh>
    <rPh sb="12" eb="14">
      <t>ハヤシ</t>
    </rPh>
    <rPh sb="14" eb="16">
      <t>ホゾン</t>
    </rPh>
    <rPh sb="16" eb="18">
      <t>カイカン</t>
    </rPh>
    <rPh sb="18" eb="19">
      <t>ヨコ</t>
    </rPh>
    <phoneticPr fontId="25"/>
  </si>
  <si>
    <t>一般社団法人唐津観光協会浜玉観光案内所</t>
    <rPh sb="0" eb="2">
      <t>イッパン</t>
    </rPh>
    <rPh sb="2" eb="4">
      <t>シャダン</t>
    </rPh>
    <rPh sb="4" eb="6">
      <t>ホウジン</t>
    </rPh>
    <rPh sb="6" eb="8">
      <t>カラツ</t>
    </rPh>
    <rPh sb="8" eb="10">
      <t>カンコウ</t>
    </rPh>
    <rPh sb="10" eb="12">
      <t>キョウカイ</t>
    </rPh>
    <rPh sb="12" eb="14">
      <t>ハマタマ</t>
    </rPh>
    <rPh sb="14" eb="16">
      <t>カンコウ</t>
    </rPh>
    <rPh sb="16" eb="18">
      <t>アンナイ</t>
    </rPh>
    <rPh sb="18" eb="19">
      <t>ショ</t>
    </rPh>
    <phoneticPr fontId="25"/>
  </si>
  <si>
    <t>窓乃梅酒造蔵開き</t>
    <rPh sb="0" eb="1">
      <t>マド</t>
    </rPh>
    <rPh sb="1" eb="2">
      <t>ノ</t>
    </rPh>
    <rPh sb="2" eb="3">
      <t>ウメ</t>
    </rPh>
    <rPh sb="3" eb="5">
      <t>シュゾウ</t>
    </rPh>
    <rPh sb="5" eb="7">
      <t>クラビラ</t>
    </rPh>
    <phoneticPr fontId="27"/>
  </si>
  <si>
    <t>窓乃梅酒造
（佐賀市久保田町大字新田1833番地）</t>
    <rPh sb="0" eb="1">
      <t>マド</t>
    </rPh>
    <rPh sb="1" eb="2">
      <t>ノ</t>
    </rPh>
    <rPh sb="2" eb="3">
      <t>ウメ</t>
    </rPh>
    <rPh sb="3" eb="5">
      <t>シュゾウ</t>
    </rPh>
    <rPh sb="7" eb="10">
      <t>サガシ</t>
    </rPh>
    <rPh sb="10" eb="14">
      <t>クボタチョウ</t>
    </rPh>
    <rPh sb="14" eb="16">
      <t>オオアザ</t>
    </rPh>
    <rPh sb="16" eb="18">
      <t>シンデン</t>
    </rPh>
    <rPh sb="22" eb="24">
      <t>バンチ</t>
    </rPh>
    <phoneticPr fontId="25"/>
  </si>
  <si>
    <t>佐賀駅バスセンターより佐賀市営バス佐賀大学・相応線又は嘉瀬新町・久保田線、いずれも久保田橋バス停下車徒歩8分　
駐車場：会場内（無料）</t>
    <rPh sb="0" eb="3">
      <t>サガエキ</t>
    </rPh>
    <rPh sb="11" eb="15">
      <t>サガシエイ</t>
    </rPh>
    <rPh sb="44" eb="45">
      <t>ハシ</t>
    </rPh>
    <rPh sb="47" eb="48">
      <t>テイ</t>
    </rPh>
    <rPh sb="48" eb="50">
      <t>ゲシャ</t>
    </rPh>
    <rPh sb="50" eb="52">
      <t>トホ</t>
    </rPh>
    <rPh sb="53" eb="54">
      <t>フン</t>
    </rPh>
    <rPh sb="56" eb="58">
      <t>チュウシャ</t>
    </rPh>
    <rPh sb="58" eb="59">
      <t>ジョウ</t>
    </rPh>
    <rPh sb="60" eb="62">
      <t>カイジョウ</t>
    </rPh>
    <rPh sb="62" eb="63">
      <t>ナイ</t>
    </rPh>
    <rPh sb="64" eb="66">
      <t>ムリョウ</t>
    </rPh>
    <phoneticPr fontId="25"/>
  </si>
  <si>
    <t>330年におよぶ歴史に支えたれた佐賀県内最古の酒蔵が今年も蔵開きを開催します。
しぼりたて新酒の試飲販売、地元特産物の実演販売など。また、88ヶ所巡りの「のぞき見恵比須さん」も窓乃梅酒造内にあります。
※自動車など運転者の試飲は固くお断りします。</t>
    <rPh sb="8" eb="10">
      <t>レキシ</t>
    </rPh>
    <rPh sb="11" eb="12">
      <t>ササ</t>
    </rPh>
    <rPh sb="16" eb="19">
      <t>サガケン</t>
    </rPh>
    <rPh sb="19" eb="20">
      <t>ナイ</t>
    </rPh>
    <rPh sb="20" eb="22">
      <t>サイコ</t>
    </rPh>
    <rPh sb="23" eb="25">
      <t>サカグラ</t>
    </rPh>
    <rPh sb="26" eb="28">
      <t>コトシ</t>
    </rPh>
    <rPh sb="29" eb="31">
      <t>クラビラ</t>
    </rPh>
    <rPh sb="33" eb="35">
      <t>カイサイ</t>
    </rPh>
    <rPh sb="53" eb="55">
      <t>ジモト</t>
    </rPh>
    <rPh sb="55" eb="58">
      <t>トクサンブツ</t>
    </rPh>
    <rPh sb="59" eb="61">
      <t>ジツエン</t>
    </rPh>
    <rPh sb="61" eb="63">
      <t>ハンバイ</t>
    </rPh>
    <rPh sb="72" eb="73">
      <t>ショ</t>
    </rPh>
    <rPh sb="73" eb="74">
      <t>メグ</t>
    </rPh>
    <rPh sb="80" eb="81">
      <t>ミ</t>
    </rPh>
    <rPh sb="81" eb="84">
      <t>エビス</t>
    </rPh>
    <rPh sb="88" eb="89">
      <t>マド</t>
    </rPh>
    <rPh sb="89" eb="90">
      <t>ノ</t>
    </rPh>
    <rPh sb="90" eb="91">
      <t>ウメ</t>
    </rPh>
    <rPh sb="91" eb="93">
      <t>シュゾウ</t>
    </rPh>
    <rPh sb="93" eb="94">
      <t>ナイ</t>
    </rPh>
    <rPh sb="102" eb="105">
      <t>ジドウシャ</t>
    </rPh>
    <rPh sb="107" eb="110">
      <t>ウンテンシャ</t>
    </rPh>
    <rPh sb="111" eb="113">
      <t>シイン</t>
    </rPh>
    <rPh sb="114" eb="115">
      <t>カタ</t>
    </rPh>
    <rPh sb="117" eb="118">
      <t>コトワ</t>
    </rPh>
    <phoneticPr fontId="25"/>
  </si>
  <si>
    <t>窓乃梅酒造株式会社</t>
    <rPh sb="0" eb="1">
      <t>マド</t>
    </rPh>
    <rPh sb="1" eb="2">
      <t>ノ</t>
    </rPh>
    <rPh sb="2" eb="3">
      <t>ウメ</t>
    </rPh>
    <rPh sb="3" eb="5">
      <t>シュゾウ</t>
    </rPh>
    <rPh sb="5" eb="7">
      <t>カブシキ</t>
    </rPh>
    <rPh sb="7" eb="9">
      <t>カイシャ</t>
    </rPh>
    <phoneticPr fontId="25"/>
  </si>
  <si>
    <t>お粥開き神事</t>
    <rPh sb="1" eb="2">
      <t>カユ</t>
    </rPh>
    <rPh sb="2" eb="3">
      <t>ビラ</t>
    </rPh>
    <rPh sb="4" eb="6">
      <t>シンジ</t>
    </rPh>
    <phoneticPr fontId="27"/>
  </si>
  <si>
    <t>JR佐賀駅より車で25分
駐車場：会場内（無料）</t>
    <rPh sb="2" eb="5">
      <t>サガエキ</t>
    </rPh>
    <rPh sb="7" eb="8">
      <t>クルマ</t>
    </rPh>
    <rPh sb="11" eb="12">
      <t>フン</t>
    </rPh>
    <phoneticPr fontId="25"/>
  </si>
  <si>
    <t>波戸岬クロスカントリー大会</t>
    <rPh sb="0" eb="3">
      <t>ハドミサキ</t>
    </rPh>
    <rPh sb="11" eb="13">
      <t>タイカイ</t>
    </rPh>
    <phoneticPr fontId="27"/>
  </si>
  <si>
    <t>嬉野市内3酒蔵界隈</t>
    <rPh sb="0" eb="2">
      <t>ウレシノ</t>
    </rPh>
    <rPh sb="2" eb="4">
      <t>シナイ</t>
    </rPh>
    <rPh sb="5" eb="7">
      <t>サカグラ</t>
    </rPh>
    <rPh sb="7" eb="9">
      <t>カイワイ</t>
    </rPh>
    <phoneticPr fontId="25"/>
  </si>
  <si>
    <t>【予定】嬉野市内各所、鹿島方面よりシャトルバス運行　　　駐車場：JA佐賀塩田支所、中央広場</t>
    <rPh sb="1" eb="3">
      <t>ヨテイ</t>
    </rPh>
    <rPh sb="4" eb="6">
      <t>ウレシノ</t>
    </rPh>
    <rPh sb="6" eb="8">
      <t>シナイ</t>
    </rPh>
    <rPh sb="8" eb="10">
      <t>カクショ</t>
    </rPh>
    <rPh sb="11" eb="13">
      <t>カシマ</t>
    </rPh>
    <rPh sb="13" eb="15">
      <t>ホウメン</t>
    </rPh>
    <rPh sb="23" eb="25">
      <t>ウンコウ</t>
    </rPh>
    <rPh sb="28" eb="31">
      <t>チュウシャジョウ</t>
    </rPh>
    <rPh sb="34" eb="36">
      <t>サガ</t>
    </rPh>
    <rPh sb="36" eb="38">
      <t>シオタ</t>
    </rPh>
    <rPh sb="38" eb="40">
      <t>シショ</t>
    </rPh>
    <rPh sb="41" eb="43">
      <t>チュウオウ</t>
    </rPh>
    <rPh sb="43" eb="45">
      <t>ヒロバ</t>
    </rPh>
    <phoneticPr fontId="25"/>
  </si>
  <si>
    <t>【予定】各蔵での飲み比べ・試飲・販売や豪華景品が当たるスタンプラリー、「3蔵セット」の限定販売や地元物産品の販売など。　　　　時間：午前10時～午後5時</t>
    <rPh sb="1" eb="3">
      <t>ヨテイ</t>
    </rPh>
    <rPh sb="4" eb="5">
      <t>カク</t>
    </rPh>
    <rPh sb="5" eb="6">
      <t>クラ</t>
    </rPh>
    <rPh sb="8" eb="9">
      <t>ノ</t>
    </rPh>
    <rPh sb="10" eb="11">
      <t>クラ</t>
    </rPh>
    <rPh sb="13" eb="15">
      <t>シイン</t>
    </rPh>
    <rPh sb="16" eb="18">
      <t>ハンバイ</t>
    </rPh>
    <rPh sb="19" eb="21">
      <t>ゴウカ</t>
    </rPh>
    <rPh sb="21" eb="23">
      <t>ケイヒン</t>
    </rPh>
    <rPh sb="24" eb="25">
      <t>ア</t>
    </rPh>
    <rPh sb="37" eb="38">
      <t>クラ</t>
    </rPh>
    <rPh sb="43" eb="45">
      <t>ゲンテイ</t>
    </rPh>
    <rPh sb="45" eb="47">
      <t>ハンバイ</t>
    </rPh>
    <rPh sb="48" eb="50">
      <t>ジモト</t>
    </rPh>
    <rPh sb="50" eb="52">
      <t>ブッサン</t>
    </rPh>
    <rPh sb="52" eb="53">
      <t>ヒン</t>
    </rPh>
    <rPh sb="54" eb="56">
      <t>ハンバイ</t>
    </rPh>
    <rPh sb="63" eb="65">
      <t>ジカン</t>
    </rPh>
    <rPh sb="66" eb="68">
      <t>ゴゼン</t>
    </rPh>
    <rPh sb="70" eb="71">
      <t>ジ</t>
    </rPh>
    <rPh sb="72" eb="74">
      <t>ゴゴ</t>
    </rPh>
    <rPh sb="75" eb="76">
      <t>ジ</t>
    </rPh>
    <phoneticPr fontId="25"/>
  </si>
  <si>
    <t>市内6酒蔵</t>
    <rPh sb="0" eb="2">
      <t>シナイ</t>
    </rPh>
    <rPh sb="3" eb="4">
      <t>サケ</t>
    </rPh>
    <rPh sb="4" eb="5">
      <t>クラ</t>
    </rPh>
    <phoneticPr fontId="25"/>
  </si>
  <si>
    <t xml:space="preserve">
市内循環バス運行（JR肥前鹿島駅、肥前浜駅、6蔵など）駐車場：神社無料駐車場（約3,000台）
</t>
    <rPh sb="1" eb="3">
      <t>シナイ</t>
    </rPh>
    <rPh sb="3" eb="5">
      <t>ジュンカン</t>
    </rPh>
    <rPh sb="7" eb="9">
      <t>ウンコウ</t>
    </rPh>
    <rPh sb="12" eb="14">
      <t>ヒゼン</t>
    </rPh>
    <rPh sb="14" eb="16">
      <t>カシマ</t>
    </rPh>
    <rPh sb="16" eb="17">
      <t>エキ</t>
    </rPh>
    <rPh sb="18" eb="20">
      <t>ヒゼン</t>
    </rPh>
    <rPh sb="20" eb="21">
      <t>ハマ</t>
    </rPh>
    <rPh sb="21" eb="22">
      <t>エキ</t>
    </rPh>
    <rPh sb="24" eb="25">
      <t>クラ</t>
    </rPh>
    <rPh sb="28" eb="31">
      <t>チュウシャジョウ</t>
    </rPh>
    <rPh sb="38" eb="39">
      <t>ジョウ</t>
    </rPh>
    <phoneticPr fontId="25"/>
  </si>
  <si>
    <t>鹿島市商工観光課</t>
    <rPh sb="0" eb="3">
      <t>カシマシ</t>
    </rPh>
    <rPh sb="3" eb="5">
      <t>ショウコウ</t>
    </rPh>
    <rPh sb="5" eb="8">
      <t>カンコウカ</t>
    </rPh>
    <phoneticPr fontId="25"/>
  </si>
  <si>
    <t>肥前浜宿</t>
    <rPh sb="0" eb="2">
      <t>ヒゼン</t>
    </rPh>
    <rPh sb="2" eb="3">
      <t>ハマ</t>
    </rPh>
    <rPh sb="3" eb="4">
      <t>ヤド</t>
    </rPh>
    <phoneticPr fontId="25"/>
  </si>
  <si>
    <t>JR肥前浜駅下車、徒歩5分
駐車場：浜小学校グランド（500円）</t>
    <rPh sb="2" eb="4">
      <t>ヒゼン</t>
    </rPh>
    <rPh sb="4" eb="5">
      <t>ハマ</t>
    </rPh>
    <rPh sb="5" eb="6">
      <t>エキ</t>
    </rPh>
    <rPh sb="6" eb="8">
      <t>ゲシャ</t>
    </rPh>
    <rPh sb="9" eb="11">
      <t>トホ</t>
    </rPh>
    <rPh sb="12" eb="13">
      <t>フン</t>
    </rPh>
    <rPh sb="14" eb="17">
      <t>チュウシャジョウ</t>
    </rPh>
    <rPh sb="18" eb="19">
      <t>ハマ</t>
    </rPh>
    <rPh sb="19" eb="22">
      <t>ショウガッコウ</t>
    </rPh>
    <rPh sb="30" eb="31">
      <t>エン</t>
    </rPh>
    <phoneticPr fontId="25"/>
  </si>
  <si>
    <t>NPO法人水とまちなみの会</t>
    <rPh sb="3" eb="5">
      <t>ホウジン</t>
    </rPh>
    <rPh sb="5" eb="6">
      <t>ミズ</t>
    </rPh>
    <rPh sb="12" eb="13">
      <t>カイ</t>
    </rPh>
    <phoneticPr fontId="25"/>
  </si>
  <si>
    <t>祐徳稲荷神社門前商店街</t>
    <rPh sb="0" eb="2">
      <t>ユウトク</t>
    </rPh>
    <rPh sb="2" eb="4">
      <t>イナリ</t>
    </rPh>
    <rPh sb="4" eb="6">
      <t>ジンジャ</t>
    </rPh>
    <rPh sb="6" eb="8">
      <t>モンゼン</t>
    </rPh>
    <rPh sb="8" eb="11">
      <t>ショウテンガイ</t>
    </rPh>
    <phoneticPr fontId="25"/>
  </si>
  <si>
    <t>門前活性化事務所</t>
    <rPh sb="0" eb="2">
      <t>モンゼン</t>
    </rPh>
    <rPh sb="2" eb="5">
      <t>カッセイカ</t>
    </rPh>
    <rPh sb="5" eb="7">
      <t>ジム</t>
    </rPh>
    <rPh sb="7" eb="8">
      <t>ショ</t>
    </rPh>
    <phoneticPr fontId="25"/>
  </si>
  <si>
    <t>中心市街地</t>
    <rPh sb="0" eb="2">
      <t>チュウシン</t>
    </rPh>
    <rPh sb="2" eb="5">
      <t>シガイチ</t>
    </rPh>
    <phoneticPr fontId="25"/>
  </si>
  <si>
    <t>JR肥前鹿島駅下車、徒歩5分
駐車場：市営駐車場有（有料）</t>
    <rPh sb="2" eb="7">
      <t>ヒゼンカシマエキ</t>
    </rPh>
    <rPh sb="7" eb="9">
      <t>ゲシャ</t>
    </rPh>
    <rPh sb="10" eb="12">
      <t>トホ</t>
    </rPh>
    <rPh sb="13" eb="14">
      <t>フン</t>
    </rPh>
    <rPh sb="15" eb="18">
      <t>チュウシャジョウ</t>
    </rPh>
    <rPh sb="19" eb="21">
      <t>シエイ</t>
    </rPh>
    <rPh sb="21" eb="24">
      <t>チュウシャジョウ</t>
    </rPh>
    <rPh sb="24" eb="25">
      <t>アリ</t>
    </rPh>
    <rPh sb="26" eb="28">
      <t>ユウリョウ</t>
    </rPh>
    <phoneticPr fontId="25"/>
  </si>
  <si>
    <t>鹿島商工会議所</t>
    <rPh sb="0" eb="2">
      <t>カシマ</t>
    </rPh>
    <rPh sb="2" eb="4">
      <t>ショウコウ</t>
    </rPh>
    <rPh sb="4" eb="7">
      <t>カイギショ</t>
    </rPh>
    <phoneticPr fontId="25"/>
  </si>
  <si>
    <t>唐津Qサバ</t>
    <rPh sb="0" eb="2">
      <t>カラツ</t>
    </rPh>
    <phoneticPr fontId="27"/>
  </si>
  <si>
    <t>橋の駅ドロンパ　いちご祭り</t>
    <phoneticPr fontId="27"/>
  </si>
  <si>
    <t>呼子朝市ふれあいフェスタ</t>
    <rPh sb="0" eb="2">
      <t>ヨブコ</t>
    </rPh>
    <rPh sb="2" eb="4">
      <t>アサイチ</t>
    </rPh>
    <phoneticPr fontId="27"/>
  </si>
  <si>
    <t>鹿島市産業支援課</t>
    <rPh sb="0" eb="2">
      <t>カシマ</t>
    </rPh>
    <rPh sb="2" eb="3">
      <t>シ</t>
    </rPh>
    <rPh sb="3" eb="5">
      <t>サンギョウ</t>
    </rPh>
    <rPh sb="5" eb="7">
      <t>シエン</t>
    </rPh>
    <rPh sb="7" eb="8">
      <t>カ</t>
    </rPh>
    <phoneticPr fontId="25"/>
  </si>
  <si>
    <t>旭ヶ岡公園</t>
    <rPh sb="0" eb="1">
      <t>アサヒ</t>
    </rPh>
    <rPh sb="2" eb="3">
      <t>オカ</t>
    </rPh>
    <rPh sb="3" eb="5">
      <t>コウエン</t>
    </rPh>
    <phoneticPr fontId="25"/>
  </si>
  <si>
    <t>JR肥前鹿島駅下車、タクシーで約7分。
駐車場：有り(無料駐車場)</t>
    <rPh sb="2" eb="7">
      <t>ヒゼンカシマエキ</t>
    </rPh>
    <rPh sb="7" eb="9">
      <t>ゲシャ</t>
    </rPh>
    <rPh sb="15" eb="16">
      <t>ヤク</t>
    </rPh>
    <rPh sb="17" eb="18">
      <t>フン</t>
    </rPh>
    <rPh sb="20" eb="23">
      <t>チュウシャジョウ</t>
    </rPh>
    <rPh sb="24" eb="25">
      <t>ア</t>
    </rPh>
    <rPh sb="27" eb="29">
      <t>ムリョウ</t>
    </rPh>
    <rPh sb="29" eb="32">
      <t>チュウシャジョウ</t>
    </rPh>
    <phoneticPr fontId="25"/>
  </si>
  <si>
    <t>JR九州早春ウォーキング</t>
    <rPh sb="2" eb="4">
      <t>キュウシュウ</t>
    </rPh>
    <rPh sb="4" eb="6">
      <t>ソウシュン</t>
    </rPh>
    <phoneticPr fontId="27"/>
  </si>
  <si>
    <t>JR佐賀駅</t>
    <rPh sb="2" eb="4">
      <t>サガ</t>
    </rPh>
    <rPh sb="4" eb="5">
      <t>エキ</t>
    </rPh>
    <phoneticPr fontId="25"/>
  </si>
  <si>
    <t>JR佐賀駅下車すぐ
駐車場：無し(近辺の有料駐車場をご利用ください)</t>
    <rPh sb="2" eb="4">
      <t>サガ</t>
    </rPh>
    <rPh sb="4" eb="5">
      <t>エキ</t>
    </rPh>
    <rPh sb="5" eb="7">
      <t>ゲシャ</t>
    </rPh>
    <phoneticPr fontId="25"/>
  </si>
  <si>
    <t>JR佐賀駅</t>
    <phoneticPr fontId="25"/>
  </si>
  <si>
    <t>国際陸連公認コース、日本陸連公認コース
10マイル（一般男子）、女子10km（一般女子）、高校10km（高校男子）、高校女子5km（高校女子）
日本三大松原である虹の松原を駆けるコース</t>
    <rPh sb="0" eb="2">
      <t>コクサイ</t>
    </rPh>
    <rPh sb="2" eb="4">
      <t>リクレン</t>
    </rPh>
    <rPh sb="4" eb="6">
      <t>コウニン</t>
    </rPh>
    <rPh sb="10" eb="12">
      <t>ニホン</t>
    </rPh>
    <rPh sb="12" eb="14">
      <t>リクレン</t>
    </rPh>
    <rPh sb="14" eb="16">
      <t>コウニン</t>
    </rPh>
    <rPh sb="26" eb="28">
      <t>イッパン</t>
    </rPh>
    <rPh sb="28" eb="30">
      <t>ダンシ</t>
    </rPh>
    <rPh sb="32" eb="34">
      <t>ジョシ</t>
    </rPh>
    <rPh sb="39" eb="41">
      <t>イッパン</t>
    </rPh>
    <rPh sb="41" eb="43">
      <t>ジョシ</t>
    </rPh>
    <rPh sb="45" eb="47">
      <t>コウコウ</t>
    </rPh>
    <rPh sb="52" eb="54">
      <t>コウコウ</t>
    </rPh>
    <rPh sb="54" eb="56">
      <t>ダンシ</t>
    </rPh>
    <rPh sb="58" eb="60">
      <t>コウコウ</t>
    </rPh>
    <rPh sb="60" eb="62">
      <t>ジョシ</t>
    </rPh>
    <rPh sb="66" eb="68">
      <t>コウコウ</t>
    </rPh>
    <rPh sb="68" eb="70">
      <t>ジョシ</t>
    </rPh>
    <rPh sb="72" eb="74">
      <t>ニホン</t>
    </rPh>
    <rPh sb="74" eb="76">
      <t>サンダイ</t>
    </rPh>
    <rPh sb="76" eb="78">
      <t>マツバラ</t>
    </rPh>
    <rPh sb="81" eb="82">
      <t>ニジ</t>
    </rPh>
    <rPh sb="83" eb="85">
      <t>マツバラ</t>
    </rPh>
    <rPh sb="86" eb="87">
      <t>カ</t>
    </rPh>
    <phoneticPr fontId="25"/>
  </si>
  <si>
    <t>JR浜崎駅から約0.5km</t>
    <rPh sb="2" eb="4">
      <t>ハマサキ</t>
    </rPh>
    <rPh sb="4" eb="5">
      <t>エキ</t>
    </rPh>
    <rPh sb="7" eb="8">
      <t>ヤク</t>
    </rPh>
    <phoneticPr fontId="25"/>
  </si>
  <si>
    <t>4km、2.7km、1.4kmのコースを小学生から壮年まで8種目に分かれて楽しくレースを行う。</t>
    <rPh sb="20" eb="23">
      <t>ショウガクセイ</t>
    </rPh>
    <rPh sb="25" eb="27">
      <t>ソウネン</t>
    </rPh>
    <rPh sb="30" eb="32">
      <t>シュモク</t>
    </rPh>
    <rPh sb="33" eb="34">
      <t>ワ</t>
    </rPh>
    <rPh sb="37" eb="38">
      <t>タノ</t>
    </rPh>
    <rPh sb="44" eb="45">
      <t>オコナ</t>
    </rPh>
    <phoneticPr fontId="25"/>
  </si>
  <si>
    <t>嬉野温泉バスセンターから徒歩すぐ
駐車場：シーボルトの湯駐車場
市営駐車場</t>
    <rPh sb="0" eb="2">
      <t>ウレシノ</t>
    </rPh>
    <rPh sb="2" eb="4">
      <t>オンセン</t>
    </rPh>
    <rPh sb="12" eb="14">
      <t>トホ</t>
    </rPh>
    <rPh sb="17" eb="19">
      <t>チュウシャ</t>
    </rPh>
    <rPh sb="19" eb="20">
      <t>バ</t>
    </rPh>
    <rPh sb="27" eb="28">
      <t>ユ</t>
    </rPh>
    <rPh sb="28" eb="30">
      <t>チュウシャ</t>
    </rPh>
    <rPh sb="30" eb="31">
      <t>バ</t>
    </rPh>
    <rPh sb="32" eb="34">
      <t>シエイ</t>
    </rPh>
    <rPh sb="34" eb="37">
      <t>チュウシャジョウ</t>
    </rPh>
    <phoneticPr fontId="25"/>
  </si>
  <si>
    <t>JR佐賀駅バスセンターから佐賀市営・祐徳・西鉄バス佐嘉神社方面行き「佐嘉神社前」下車
駐車場：佐賀神社
※豆をまく人（サービス券有）
※その他見学者（有料）</t>
    <rPh sb="13" eb="16">
      <t>サガシ</t>
    </rPh>
    <rPh sb="16" eb="17">
      <t>エイ</t>
    </rPh>
    <rPh sb="18" eb="20">
      <t>ユウトク</t>
    </rPh>
    <rPh sb="21" eb="23">
      <t>ニシテツ</t>
    </rPh>
    <rPh sb="25" eb="29">
      <t>サガジンジャ</t>
    </rPh>
    <rPh sb="29" eb="31">
      <t>ホウメン</t>
    </rPh>
    <rPh sb="31" eb="32">
      <t>イ</t>
    </rPh>
    <rPh sb="43" eb="45">
      <t>チュウシャ</t>
    </rPh>
    <rPh sb="45" eb="46">
      <t>ジョウ</t>
    </rPh>
    <rPh sb="47" eb="49">
      <t>サガ</t>
    </rPh>
    <rPh sb="49" eb="51">
      <t>ジンジャ</t>
    </rPh>
    <rPh sb="53" eb="54">
      <t>マメ</t>
    </rPh>
    <rPh sb="57" eb="58">
      <t>ヒト</t>
    </rPh>
    <rPh sb="63" eb="64">
      <t>ケン</t>
    </rPh>
    <rPh sb="64" eb="65">
      <t>アリ</t>
    </rPh>
    <rPh sb="70" eb="71">
      <t>タ</t>
    </rPh>
    <rPh sb="71" eb="74">
      <t>ケンガクシャ</t>
    </rPh>
    <rPh sb="75" eb="77">
      <t>ユウリョウ</t>
    </rPh>
    <phoneticPr fontId="25"/>
  </si>
  <si>
    <t>参加型イベントが楽しめる体験・情報発信コーナーや産直コーナー、物産館、農業機械コーナー、緑化木コーナーなど、さまざまな企画をご用意。JA共済イメージキャラクターショーもあり、子どもから大人まで楽しめる盛りだくさんのイベントです。</t>
    <rPh sb="0" eb="2">
      <t>サンカ</t>
    </rPh>
    <rPh sb="2" eb="3">
      <t>ガタ</t>
    </rPh>
    <rPh sb="8" eb="9">
      <t>タノ</t>
    </rPh>
    <rPh sb="12" eb="14">
      <t>タイケン</t>
    </rPh>
    <rPh sb="15" eb="17">
      <t>ジョウホウ</t>
    </rPh>
    <rPh sb="17" eb="19">
      <t>ハッシン</t>
    </rPh>
    <rPh sb="24" eb="25">
      <t>サン</t>
    </rPh>
    <rPh sb="25" eb="26">
      <t>チョク</t>
    </rPh>
    <rPh sb="31" eb="33">
      <t>ブッサン</t>
    </rPh>
    <rPh sb="33" eb="34">
      <t>カン</t>
    </rPh>
    <rPh sb="35" eb="37">
      <t>ノウギョウ</t>
    </rPh>
    <rPh sb="37" eb="39">
      <t>キカイ</t>
    </rPh>
    <rPh sb="44" eb="46">
      <t>リョッカ</t>
    </rPh>
    <rPh sb="46" eb="47">
      <t>キ</t>
    </rPh>
    <rPh sb="59" eb="61">
      <t>キカク</t>
    </rPh>
    <rPh sb="63" eb="65">
      <t>ヨウイ</t>
    </rPh>
    <rPh sb="68" eb="70">
      <t>キョウサイ</t>
    </rPh>
    <rPh sb="87" eb="88">
      <t>コ</t>
    </rPh>
    <rPh sb="92" eb="94">
      <t>オトナ</t>
    </rPh>
    <rPh sb="96" eb="97">
      <t>タノ</t>
    </rPh>
    <rPh sb="100" eb="101">
      <t>モ</t>
    </rPh>
    <phoneticPr fontId="25"/>
  </si>
  <si>
    <t>ライトファンタジーファイナルイベント</t>
    <phoneticPr fontId="27"/>
  </si>
  <si>
    <t>駅前不動産スタジアム</t>
    <rPh sb="0" eb="5">
      <t>エキマエフドウサン</t>
    </rPh>
    <phoneticPr fontId="25"/>
  </si>
  <si>
    <t>全国から1,500人あまりの選手が参加するこの大会は、今年で祝成人ロードレース大会が58回目、高校生鳥栖10キロロードレース大会が32回目を迎えます。なお、後者は日本陸上競技連盟公認コースであり、全国高校駅伝大会県予選での九州各県優勝校などからの招待選手が参加します。
今年は、より多くの方が参加しやすいよう、小学生4年生以上の2キロ、中学生や女性ランナー対象の3キロコースを新設しました。
開催時間 9:00-12:00</t>
    <rPh sb="135" eb="137">
      <t>コトシ</t>
    </rPh>
    <rPh sb="141" eb="142">
      <t>オオ</t>
    </rPh>
    <rPh sb="144" eb="145">
      <t>カタ</t>
    </rPh>
    <rPh sb="146" eb="148">
      <t>サンカ</t>
    </rPh>
    <rPh sb="155" eb="158">
      <t>ショウガクセイ</t>
    </rPh>
    <rPh sb="159" eb="163">
      <t>ネンセイイジョウ</t>
    </rPh>
    <rPh sb="168" eb="171">
      <t>チュウガクセイ</t>
    </rPh>
    <rPh sb="172" eb="174">
      <t>ジョセイ</t>
    </rPh>
    <rPh sb="178" eb="180">
      <t>タイショウ</t>
    </rPh>
    <rPh sb="188" eb="190">
      <t>シンセツ</t>
    </rPh>
    <rPh sb="196" eb="198">
      <t>カイサイ</t>
    </rPh>
    <rPh sb="198" eb="200">
      <t>ジカン</t>
    </rPh>
    <phoneticPr fontId="25"/>
  </si>
  <si>
    <t>唐津市肥前文化会館</t>
    <rPh sb="0" eb="3">
      <t>カラツシ</t>
    </rPh>
    <rPh sb="3" eb="5">
      <t>ヒゼン</t>
    </rPh>
    <rPh sb="5" eb="7">
      <t>ブンカ</t>
    </rPh>
    <rPh sb="7" eb="9">
      <t>カイカン</t>
    </rPh>
    <phoneticPr fontId="25"/>
  </si>
  <si>
    <t>ＪＲ唐津線「唐津駅」から車で３０分　　　　　　　　　　　　　　　　　　唐津バスセンター（大手口）から「有浦線」バス乗車、入野下車で約４０分</t>
    <rPh sb="12" eb="13">
      <t>クルマ</t>
    </rPh>
    <rPh sb="16" eb="17">
      <t>フン</t>
    </rPh>
    <rPh sb="51" eb="53">
      <t>アリウラ</t>
    </rPh>
    <rPh sb="53" eb="54">
      <t>セン</t>
    </rPh>
    <rPh sb="57" eb="59">
      <t>ジョウシャ</t>
    </rPh>
    <rPh sb="60" eb="62">
      <t>イリノ</t>
    </rPh>
    <rPh sb="62" eb="64">
      <t>ゲシャ</t>
    </rPh>
    <phoneticPr fontId="25"/>
  </si>
  <si>
    <t>京都フィルハーモニー室内合奏団によるコンサートを開催します。クラシック音楽の演奏はもちろんのこと、地元小学校の合唱団も出演します。　　　　　　　　　　　　　　　18：00開場、18：30開演　　　　　　　　　　　　　　　　　　　　　　　　　　　　　　　　　　大人（高校生以上）1,000円、小中学生300円　　　　　　　　　　　　　　　　　　　　　　　　　※4歳以下のお子さんのご入場はご遠慮ください。</t>
    <rPh sb="0" eb="2">
      <t>キョウト</t>
    </rPh>
    <rPh sb="10" eb="12">
      <t>シツナイ</t>
    </rPh>
    <rPh sb="12" eb="15">
      <t>ガッソウダン</t>
    </rPh>
    <rPh sb="24" eb="26">
      <t>カイサイ</t>
    </rPh>
    <rPh sb="35" eb="37">
      <t>オンガク</t>
    </rPh>
    <rPh sb="38" eb="40">
      <t>エンソウ</t>
    </rPh>
    <rPh sb="49" eb="51">
      <t>ジモト</t>
    </rPh>
    <rPh sb="51" eb="54">
      <t>ショウガッコウ</t>
    </rPh>
    <rPh sb="55" eb="57">
      <t>ガッショウ</t>
    </rPh>
    <rPh sb="57" eb="58">
      <t>ダン</t>
    </rPh>
    <rPh sb="59" eb="61">
      <t>シュツエン</t>
    </rPh>
    <rPh sb="85" eb="87">
      <t>カイジョウ</t>
    </rPh>
    <rPh sb="93" eb="95">
      <t>カイエン</t>
    </rPh>
    <rPh sb="129" eb="131">
      <t>オトナ</t>
    </rPh>
    <rPh sb="132" eb="134">
      <t>コウコウ</t>
    </rPh>
    <rPh sb="134" eb="135">
      <t>セイ</t>
    </rPh>
    <rPh sb="135" eb="137">
      <t>イジョウ</t>
    </rPh>
    <rPh sb="143" eb="144">
      <t>エン</t>
    </rPh>
    <rPh sb="145" eb="149">
      <t>ショウチュウガクセイ</t>
    </rPh>
    <rPh sb="152" eb="153">
      <t>エン</t>
    </rPh>
    <rPh sb="180" eb="181">
      <t>サイ</t>
    </rPh>
    <rPh sb="181" eb="183">
      <t>イカ</t>
    </rPh>
    <rPh sb="185" eb="186">
      <t>コ</t>
    </rPh>
    <rPh sb="190" eb="192">
      <t>ニュウジョウ</t>
    </rPh>
    <rPh sb="194" eb="196">
      <t>エンリョ</t>
    </rPh>
    <phoneticPr fontId="25"/>
  </si>
  <si>
    <t>唐津市肥前市民センター産業・教育課</t>
    <rPh sb="0" eb="3">
      <t>カラツシ</t>
    </rPh>
    <rPh sb="3" eb="5">
      <t>ヒゼン</t>
    </rPh>
    <rPh sb="5" eb="7">
      <t>シミン</t>
    </rPh>
    <rPh sb="11" eb="13">
      <t>サンギョウ</t>
    </rPh>
    <rPh sb="14" eb="16">
      <t>キョウイク</t>
    </rPh>
    <rPh sb="16" eb="17">
      <t>カ</t>
    </rPh>
    <phoneticPr fontId="25"/>
  </si>
  <si>
    <t>九州オルレフェア
唐津コース　春2020</t>
    <rPh sb="0" eb="2">
      <t>キュウシュウ</t>
    </rPh>
    <rPh sb="9" eb="11">
      <t>カラツ</t>
    </rPh>
    <rPh sb="15" eb="16">
      <t>ハル</t>
    </rPh>
    <phoneticPr fontId="27"/>
  </si>
  <si>
    <t xml:space="preserve">肥前町文化連盟によるステージ発表、お茶席など。
</t>
    <rPh sb="0" eb="2">
      <t>ヒゼン</t>
    </rPh>
    <rPh sb="2" eb="3">
      <t>マチ</t>
    </rPh>
    <phoneticPr fontId="25"/>
  </si>
  <si>
    <t>唐津市肥前市民センター産業・教育課</t>
    <rPh sb="3" eb="5">
      <t>ヒゼン</t>
    </rPh>
    <rPh sb="14" eb="16">
      <t>キョウイク</t>
    </rPh>
    <phoneticPr fontId="25"/>
  </si>
  <si>
    <t>唐津市厳木市民センター産業・教育課</t>
    <rPh sb="0" eb="3">
      <t>カラツシ</t>
    </rPh>
    <rPh sb="3" eb="5">
      <t>キュウラギ</t>
    </rPh>
    <rPh sb="5" eb="7">
      <t>シミン</t>
    </rPh>
    <rPh sb="11" eb="13">
      <t>サンギョウ</t>
    </rPh>
    <rPh sb="14" eb="17">
      <t>キョウイクカ</t>
    </rPh>
    <phoneticPr fontId="25"/>
  </si>
  <si>
    <t>第31回虹の松原カップ西日本選抜小学生クラブ駅伝競走大会</t>
    <rPh sb="0" eb="1">
      <t>ダイ</t>
    </rPh>
    <rPh sb="3" eb="4">
      <t>カイ</t>
    </rPh>
    <rPh sb="4" eb="5">
      <t>ニジ</t>
    </rPh>
    <rPh sb="6" eb="8">
      <t>マツバラ</t>
    </rPh>
    <rPh sb="11" eb="12">
      <t>ニシ</t>
    </rPh>
    <rPh sb="12" eb="14">
      <t>ニホン</t>
    </rPh>
    <rPh sb="14" eb="16">
      <t>センバツ</t>
    </rPh>
    <rPh sb="16" eb="19">
      <t>ショウガクセイ</t>
    </rPh>
    <rPh sb="22" eb="24">
      <t>エキデン</t>
    </rPh>
    <rPh sb="24" eb="26">
      <t>キョウソウ</t>
    </rPh>
    <rPh sb="26" eb="28">
      <t>タイカイ</t>
    </rPh>
    <phoneticPr fontId="27"/>
  </si>
  <si>
    <t>茶苑「海月」の25周年を記念して豊臣秀吉が愛した能とお茶にちなんだイベントを開催します。
当日は、先着100名様に抹茶、無料サービスを行います。名護屋城跡の桜とともに能とお茶をお楽しみください。</t>
    <rPh sb="0" eb="1">
      <t>チャ</t>
    </rPh>
    <rPh sb="1" eb="2">
      <t>エン</t>
    </rPh>
    <rPh sb="3" eb="4">
      <t>カイ</t>
    </rPh>
    <rPh sb="4" eb="5">
      <t>ゲツ</t>
    </rPh>
    <rPh sb="9" eb="11">
      <t>シュウネン</t>
    </rPh>
    <rPh sb="12" eb="14">
      <t>キネン</t>
    </rPh>
    <rPh sb="16" eb="18">
      <t>トヨトミ</t>
    </rPh>
    <rPh sb="18" eb="20">
      <t>ヒデヨシ</t>
    </rPh>
    <rPh sb="21" eb="22">
      <t>アイ</t>
    </rPh>
    <rPh sb="24" eb="25">
      <t>ノウ</t>
    </rPh>
    <rPh sb="27" eb="28">
      <t>チャ</t>
    </rPh>
    <rPh sb="38" eb="40">
      <t>カイサイ</t>
    </rPh>
    <rPh sb="45" eb="47">
      <t>トウジツ</t>
    </rPh>
    <rPh sb="49" eb="51">
      <t>センチャク</t>
    </rPh>
    <rPh sb="54" eb="55">
      <t>メイ</t>
    </rPh>
    <rPh sb="55" eb="56">
      <t>サマ</t>
    </rPh>
    <rPh sb="57" eb="59">
      <t>マッチャ</t>
    </rPh>
    <rPh sb="60" eb="62">
      <t>ムリョウ</t>
    </rPh>
    <rPh sb="67" eb="68">
      <t>オコナ</t>
    </rPh>
    <rPh sb="72" eb="75">
      <t>ナゴヤ</t>
    </rPh>
    <rPh sb="75" eb="76">
      <t>シロ</t>
    </rPh>
    <rPh sb="76" eb="77">
      <t>アト</t>
    </rPh>
    <rPh sb="78" eb="79">
      <t>サクラ</t>
    </rPh>
    <rPh sb="83" eb="84">
      <t>ノウ</t>
    </rPh>
    <rPh sb="86" eb="87">
      <t>チャ</t>
    </rPh>
    <rPh sb="89" eb="90">
      <t>タノ</t>
    </rPh>
    <phoneticPr fontId="25"/>
  </si>
  <si>
    <t>お雛まつり</t>
    <rPh sb="1" eb="2">
      <t>ヒナ</t>
    </rPh>
    <phoneticPr fontId="27"/>
  </si>
  <si>
    <t>箱に入ったお雛様と季節の和菓子でお待ちしています。
期間中は和菓子販売、手作り雑貨のマーケットなど楽しい催しがいっぱいです。</t>
    <rPh sb="0" eb="1">
      <t>ハコ</t>
    </rPh>
    <rPh sb="2" eb="3">
      <t>ハイ</t>
    </rPh>
    <rPh sb="6" eb="8">
      <t>ヒナサマ</t>
    </rPh>
    <rPh sb="9" eb="11">
      <t>キセツ</t>
    </rPh>
    <rPh sb="12" eb="15">
      <t>ワガシ</t>
    </rPh>
    <rPh sb="17" eb="18">
      <t>マ</t>
    </rPh>
    <rPh sb="26" eb="29">
      <t>キカンチュウ</t>
    </rPh>
    <rPh sb="30" eb="33">
      <t>ワガシ</t>
    </rPh>
    <rPh sb="33" eb="35">
      <t>ハンバイ</t>
    </rPh>
    <rPh sb="36" eb="38">
      <t>テヅク</t>
    </rPh>
    <rPh sb="39" eb="41">
      <t>ザッカ</t>
    </rPh>
    <rPh sb="49" eb="50">
      <t>タノ</t>
    </rPh>
    <rPh sb="52" eb="53">
      <t>モヨオ</t>
    </rPh>
    <phoneticPr fontId="25"/>
  </si>
  <si>
    <t>伊万里ハーフマラソン2020</t>
    <rPh sb="0" eb="3">
      <t>イマリ</t>
    </rPh>
    <phoneticPr fontId="27"/>
  </si>
  <si>
    <t>伊万里焼の大壺がある伊万里津大橋や、九州最大規模のアーチ橋である伊万里湾大橋を通るコースとなっています。新春の走り初めはぜひ伊万里の地へお越しください。
開催時間　ハーフ10：00- スタート　　3キロ9：30-スタート</t>
    <rPh sb="0" eb="4">
      <t>イマリヤキ</t>
    </rPh>
    <rPh sb="5" eb="6">
      <t>オオ</t>
    </rPh>
    <rPh sb="6" eb="7">
      <t>ツボ</t>
    </rPh>
    <rPh sb="10" eb="13">
      <t>イマリ</t>
    </rPh>
    <rPh sb="13" eb="14">
      <t>ツ</t>
    </rPh>
    <rPh sb="14" eb="16">
      <t>オオハシ</t>
    </rPh>
    <rPh sb="18" eb="20">
      <t>キュウシュウ</t>
    </rPh>
    <rPh sb="20" eb="22">
      <t>サイダイ</t>
    </rPh>
    <rPh sb="22" eb="24">
      <t>キボ</t>
    </rPh>
    <rPh sb="28" eb="29">
      <t>キョウ</t>
    </rPh>
    <rPh sb="32" eb="35">
      <t>イマリ</t>
    </rPh>
    <rPh sb="35" eb="36">
      <t>ワン</t>
    </rPh>
    <rPh sb="36" eb="38">
      <t>オオハシ</t>
    </rPh>
    <rPh sb="39" eb="40">
      <t>トオ</t>
    </rPh>
    <rPh sb="52" eb="54">
      <t>シンシュン</t>
    </rPh>
    <rPh sb="55" eb="56">
      <t>ハシ</t>
    </rPh>
    <rPh sb="57" eb="58">
      <t>ハジ</t>
    </rPh>
    <rPh sb="62" eb="65">
      <t>イマリ</t>
    </rPh>
    <rPh sb="66" eb="67">
      <t>チ</t>
    </rPh>
    <rPh sb="69" eb="70">
      <t>コ</t>
    </rPh>
    <rPh sb="77" eb="79">
      <t>カイサイ</t>
    </rPh>
    <rPh sb="79" eb="81">
      <t>ジカン</t>
    </rPh>
    <phoneticPr fontId="25"/>
  </si>
  <si>
    <t>ＪＡ伊万里営農畜産部</t>
    <rPh sb="7" eb="9">
      <t>チクサン</t>
    </rPh>
    <phoneticPr fontId="25"/>
  </si>
  <si>
    <t>嬉野の本通り商店街を中心に、百句百灯華灯籠や手作りの和紙灯籠が優しい光を灯し立ち並びます。期間中の土日を中心に郷土芸能や芸能組合による踊りの披露があります。4回目を迎えるランタンアート「宵の美術館」は必見です。</t>
    <rPh sb="0" eb="2">
      <t>ウレシノ</t>
    </rPh>
    <rPh sb="3" eb="5">
      <t>ホンドオリ</t>
    </rPh>
    <rPh sb="6" eb="9">
      <t>ショウテンガイ</t>
    </rPh>
    <rPh sb="10" eb="12">
      <t>チュウシン</t>
    </rPh>
    <rPh sb="14" eb="15">
      <t>ヒャク</t>
    </rPh>
    <rPh sb="15" eb="16">
      <t>ク</t>
    </rPh>
    <rPh sb="16" eb="17">
      <t>ヒャク</t>
    </rPh>
    <rPh sb="17" eb="18">
      <t>ヒ</t>
    </rPh>
    <rPh sb="18" eb="19">
      <t>ハナ</t>
    </rPh>
    <rPh sb="19" eb="21">
      <t>トウロウ</t>
    </rPh>
    <rPh sb="22" eb="24">
      <t>テヅク</t>
    </rPh>
    <rPh sb="26" eb="28">
      <t>ワシ</t>
    </rPh>
    <rPh sb="28" eb="30">
      <t>トウロウ</t>
    </rPh>
    <rPh sb="31" eb="32">
      <t>ヤサ</t>
    </rPh>
    <rPh sb="34" eb="35">
      <t>ヒカリ</t>
    </rPh>
    <rPh sb="36" eb="37">
      <t>トモ</t>
    </rPh>
    <rPh sb="38" eb="39">
      <t>タ</t>
    </rPh>
    <rPh sb="40" eb="41">
      <t>ナラ</t>
    </rPh>
    <rPh sb="45" eb="48">
      <t>キカンチュウ</t>
    </rPh>
    <rPh sb="49" eb="50">
      <t>ド</t>
    </rPh>
    <rPh sb="50" eb="51">
      <t>ニチ</t>
    </rPh>
    <rPh sb="52" eb="54">
      <t>チュウシン</t>
    </rPh>
    <rPh sb="55" eb="57">
      <t>キョウド</t>
    </rPh>
    <rPh sb="57" eb="59">
      <t>ゲイノウ</t>
    </rPh>
    <rPh sb="60" eb="62">
      <t>ゲイノウ</t>
    </rPh>
    <rPh sb="62" eb="64">
      <t>クミアイ</t>
    </rPh>
    <rPh sb="67" eb="68">
      <t>オド</t>
    </rPh>
    <rPh sb="70" eb="72">
      <t>ヒロウ</t>
    </rPh>
    <rPh sb="79" eb="80">
      <t>カイ</t>
    </rPh>
    <rPh sb="82" eb="83">
      <t>ムカ</t>
    </rPh>
    <rPh sb="93" eb="94">
      <t>ヨイ</t>
    </rPh>
    <rPh sb="95" eb="98">
      <t>ビジュツカン</t>
    </rPh>
    <rPh sb="100" eb="102">
      <t>ヒッケン</t>
    </rPh>
    <phoneticPr fontId="25"/>
  </si>
  <si>
    <t>体験・チャレンジしたい</t>
    <rPh sb="0" eb="2">
      <t>タイケン</t>
    </rPh>
    <phoneticPr fontId="27"/>
  </si>
  <si>
    <t>嬉野市社会文化会館リバティ</t>
    <rPh sb="0" eb="3">
      <t>ウレシノシ</t>
    </rPh>
    <rPh sb="3" eb="5">
      <t>シャカイ</t>
    </rPh>
    <rPh sb="5" eb="7">
      <t>ブンカ</t>
    </rPh>
    <rPh sb="7" eb="9">
      <t>カイカン</t>
    </rPh>
    <phoneticPr fontId="25"/>
  </si>
  <si>
    <t>武雄北方ICより車で20分　　　　　駐車場：リバティ</t>
    <rPh sb="0" eb="2">
      <t>タケオ</t>
    </rPh>
    <rPh sb="2" eb="4">
      <t>ホッポウ</t>
    </rPh>
    <rPh sb="8" eb="9">
      <t>クルマ</t>
    </rPh>
    <rPh sb="12" eb="13">
      <t>プン</t>
    </rPh>
    <rPh sb="18" eb="21">
      <t>チュウシャジョウ</t>
    </rPh>
    <phoneticPr fontId="25"/>
  </si>
  <si>
    <t>九州忍者保存協会（肥前夢街道内）</t>
    <rPh sb="0" eb="2">
      <t>キュウシュウ</t>
    </rPh>
    <rPh sb="2" eb="4">
      <t>ニンジャ</t>
    </rPh>
    <rPh sb="4" eb="6">
      <t>ホゾン</t>
    </rPh>
    <rPh sb="6" eb="8">
      <t>キョウカイ</t>
    </rPh>
    <rPh sb="9" eb="11">
      <t>ヒゼン</t>
    </rPh>
    <rPh sb="11" eb="12">
      <t>ユメ</t>
    </rPh>
    <rPh sb="12" eb="14">
      <t>カイドウ</t>
    </rPh>
    <rPh sb="14" eb="15">
      <t>ナイ</t>
    </rPh>
    <phoneticPr fontId="25"/>
  </si>
  <si>
    <t>0954-43-1990</t>
  </si>
  <si>
    <t>九州オルレフェア嬉野コース　うれしのスイーツオルレ</t>
    <rPh sb="0" eb="2">
      <t>キュウシュウ</t>
    </rPh>
    <rPh sb="8" eb="10">
      <t>ウレシノ</t>
    </rPh>
    <phoneticPr fontId="27"/>
  </si>
  <si>
    <t>嬉野コース毎年恒例のオルレフェア。　スイーツでおもてなし（予定）　要申し込み　12月9日より受付　参加費1500円
午前9時より受付、10時スタート予定</t>
    <rPh sb="0" eb="2">
      <t>ウレシノ</t>
    </rPh>
    <rPh sb="5" eb="7">
      <t>マイトシ</t>
    </rPh>
    <rPh sb="7" eb="9">
      <t>コウレイ</t>
    </rPh>
    <rPh sb="29" eb="31">
      <t>ヨテイ</t>
    </rPh>
    <rPh sb="33" eb="34">
      <t>ヨウ</t>
    </rPh>
    <rPh sb="34" eb="35">
      <t>モウ</t>
    </rPh>
    <rPh sb="36" eb="37">
      <t>コ</t>
    </rPh>
    <rPh sb="41" eb="42">
      <t>ガツ</t>
    </rPh>
    <rPh sb="43" eb="44">
      <t>ヒ</t>
    </rPh>
    <rPh sb="46" eb="48">
      <t>ウケツケ</t>
    </rPh>
    <rPh sb="49" eb="52">
      <t>サンカヒ</t>
    </rPh>
    <rPh sb="56" eb="57">
      <t>エン</t>
    </rPh>
    <rPh sb="58" eb="60">
      <t>ゴゼン</t>
    </rPh>
    <rPh sb="61" eb="62">
      <t>ジ</t>
    </rPh>
    <rPh sb="64" eb="66">
      <t>ウケツケ</t>
    </rPh>
    <rPh sb="69" eb="70">
      <t>ジ</t>
    </rPh>
    <rPh sb="74" eb="76">
      <t>ヨテイ</t>
    </rPh>
    <phoneticPr fontId="25"/>
  </si>
  <si>
    <t>観光商工課</t>
    <rPh sb="0" eb="2">
      <t>カンコウ</t>
    </rPh>
    <rPh sb="2" eb="4">
      <t>ショウコウ</t>
    </rPh>
    <rPh sb="4" eb="5">
      <t>カ</t>
    </rPh>
    <phoneticPr fontId="25"/>
  </si>
  <si>
    <t>第6回嬉野温泉酒蔵まつり</t>
    <rPh sb="0" eb="1">
      <t>ダイ</t>
    </rPh>
    <rPh sb="2" eb="3">
      <t>カイ</t>
    </rPh>
    <rPh sb="3" eb="5">
      <t>ウレシノ</t>
    </rPh>
    <rPh sb="5" eb="7">
      <t>オンセン</t>
    </rPh>
    <rPh sb="7" eb="9">
      <t>サカグラ</t>
    </rPh>
    <phoneticPr fontId="27"/>
  </si>
  <si>
    <t>松蔭神社　鬼火焚き</t>
    <rPh sb="0" eb="2">
      <t>マツカゲ</t>
    </rPh>
    <rPh sb="2" eb="4">
      <t>ジンジャ</t>
    </rPh>
    <rPh sb="5" eb="6">
      <t>オニ</t>
    </rPh>
    <rPh sb="6" eb="7">
      <t>ヒ</t>
    </rPh>
    <rPh sb="7" eb="8">
      <t>タ</t>
    </rPh>
    <phoneticPr fontId="27"/>
  </si>
  <si>
    <t>松蔭神社</t>
    <rPh sb="0" eb="2">
      <t>マツカゲ</t>
    </rPh>
    <rPh sb="2" eb="4">
      <t>ジンジャ</t>
    </rPh>
    <phoneticPr fontId="25"/>
  </si>
  <si>
    <t>旭ヶ岡公園内にある歴代藩主を祀る松蔭神社で、しめ縄や古いお札などを焚き上げる鬼火焚きが行われる。11時～（予定）</t>
    <rPh sb="0" eb="1">
      <t>アサヒ</t>
    </rPh>
    <rPh sb="2" eb="3">
      <t>オカ</t>
    </rPh>
    <rPh sb="3" eb="5">
      <t>コウエン</t>
    </rPh>
    <rPh sb="5" eb="6">
      <t>ウチ</t>
    </rPh>
    <rPh sb="9" eb="11">
      <t>レキダイ</t>
    </rPh>
    <rPh sb="11" eb="13">
      <t>ハンシュ</t>
    </rPh>
    <rPh sb="14" eb="15">
      <t>マツ</t>
    </rPh>
    <rPh sb="16" eb="18">
      <t>マツカゲ</t>
    </rPh>
    <rPh sb="18" eb="20">
      <t>ジンジャ</t>
    </rPh>
    <rPh sb="24" eb="25">
      <t>ナワ</t>
    </rPh>
    <rPh sb="26" eb="27">
      <t>フル</t>
    </rPh>
    <rPh sb="29" eb="30">
      <t>フダ</t>
    </rPh>
    <rPh sb="33" eb="34">
      <t>タ</t>
    </rPh>
    <rPh sb="35" eb="36">
      <t>ア</t>
    </rPh>
    <rPh sb="38" eb="39">
      <t>オニ</t>
    </rPh>
    <rPh sb="39" eb="40">
      <t>ヒ</t>
    </rPh>
    <rPh sb="40" eb="41">
      <t>タ</t>
    </rPh>
    <rPh sb="43" eb="44">
      <t>オコナ</t>
    </rPh>
    <rPh sb="50" eb="51">
      <t>ジ</t>
    </rPh>
    <rPh sb="53" eb="55">
      <t>ヨテイ</t>
    </rPh>
    <phoneticPr fontId="25"/>
  </si>
  <si>
    <r>
      <t xml:space="preserve">鹿島市陸上競技場のクロスカントリーコースで学童・中学生(未定)・一般の部で駅伝が行われます。
</t>
    </r>
    <r>
      <rPr>
        <sz val="10"/>
        <rFont val="ＭＳ Ｐゴシック"/>
        <family val="3"/>
        <charset val="128"/>
        <scheme val="minor"/>
      </rPr>
      <t>1/18(土)午前:学童駅伝・中学生（未定）、1/19(日)午前:午後:一般駅伝。</t>
    </r>
    <rPh sb="28" eb="30">
      <t>ミテイ</t>
    </rPh>
    <rPh sb="62" eb="65">
      <t>チュウガクセイ</t>
    </rPh>
    <rPh sb="66" eb="68">
      <t>ミテイ</t>
    </rPh>
    <phoneticPr fontId="25"/>
  </si>
  <si>
    <r>
      <t>鹿島酒蔵ツーリズム®</t>
    </r>
    <r>
      <rPr>
        <sz val="10"/>
        <rFont val="ＭＳ Ｐゴシック"/>
        <family val="3"/>
        <charset val="128"/>
        <scheme val="minor"/>
      </rPr>
      <t>2020</t>
    </r>
    <rPh sb="0" eb="2">
      <t>カシマ</t>
    </rPh>
    <rPh sb="2" eb="4">
      <t>サカグラ</t>
    </rPh>
    <phoneticPr fontId="27"/>
  </si>
  <si>
    <t>市内の6蔵元の蔵開きを同時開催し、各蔵様々な催しを行います。
開催時間　10：00-17:00
【内容は計画中です。昨年の内容を参考までに記載。】</t>
    <rPh sb="31" eb="33">
      <t>カイサイ</t>
    </rPh>
    <rPh sb="33" eb="35">
      <t>ジカン</t>
    </rPh>
    <phoneticPr fontId="25"/>
  </si>
  <si>
    <r>
      <t>第18回</t>
    </r>
    <r>
      <rPr>
        <sz val="10"/>
        <rFont val="ＭＳ Ｐゴシック"/>
        <family val="2"/>
        <charset val="128"/>
        <scheme val="minor"/>
      </rPr>
      <t>肥前浜宿花と酒まつり</t>
    </r>
    <rPh sb="0" eb="1">
      <t>ダイ</t>
    </rPh>
    <rPh sb="3" eb="4">
      <t>カイ</t>
    </rPh>
    <rPh sb="4" eb="6">
      <t>ヒゼン</t>
    </rPh>
    <rPh sb="6" eb="7">
      <t>ハマ</t>
    </rPh>
    <rPh sb="7" eb="8">
      <t>ヤド</t>
    </rPh>
    <rPh sb="8" eb="9">
      <t>ハナ</t>
    </rPh>
    <rPh sb="10" eb="11">
      <t>サケ</t>
    </rPh>
    <phoneticPr fontId="27"/>
  </si>
  <si>
    <t>酒の神様感謝まつり
合同蔵開き
角打ち（有料）コーナー
郷土芸能
開催時間　10：00-17:00
【内容は計画中です。昨年の内容を参考までに記載。】</t>
    <rPh sb="34" eb="36">
      <t>カイサイ</t>
    </rPh>
    <rPh sb="36" eb="38">
      <t>ジカン</t>
    </rPh>
    <rPh sb="52" eb="54">
      <t>ナイヨウ</t>
    </rPh>
    <rPh sb="55" eb="58">
      <t>ケイカクチュウ</t>
    </rPh>
    <rPh sb="61" eb="63">
      <t>サクネン</t>
    </rPh>
    <rPh sb="64" eb="66">
      <t>ナイヨウ</t>
    </rPh>
    <rPh sb="67" eb="69">
      <t>サンコウ</t>
    </rPh>
    <rPh sb="72" eb="74">
      <t>キサイ</t>
    </rPh>
    <phoneticPr fontId="25"/>
  </si>
  <si>
    <t>第8回祐徳門前春まつり</t>
    <rPh sb="0" eb="1">
      <t>ダイ</t>
    </rPh>
    <rPh sb="2" eb="3">
      <t>カイ</t>
    </rPh>
    <rPh sb="3" eb="5">
      <t>ユウトク</t>
    </rPh>
    <rPh sb="5" eb="7">
      <t>モンゼン</t>
    </rPh>
    <rPh sb="7" eb="8">
      <t>ハル</t>
    </rPh>
    <phoneticPr fontId="27"/>
  </si>
  <si>
    <t>両日開催：春まつり特製！「彩りいなり弁当」数量限定で販売
24日：ちびっこ大歓迎！働く車大集合等
25日：門前参道でクラシックカーの展示が行われます。桜並木の下で花見も楽しめます。
開催時間　10：00-17:00
【内容は計画中です。昨年の内容を参考までに記載。】</t>
    <rPh sb="0" eb="2">
      <t>リョウジツ</t>
    </rPh>
    <rPh sb="2" eb="4">
      <t>カイサイ</t>
    </rPh>
    <rPh sb="5" eb="6">
      <t>ハル</t>
    </rPh>
    <rPh sb="9" eb="11">
      <t>トクセイ</t>
    </rPh>
    <rPh sb="13" eb="14">
      <t>イロド</t>
    </rPh>
    <rPh sb="18" eb="20">
      <t>ベントウ</t>
    </rPh>
    <rPh sb="21" eb="23">
      <t>スウリョウ</t>
    </rPh>
    <rPh sb="23" eb="25">
      <t>ゲンテイ</t>
    </rPh>
    <rPh sb="26" eb="28">
      <t>ハンバイ</t>
    </rPh>
    <rPh sb="31" eb="32">
      <t>ニチ</t>
    </rPh>
    <rPh sb="37" eb="40">
      <t>ダイカンゲイ</t>
    </rPh>
    <rPh sb="41" eb="42">
      <t>ハタラ</t>
    </rPh>
    <rPh sb="43" eb="44">
      <t>クルマ</t>
    </rPh>
    <rPh sb="44" eb="47">
      <t>ダイシュウゴウ</t>
    </rPh>
    <rPh sb="47" eb="48">
      <t>ナド</t>
    </rPh>
    <rPh sb="51" eb="52">
      <t>ニチ</t>
    </rPh>
    <rPh sb="53" eb="55">
      <t>モンゼン</t>
    </rPh>
    <rPh sb="55" eb="57">
      <t>サンドウ</t>
    </rPh>
    <rPh sb="66" eb="68">
      <t>テンジ</t>
    </rPh>
    <rPh sb="69" eb="70">
      <t>オコナ</t>
    </rPh>
    <rPh sb="75" eb="76">
      <t>サクラ</t>
    </rPh>
    <rPh sb="76" eb="78">
      <t>ナミキ</t>
    </rPh>
    <rPh sb="79" eb="80">
      <t>シタ</t>
    </rPh>
    <rPh sb="81" eb="83">
      <t>ハナミ</t>
    </rPh>
    <rPh sb="84" eb="85">
      <t>タノ</t>
    </rPh>
    <phoneticPr fontId="25"/>
  </si>
  <si>
    <r>
      <t>第14回</t>
    </r>
    <r>
      <rPr>
        <sz val="10"/>
        <rFont val="ＭＳ Ｐゴシック"/>
        <family val="2"/>
        <charset val="128"/>
        <scheme val="minor"/>
      </rPr>
      <t>かしま発酵まつり</t>
    </r>
    <rPh sb="0" eb="1">
      <t>ダイ</t>
    </rPh>
    <rPh sb="3" eb="4">
      <t>カイ</t>
    </rPh>
    <rPh sb="7" eb="9">
      <t>ハッコウ</t>
    </rPh>
    <phoneticPr fontId="27"/>
  </si>
  <si>
    <t>発酵食品のPR、発酵グルメ、スイーツなどの試食、販売などがあります。
開催時間　10：00-17:00
【内容は計画中です。昨年の内容を参考までに記載。】</t>
    <rPh sb="0" eb="2">
      <t>ハッコウ</t>
    </rPh>
    <rPh sb="2" eb="4">
      <t>ショクヒン</t>
    </rPh>
    <rPh sb="8" eb="10">
      <t>ハッコウ</t>
    </rPh>
    <rPh sb="21" eb="23">
      <t>シショク</t>
    </rPh>
    <rPh sb="24" eb="26">
      <t>ハンバイ</t>
    </rPh>
    <rPh sb="35" eb="37">
      <t>カイサイ</t>
    </rPh>
    <rPh sb="37" eb="39">
      <t>ジカン</t>
    </rPh>
    <phoneticPr fontId="25"/>
  </si>
  <si>
    <t>第5回鹿島おまつり市</t>
    <rPh sb="0" eb="1">
      <t>ダイ</t>
    </rPh>
    <rPh sb="2" eb="3">
      <t>カイ</t>
    </rPh>
    <rPh sb="3" eb="5">
      <t>カシマ</t>
    </rPh>
    <rPh sb="9" eb="10">
      <t>イチ</t>
    </rPh>
    <phoneticPr fontId="27"/>
  </si>
  <si>
    <t>ゆーゆんさがん酒のみくらべ、新鮮地元農産物・海産物の直売、鹿島産木材を使った木工製品の展示直売、オリジナルスイーツ等の販売。
開催時間　10：00-17:00
【内容は計画中です。昨年の内容を参考までに記載。】</t>
    <rPh sb="7" eb="8">
      <t>ザケ</t>
    </rPh>
    <rPh sb="14" eb="16">
      <t>シンセン</t>
    </rPh>
    <rPh sb="16" eb="18">
      <t>ジモト</t>
    </rPh>
    <rPh sb="18" eb="21">
      <t>ノウサンブツ</t>
    </rPh>
    <rPh sb="22" eb="25">
      <t>カイサンブツ</t>
    </rPh>
    <rPh sb="26" eb="28">
      <t>チョクバイ</t>
    </rPh>
    <rPh sb="29" eb="32">
      <t>カシマサン</t>
    </rPh>
    <rPh sb="32" eb="34">
      <t>モクザイ</t>
    </rPh>
    <rPh sb="35" eb="36">
      <t>ツカ</t>
    </rPh>
    <rPh sb="38" eb="40">
      <t>モッコウ</t>
    </rPh>
    <rPh sb="40" eb="42">
      <t>セイヒン</t>
    </rPh>
    <rPh sb="43" eb="45">
      <t>テンジ</t>
    </rPh>
    <rPh sb="45" eb="47">
      <t>チョクバイ</t>
    </rPh>
    <rPh sb="57" eb="58">
      <t>ナド</t>
    </rPh>
    <rPh sb="59" eb="61">
      <t>ハンバイ</t>
    </rPh>
    <rPh sb="63" eb="65">
      <t>カイサイ</t>
    </rPh>
    <rPh sb="65" eb="67">
      <t>ジカン</t>
    </rPh>
    <phoneticPr fontId="25"/>
  </si>
  <si>
    <t>2020-03下旬</t>
    <rPh sb="7" eb="9">
      <t>ゲジュン</t>
    </rPh>
    <phoneticPr fontId="27"/>
  </si>
  <si>
    <t>2020-04上旬</t>
    <rPh sb="7" eb="9">
      <t>ジョウジュン</t>
    </rPh>
    <phoneticPr fontId="27"/>
  </si>
  <si>
    <t>一目5千本といわれる桜の名所で夜間ライトアップなど行います。（予定）
〇ライトアップ 18：00-22：00</t>
    <rPh sb="0" eb="2">
      <t>ヒトメ</t>
    </rPh>
    <rPh sb="3" eb="5">
      <t>センホン</t>
    </rPh>
    <rPh sb="10" eb="11">
      <t>サクラ</t>
    </rPh>
    <rPh sb="12" eb="14">
      <t>メイショ</t>
    </rPh>
    <rPh sb="15" eb="17">
      <t>ヤカン</t>
    </rPh>
    <rPh sb="25" eb="26">
      <t>オコナ</t>
    </rPh>
    <rPh sb="31" eb="33">
      <t>ヨテイ</t>
    </rPh>
    <phoneticPr fontId="25"/>
  </si>
  <si>
    <t>第16回
有田雛(ひいな)のやきものまつり</t>
    <rPh sb="0" eb="1">
      <t>ダイ</t>
    </rPh>
    <rPh sb="3" eb="4">
      <t>カイ</t>
    </rPh>
    <rPh sb="5" eb="7">
      <t>アリタ</t>
    </rPh>
    <rPh sb="7" eb="8">
      <t>ヒナ</t>
    </rPh>
    <phoneticPr fontId="27"/>
  </si>
  <si>
    <t>有田町内の各商店・アリタセラ</t>
    <rPh sb="0" eb="3">
      <t>アリタマチ</t>
    </rPh>
    <rPh sb="3" eb="4">
      <t>ナイ</t>
    </rPh>
    <rPh sb="5" eb="6">
      <t>カク</t>
    </rPh>
    <rPh sb="6" eb="8">
      <t>ショウテン</t>
    </rPh>
    <phoneticPr fontId="25"/>
  </si>
  <si>
    <t>イベント開始日</t>
    <rPh sb="4" eb="7">
      <t>カイシビ</t>
    </rPh>
    <phoneticPr fontId="27"/>
  </si>
  <si>
    <t>イベント終了日</t>
    <rPh sb="4" eb="7">
      <t>シュウリョウビ</t>
    </rPh>
    <phoneticPr fontId="27"/>
  </si>
  <si>
    <t>イベント名</t>
    <rPh sb="4" eb="5">
      <t>メイ</t>
    </rPh>
    <phoneticPr fontId="27"/>
  </si>
  <si>
    <t>開催地区</t>
    <phoneticPr fontId="27"/>
  </si>
  <si>
    <t>イベントの種類</t>
    <rPh sb="5" eb="7">
      <t>シュルイ</t>
    </rPh>
    <phoneticPr fontId="27"/>
  </si>
  <si>
    <t>開催場所</t>
    <rPh sb="0" eb="2">
      <t>カイサイ</t>
    </rPh>
    <rPh sb="2" eb="4">
      <t>バショ</t>
    </rPh>
    <phoneticPr fontId="27"/>
  </si>
  <si>
    <t>アクセス情報</t>
    <phoneticPr fontId="27"/>
  </si>
  <si>
    <t>イベント紹介文</t>
    <rPh sb="4" eb="7">
      <t>ショウカイブン</t>
    </rPh>
    <phoneticPr fontId="27"/>
  </si>
  <si>
    <t>問い合わせ先</t>
    <rPh sb="0" eb="1">
      <t>ト</t>
    </rPh>
    <rPh sb="2" eb="3">
      <t>ア</t>
    </rPh>
    <rPh sb="5" eb="6">
      <t>サキ</t>
    </rPh>
    <phoneticPr fontId="27"/>
  </si>
  <si>
    <t>電話番号</t>
    <rPh sb="0" eb="4">
      <t>デンワバンゴウ</t>
    </rPh>
    <phoneticPr fontId="27"/>
  </si>
  <si>
    <t>Fax番号</t>
    <phoneticPr fontId="27"/>
  </si>
  <si>
    <t>event_area</t>
    <phoneticPr fontId="27"/>
  </si>
  <si>
    <t>event_category</t>
    <phoneticPr fontId="27"/>
  </si>
  <si>
    <t>.</t>
    <phoneticPr fontId="27"/>
  </si>
  <si>
    <t>2019-12-14</t>
    <phoneticPr fontId="27"/>
  </si>
  <si>
    <t>2020-01-13</t>
    <phoneticPr fontId="27"/>
  </si>
  <si>
    <t>新収蔵品展２</t>
    <rPh sb="0" eb="1">
      <t>シン</t>
    </rPh>
    <rPh sb="1" eb="3">
      <t>シュウゾウ</t>
    </rPh>
    <rPh sb="3" eb="4">
      <t>ヒン</t>
    </rPh>
    <rPh sb="4" eb="5">
      <t>テン</t>
    </rPh>
    <phoneticPr fontId="27"/>
  </si>
  <si>
    <t>芸術を堪能したい</t>
    <rPh sb="0" eb="2">
      <t>ゲイジュツ</t>
    </rPh>
    <rPh sb="3" eb="5">
      <t>タンノウ</t>
    </rPh>
    <phoneticPr fontId="27"/>
  </si>
  <si>
    <t>九州陶磁文化館</t>
    <rPh sb="0" eb="2">
      <t>キュウシュウ</t>
    </rPh>
    <rPh sb="2" eb="4">
      <t>トウジ</t>
    </rPh>
    <rPh sb="4" eb="6">
      <t>ブンカ</t>
    </rPh>
    <rPh sb="6" eb="7">
      <t>カン</t>
    </rPh>
    <phoneticPr fontId="27"/>
  </si>
  <si>
    <t>JR佐世保線有田駅・MR有田駅下車　徒歩12分　西九州自動車道波佐見・有田インターから車で10分
駐車場／あり
無料300台</t>
    <rPh sb="2" eb="5">
      <t>サセボ</t>
    </rPh>
    <rPh sb="5" eb="6">
      <t>セン</t>
    </rPh>
    <rPh sb="6" eb="8">
      <t>アリタ</t>
    </rPh>
    <rPh sb="8" eb="9">
      <t>エキ</t>
    </rPh>
    <rPh sb="12" eb="14">
      <t>アリタ</t>
    </rPh>
    <rPh sb="14" eb="15">
      <t>エキ</t>
    </rPh>
    <rPh sb="15" eb="17">
      <t>ゲシャ</t>
    </rPh>
    <rPh sb="18" eb="20">
      <t>トホ</t>
    </rPh>
    <rPh sb="22" eb="23">
      <t>フン</t>
    </rPh>
    <rPh sb="24" eb="25">
      <t>ニシ</t>
    </rPh>
    <rPh sb="25" eb="27">
      <t>キュウシュウ</t>
    </rPh>
    <rPh sb="27" eb="30">
      <t>ジドウシャ</t>
    </rPh>
    <rPh sb="30" eb="31">
      <t>ドウ</t>
    </rPh>
    <rPh sb="31" eb="34">
      <t>ハサミ</t>
    </rPh>
    <rPh sb="35" eb="37">
      <t>アリタ</t>
    </rPh>
    <rPh sb="43" eb="44">
      <t>クルマ</t>
    </rPh>
    <rPh sb="47" eb="48">
      <t>フン</t>
    </rPh>
    <rPh sb="49" eb="51">
      <t>チュウシャ</t>
    </rPh>
    <rPh sb="51" eb="52">
      <t>ジョウ</t>
    </rPh>
    <rPh sb="56" eb="58">
      <t>ムリョウ</t>
    </rPh>
    <rPh sb="61" eb="62">
      <t>ダイ</t>
    </rPh>
    <phoneticPr fontId="27"/>
  </si>
  <si>
    <t>平成２９・３０年度の２か年の間に収集した作品を展示</t>
    <rPh sb="0" eb="2">
      <t>ヘイセイ</t>
    </rPh>
    <rPh sb="7" eb="9">
      <t>ネンド</t>
    </rPh>
    <rPh sb="12" eb="13">
      <t>ネン</t>
    </rPh>
    <rPh sb="14" eb="15">
      <t>アイダ</t>
    </rPh>
    <rPh sb="16" eb="18">
      <t>シュウシュウ</t>
    </rPh>
    <rPh sb="20" eb="22">
      <t>サクヒン</t>
    </rPh>
    <rPh sb="23" eb="25">
      <t>テンジ</t>
    </rPh>
    <phoneticPr fontId="25"/>
  </si>
  <si>
    <t>0955-43-3681</t>
  </si>
  <si>
    <t>0955-43-3324</t>
  </si>
  <si>
    <t>2020-01-21</t>
    <phoneticPr fontId="27"/>
  </si>
  <si>
    <t>2020-01-26</t>
    <phoneticPr fontId="27"/>
  </si>
  <si>
    <t>第51回有田工業高等学校卒業制作展</t>
    <rPh sb="0" eb="1">
      <t>ダイ</t>
    </rPh>
    <rPh sb="3" eb="4">
      <t>カイ</t>
    </rPh>
    <rPh sb="4" eb="6">
      <t>アリタ</t>
    </rPh>
    <rPh sb="6" eb="8">
      <t>コウギョウ</t>
    </rPh>
    <rPh sb="8" eb="10">
      <t>コウトウ</t>
    </rPh>
    <rPh sb="10" eb="12">
      <t>ガッコウ</t>
    </rPh>
    <rPh sb="12" eb="14">
      <t>ソツギョウ</t>
    </rPh>
    <rPh sb="14" eb="16">
      <t>セイサク</t>
    </rPh>
    <rPh sb="16" eb="17">
      <t>テン</t>
    </rPh>
    <phoneticPr fontId="27"/>
  </si>
  <si>
    <t>佐賀県立有田工業高等学校生徒の卒業制作作品展</t>
    <rPh sb="0" eb="4">
      <t>サガケンリツ</t>
    </rPh>
    <rPh sb="4" eb="6">
      <t>アリタ</t>
    </rPh>
    <rPh sb="6" eb="8">
      <t>コウギョウ</t>
    </rPh>
    <rPh sb="8" eb="10">
      <t>コウトウ</t>
    </rPh>
    <rPh sb="10" eb="12">
      <t>ガッコウ</t>
    </rPh>
    <rPh sb="12" eb="14">
      <t>セイト</t>
    </rPh>
    <rPh sb="15" eb="17">
      <t>ソツギョウ</t>
    </rPh>
    <rPh sb="17" eb="19">
      <t>セイサク</t>
    </rPh>
    <rPh sb="19" eb="21">
      <t>サクヒン</t>
    </rPh>
    <rPh sb="21" eb="22">
      <t>テン</t>
    </rPh>
    <phoneticPr fontId="27"/>
  </si>
  <si>
    <t>2020-01-28</t>
    <phoneticPr fontId="27"/>
  </si>
  <si>
    <t>2020-02-02</t>
    <phoneticPr fontId="27"/>
  </si>
  <si>
    <t>第38回西松浦郡小・中学校学童美術展</t>
    <rPh sb="0" eb="1">
      <t>ダイ</t>
    </rPh>
    <rPh sb="3" eb="4">
      <t>カイ</t>
    </rPh>
    <rPh sb="4" eb="8">
      <t>ニシマツウラグン</t>
    </rPh>
    <rPh sb="8" eb="9">
      <t>ショウ</t>
    </rPh>
    <rPh sb="10" eb="11">
      <t>チュウ</t>
    </rPh>
    <rPh sb="13" eb="15">
      <t>ガクドウ</t>
    </rPh>
    <rPh sb="15" eb="18">
      <t>ビジュツテン</t>
    </rPh>
    <phoneticPr fontId="27"/>
  </si>
  <si>
    <t>西松浦郡内の小中学校児童生徒の陶磁器・彫塑等の作品を展示</t>
    <rPh sb="0" eb="3">
      <t>ニシマツウラ</t>
    </rPh>
    <rPh sb="3" eb="5">
      <t>グンナイ</t>
    </rPh>
    <rPh sb="6" eb="10">
      <t>ショウチュウガッコウ</t>
    </rPh>
    <rPh sb="10" eb="12">
      <t>ジドウ</t>
    </rPh>
    <rPh sb="12" eb="14">
      <t>セイト</t>
    </rPh>
    <rPh sb="15" eb="18">
      <t>トウジキ</t>
    </rPh>
    <rPh sb="19" eb="21">
      <t>チョウソ</t>
    </rPh>
    <rPh sb="21" eb="22">
      <t>トウ</t>
    </rPh>
    <rPh sb="23" eb="25">
      <t>サクヒン</t>
    </rPh>
    <rPh sb="26" eb="28">
      <t>テンジ</t>
    </rPh>
    <phoneticPr fontId="27"/>
  </si>
  <si>
    <t>2020-02-26</t>
    <phoneticPr fontId="27"/>
  </si>
  <si>
    <t>2020-03-01</t>
    <phoneticPr fontId="27"/>
  </si>
  <si>
    <t>第31回九州陶磁器デザイナー協会展</t>
    <rPh sb="0" eb="1">
      <t>ダイ</t>
    </rPh>
    <rPh sb="3" eb="4">
      <t>カイ</t>
    </rPh>
    <rPh sb="4" eb="6">
      <t>キュウシュウ</t>
    </rPh>
    <rPh sb="6" eb="9">
      <t>トウジキ</t>
    </rPh>
    <rPh sb="14" eb="16">
      <t>キョウカイ</t>
    </rPh>
    <rPh sb="16" eb="17">
      <t>テン</t>
    </rPh>
    <phoneticPr fontId="27"/>
  </si>
  <si>
    <t>九州陶磁器デザイナー（通称DAKTダクト）会員による作品を展示</t>
    <rPh sb="0" eb="2">
      <t>キュウシュウ</t>
    </rPh>
    <rPh sb="2" eb="5">
      <t>トウジキ</t>
    </rPh>
    <rPh sb="11" eb="13">
      <t>ツウショウ</t>
    </rPh>
    <rPh sb="21" eb="23">
      <t>カイイン</t>
    </rPh>
    <rPh sb="26" eb="28">
      <t>サクヒン</t>
    </rPh>
    <rPh sb="29" eb="31">
      <t>テンジ</t>
    </rPh>
    <phoneticPr fontId="27"/>
  </si>
  <si>
    <t>2020-03-03</t>
    <phoneticPr fontId="27"/>
  </si>
  <si>
    <t>2020-03-08</t>
    <phoneticPr fontId="27"/>
  </si>
  <si>
    <t>第１回佐賀大学芸術地域デザイン学部有田セラミック卒業制作展</t>
    <rPh sb="0" eb="1">
      <t>ダイ</t>
    </rPh>
    <rPh sb="2" eb="3">
      <t>カイ</t>
    </rPh>
    <rPh sb="3" eb="5">
      <t>サガ</t>
    </rPh>
    <rPh sb="5" eb="7">
      <t>ダイガク</t>
    </rPh>
    <rPh sb="7" eb="9">
      <t>ゲイジュツ</t>
    </rPh>
    <rPh sb="9" eb="11">
      <t>チイキ</t>
    </rPh>
    <rPh sb="15" eb="17">
      <t>ガクブ</t>
    </rPh>
    <rPh sb="17" eb="19">
      <t>アリタ</t>
    </rPh>
    <rPh sb="24" eb="26">
      <t>ソツギョウ</t>
    </rPh>
    <rPh sb="26" eb="28">
      <t>セイサク</t>
    </rPh>
    <rPh sb="28" eb="29">
      <t>テン</t>
    </rPh>
    <phoneticPr fontId="27"/>
  </si>
  <si>
    <t>佐賀大学芸術地域デザイン学部有田セラミック学生の卒業制作作品展</t>
    <rPh sb="14" eb="16">
      <t>アリタ</t>
    </rPh>
    <rPh sb="21" eb="23">
      <t>ガクセイ</t>
    </rPh>
    <rPh sb="24" eb="26">
      <t>ソツギョウ</t>
    </rPh>
    <rPh sb="26" eb="28">
      <t>セイサク</t>
    </rPh>
    <rPh sb="28" eb="30">
      <t>サクヒン</t>
    </rPh>
    <rPh sb="30" eb="31">
      <t>テン</t>
    </rPh>
    <phoneticPr fontId="27"/>
  </si>
  <si>
    <t>2020-03-10</t>
    <phoneticPr fontId="27"/>
  </si>
  <si>
    <t>2020-03-15</t>
    <phoneticPr fontId="27"/>
  </si>
  <si>
    <t>第３５回有田陶交会展</t>
    <rPh sb="0" eb="1">
      <t>ダイ</t>
    </rPh>
    <rPh sb="3" eb="4">
      <t>カイ</t>
    </rPh>
    <rPh sb="4" eb="6">
      <t>アリタ</t>
    </rPh>
    <rPh sb="6" eb="7">
      <t>トウ</t>
    </rPh>
    <rPh sb="7" eb="8">
      <t>コウ</t>
    </rPh>
    <rPh sb="8" eb="9">
      <t>カイ</t>
    </rPh>
    <rPh sb="9" eb="10">
      <t>テン</t>
    </rPh>
    <phoneticPr fontId="27"/>
  </si>
  <si>
    <t>有田の窯元青年部による作品を展示。毎年テーマを決めて、新しい作品を紹介</t>
    <rPh sb="0" eb="2">
      <t>アリタ</t>
    </rPh>
    <rPh sb="3" eb="5">
      <t>カマモト</t>
    </rPh>
    <rPh sb="5" eb="7">
      <t>セイネン</t>
    </rPh>
    <rPh sb="7" eb="8">
      <t>ブ</t>
    </rPh>
    <rPh sb="11" eb="13">
      <t>サクヒン</t>
    </rPh>
    <rPh sb="14" eb="16">
      <t>テンジ</t>
    </rPh>
    <rPh sb="17" eb="19">
      <t>マイネン</t>
    </rPh>
    <rPh sb="23" eb="24">
      <t>キ</t>
    </rPh>
    <rPh sb="27" eb="28">
      <t>アタラ</t>
    </rPh>
    <rPh sb="30" eb="32">
      <t>サクヒン</t>
    </rPh>
    <rPh sb="33" eb="35">
      <t>ショウカイ</t>
    </rPh>
    <phoneticPr fontId="27"/>
  </si>
  <si>
    <t>イベント開催地区</t>
    <rPh sb="4" eb="6">
      <t>カイサイ</t>
    </rPh>
    <rPh sb="6" eb="8">
      <t>チク</t>
    </rPh>
    <phoneticPr fontId="27"/>
  </si>
  <si>
    <t>【博物館】</t>
    <rPh sb="1" eb="4">
      <t>ハクブツカン</t>
    </rPh>
    <phoneticPr fontId="27"/>
  </si>
  <si>
    <t>2019-04-01</t>
    <phoneticPr fontId="27"/>
  </si>
  <si>
    <t>2020-03-31</t>
    <phoneticPr fontId="27"/>
  </si>
  <si>
    <t>博物館常設展
「佐賀県の歴史と文化」</t>
  </si>
  <si>
    <t>佐賀県立博物館
　１・2号・大展示室</t>
    <rPh sb="0" eb="4">
      <t>サガケンリツ</t>
    </rPh>
    <rPh sb="4" eb="7">
      <t>ハクブツカン</t>
    </rPh>
    <rPh sb="12" eb="13">
      <t>ゴウ</t>
    </rPh>
    <rPh sb="14" eb="15">
      <t>ダイ</t>
    </rPh>
    <rPh sb="15" eb="18">
      <t>テンジシツ</t>
    </rPh>
    <phoneticPr fontId="27"/>
  </si>
  <si>
    <t>自然・民俗・考古・歴史・美術・工芸の分野による展示。佐賀の大地の成り立ちや自然環境の特性などを示す資料、古代から近代までの考古、歴史、美術・工芸資料、そして有明海漁撈具等の佐賀ならではの民具などを一堂に展示します。
【開館時間：9:30-18：00】</t>
    <rPh sb="12" eb="14">
      <t>ビジュツ</t>
    </rPh>
    <rPh sb="15" eb="17">
      <t>コウゲイ</t>
    </rPh>
    <rPh sb="47" eb="48">
      <t>シメ</t>
    </rPh>
    <rPh sb="84" eb="85">
      <t>トウ</t>
    </rPh>
    <rPh sb="109" eb="111">
      <t>カイカン</t>
    </rPh>
    <rPh sb="111" eb="113">
      <t>ジカン</t>
    </rPh>
    <phoneticPr fontId="27"/>
  </si>
  <si>
    <t>0952-24-3947</t>
  </si>
  <si>
    <t>0952-25-7006</t>
  </si>
  <si>
    <t>2019-11-23</t>
    <phoneticPr fontId="27"/>
  </si>
  <si>
    <t>2020-02-24</t>
    <phoneticPr fontId="27"/>
  </si>
  <si>
    <t>OKADA-ROOM VOL.15</t>
    <phoneticPr fontId="27"/>
  </si>
  <si>
    <t>佐賀県立美術館
　OKADA-ROOM
　岡田三郎助アトリエ</t>
    <rPh sb="0" eb="4">
      <t>サガケンリツ</t>
    </rPh>
    <rPh sb="4" eb="7">
      <t>ビジュツカン</t>
    </rPh>
    <rPh sb="21" eb="23">
      <t>オカダ</t>
    </rPh>
    <rPh sb="23" eb="26">
      <t>サブロウスケ</t>
    </rPh>
    <phoneticPr fontId="27"/>
  </si>
  <si>
    <t>〃</t>
  </si>
  <si>
    <t>日本の近代洋画壇で活躍した佐賀県出身の画家・岡田三郎助の作品を常時展示する「OKADA-ROOM」。代表作の数々や関連資料を通して、岡田の美の世界をお楽しみいただけます。
また、東京より移築・復原した岡田三郎助アトリエも一般公開。岡田が数々の名作を生みだし、弟子たちと共に語らいあった当時の空気をお楽しみいただけます。
【開館時間：9:30-18：00】</t>
    <rPh sb="89" eb="91">
      <t>トウキョウ</t>
    </rPh>
    <rPh sb="93" eb="95">
      <t>イチク</t>
    </rPh>
    <rPh sb="96" eb="98">
      <t>フクゲン</t>
    </rPh>
    <rPh sb="100" eb="102">
      <t>オカダ</t>
    </rPh>
    <rPh sb="102" eb="105">
      <t>サブロウスケ</t>
    </rPh>
    <rPh sb="110" eb="112">
      <t>イッパン</t>
    </rPh>
    <rPh sb="112" eb="114">
      <t>コウカイ</t>
    </rPh>
    <rPh sb="115" eb="117">
      <t>オカダ</t>
    </rPh>
    <rPh sb="118" eb="120">
      <t>カズカズ</t>
    </rPh>
    <rPh sb="121" eb="123">
      <t>メイサク</t>
    </rPh>
    <rPh sb="124" eb="125">
      <t>ウ</t>
    </rPh>
    <rPh sb="129" eb="131">
      <t>デシ</t>
    </rPh>
    <rPh sb="134" eb="135">
      <t>トモ</t>
    </rPh>
    <rPh sb="136" eb="137">
      <t>カタ</t>
    </rPh>
    <rPh sb="142" eb="144">
      <t>トウジ</t>
    </rPh>
    <rPh sb="145" eb="147">
      <t>クウキ</t>
    </rPh>
    <rPh sb="149" eb="150">
      <t>タノ</t>
    </rPh>
    <phoneticPr fontId="27"/>
  </si>
  <si>
    <t>2020-01-01</t>
    <phoneticPr fontId="27"/>
  </si>
  <si>
    <t>2020-02-16</t>
    <phoneticPr fontId="27"/>
  </si>
  <si>
    <t>吉野ヶ里遺跡史跡指定30周年記念特別展
吉野ヶ里遺跡―軌跡と未来―</t>
    <rPh sb="0" eb="4">
      <t>ヨシノガリ</t>
    </rPh>
    <rPh sb="4" eb="6">
      <t>イセキ</t>
    </rPh>
    <rPh sb="6" eb="8">
      <t>シセキ</t>
    </rPh>
    <rPh sb="8" eb="10">
      <t>シテイ</t>
    </rPh>
    <rPh sb="12" eb="14">
      <t>シュウネン</t>
    </rPh>
    <rPh sb="14" eb="16">
      <t>キネン</t>
    </rPh>
    <rPh sb="16" eb="19">
      <t>トクベツテン</t>
    </rPh>
    <rPh sb="20" eb="24">
      <t>ヨシノガリ</t>
    </rPh>
    <rPh sb="24" eb="26">
      <t>イセキ</t>
    </rPh>
    <rPh sb="27" eb="29">
      <t>キセキ</t>
    </rPh>
    <rPh sb="30" eb="32">
      <t>ミライ</t>
    </rPh>
    <phoneticPr fontId="27"/>
  </si>
  <si>
    <t>佐賀県立美術館
2-4号展示室</t>
    <rPh sb="0" eb="4">
      <t>サガケンリツ</t>
    </rPh>
    <rPh sb="4" eb="7">
      <t>ビジュツカン</t>
    </rPh>
    <rPh sb="11" eb="12">
      <t>ゴウ</t>
    </rPh>
    <rPh sb="12" eb="15">
      <t>テンジシツ</t>
    </rPh>
    <phoneticPr fontId="27"/>
  </si>
  <si>
    <t>吉野ヶ里遺跡が史跡指定30年を迎えるにあたり、戦前からの貴重な発見例や工業団地造成に伴う大規模な調査、保存決定後に継続して実施された調査等から吉野ヶ里遺跡の成果を取り上げ、発掘で得られた資料や当時の報道資料、遺跡に関わった方々の声を振り返り、吉野ヶ里遺跡の魅力やその価値をわかりやすく紹介します。
【開館時間：9:30-18：00】</t>
    <phoneticPr fontId="27"/>
  </si>
  <si>
    <t>佐賀県立博物館開館50周年プレ企画展
県博クロニクル
―展覧会からたどる佐賀県立博物館50年の歩み―</t>
    <phoneticPr fontId="27"/>
  </si>
  <si>
    <t>佐賀県立博物館
3号展示室</t>
    <rPh sb="0" eb="4">
      <t>サガケンリツ</t>
    </rPh>
    <rPh sb="4" eb="7">
      <t>ハクブツカン</t>
    </rPh>
    <rPh sb="9" eb="10">
      <t>ゴウ</t>
    </rPh>
    <rPh sb="10" eb="13">
      <t>テンジシツ</t>
    </rPh>
    <phoneticPr fontId="27"/>
  </si>
  <si>
    <t>佐賀県立博物館は、昭和45年10月15日に明治百年記念事業の一環として、佐賀県民の念願のもとに開館しました。開館を記念した「桃山江戸美術名作展」では、御物「唐獅子図屏風」や智積院の国宝長谷川等伯襖絵が来佐し、県民を大いに魅了したことが当時の記録からみてとれます。以降、博物館は佐賀県の特色ある自然と歴史と文化に関して、資料収集・調査研究・展示紹介する「総合博物館」として今日まで続いています。
　今回の展覧会は令和2年10月の開館50周年に先立ち、これまで企画展に出品され好評を博した県内外の名品から、博物館の50年の展示を振り返ります。博物館が何を目指し、何を行ってきたのかを展覧会を通してご覧ください。
【開館時間：9:30-18：00】</t>
    <phoneticPr fontId="27"/>
  </si>
  <si>
    <t>2020-03-14</t>
    <phoneticPr fontId="27"/>
  </si>
  <si>
    <t>2020-05-10</t>
    <phoneticPr fontId="27"/>
  </si>
  <si>
    <t>特別展 りぼん 250万りぼんっ子♥大増刊号</t>
    <phoneticPr fontId="27"/>
  </si>
  <si>
    <t>250万りぼんっ子の展覧会 開催決定！！
当時の人気を支えていた11作家を紹介し、
なつかしの名シーン原画を公開！当時のふろくも大集合！
大人の女性に成長した250万人の「りぼんっ子」へ、人を大切に思う気持ちやどんなときも前向きでいることの大切さを改めてお届け！
【開館時間：9:30-18：00】</t>
    <phoneticPr fontId="27"/>
  </si>
  <si>
    <t>サガテレビ事業企画部</t>
    <rPh sb="5" eb="7">
      <t>ジギョウ</t>
    </rPh>
    <rPh sb="7" eb="9">
      <t>キカク</t>
    </rPh>
    <rPh sb="9" eb="10">
      <t>ブ</t>
    </rPh>
    <phoneticPr fontId="27"/>
  </si>
  <si>
    <t>0952-23-9112</t>
    <phoneticPr fontId="27"/>
  </si>
  <si>
    <t>0952-29-2868</t>
    <phoneticPr fontId="27"/>
  </si>
  <si>
    <t>2020-01-25</t>
    <phoneticPr fontId="27"/>
  </si>
  <si>
    <t>第42回あらかしコンサート</t>
    <rPh sb="0" eb="1">
      <t>ダイ</t>
    </rPh>
    <rPh sb="3" eb="4">
      <t>カイ</t>
    </rPh>
    <phoneticPr fontId="27"/>
  </si>
  <si>
    <t>佐賀県立美術館ホール</t>
    <rPh sb="0" eb="4">
      <t>サガケンリツ</t>
    </rPh>
    <rPh sb="4" eb="7">
      <t>ビジュツカン</t>
    </rPh>
    <phoneticPr fontId="27"/>
  </si>
  <si>
    <t>「吉野ヶ里遺跡―歴史と未来―」展にちなみ、吉野ヶ里町出身、全国的に活躍中のサクソフォンとピアノのデュオユニット「つぼはち」によるコンサートを開催します。二つの楽器が織り成す魅力的な調べをお楽しみください。
【1/25　14:00-15:00】</t>
    <rPh sb="1" eb="5">
      <t>ヨシノガリ</t>
    </rPh>
    <rPh sb="5" eb="7">
      <t>イセキ</t>
    </rPh>
    <rPh sb="8" eb="10">
      <t>レキシ</t>
    </rPh>
    <rPh sb="11" eb="13">
      <t>ミライ</t>
    </rPh>
    <rPh sb="15" eb="16">
      <t>テン</t>
    </rPh>
    <phoneticPr fontId="27"/>
  </si>
  <si>
    <t>2020-01-18</t>
    <phoneticPr fontId="27"/>
  </si>
  <si>
    <t>博物館・美術館セミナー
石硯と弥生時代の文字（仮）</t>
    <rPh sb="0" eb="3">
      <t>ハクブツカン</t>
    </rPh>
    <rPh sb="4" eb="7">
      <t>ビジュツカン</t>
    </rPh>
    <phoneticPr fontId="27"/>
  </si>
  <si>
    <t>佐賀県立美術館
画廊</t>
    <rPh sb="0" eb="4">
      <t>サガケンリツ</t>
    </rPh>
    <rPh sb="4" eb="7">
      <t>ビジュツカン</t>
    </rPh>
    <rPh sb="8" eb="10">
      <t>ガロウ</t>
    </rPh>
    <phoneticPr fontId="27"/>
  </si>
  <si>
    <t>13:30-15:00</t>
    <phoneticPr fontId="27"/>
  </si>
  <si>
    <t>2020-02-01</t>
    <phoneticPr fontId="27"/>
  </si>
  <si>
    <t>博物館・美術館セミナー
佐賀県の弥生遺跡と吉野ケ里（仮）</t>
    <rPh sb="0" eb="3">
      <t>ハクブツカン</t>
    </rPh>
    <rPh sb="4" eb="7">
      <t>ビジュツカン</t>
    </rPh>
    <phoneticPr fontId="27"/>
  </si>
  <si>
    <t>2020-02-22</t>
    <phoneticPr fontId="27"/>
  </si>
  <si>
    <t>博物館・美術館セミナー
博物館のコレクションと佐賀の文化財</t>
    <rPh sb="0" eb="3">
      <t>ハクブツカン</t>
    </rPh>
    <rPh sb="4" eb="7">
      <t>ビジュツカン</t>
    </rPh>
    <phoneticPr fontId="27"/>
  </si>
  <si>
    <t>博物館・美術館セミナー
冬の星空散歩と天体観望会</t>
    <rPh sb="0" eb="3">
      <t>ハクブツカン</t>
    </rPh>
    <rPh sb="4" eb="7">
      <t>ビジュツカン</t>
    </rPh>
    <phoneticPr fontId="27"/>
  </si>
  <si>
    <t>佐賀市星空学習館</t>
    <rPh sb="0" eb="3">
      <t>サガシ</t>
    </rPh>
    <rPh sb="3" eb="5">
      <t>ホシゾラ</t>
    </rPh>
    <rPh sb="5" eb="7">
      <t>ガクシュウ</t>
    </rPh>
    <rPh sb="7" eb="8">
      <t>カン</t>
    </rPh>
    <phoneticPr fontId="27"/>
  </si>
  <si>
    <t>冬の星座と長寿星カノープス観望
 共催：佐賀市星空学習館
【18:30-21:30】</t>
    <phoneticPr fontId="27"/>
  </si>
  <si>
    <t>博物館・美術館セミナー
色とえのぐの話　西洋のえのぐ、日本のえのぐ</t>
    <rPh sb="0" eb="3">
      <t>ハクブツカン</t>
    </rPh>
    <rPh sb="4" eb="7">
      <t>ビジュツカン</t>
    </rPh>
    <phoneticPr fontId="27"/>
  </si>
  <si>
    <t>開催地区</t>
    <rPh sb="0" eb="2">
      <t>カイサイ</t>
    </rPh>
    <rPh sb="2" eb="4">
      <t>チク</t>
    </rPh>
    <phoneticPr fontId="27"/>
  </si>
  <si>
    <t>令和2年佐賀城本丸のお正月</t>
    <rPh sb="0" eb="2">
      <t>レイワ</t>
    </rPh>
    <rPh sb="3" eb="4">
      <t>ネン</t>
    </rPh>
    <rPh sb="4" eb="7">
      <t>サガジョウ</t>
    </rPh>
    <rPh sb="7" eb="9">
      <t>ホンマル</t>
    </rPh>
    <rPh sb="11" eb="13">
      <t>ショウガツ</t>
    </rPh>
    <phoneticPr fontId="25"/>
  </si>
  <si>
    <t>佐賀県立
佐賀城本丸歴史館</t>
    <rPh sb="0" eb="4">
      <t>サガケンリツ</t>
    </rPh>
    <rPh sb="5" eb="8">
      <t>サガジョウ</t>
    </rPh>
    <rPh sb="8" eb="10">
      <t>ホンマル</t>
    </rPh>
    <rPh sb="10" eb="13">
      <t>レキシカン</t>
    </rPh>
    <phoneticPr fontId="27"/>
  </si>
  <si>
    <t>佐賀大和ICから約20分</t>
    <rPh sb="0" eb="2">
      <t>サガ</t>
    </rPh>
    <rPh sb="2" eb="4">
      <t>ヤマト</t>
    </rPh>
    <rPh sb="8" eb="9">
      <t>ヤク</t>
    </rPh>
    <rPh sb="11" eb="12">
      <t>フン</t>
    </rPh>
    <phoneticPr fontId="27"/>
  </si>
  <si>
    <t>今年は佐賀県重要無形民俗文化財の「琴路神社の獅子舞」が登場！その他にも和紙を使った飾り羽子板ワークショップや書初め、凧づくりなど、小さなお子様から大人の方まで家族みんなで日本の伝統的なお正月を体験できます。</t>
    <rPh sb="3" eb="6">
      <t>サガケン</t>
    </rPh>
    <rPh sb="6" eb="8">
      <t>ジュウヨウ</t>
    </rPh>
    <rPh sb="8" eb="10">
      <t>ムケイ</t>
    </rPh>
    <rPh sb="10" eb="12">
      <t>ミンゾク</t>
    </rPh>
    <rPh sb="12" eb="15">
      <t>ブンカザイ</t>
    </rPh>
    <phoneticPr fontId="25"/>
  </si>
  <si>
    <t>0952-41-7550</t>
  </si>
  <si>
    <t>0952-28-0220</t>
    <phoneticPr fontId="25"/>
  </si>
  <si>
    <t>毎月第一土曜日（13:30-16:00）</t>
    <rPh sb="0" eb="2">
      <t>マイツキ</t>
    </rPh>
    <rPh sb="2" eb="4">
      <t>ダイイチ</t>
    </rPh>
    <rPh sb="4" eb="7">
      <t>ドヨウビ</t>
    </rPh>
    <phoneticPr fontId="25"/>
  </si>
  <si>
    <t>子ども着付体験</t>
    <rPh sb="0" eb="1">
      <t>コ</t>
    </rPh>
    <rPh sb="3" eb="5">
      <t>キツケ</t>
    </rPh>
    <rPh sb="5" eb="7">
      <t>タイケン</t>
    </rPh>
    <phoneticPr fontId="25"/>
  </si>
  <si>
    <t>かわいいお姫様やお殿様、かっこいい武将に変身できます。</t>
    <rPh sb="5" eb="7">
      <t>ヒメサマ</t>
    </rPh>
    <rPh sb="9" eb="11">
      <t>トノサマ</t>
    </rPh>
    <rPh sb="17" eb="19">
      <t>ブショウ</t>
    </rPh>
    <rPh sb="20" eb="22">
      <t>ヘンシン</t>
    </rPh>
    <phoneticPr fontId="25"/>
  </si>
  <si>
    <t>毎月第二土曜日（13:30-15:00）</t>
    <rPh sb="0" eb="2">
      <t>マイツキ</t>
    </rPh>
    <rPh sb="2" eb="3">
      <t>ダイ</t>
    </rPh>
    <rPh sb="3" eb="4">
      <t>ニ</t>
    </rPh>
    <rPh sb="4" eb="7">
      <t>ドヨウビ</t>
    </rPh>
    <phoneticPr fontId="25"/>
  </si>
  <si>
    <t>歴史館ゼミナール</t>
    <rPh sb="0" eb="3">
      <t>レキシカン</t>
    </rPh>
    <phoneticPr fontId="25"/>
  </si>
  <si>
    <t>当館学芸員や外部講師による歴史講演会を開催します。（開催日が変わることがあります）</t>
    <rPh sb="0" eb="2">
      <t>トウカン</t>
    </rPh>
    <rPh sb="2" eb="5">
      <t>ガクゲイイン</t>
    </rPh>
    <rPh sb="6" eb="8">
      <t>ガイブ</t>
    </rPh>
    <rPh sb="8" eb="10">
      <t>コウシ</t>
    </rPh>
    <rPh sb="13" eb="15">
      <t>レキシ</t>
    </rPh>
    <rPh sb="15" eb="18">
      <t>コウエンカイ</t>
    </rPh>
    <rPh sb="19" eb="21">
      <t>カイサイ</t>
    </rPh>
    <rPh sb="26" eb="29">
      <t>カイサイビ</t>
    </rPh>
    <rPh sb="30" eb="31">
      <t>カ</t>
    </rPh>
    <phoneticPr fontId="25"/>
  </si>
  <si>
    <t>新収蔵品展</t>
    <rPh sb="0" eb="1">
      <t>シン</t>
    </rPh>
    <rPh sb="1" eb="3">
      <t>シュウゾウ</t>
    </rPh>
    <rPh sb="3" eb="4">
      <t>ヒン</t>
    </rPh>
    <rPh sb="4" eb="5">
      <t>テン</t>
    </rPh>
    <phoneticPr fontId="25"/>
  </si>
  <si>
    <t>本展覧会では、近年当館に新たに収蔵された資料を展示します。幕末から明治・大正・昭和にかけての、政治や文化など様々な分野における佐賀にまつわる多彩な実物資料を紹介します。</t>
    <phoneticPr fontId="25"/>
  </si>
  <si>
    <t>0952-41-7550</t>
    <phoneticPr fontId="27"/>
  </si>
  <si>
    <t>こどもびなの宴</t>
    <rPh sb="6" eb="7">
      <t>ウタゲ</t>
    </rPh>
    <phoneticPr fontId="27"/>
  </si>
  <si>
    <t>佐賀城下ひなまつり関連イベントとして、市内の小学生が手づくりしたおひな様を佐賀城本丸歴史館の300畳の大広間に展示します。その他にも家族で楽しめるワークショップやイベントが盛り沢山！</t>
    <rPh sb="63" eb="64">
      <t>タ</t>
    </rPh>
    <rPh sb="66" eb="68">
      <t>カゾク</t>
    </rPh>
    <rPh sb="69" eb="70">
      <t>タノ</t>
    </rPh>
    <rPh sb="86" eb="87">
      <t>モ</t>
    </rPh>
    <rPh sb="88" eb="90">
      <t>ダクサン</t>
    </rPh>
    <phoneticPr fontId="25"/>
  </si>
  <si>
    <t>2020-01-03</t>
    <phoneticPr fontId="27"/>
  </si>
  <si>
    <t>みやびの雛展</t>
    <rPh sb="4" eb="5">
      <t>ヒナ</t>
    </rPh>
    <rPh sb="5" eb="6">
      <t>テン</t>
    </rPh>
    <phoneticPr fontId="27"/>
  </si>
  <si>
    <t>季節を感じたい（風物詩）</t>
    <rPh sb="0" eb="2">
      <t>キセツ</t>
    </rPh>
    <rPh sb="3" eb="4">
      <t>カン</t>
    </rPh>
    <rPh sb="8" eb="11">
      <t>フウブツシ</t>
    </rPh>
    <phoneticPr fontId="27"/>
  </si>
  <si>
    <t>やきもの・和雑貨「志田の蔵」／志田焼資料館</t>
    <rPh sb="5" eb="6">
      <t>ワ</t>
    </rPh>
    <rPh sb="6" eb="8">
      <t>ザッカ</t>
    </rPh>
    <rPh sb="9" eb="11">
      <t>シダ</t>
    </rPh>
    <rPh sb="12" eb="13">
      <t>クラ</t>
    </rPh>
    <rPh sb="15" eb="17">
      <t>シダ</t>
    </rPh>
    <rPh sb="17" eb="18">
      <t>ヤキ</t>
    </rPh>
    <rPh sb="18" eb="21">
      <t>シリョウカン</t>
    </rPh>
    <phoneticPr fontId="27"/>
  </si>
  <si>
    <t>■JR長崎本線武雄温泉駅から祐徳バスにて16分　
■武雄ＩＣより車で10分･嬉野ＩＣより車で25分(駐車場有：無料）</t>
    <rPh sb="22" eb="23">
      <t>フン</t>
    </rPh>
    <rPh sb="26" eb="28">
      <t>タケオ</t>
    </rPh>
    <rPh sb="32" eb="33">
      <t>クルマ</t>
    </rPh>
    <rPh sb="36" eb="37">
      <t>フン</t>
    </rPh>
    <rPh sb="38" eb="40">
      <t>ウレシノ</t>
    </rPh>
    <rPh sb="44" eb="45">
      <t>クルマ</t>
    </rPh>
    <rPh sb="48" eb="49">
      <t>フン</t>
    </rPh>
    <rPh sb="50" eb="53">
      <t>チュウシャジョウ</t>
    </rPh>
    <rPh sb="53" eb="54">
      <t>アリ</t>
    </rPh>
    <rPh sb="55" eb="57">
      <t>ムリョウ</t>
    </rPh>
    <phoneticPr fontId="27"/>
  </si>
  <si>
    <t>佐賀ならではの鍋島小紋や手織佐賀錦の雛人形をはじめ、古布を使った創作雛、木目込み、有田・伊万里焼、ガラスなど多種多様なお雛様を一堂に集め、展示・販売いたします。新春を彩る、かわいい小物や壁飾り、また、男の子の節句飾りも展示。３月は「春のショール・ストール展」を同時開催。
営業時間：9：00～18：00</t>
    <rPh sb="0" eb="2">
      <t>サガ</t>
    </rPh>
    <rPh sb="7" eb="9">
      <t>ナベシマ</t>
    </rPh>
    <rPh sb="9" eb="11">
      <t>コモン</t>
    </rPh>
    <rPh sb="12" eb="14">
      <t>テオ</t>
    </rPh>
    <rPh sb="14" eb="16">
      <t>サガ</t>
    </rPh>
    <rPh sb="16" eb="17">
      <t>ニシキ</t>
    </rPh>
    <rPh sb="18" eb="19">
      <t>ヒナ</t>
    </rPh>
    <rPh sb="19" eb="21">
      <t>ニンギョウ</t>
    </rPh>
    <rPh sb="26" eb="28">
      <t>コフ</t>
    </rPh>
    <rPh sb="29" eb="30">
      <t>ツカ</t>
    </rPh>
    <rPh sb="32" eb="34">
      <t>ソウサク</t>
    </rPh>
    <rPh sb="34" eb="35">
      <t>ヒナ</t>
    </rPh>
    <rPh sb="36" eb="39">
      <t>キメコ</t>
    </rPh>
    <rPh sb="41" eb="43">
      <t>アリタ</t>
    </rPh>
    <rPh sb="44" eb="47">
      <t>イマリ</t>
    </rPh>
    <rPh sb="47" eb="48">
      <t>ヤキ</t>
    </rPh>
    <rPh sb="54" eb="58">
      <t>タシュタヨウ</t>
    </rPh>
    <rPh sb="60" eb="62">
      <t>ヒナサマ</t>
    </rPh>
    <rPh sb="63" eb="65">
      <t>イチドウ</t>
    </rPh>
    <rPh sb="66" eb="67">
      <t>アツ</t>
    </rPh>
    <rPh sb="69" eb="71">
      <t>テンジ</t>
    </rPh>
    <rPh sb="72" eb="74">
      <t>ハンバイ</t>
    </rPh>
    <rPh sb="80" eb="82">
      <t>シンシュン</t>
    </rPh>
    <rPh sb="83" eb="84">
      <t>イロド</t>
    </rPh>
    <rPh sb="90" eb="92">
      <t>コモノ</t>
    </rPh>
    <rPh sb="93" eb="94">
      <t>カベ</t>
    </rPh>
    <rPh sb="94" eb="95">
      <t>カザ</t>
    </rPh>
    <rPh sb="100" eb="101">
      <t>オトコ</t>
    </rPh>
    <rPh sb="102" eb="103">
      <t>コ</t>
    </rPh>
    <rPh sb="104" eb="106">
      <t>セック</t>
    </rPh>
    <rPh sb="106" eb="107">
      <t>カザ</t>
    </rPh>
    <rPh sb="109" eb="111">
      <t>テンジ</t>
    </rPh>
    <rPh sb="113" eb="114">
      <t>ガツ</t>
    </rPh>
    <rPh sb="116" eb="117">
      <t>ハル</t>
    </rPh>
    <rPh sb="127" eb="128">
      <t>テン</t>
    </rPh>
    <rPh sb="130" eb="132">
      <t>ドウジ</t>
    </rPh>
    <rPh sb="132" eb="134">
      <t>カイサイ</t>
    </rPh>
    <rPh sb="136" eb="138">
      <t>エイギョウ</t>
    </rPh>
    <rPh sb="138" eb="140">
      <t>ジカン</t>
    </rPh>
    <phoneticPr fontId="27"/>
  </si>
  <si>
    <t>志田陶磁器株式会社</t>
    <rPh sb="0" eb="2">
      <t>シダ</t>
    </rPh>
    <rPh sb="2" eb="5">
      <t>トウジキ</t>
    </rPh>
    <rPh sb="5" eb="9">
      <t>カブシキガイシャ</t>
    </rPh>
    <phoneticPr fontId="27"/>
  </si>
  <si>
    <t>0954-66-2202</t>
    <phoneticPr fontId="27"/>
  </si>
  <si>
    <t>0954-66-5506</t>
    <phoneticPr fontId="27"/>
  </si>
  <si>
    <t>2030-03-31</t>
    <phoneticPr fontId="27"/>
  </si>
  <si>
    <t>春のストール展</t>
    <rPh sb="0" eb="1">
      <t>ハル</t>
    </rPh>
    <rPh sb="6" eb="7">
      <t>テン</t>
    </rPh>
    <phoneticPr fontId="27"/>
  </si>
  <si>
    <t>春のお洒落を支えてくれるショール・ストールを特集。展示・販売いたします。体温調節にも、首元のお洒落にも欠かせない、春の必須アイテム。心がウキウキしてくるような、そんなショール・ストールを探しに是非お越しください。同時開催の「みやびの雛展」と併せてお楽しみください。
営業時間：9：00～18：00</t>
    <rPh sb="0" eb="1">
      <t>ハル</t>
    </rPh>
    <rPh sb="3" eb="5">
      <t>シャレ</t>
    </rPh>
    <rPh sb="6" eb="7">
      <t>ササ</t>
    </rPh>
    <rPh sb="22" eb="24">
      <t>トクシュウ</t>
    </rPh>
    <rPh sb="25" eb="27">
      <t>テンジ</t>
    </rPh>
    <rPh sb="28" eb="30">
      <t>ハンバイ</t>
    </rPh>
    <rPh sb="36" eb="40">
      <t>タイオンチョウセツ</t>
    </rPh>
    <rPh sb="43" eb="45">
      <t>クビモト</t>
    </rPh>
    <rPh sb="47" eb="49">
      <t>シャレ</t>
    </rPh>
    <rPh sb="51" eb="52">
      <t>カ</t>
    </rPh>
    <rPh sb="57" eb="58">
      <t>ハル</t>
    </rPh>
    <rPh sb="59" eb="61">
      <t>ヒッス</t>
    </rPh>
    <rPh sb="66" eb="67">
      <t>ココロ</t>
    </rPh>
    <rPh sb="93" eb="94">
      <t>サガ</t>
    </rPh>
    <rPh sb="96" eb="98">
      <t>ゼヒ</t>
    </rPh>
    <rPh sb="99" eb="100">
      <t>コ</t>
    </rPh>
    <rPh sb="106" eb="108">
      <t>ドウジ</t>
    </rPh>
    <rPh sb="108" eb="110">
      <t>カイサイ</t>
    </rPh>
    <rPh sb="116" eb="118">
      <t>ヒナテン</t>
    </rPh>
    <rPh sb="120" eb="121">
      <t>アワ</t>
    </rPh>
    <rPh sb="124" eb="125">
      <t>タノ</t>
    </rPh>
    <rPh sb="133" eb="135">
      <t>エイギョウ</t>
    </rPh>
    <rPh sb="135" eb="137">
      <t>ジカン</t>
    </rPh>
    <phoneticPr fontId="27"/>
  </si>
  <si>
    <t>FAX</t>
    <phoneticPr fontId="27"/>
  </si>
  <si>
    <t>第11回香道体験会
「初春の香りを楽しむ」</t>
    <rPh sb="0" eb="1">
      <t>ダイ</t>
    </rPh>
    <rPh sb="3" eb="4">
      <t>カイ</t>
    </rPh>
    <rPh sb="4" eb="6">
      <t>コウドウ</t>
    </rPh>
    <rPh sb="6" eb="8">
      <t>タイケン</t>
    </rPh>
    <rPh sb="8" eb="9">
      <t>カイ</t>
    </rPh>
    <rPh sb="11" eb="13">
      <t>ハツハル</t>
    </rPh>
    <rPh sb="14" eb="15">
      <t>カオ</t>
    </rPh>
    <rPh sb="17" eb="18">
      <t>タノ</t>
    </rPh>
    <phoneticPr fontId="27"/>
  </si>
  <si>
    <t>徴古館
佐賀市松原2丁目5-22</t>
    <rPh sb="0" eb="3">
      <t>チョウコカン</t>
    </rPh>
    <rPh sb="4" eb="16">
      <t>ジュウショ</t>
    </rPh>
    <phoneticPr fontId="27"/>
  </si>
  <si>
    <t>自家用車：佐賀大和ＩＣより車で20分（駐車場：10台）
バス：佐賀駅バスセンターから市営・昭和・祐徳の各バスで「県庁前」または「佐嘉神社」下車</t>
    <rPh sb="31" eb="33">
      <t>サガ</t>
    </rPh>
    <rPh sb="33" eb="34">
      <t>エキ</t>
    </rPh>
    <rPh sb="42" eb="44">
      <t>シエイ</t>
    </rPh>
    <rPh sb="45" eb="47">
      <t>ショウワ</t>
    </rPh>
    <rPh sb="48" eb="50">
      <t>ユウトク</t>
    </rPh>
    <rPh sb="51" eb="52">
      <t>カク</t>
    </rPh>
    <rPh sb="56" eb="59">
      <t>ケンチョウマエ</t>
    </rPh>
    <rPh sb="64" eb="66">
      <t>サガ</t>
    </rPh>
    <rPh sb="66" eb="68">
      <t>ジンジャ</t>
    </rPh>
    <rPh sb="69" eb="71">
      <t>ゲシャ</t>
    </rPh>
    <phoneticPr fontId="43"/>
  </si>
  <si>
    <t>徴古館
（公益財団法人鍋島報效会）</t>
    <rPh sb="0" eb="3">
      <t>チ</t>
    </rPh>
    <rPh sb="5" eb="16">
      <t>コウザイ</t>
    </rPh>
    <phoneticPr fontId="27"/>
  </si>
  <si>
    <t>0952-23-4200</t>
    <phoneticPr fontId="27"/>
  </si>
  <si>
    <t>2020-02-11</t>
    <phoneticPr fontId="27"/>
  </si>
  <si>
    <t>「鍋島家の雛祭り」展</t>
    <rPh sb="1" eb="3">
      <t>ナ</t>
    </rPh>
    <rPh sb="3" eb="4">
      <t>イエ</t>
    </rPh>
    <rPh sb="5" eb="7">
      <t>ヒナマツ</t>
    </rPh>
    <rPh sb="9" eb="10">
      <t>テン</t>
    </rPh>
    <phoneticPr fontId="27"/>
  </si>
  <si>
    <t>明治から昭和初期の侯爵鍋島家歴代夫人が愛しんだおひなさまをご紹介する恒例の雛祭りです。
開館時間：午前10時～午後5時
入館料：300円（小学生以下は無料／佐賀城下ひなまつり共通券は600円）
休館日：なし</t>
    <rPh sb="0" eb="2">
      <t>メイジ</t>
    </rPh>
    <rPh sb="4" eb="6">
      <t>ショウワ</t>
    </rPh>
    <rPh sb="6" eb="8">
      <t>ショキ</t>
    </rPh>
    <rPh sb="9" eb="11">
      <t>コウシャク</t>
    </rPh>
    <rPh sb="11" eb="14">
      <t>ナベシマケ</t>
    </rPh>
    <rPh sb="14" eb="16">
      <t>レキダイ</t>
    </rPh>
    <rPh sb="16" eb="18">
      <t>フジン</t>
    </rPh>
    <rPh sb="19" eb="20">
      <t>イツク</t>
    </rPh>
    <rPh sb="30" eb="32">
      <t>ショウカイ</t>
    </rPh>
    <rPh sb="34" eb="36">
      <t>コウレイ</t>
    </rPh>
    <rPh sb="37" eb="39">
      <t>ヒナマツ</t>
    </rPh>
    <rPh sb="49" eb="51">
      <t>ゴゼン</t>
    </rPh>
    <rPh sb="53" eb="54">
      <t>ジ</t>
    </rPh>
    <rPh sb="55" eb="57">
      <t>ゴゴ</t>
    </rPh>
    <rPh sb="58" eb="59">
      <t>ジ</t>
    </rPh>
    <rPh sb="78" eb="80">
      <t>サガ</t>
    </rPh>
    <rPh sb="80" eb="82">
      <t>ジョウカ</t>
    </rPh>
    <rPh sb="87" eb="89">
      <t>キョウツウ</t>
    </rPh>
    <rPh sb="89" eb="90">
      <t>ケン</t>
    </rPh>
    <rPh sb="94" eb="95">
      <t>エン</t>
    </rPh>
    <phoneticPr fontId="27"/>
  </si>
  <si>
    <t>2019-12-13</t>
    <phoneticPr fontId="27"/>
  </si>
  <si>
    <t>テーマ展2
「武雄の現代の陶芸家たち18」</t>
    <rPh sb="3" eb="4">
      <t>テン</t>
    </rPh>
    <rPh sb="7" eb="9">
      <t>タケオ</t>
    </rPh>
    <rPh sb="10" eb="12">
      <t>ゲンダイ</t>
    </rPh>
    <rPh sb="13" eb="16">
      <t>トウゲイカ</t>
    </rPh>
    <phoneticPr fontId="27"/>
  </si>
  <si>
    <t>歴史と文化を堪能したい</t>
    <rPh sb="0" eb="2">
      <t>レキシ</t>
    </rPh>
    <rPh sb="3" eb="5">
      <t>ブンカ</t>
    </rPh>
    <rPh sb="6" eb="8">
      <t>タンノウ</t>
    </rPh>
    <phoneticPr fontId="27"/>
  </si>
  <si>
    <t>佐賀県立名護屋城博物館</t>
    <rPh sb="0" eb="3">
      <t>サガケン</t>
    </rPh>
    <rPh sb="3" eb="4">
      <t>リツ</t>
    </rPh>
    <rPh sb="4" eb="11">
      <t>ナゴヤジョウハクブツカン</t>
    </rPh>
    <phoneticPr fontId="27"/>
  </si>
  <si>
    <t>大手口バスセンターから昭和バス「名護屋城博物館入口」下車徒歩約５分</t>
    <rPh sb="0" eb="2">
      <t>オオテ</t>
    </rPh>
    <rPh sb="2" eb="3">
      <t>グチ</t>
    </rPh>
    <rPh sb="11" eb="13">
      <t>ショウワ</t>
    </rPh>
    <rPh sb="16" eb="19">
      <t>ナゴヤ</t>
    </rPh>
    <rPh sb="19" eb="20">
      <t>ジョウ</t>
    </rPh>
    <rPh sb="20" eb="23">
      <t>ハクブツカン</t>
    </rPh>
    <rPh sb="23" eb="24">
      <t>イ</t>
    </rPh>
    <rPh sb="24" eb="25">
      <t>グチ</t>
    </rPh>
    <rPh sb="26" eb="28">
      <t>ゲシャ</t>
    </rPh>
    <rPh sb="28" eb="30">
      <t>トホ</t>
    </rPh>
    <rPh sb="30" eb="31">
      <t>ヤク</t>
    </rPh>
    <rPh sb="32" eb="33">
      <t>フン</t>
    </rPh>
    <phoneticPr fontId="27"/>
  </si>
  <si>
    <t>文禄・慶長の役を契機に大きく発展し、今も飛躍を続ける佐賀県の陶芸文化の一端に触れてください。</t>
    <rPh sb="0" eb="2">
      <t>ブンロク</t>
    </rPh>
    <rPh sb="3" eb="5">
      <t>ケイチョウ</t>
    </rPh>
    <rPh sb="6" eb="7">
      <t>エキ</t>
    </rPh>
    <rPh sb="8" eb="10">
      <t>ケイキ</t>
    </rPh>
    <rPh sb="11" eb="12">
      <t>オオ</t>
    </rPh>
    <rPh sb="14" eb="16">
      <t>ハッテン</t>
    </rPh>
    <rPh sb="18" eb="19">
      <t>イマ</t>
    </rPh>
    <rPh sb="20" eb="22">
      <t>ヒヤク</t>
    </rPh>
    <rPh sb="23" eb="24">
      <t>ツヅ</t>
    </rPh>
    <rPh sb="26" eb="29">
      <t>サガケン</t>
    </rPh>
    <rPh sb="30" eb="32">
      <t>トウゲイ</t>
    </rPh>
    <rPh sb="32" eb="34">
      <t>ブンカ</t>
    </rPh>
    <rPh sb="35" eb="37">
      <t>イッタン</t>
    </rPh>
    <rPh sb="38" eb="39">
      <t>フ</t>
    </rPh>
    <phoneticPr fontId="27"/>
  </si>
  <si>
    <t>佐賀県立名護屋城博物館</t>
    <rPh sb="0" eb="4">
      <t>サガケンリツ</t>
    </rPh>
    <rPh sb="4" eb="7">
      <t>ナゴヤ</t>
    </rPh>
    <rPh sb="7" eb="8">
      <t>シロ</t>
    </rPh>
    <rPh sb="8" eb="11">
      <t>ハクブツカン</t>
    </rPh>
    <phoneticPr fontId="27"/>
  </si>
  <si>
    <t>0955-82-4905</t>
  </si>
  <si>
    <t>0955-82-5664</t>
  </si>
  <si>
    <t>2020-01-19</t>
    <phoneticPr fontId="27"/>
  </si>
  <si>
    <t>なごや歴史講座
「日本古来の鉄生産」　　　　　　　　</t>
    <rPh sb="9" eb="11">
      <t>ニホン</t>
    </rPh>
    <rPh sb="11" eb="13">
      <t>コライ</t>
    </rPh>
    <rPh sb="14" eb="15">
      <t>テツ</t>
    </rPh>
    <rPh sb="15" eb="17">
      <t>セイサン</t>
    </rPh>
    <phoneticPr fontId="27"/>
  </si>
  <si>
    <t>学芸員の調査研究活動の成果等を基に、日韓交流史や「名護屋城跡並びに陣跡」、佐賀県・唐津・東松浦地方の歴史や文化、韓国の歴史や文化などに関する講座を名護屋城博物館１階ホールで開催しています。
事前申込みは不要です。（当日受付）
資料代：100円
詳細はお問い合わせください。</t>
    <rPh sb="73" eb="76">
      <t>ナゴヤ</t>
    </rPh>
    <rPh sb="76" eb="77">
      <t>ジョウ</t>
    </rPh>
    <rPh sb="77" eb="80">
      <t>ハクブツカン</t>
    </rPh>
    <rPh sb="81" eb="82">
      <t>カイ</t>
    </rPh>
    <phoneticPr fontId="27"/>
  </si>
  <si>
    <t>佐賀県立名護屋城博物館</t>
    <phoneticPr fontId="27"/>
  </si>
  <si>
    <t>なごや歴史講座
「発掘された島津義弘陣跡」　　　　　　　　</t>
    <rPh sb="9" eb="11">
      <t>ハックツ</t>
    </rPh>
    <rPh sb="14" eb="16">
      <t>シマズ</t>
    </rPh>
    <rPh sb="16" eb="18">
      <t>ヨシヒロ</t>
    </rPh>
    <rPh sb="18" eb="19">
      <t>ジン</t>
    </rPh>
    <rPh sb="19" eb="20">
      <t>アト</t>
    </rPh>
    <phoneticPr fontId="27"/>
  </si>
  <si>
    <t>2020-02-28</t>
    <phoneticPr fontId="27"/>
  </si>
  <si>
    <t>春季企画展
「海を渡った装身具」</t>
    <rPh sb="0" eb="2">
      <t>シュンキ</t>
    </rPh>
    <rPh sb="2" eb="5">
      <t>キカクテン</t>
    </rPh>
    <rPh sb="7" eb="8">
      <t>ウミ</t>
    </rPh>
    <rPh sb="9" eb="10">
      <t>ワタ</t>
    </rPh>
    <rPh sb="12" eb="15">
      <t>ソウシング</t>
    </rPh>
    <phoneticPr fontId="27"/>
  </si>
  <si>
    <t>佐賀県内の古代遺跡では、数多くの装身具が発見されています。今回は、唐津平野を中心とした松浦地域で発見された資料を紹介します。</t>
    <rPh sb="0" eb="2">
      <t>サガ</t>
    </rPh>
    <rPh sb="2" eb="4">
      <t>ケンナイ</t>
    </rPh>
    <rPh sb="5" eb="7">
      <t>コダイ</t>
    </rPh>
    <rPh sb="7" eb="9">
      <t>イセキ</t>
    </rPh>
    <rPh sb="12" eb="14">
      <t>カズオオ</t>
    </rPh>
    <rPh sb="16" eb="19">
      <t>ソウシング</t>
    </rPh>
    <rPh sb="20" eb="22">
      <t>ハッケン</t>
    </rPh>
    <rPh sb="29" eb="31">
      <t>コンカイ</t>
    </rPh>
    <rPh sb="33" eb="35">
      <t>カラツ</t>
    </rPh>
    <rPh sb="35" eb="37">
      <t>ヘイヤ</t>
    </rPh>
    <rPh sb="38" eb="40">
      <t>チュウシン</t>
    </rPh>
    <rPh sb="43" eb="45">
      <t>マツウラ</t>
    </rPh>
    <rPh sb="45" eb="47">
      <t>チイキ</t>
    </rPh>
    <rPh sb="48" eb="50">
      <t>ハッケン</t>
    </rPh>
    <rPh sb="53" eb="55">
      <t>シリョウ</t>
    </rPh>
    <rPh sb="56" eb="58">
      <t>ショウカイ</t>
    </rPh>
    <phoneticPr fontId="27"/>
  </si>
  <si>
    <t>特別史跡　島津義弘陣跡の
発掘調査現地説明会</t>
    <rPh sb="0" eb="2">
      <t>トクベツ</t>
    </rPh>
    <rPh sb="2" eb="4">
      <t>シセキ</t>
    </rPh>
    <rPh sb="5" eb="7">
      <t>シマズ</t>
    </rPh>
    <rPh sb="7" eb="9">
      <t>ヨシヒロ</t>
    </rPh>
    <rPh sb="9" eb="10">
      <t>ジン</t>
    </rPh>
    <rPh sb="10" eb="11">
      <t>アト</t>
    </rPh>
    <rPh sb="13" eb="15">
      <t>ハックツ</t>
    </rPh>
    <rPh sb="15" eb="17">
      <t>チョウサ</t>
    </rPh>
    <rPh sb="17" eb="19">
      <t>ゲンチ</t>
    </rPh>
    <rPh sb="19" eb="22">
      <t>セツメイカイ</t>
    </rPh>
    <phoneticPr fontId="27"/>
  </si>
  <si>
    <t>島津義弘陣跡と周辺陣跡</t>
    <rPh sb="0" eb="2">
      <t>シマヅ</t>
    </rPh>
    <rPh sb="2" eb="4">
      <t>ヨシヒロ</t>
    </rPh>
    <rPh sb="4" eb="5">
      <t>ジン</t>
    </rPh>
    <rPh sb="5" eb="6">
      <t>アト</t>
    </rPh>
    <rPh sb="7" eb="9">
      <t>シュウヘン</t>
    </rPh>
    <rPh sb="9" eb="10">
      <t>ジン</t>
    </rPh>
    <rPh sb="10" eb="11">
      <t>アト</t>
    </rPh>
    <phoneticPr fontId="27"/>
  </si>
  <si>
    <t>発掘調査の最新成果について、学芸員が現地で説明します。
事前申込みは不要です。（当日受付）
資料代：100円
詳細はお問い合わせください。</t>
    <rPh sb="0" eb="2">
      <t>ハックツ</t>
    </rPh>
    <rPh sb="2" eb="4">
      <t>チョウサ</t>
    </rPh>
    <rPh sb="5" eb="7">
      <t>サイシン</t>
    </rPh>
    <rPh sb="7" eb="9">
      <t>セイカ</t>
    </rPh>
    <rPh sb="14" eb="17">
      <t>ガクゲイイン</t>
    </rPh>
    <rPh sb="18" eb="20">
      <t>ゲンチ</t>
    </rPh>
    <rPh sb="21" eb="23">
      <t>セツメイ</t>
    </rPh>
    <phoneticPr fontId="27"/>
  </si>
  <si>
    <t>なごや歴史講座
「武寧王陵からみた日韓交流」　　　　　　</t>
    <rPh sb="9" eb="13">
      <t>ブネイオウリョウ</t>
    </rPh>
    <rPh sb="17" eb="19">
      <t>ニッカン</t>
    </rPh>
    <rPh sb="19" eb="21">
      <t>コウリュウ</t>
    </rPh>
    <phoneticPr fontId="27"/>
  </si>
  <si>
    <r>
      <rPr>
        <b/>
        <sz val="22"/>
        <rFont val="ＭＳ ゴシック"/>
        <family val="3"/>
        <charset val="128"/>
      </rPr>
      <t>（令和２年１月～３月）</t>
    </r>
    <r>
      <rPr>
        <b/>
        <sz val="22"/>
        <rFont val="Arial"/>
        <family val="2"/>
      </rPr>
      <t xml:space="preserve"> </t>
    </r>
    <rPh sb="1" eb="3">
      <t>レイワ</t>
    </rPh>
    <phoneticPr fontId="25"/>
  </si>
  <si>
    <t>本格的な香木の香りを楽しめる、新春にふさわしいイベントです。今回は「慶賀香」を行います。
時間：10時／11時／13時／14時の4回
参加費：2,000円（抹茶付き）</t>
    <rPh sb="0" eb="3">
      <t>ホンカクテキ</t>
    </rPh>
    <rPh sb="4" eb="6">
      <t>コウボク</t>
    </rPh>
    <rPh sb="7" eb="8">
      <t>カオ</t>
    </rPh>
    <rPh sb="10" eb="11">
      <t>タノ</t>
    </rPh>
    <rPh sb="15" eb="17">
      <t>シンシュン</t>
    </rPh>
    <rPh sb="50" eb="51">
      <t>ジ</t>
    </rPh>
    <rPh sb="54" eb="55">
      <t>ジ</t>
    </rPh>
    <rPh sb="58" eb="59">
      <t>ジ</t>
    </rPh>
    <rPh sb="62" eb="63">
      <t>ジ</t>
    </rPh>
    <rPh sb="65" eb="66">
      <t>カイ</t>
    </rPh>
    <rPh sb="67" eb="70">
      <t>サンカヒ</t>
    </rPh>
    <rPh sb="78" eb="80">
      <t>マッチャ</t>
    </rPh>
    <rPh sb="80" eb="81">
      <t>ツキ</t>
    </rPh>
    <phoneticPr fontId="27"/>
  </si>
  <si>
    <t>ゆめぎんがプチアクアリウム「鬼魚水族館」</t>
    <rPh sb="14" eb="15">
      <t>オニ</t>
    </rPh>
    <rPh sb="15" eb="16">
      <t>ギョ</t>
    </rPh>
    <rPh sb="16" eb="19">
      <t>スイゾクカン</t>
    </rPh>
    <phoneticPr fontId="25"/>
  </si>
  <si>
    <t>JR武雄温泉駅からタクシー15分
長崎自動車道武雄北方IC10分</t>
    <rPh sb="2" eb="4">
      <t>タケオ</t>
    </rPh>
    <rPh sb="4" eb="6">
      <t>オンセン</t>
    </rPh>
    <rPh sb="6" eb="7">
      <t>エキ</t>
    </rPh>
    <rPh sb="15" eb="16">
      <t>フン</t>
    </rPh>
    <rPh sb="17" eb="19">
      <t>ナガサキ</t>
    </rPh>
    <rPh sb="19" eb="22">
      <t>ジドウシャ</t>
    </rPh>
    <rPh sb="22" eb="23">
      <t>ドウ</t>
    </rPh>
    <rPh sb="23" eb="25">
      <t>タケオ</t>
    </rPh>
    <rPh sb="25" eb="27">
      <t>キタガタ</t>
    </rPh>
    <rPh sb="31" eb="32">
      <t>フン</t>
    </rPh>
    <phoneticPr fontId="27"/>
  </si>
  <si>
    <t>節分にちなんで「鬼」の名前がついた海のいきものを紹介します。</t>
    <rPh sb="0" eb="2">
      <t>セツブン</t>
    </rPh>
    <rPh sb="8" eb="9">
      <t>オニ</t>
    </rPh>
    <rPh sb="11" eb="13">
      <t>ナマエ</t>
    </rPh>
    <rPh sb="17" eb="18">
      <t>ウミ</t>
    </rPh>
    <rPh sb="24" eb="26">
      <t>ショウカイ</t>
    </rPh>
    <phoneticPr fontId="25"/>
  </si>
  <si>
    <t>0954-20-1666</t>
    <phoneticPr fontId="27"/>
  </si>
  <si>
    <t>0954-20-1620</t>
    <phoneticPr fontId="25"/>
  </si>
  <si>
    <t>ゆめぎんがプチアクアリウム「姫魚水族館」</t>
    <rPh sb="14" eb="15">
      <t>ヒメ</t>
    </rPh>
    <rPh sb="15" eb="16">
      <t>ギョ</t>
    </rPh>
    <rPh sb="16" eb="19">
      <t>スイゾクカン</t>
    </rPh>
    <phoneticPr fontId="25"/>
  </si>
  <si>
    <t>桃の節句にちなんで「姫」の名前がついた海の生き物を紹介します。</t>
    <rPh sb="0" eb="1">
      <t>モモ</t>
    </rPh>
    <rPh sb="2" eb="4">
      <t>セック</t>
    </rPh>
    <rPh sb="10" eb="11">
      <t>ヒメ</t>
    </rPh>
    <rPh sb="13" eb="15">
      <t>ナマエ</t>
    </rPh>
    <rPh sb="19" eb="20">
      <t>ウミ</t>
    </rPh>
    <rPh sb="21" eb="22">
      <t>イ</t>
    </rPh>
    <rPh sb="23" eb="24">
      <t>モノ</t>
    </rPh>
    <rPh sb="25" eb="27">
      <t>ショウカイ</t>
    </rPh>
    <phoneticPr fontId="25"/>
  </si>
  <si>
    <t>佐賀にゆかりの小惑星</t>
    <rPh sb="0" eb="2">
      <t>サガ</t>
    </rPh>
    <rPh sb="7" eb="10">
      <t>ショウワクセイ</t>
    </rPh>
    <phoneticPr fontId="25"/>
  </si>
  <si>
    <t>佐賀に関わる人物や地名、歴史にちなんで命名された小惑星を紹介します。</t>
    <rPh sb="0" eb="2">
      <t>サガ</t>
    </rPh>
    <rPh sb="3" eb="4">
      <t>カカ</t>
    </rPh>
    <rPh sb="6" eb="8">
      <t>ジンブツ</t>
    </rPh>
    <rPh sb="9" eb="11">
      <t>チメイ</t>
    </rPh>
    <rPh sb="12" eb="14">
      <t>レキシ</t>
    </rPh>
    <rPh sb="19" eb="21">
      <t>メイメイ</t>
    </rPh>
    <rPh sb="24" eb="27">
      <t>ショウワクセイ</t>
    </rPh>
    <rPh sb="28" eb="30">
      <t>ショウカイ</t>
    </rPh>
    <phoneticPr fontId="25"/>
  </si>
  <si>
    <t>字幕付プラネタリウム
「今夜の星空散歩」
～冬の星空を楽しもう～</t>
    <phoneticPr fontId="27"/>
  </si>
  <si>
    <t>より多くの方にプラネタリウムを楽しんでいただけるよう、字幕つきのプラネタリウム投映を行います。
音声による星空の解説とともに、解説内容の一部を字幕として投映します。
ゆったりと星空をながめながら、見ごろの星座・天体・惑星などの話を楽しんでみませんか？</t>
    <phoneticPr fontId="27"/>
  </si>
  <si>
    <t>春の企画展「ビーコロ2020」</t>
    <rPh sb="0" eb="1">
      <t>ハル</t>
    </rPh>
    <rPh sb="2" eb="5">
      <t>キカクテン</t>
    </rPh>
    <phoneticPr fontId="27"/>
  </si>
  <si>
    <t>ビー玉を転がしていろいろな仕掛けを動かしていく「ビーコロ装置」を体験します。</t>
    <phoneticPr fontId="27"/>
  </si>
  <si>
    <t>小城市小城町清水</t>
    <phoneticPr fontId="25"/>
  </si>
  <si>
    <t>●長崎自動車道小城小城スマートＩＣから車で3分
●ＪＲ唐津線小城駅から車で10分</t>
    <phoneticPr fontId="25"/>
  </si>
  <si>
    <t>期間中は清水鯉料理振興会加盟店にて「寒鯉の刺身」の振る舞いを行います。寒い時期に「旬」を迎える脂の旨味たっぷりの刺身は、鯉のあらいとは一味も二味も違う美味しさです。また店舗によっては期間限定のオリジナルメニューの提供や抽選会などのイベントも実施予定です。「冬こそ本当に美味しい！！」鯉を味わいに是非小城清水へお越しください</t>
    <phoneticPr fontId="25"/>
  </si>
  <si>
    <t>清水鯉料理振興会事務局（鯉しげ)</t>
    <phoneticPr fontId="25"/>
  </si>
  <si>
    <t>0952-72-2008</t>
    <phoneticPr fontId="25"/>
  </si>
  <si>
    <t>ＳＡＧAガストロノミー会議</t>
    <phoneticPr fontId="27"/>
  </si>
  <si>
    <t>唐津市　市民会館</t>
    <rPh sb="0" eb="3">
      <t>カラツシ</t>
    </rPh>
    <rPh sb="4" eb="6">
      <t>シミン</t>
    </rPh>
    <rPh sb="6" eb="8">
      <t>カイカン</t>
    </rPh>
    <phoneticPr fontId="25"/>
  </si>
  <si>
    <t>食材と器と料理人のマリアージュによる新たな価値創造を図ります。
・料理学会
・見本市
・バル
※その他期間中料理に関するイベントを予定</t>
    <rPh sb="0" eb="2">
      <t>ショクザイ</t>
    </rPh>
    <rPh sb="3" eb="4">
      <t>ウツワ</t>
    </rPh>
    <rPh sb="5" eb="7">
      <t>リョウリ</t>
    </rPh>
    <rPh sb="7" eb="8">
      <t>ニン</t>
    </rPh>
    <rPh sb="18" eb="19">
      <t>アラ</t>
    </rPh>
    <rPh sb="21" eb="23">
      <t>カチ</t>
    </rPh>
    <rPh sb="23" eb="25">
      <t>ソウゾウ</t>
    </rPh>
    <rPh sb="26" eb="27">
      <t>ハカ</t>
    </rPh>
    <rPh sb="33" eb="35">
      <t>リョウリ</t>
    </rPh>
    <rPh sb="35" eb="37">
      <t>ガッカイ</t>
    </rPh>
    <rPh sb="39" eb="42">
      <t>ミホンイチ</t>
    </rPh>
    <rPh sb="50" eb="51">
      <t>タ</t>
    </rPh>
    <rPh sb="51" eb="54">
      <t>キカンチュウ</t>
    </rPh>
    <rPh sb="54" eb="56">
      <t>リョウリ</t>
    </rPh>
    <rPh sb="57" eb="58">
      <t>カン</t>
    </rPh>
    <rPh sb="65" eb="67">
      <t>ヨテイ</t>
    </rPh>
    <phoneticPr fontId="25"/>
  </si>
  <si>
    <t>唐津市からつブランド・ふるさと寄付推進室</t>
    <rPh sb="0" eb="3">
      <t>カラツシ</t>
    </rPh>
    <rPh sb="15" eb="17">
      <t>キフ</t>
    </rPh>
    <rPh sb="17" eb="19">
      <t>スイシン</t>
    </rPh>
    <rPh sb="19" eb="20">
      <t>シツ</t>
    </rPh>
    <phoneticPr fontId="25"/>
  </si>
  <si>
    <t>0955-72-9196</t>
    <phoneticPr fontId="25"/>
  </si>
  <si>
    <t>0955-72-9182</t>
    <phoneticPr fontId="25"/>
  </si>
  <si>
    <t>お粥だめし</t>
    <rPh sb="1" eb="2">
      <t>カユ</t>
    </rPh>
    <phoneticPr fontId="27"/>
  </si>
  <si>
    <t>みやき町</t>
    <rPh sb="3" eb="4">
      <t>マチ</t>
    </rPh>
    <phoneticPr fontId="27"/>
  </si>
  <si>
    <t>千栗(ちりく)八幡宮</t>
    <rPh sb="0" eb="2">
      <t>チリク</t>
    </rPh>
    <rPh sb="7" eb="10">
      <t>ハチマングウ</t>
    </rPh>
    <phoneticPr fontId="25"/>
  </si>
  <si>
    <t>JR佐賀駅バスセンターから西鉄バス40番神埼経由久留米行き乗車、千栗八幡宮前バス停下車、徒歩1分
駐車場：無料駐車場(20台)</t>
    <rPh sb="2" eb="4">
      <t>サガ</t>
    </rPh>
    <rPh sb="13" eb="15">
      <t>ニシテツ</t>
    </rPh>
    <rPh sb="19" eb="20">
      <t>バン</t>
    </rPh>
    <rPh sb="20" eb="22">
      <t>カンザキ</t>
    </rPh>
    <rPh sb="22" eb="24">
      <t>ケイユ</t>
    </rPh>
    <rPh sb="24" eb="27">
      <t>クルメ</t>
    </rPh>
    <rPh sb="27" eb="28">
      <t>イ</t>
    </rPh>
    <rPh sb="29" eb="31">
      <t>ジョウシャ</t>
    </rPh>
    <rPh sb="32" eb="34">
      <t>チリク</t>
    </rPh>
    <rPh sb="34" eb="37">
      <t>ハチマングウ</t>
    </rPh>
    <rPh sb="37" eb="38">
      <t>マエ</t>
    </rPh>
    <rPh sb="40" eb="41">
      <t>テイ</t>
    </rPh>
    <rPh sb="41" eb="43">
      <t>ゲシャ</t>
    </rPh>
    <rPh sb="44" eb="46">
      <t>トホ</t>
    </rPh>
    <rPh sb="47" eb="48">
      <t>プン</t>
    </rPh>
    <rPh sb="49" eb="52">
      <t>チュウシャジョウ</t>
    </rPh>
    <rPh sb="53" eb="55">
      <t>ムリョウ</t>
    </rPh>
    <rPh sb="55" eb="58">
      <t>チュウシャジョウ</t>
    </rPh>
    <rPh sb="61" eb="62">
      <t>ダイ</t>
    </rPh>
    <phoneticPr fontId="25"/>
  </si>
  <si>
    <t>1,200年余りの歴史を持つ千栗八幡宮の春祭りで、日本三大粥祭りのひとつです。神器の金鉢にお粥を盛り、東西南北と筑前、筑後、肥前、肥後の4つに分け、神殿に奉納されます。お粥の表面に付いたカビの具合で農作物の出来具合や天候を占います。地震を占うことで有名です。
開催時間　8：30-15：30</t>
    <rPh sb="5" eb="6">
      <t>ネン</t>
    </rPh>
    <rPh sb="6" eb="7">
      <t>アマ</t>
    </rPh>
    <rPh sb="9" eb="11">
      <t>レキシ</t>
    </rPh>
    <rPh sb="12" eb="13">
      <t>モ</t>
    </rPh>
    <rPh sb="14" eb="16">
      <t>チリク</t>
    </rPh>
    <rPh sb="16" eb="18">
      <t>ハチマン</t>
    </rPh>
    <rPh sb="18" eb="19">
      <t>グウ</t>
    </rPh>
    <rPh sb="20" eb="21">
      <t>ハル</t>
    </rPh>
    <rPh sb="21" eb="22">
      <t>マツ</t>
    </rPh>
    <rPh sb="25" eb="27">
      <t>ニホン</t>
    </rPh>
    <rPh sb="27" eb="29">
      <t>サンダイ</t>
    </rPh>
    <rPh sb="29" eb="30">
      <t>カユ</t>
    </rPh>
    <rPh sb="30" eb="31">
      <t>マツ</t>
    </rPh>
    <rPh sb="116" eb="118">
      <t>ジシン</t>
    </rPh>
    <rPh sb="119" eb="120">
      <t>ウラナ</t>
    </rPh>
    <rPh sb="124" eb="126">
      <t>ユウメイ</t>
    </rPh>
    <rPh sb="130" eb="132">
      <t>カイサイ</t>
    </rPh>
    <rPh sb="132" eb="134">
      <t>ジカン</t>
    </rPh>
    <phoneticPr fontId="25"/>
  </si>
  <si>
    <t>千栗八幡宮</t>
    <rPh sb="0" eb="2">
      <t>チリク</t>
    </rPh>
    <rPh sb="2" eb="5">
      <t>ハチマングウ</t>
    </rPh>
    <phoneticPr fontId="25"/>
  </si>
  <si>
    <t>0942-89-5566</t>
    <phoneticPr fontId="27"/>
  </si>
  <si>
    <t>ほんげんぎょう</t>
    <phoneticPr fontId="27"/>
  </si>
  <si>
    <t>白石神社</t>
    <rPh sb="0" eb="2">
      <t>シライシ</t>
    </rPh>
    <rPh sb="2" eb="4">
      <t>ジンジャ</t>
    </rPh>
    <phoneticPr fontId="25"/>
  </si>
  <si>
    <t>JR中原駅より車で10分
駐車場：無料駐車場(50台)</t>
    <rPh sb="2" eb="4">
      <t>ナカハラ</t>
    </rPh>
    <rPh sb="4" eb="5">
      <t>エキ</t>
    </rPh>
    <rPh sb="7" eb="8">
      <t>クルマ</t>
    </rPh>
    <rPh sb="11" eb="12">
      <t>フン</t>
    </rPh>
    <rPh sb="13" eb="16">
      <t>チュウシャジョウ</t>
    </rPh>
    <rPh sb="17" eb="19">
      <t>ムリョウ</t>
    </rPh>
    <rPh sb="19" eb="22">
      <t>チュウシャジョウ</t>
    </rPh>
    <rPh sb="25" eb="26">
      <t>ダイ</t>
    </rPh>
    <phoneticPr fontId="25"/>
  </si>
  <si>
    <t>佐賀では「ほんげんぎょう」と呼ばれる伝統行事。正月飾りを燃やして、その火を受けることで、1年の無病息災を祈るものです。白石神社の「ほんげんぎょう」は高さ14mで、「日本一のほんげんぎょう」と銘打って、勇壮に執り行われます。当日は、和太鼓演奏などのイベントも開催され、見物客が賑わいます。
開催時間　8：30-11：30</t>
    <rPh sb="0" eb="2">
      <t>サガ</t>
    </rPh>
    <rPh sb="14" eb="15">
      <t>ヨ</t>
    </rPh>
    <rPh sb="18" eb="20">
      <t>デントウ</t>
    </rPh>
    <rPh sb="20" eb="22">
      <t>ギョウジ</t>
    </rPh>
    <rPh sb="23" eb="25">
      <t>ショウガツ</t>
    </rPh>
    <rPh sb="25" eb="26">
      <t>カザ</t>
    </rPh>
    <rPh sb="28" eb="29">
      <t>モ</t>
    </rPh>
    <rPh sb="35" eb="36">
      <t>ヒ</t>
    </rPh>
    <rPh sb="37" eb="38">
      <t>ウ</t>
    </rPh>
    <rPh sb="45" eb="46">
      <t>ネン</t>
    </rPh>
    <rPh sb="47" eb="49">
      <t>ムビョウ</t>
    </rPh>
    <rPh sb="49" eb="51">
      <t>ソクサイ</t>
    </rPh>
    <rPh sb="52" eb="53">
      <t>イノ</t>
    </rPh>
    <rPh sb="59" eb="61">
      <t>シライシ</t>
    </rPh>
    <rPh sb="61" eb="63">
      <t>ジンジャ</t>
    </rPh>
    <rPh sb="74" eb="75">
      <t>タカ</t>
    </rPh>
    <rPh sb="82" eb="85">
      <t>ニホンイチ</t>
    </rPh>
    <rPh sb="95" eb="97">
      <t>メイウ</t>
    </rPh>
    <rPh sb="100" eb="102">
      <t>ユウソウ</t>
    </rPh>
    <rPh sb="103" eb="104">
      <t>ト</t>
    </rPh>
    <rPh sb="105" eb="106">
      <t>オコナ</t>
    </rPh>
    <rPh sb="111" eb="113">
      <t>トウジツ</t>
    </rPh>
    <rPh sb="115" eb="116">
      <t>ワ</t>
    </rPh>
    <rPh sb="116" eb="118">
      <t>ダイコ</t>
    </rPh>
    <rPh sb="118" eb="120">
      <t>エンソウ</t>
    </rPh>
    <rPh sb="128" eb="130">
      <t>カイサイ</t>
    </rPh>
    <rPh sb="133" eb="136">
      <t>ケンブツキャク</t>
    </rPh>
    <rPh sb="137" eb="138">
      <t>ニギ</t>
    </rPh>
    <rPh sb="144" eb="146">
      <t>カイサイ</t>
    </rPh>
    <rPh sb="146" eb="148">
      <t>ジカン</t>
    </rPh>
    <phoneticPr fontId="25"/>
  </si>
  <si>
    <t>成富兵庫茂安公保存会
藤永　正広　代表</t>
    <rPh sb="0" eb="2">
      <t>ナリトミ</t>
    </rPh>
    <rPh sb="2" eb="4">
      <t>ヒョウゴ</t>
    </rPh>
    <rPh sb="4" eb="6">
      <t>シゲヤス</t>
    </rPh>
    <rPh sb="6" eb="7">
      <t>コウ</t>
    </rPh>
    <rPh sb="7" eb="10">
      <t>ホゾンカイ</t>
    </rPh>
    <rPh sb="11" eb="13">
      <t>フジナガ</t>
    </rPh>
    <rPh sb="14" eb="16">
      <t>マサヒロ</t>
    </rPh>
    <rPh sb="17" eb="19">
      <t>ダイヒョウ</t>
    </rPh>
    <phoneticPr fontId="25"/>
  </si>
  <si>
    <t>090-2506-2785</t>
    <phoneticPr fontId="25"/>
  </si>
  <si>
    <t xml:space="preserve">第4戦（JR九州杯）：2020年1月11日（土）
第5戦（鹿島建設杯）：2020年1月12日（日）
第6戦（九州電力杯）：2020年1月25日（土）
※荒天の場合は2020年1月26日（日）に順延。 
［フライト]　午前のみ（7時30分から2時間程度）
［係留体験飛行]　                                                                                     
受付時間 7:00-（先着200名 / 小学生以上ひとり500円 / 未就学児無料）
［バルーン朝市]　バルーン朝市で地元のおいしい特産品や温かいものを食べながらバルーンを楽しめます！ </t>
    <rPh sb="6" eb="8">
      <t>キュウシュウ</t>
    </rPh>
    <rPh sb="29" eb="31">
      <t>カシマ</t>
    </rPh>
    <rPh sb="31" eb="33">
      <t>ケンセツ</t>
    </rPh>
    <rPh sb="50" eb="51">
      <t>ダイ</t>
    </rPh>
    <rPh sb="52" eb="53">
      <t>セン</t>
    </rPh>
    <rPh sb="54" eb="56">
      <t>キュウシュウ</t>
    </rPh>
    <rPh sb="56" eb="58">
      <t>デンリョク</t>
    </rPh>
    <rPh sb="58" eb="59">
      <t>ハイ</t>
    </rPh>
    <rPh sb="65" eb="66">
      <t>ネン</t>
    </rPh>
    <rPh sb="67" eb="68">
      <t>ガツ</t>
    </rPh>
    <rPh sb="70" eb="71">
      <t>ニチ</t>
    </rPh>
    <rPh sb="72" eb="73">
      <t>ツチ</t>
    </rPh>
    <rPh sb="257" eb="261">
      <t>ミシュウガクジ</t>
    </rPh>
    <rPh sb="261" eb="263">
      <t>ムリョウ</t>
    </rPh>
    <phoneticPr fontId="25"/>
  </si>
  <si>
    <t>令和元年10月30日から実施された2019サガライトファンタジーのファイナルイベントを開催。イルミネーションの中で行われるコンサートや様々な体験型イベントが行われます。
開催時間　18：00-</t>
    <rPh sb="0" eb="2">
      <t>レイワ</t>
    </rPh>
    <rPh sb="2" eb="3">
      <t>ガン</t>
    </rPh>
    <rPh sb="55" eb="56">
      <t>ナカ</t>
    </rPh>
    <rPh sb="57" eb="58">
      <t>オコナ</t>
    </rPh>
    <rPh sb="67" eb="69">
      <t>サマザマ</t>
    </rPh>
    <rPh sb="70" eb="73">
      <t>タイケンガタ</t>
    </rPh>
    <rPh sb="78" eb="79">
      <t>オコナ</t>
    </rPh>
    <rPh sb="85" eb="87">
      <t>カイサイ</t>
    </rPh>
    <rPh sb="87" eb="89">
      <t>ジカン</t>
    </rPh>
    <phoneticPr fontId="25"/>
  </si>
  <si>
    <t>2020年さが農業まつり</t>
    <rPh sb="4" eb="5">
      <t>ネン</t>
    </rPh>
    <rPh sb="7" eb="9">
      <t>ノウギョウ</t>
    </rPh>
    <phoneticPr fontId="27"/>
  </si>
  <si>
    <t>第20回佐賀城下ひなまつり</t>
    <rPh sb="0" eb="1">
      <t>ダイ</t>
    </rPh>
    <rPh sb="3" eb="4">
      <t>カイ</t>
    </rPh>
    <rPh sb="4" eb="6">
      <t>サガ</t>
    </rPh>
    <rPh sb="6" eb="8">
      <t>ジョウカ</t>
    </rPh>
    <phoneticPr fontId="27"/>
  </si>
  <si>
    <t>市内から集まる門松やしめ飾りを燃やし、江戸時代から伝わる勇壮な、新春の祭典「鬼すべ」（通称：おんじゃ　おんじゃ）。
1年間の無病息災、家内安全を祈ります。
14：00-　追儺祭（ついなまつり）
18：00-　松明に火をつけて町廻り
20：00頃　松明の境内入り</t>
    <rPh sb="0" eb="2">
      <t>シナイ</t>
    </rPh>
    <rPh sb="4" eb="5">
      <t>アツ</t>
    </rPh>
    <rPh sb="7" eb="9">
      <t>カドマツ</t>
    </rPh>
    <rPh sb="12" eb="13">
      <t>カザ</t>
    </rPh>
    <rPh sb="15" eb="16">
      <t>モ</t>
    </rPh>
    <rPh sb="19" eb="21">
      <t>エド</t>
    </rPh>
    <rPh sb="21" eb="23">
      <t>ジダイ</t>
    </rPh>
    <rPh sb="25" eb="26">
      <t>ツタ</t>
    </rPh>
    <rPh sb="28" eb="30">
      <t>ユウソウ</t>
    </rPh>
    <rPh sb="32" eb="34">
      <t>シンシュン</t>
    </rPh>
    <rPh sb="35" eb="37">
      <t>サイテン</t>
    </rPh>
    <rPh sb="38" eb="39">
      <t>オニ</t>
    </rPh>
    <rPh sb="43" eb="45">
      <t>ツウショウ</t>
    </rPh>
    <rPh sb="59" eb="61">
      <t>ネンカン</t>
    </rPh>
    <rPh sb="62" eb="66">
      <t>ムビョウソクサイ</t>
    </rPh>
    <rPh sb="67" eb="69">
      <t>カナイ</t>
    </rPh>
    <rPh sb="69" eb="71">
      <t>アンゼン</t>
    </rPh>
    <rPh sb="72" eb="73">
      <t>イノ</t>
    </rPh>
    <rPh sb="85" eb="86">
      <t>ツイ</t>
    </rPh>
    <rPh sb="87" eb="88">
      <t>マツ</t>
    </rPh>
    <rPh sb="104" eb="106">
      <t>タイマツ</t>
    </rPh>
    <rPh sb="107" eb="108">
      <t>ヒ</t>
    </rPh>
    <rPh sb="112" eb="114">
      <t>マチマワ</t>
    </rPh>
    <rPh sb="121" eb="122">
      <t>コロ</t>
    </rPh>
    <rPh sb="123" eb="125">
      <t>タイマツ</t>
    </rPh>
    <rPh sb="126" eb="128">
      <t>ケイダイ</t>
    </rPh>
    <rPh sb="128" eb="129">
      <t>イ</t>
    </rPh>
    <phoneticPr fontId="25"/>
  </si>
  <si>
    <r>
      <t xml:space="preserve">九州オルレ唐津コース
1月定例ウオーク「新春初歩き
</t>
    </r>
    <r>
      <rPr>
        <strike/>
        <sz val="10"/>
        <rFont val="ＭＳ Ｐゴシック"/>
        <family val="3"/>
        <charset val="128"/>
      </rPr>
      <t>海鮮</t>
    </r>
    <r>
      <rPr>
        <sz val="10"/>
        <rFont val="ＭＳ Ｐゴシック"/>
        <family val="3"/>
        <charset val="128"/>
      </rPr>
      <t>オルレ」</t>
    </r>
    <rPh sb="0" eb="2">
      <t>キュウシュウ</t>
    </rPh>
    <rPh sb="5" eb="7">
      <t>カラツ</t>
    </rPh>
    <rPh sb="12" eb="13">
      <t>ガツ</t>
    </rPh>
    <rPh sb="13" eb="15">
      <t>テイレイ</t>
    </rPh>
    <rPh sb="20" eb="22">
      <t>シンシュン</t>
    </rPh>
    <rPh sb="22" eb="23">
      <t>ハツ</t>
    </rPh>
    <rPh sb="23" eb="24">
      <t>アル</t>
    </rPh>
    <rPh sb="26" eb="28">
      <t>カイセン</t>
    </rPh>
    <phoneticPr fontId="27"/>
  </si>
  <si>
    <t>第60回唐津10マイルロードレース大会</t>
    <rPh sb="0" eb="1">
      <t>ダイ</t>
    </rPh>
    <rPh sb="3" eb="4">
      <t>カイ</t>
    </rPh>
    <rPh sb="4" eb="6">
      <t>カラツ</t>
    </rPh>
    <rPh sb="17" eb="19">
      <t>タイカイ</t>
    </rPh>
    <phoneticPr fontId="27"/>
  </si>
  <si>
    <t>唐津市内5会場
(古代の森会館・埋門ノ館・旧唐津銀行・旧大島邸、中尾家屋敷)</t>
    <rPh sb="0" eb="3">
      <t>カラツシ</t>
    </rPh>
    <rPh sb="3" eb="4">
      <t>ナイ</t>
    </rPh>
    <rPh sb="5" eb="7">
      <t>カイジョウ</t>
    </rPh>
    <rPh sb="9" eb="11">
      <t>コダイ</t>
    </rPh>
    <rPh sb="12" eb="13">
      <t>モリ</t>
    </rPh>
    <rPh sb="13" eb="15">
      <t>カイカン</t>
    </rPh>
    <rPh sb="16" eb="17">
      <t>ウズ</t>
    </rPh>
    <rPh sb="17" eb="18">
      <t>モン</t>
    </rPh>
    <rPh sb="19" eb="20">
      <t>ヤカタ</t>
    </rPh>
    <rPh sb="21" eb="22">
      <t>キュウ</t>
    </rPh>
    <rPh sb="22" eb="24">
      <t>カラツ</t>
    </rPh>
    <rPh sb="24" eb="26">
      <t>ギンコウ</t>
    </rPh>
    <rPh sb="27" eb="28">
      <t>キュウ</t>
    </rPh>
    <rPh sb="28" eb="30">
      <t>オオシマ</t>
    </rPh>
    <rPh sb="30" eb="31">
      <t>テイ</t>
    </rPh>
    <rPh sb="32" eb="34">
      <t>ナカオ</t>
    </rPh>
    <rPh sb="34" eb="35">
      <t>ケ</t>
    </rPh>
    <rPh sb="35" eb="37">
      <t>ヤシキ</t>
    </rPh>
    <phoneticPr fontId="25"/>
  </si>
  <si>
    <t>第10回唐津・虹の松原ツーデーウオーク</t>
    <rPh sb="0" eb="1">
      <t>ダイ</t>
    </rPh>
    <rPh sb="3" eb="4">
      <t>カイ</t>
    </rPh>
    <rPh sb="4" eb="6">
      <t>カラツ</t>
    </rPh>
    <rPh sb="7" eb="8">
      <t>ニジ</t>
    </rPh>
    <rPh sb="9" eb="11">
      <t>マツバラ</t>
    </rPh>
    <phoneticPr fontId="27"/>
  </si>
  <si>
    <t>美しい日本のみち500選に選ばれた虹の松原を中心に、県内唯一の全国公認コースである唐津・虹の松原ツーデーウオークを開催。
【14日(土)見帰りの滝と唐津城をたずねるみち】
5km、15km、25km、42km
【15日(日)鏡山と虹の松原をたずねるみち】
5km、10km、20km、30km</t>
    <rPh sb="0" eb="1">
      <t>ウツク</t>
    </rPh>
    <rPh sb="3" eb="5">
      <t>ニホン</t>
    </rPh>
    <rPh sb="11" eb="12">
      <t>セン</t>
    </rPh>
    <rPh sb="13" eb="14">
      <t>エラ</t>
    </rPh>
    <rPh sb="17" eb="18">
      <t>ニジ</t>
    </rPh>
    <rPh sb="19" eb="21">
      <t>マツバラ</t>
    </rPh>
    <rPh sb="22" eb="24">
      <t>チュウシン</t>
    </rPh>
    <rPh sb="26" eb="28">
      <t>ケンナイ</t>
    </rPh>
    <rPh sb="28" eb="30">
      <t>ユイイツ</t>
    </rPh>
    <rPh sb="31" eb="33">
      <t>ゼンコク</t>
    </rPh>
    <rPh sb="33" eb="35">
      <t>コウニン</t>
    </rPh>
    <rPh sb="41" eb="43">
      <t>カラツ</t>
    </rPh>
    <rPh sb="44" eb="45">
      <t>ニジ</t>
    </rPh>
    <rPh sb="46" eb="48">
      <t>マツバラ</t>
    </rPh>
    <rPh sb="57" eb="59">
      <t>カイサイ</t>
    </rPh>
    <rPh sb="64" eb="65">
      <t>ニチ</t>
    </rPh>
    <rPh sb="66" eb="67">
      <t>ド</t>
    </rPh>
    <rPh sb="68" eb="70">
      <t>ミカエ</t>
    </rPh>
    <rPh sb="72" eb="73">
      <t>タキ</t>
    </rPh>
    <rPh sb="74" eb="77">
      <t>カラツジョウ</t>
    </rPh>
    <rPh sb="108" eb="109">
      <t>ニチ</t>
    </rPh>
    <rPh sb="110" eb="111">
      <t>ニチ</t>
    </rPh>
    <rPh sb="112" eb="113">
      <t>カガミ</t>
    </rPh>
    <rPh sb="113" eb="114">
      <t>ヤマ</t>
    </rPh>
    <rPh sb="115" eb="116">
      <t>ニジ</t>
    </rPh>
    <rPh sb="117" eb="119">
      <t>マツバラ</t>
    </rPh>
    <phoneticPr fontId="25"/>
  </si>
  <si>
    <t>さくらと陣跡ウォーク</t>
    <rPh sb="4" eb="5">
      <t>ジン</t>
    </rPh>
    <rPh sb="5" eb="6">
      <t>アト</t>
    </rPh>
    <phoneticPr fontId="27"/>
  </si>
  <si>
    <t>第22回北波多文連まつり</t>
    <rPh sb="0" eb="1">
      <t>ダイ</t>
    </rPh>
    <rPh sb="3" eb="4">
      <t>カイ</t>
    </rPh>
    <rPh sb="4" eb="7">
      <t>キタハタ</t>
    </rPh>
    <rPh sb="7" eb="8">
      <t>ブン</t>
    </rPh>
    <rPh sb="8" eb="9">
      <t>レン</t>
    </rPh>
    <phoneticPr fontId="27"/>
  </si>
  <si>
    <t>唐津市北波多市民センター産業・教育課</t>
    <rPh sb="0" eb="3">
      <t>カラツシ</t>
    </rPh>
    <rPh sb="3" eb="6">
      <t>キタハタ</t>
    </rPh>
    <rPh sb="6" eb="8">
      <t>シミン</t>
    </rPh>
    <rPh sb="12" eb="14">
      <t>サンギョウ</t>
    </rPh>
    <rPh sb="15" eb="17">
      <t>キョウイク</t>
    </rPh>
    <rPh sb="17" eb="18">
      <t>カ</t>
    </rPh>
    <phoneticPr fontId="25"/>
  </si>
  <si>
    <t>【予定】　※内容は変更になる可能性があります。
●開催時間　8:00-12:00
●獲りたて朝市セルフバーベキュー
　呼子朝市で買い物した食材をそのままバーベキューでいただけます 
●鮮魚捌き方教室
　鮮魚の捌き方教えます！
●お買い物抽選会
　受付で抽選券付のお買い物券（１枚500円の金券）を購入し、朝市でお買い物さらに抽選会で豪華商品が当たるかも!?
●朝市朝食の提供
　唐津Ｑサバ試食、味噌汁の無料サービス。※無くなりしだい終了します。</t>
    <rPh sb="25" eb="27">
      <t>カイサイ</t>
    </rPh>
    <rPh sb="27" eb="29">
      <t>ジカン</t>
    </rPh>
    <rPh sb="189" eb="191">
      <t>カラツ</t>
    </rPh>
    <rPh sb="194" eb="196">
      <t>シショク</t>
    </rPh>
    <phoneticPr fontId="25"/>
  </si>
  <si>
    <t xml:space="preserve">唐津市呼子市民センター産業・教育課
</t>
    <rPh sb="0" eb="2">
      <t>カラツ</t>
    </rPh>
    <rPh sb="2" eb="3">
      <t>シ</t>
    </rPh>
    <rPh sb="3" eb="5">
      <t>ヨブコ</t>
    </rPh>
    <rPh sb="5" eb="7">
      <t>シミン</t>
    </rPh>
    <rPh sb="11" eb="13">
      <t>サンギョウ</t>
    </rPh>
    <rPh sb="14" eb="16">
      <t>キョウイク</t>
    </rPh>
    <rPh sb="16" eb="17">
      <t>カ</t>
    </rPh>
    <phoneticPr fontId="25"/>
  </si>
  <si>
    <t>JR佐賀駅から南へ2.2km（徒歩約30分）／佐賀駅バスセンターから市営バス１番のりば「佐賀空港」，3番のりば「平松循環」・「広江・和崎」で「博物館前」下車徒歩約1分・「佐賀城跡線」で「サガテレビ前」か「佐賀城跡」で下車徒歩約4分／市営・昭和・祐徳・西鉄バスで「県庁前」下車南へ600ｍ　（徒歩約10分）
【駐車場：有】</t>
    <rPh sb="154" eb="157">
      <t>チュウシャジョウ</t>
    </rPh>
    <rPh sb="158" eb="159">
      <t>ア</t>
    </rPh>
    <phoneticPr fontId="27"/>
  </si>
  <si>
    <t>佐賀県立博物館・美術館</t>
    <rPh sb="0" eb="4">
      <t>サガケンリツ</t>
    </rPh>
    <rPh sb="4" eb="7">
      <t>ハクブツカン</t>
    </rPh>
    <rPh sb="8" eb="11">
      <t>ビジュツカン</t>
    </rPh>
    <phoneticPr fontId="27"/>
  </si>
  <si>
    <t>佐賀県立宇宙科学館</t>
    <rPh sb="0" eb="4">
      <t>サガケンリツ</t>
    </rPh>
    <rPh sb="4" eb="6">
      <t>ウチュウ</t>
    </rPh>
    <rPh sb="6" eb="8">
      <t>カガク</t>
    </rPh>
    <rPh sb="8" eb="9">
      <t>カン</t>
    </rPh>
    <phoneticPr fontId="27"/>
  </si>
  <si>
    <r>
      <rPr>
        <sz val="10"/>
        <rFont val="ＭＳ ゴシック"/>
        <family val="3"/>
        <charset val="128"/>
      </rPr>
      <t>地区の若者が七福神の神々に扮して、午後から二手に分かれて家々を回り、家内安全と豊作を祈願する祭りです。約</t>
    </r>
    <r>
      <rPr>
        <sz val="10"/>
        <rFont val="ＭＳ Ｐゴシック"/>
        <family val="3"/>
      </rPr>
      <t>300</t>
    </r>
    <r>
      <rPr>
        <sz val="10"/>
        <rFont val="ＭＳ ゴシック"/>
        <family val="3"/>
        <charset val="128"/>
      </rPr>
      <t>年の伝統がありますが、七福神の神々が長い年月の間に少しずつ変化して口上も各々のものが伝えられれいます。
開催時間　</t>
    </r>
    <r>
      <rPr>
        <sz val="10"/>
        <rFont val="ＭＳ Ｐゴシック"/>
        <family val="3"/>
      </rPr>
      <t>12</t>
    </r>
    <r>
      <rPr>
        <sz val="10"/>
        <rFont val="ＭＳ ゴシック"/>
        <family val="3"/>
        <charset val="128"/>
      </rPr>
      <t>：</t>
    </r>
    <r>
      <rPr>
        <sz val="10"/>
        <rFont val="ＭＳ Ｐゴシック"/>
        <family val="3"/>
      </rPr>
      <t>00-15</t>
    </r>
    <r>
      <rPr>
        <sz val="10"/>
        <rFont val="ＭＳ ゴシック"/>
        <family val="3"/>
        <charset val="128"/>
      </rPr>
      <t>：</t>
    </r>
    <r>
      <rPr>
        <sz val="10"/>
        <rFont val="ＭＳ Ｐゴシック"/>
        <family val="3"/>
      </rPr>
      <t>00</t>
    </r>
    <phoneticPr fontId="25"/>
  </si>
  <si>
    <t>2020-02-08</t>
  </si>
  <si>
    <t>2020-03-22</t>
  </si>
  <si>
    <t>九州陶磁文化館「白磁のひなまつり」</t>
    <rPh sb="0" eb="2">
      <t>キュウシュウ</t>
    </rPh>
    <rPh sb="2" eb="4">
      <t>トウジ</t>
    </rPh>
    <rPh sb="4" eb="6">
      <t>ブンカ</t>
    </rPh>
    <rPh sb="6" eb="7">
      <t>カン</t>
    </rPh>
    <rPh sb="8" eb="10">
      <t>ハクジ</t>
    </rPh>
    <phoneticPr fontId="25"/>
  </si>
  <si>
    <t>有田伝統の技を結集し、作成した世界最大の磁器製の白磁びな七段飾りを展示します。
白磁びな七段飾りの迫力と有田焼の緻密な匠の技が鑑賞できます。
また、併せて、期間中、有田町内の保育所、幼稚園の年長児によるひなまつりぬり絵も展示予定。</t>
    <rPh sb="0" eb="2">
      <t>アリタ</t>
    </rPh>
    <rPh sb="2" eb="4">
      <t>デントウ</t>
    </rPh>
    <rPh sb="5" eb="6">
      <t>ワザ</t>
    </rPh>
    <rPh sb="7" eb="9">
      <t>ケッシュウ</t>
    </rPh>
    <rPh sb="11" eb="13">
      <t>サクセイ</t>
    </rPh>
    <rPh sb="15" eb="17">
      <t>セカイ</t>
    </rPh>
    <rPh sb="17" eb="19">
      <t>サイダイ</t>
    </rPh>
    <rPh sb="20" eb="22">
      <t>ジキ</t>
    </rPh>
    <rPh sb="22" eb="23">
      <t>セイ</t>
    </rPh>
    <rPh sb="24" eb="26">
      <t>ハクジ</t>
    </rPh>
    <rPh sb="28" eb="30">
      <t>ナナダン</t>
    </rPh>
    <rPh sb="30" eb="31">
      <t>カザ</t>
    </rPh>
    <rPh sb="33" eb="35">
      <t>テンジ</t>
    </rPh>
    <rPh sb="40" eb="42">
      <t>ハクジ</t>
    </rPh>
    <rPh sb="44" eb="46">
      <t>ナナダン</t>
    </rPh>
    <rPh sb="46" eb="47">
      <t>カザ</t>
    </rPh>
    <rPh sb="49" eb="51">
      <t>ハクリョク</t>
    </rPh>
    <rPh sb="52" eb="54">
      <t>アリタ</t>
    </rPh>
    <rPh sb="54" eb="55">
      <t>ヤキ</t>
    </rPh>
    <rPh sb="56" eb="58">
      <t>チミツ</t>
    </rPh>
    <rPh sb="59" eb="60">
      <t>タクミ</t>
    </rPh>
    <rPh sb="61" eb="62">
      <t>ワザ</t>
    </rPh>
    <rPh sb="63" eb="65">
      <t>カンショウ</t>
    </rPh>
    <rPh sb="74" eb="75">
      <t>アワ</t>
    </rPh>
    <rPh sb="78" eb="80">
      <t>キカン</t>
    </rPh>
    <rPh sb="80" eb="81">
      <t>チュウ</t>
    </rPh>
    <rPh sb="82" eb="84">
      <t>アリタ</t>
    </rPh>
    <rPh sb="84" eb="85">
      <t>マチ</t>
    </rPh>
    <rPh sb="85" eb="86">
      <t>ナイ</t>
    </rPh>
    <rPh sb="87" eb="89">
      <t>ホイク</t>
    </rPh>
    <rPh sb="89" eb="90">
      <t>ショ</t>
    </rPh>
    <rPh sb="91" eb="94">
      <t>ヨウチエン</t>
    </rPh>
    <rPh sb="95" eb="97">
      <t>ネンチョウ</t>
    </rPh>
    <phoneticPr fontId="25"/>
  </si>
  <si>
    <t>観梅まつり</t>
    <rPh sb="0" eb="2">
      <t>カンバイ</t>
    </rPh>
    <phoneticPr fontId="27"/>
  </si>
  <si>
    <t>御船が丘梅林周辺</t>
    <rPh sb="0" eb="2">
      <t>ミフネ</t>
    </rPh>
    <rPh sb="3" eb="4">
      <t>オカ</t>
    </rPh>
    <rPh sb="4" eb="6">
      <t>バイリン</t>
    </rPh>
    <rPh sb="6" eb="8">
      <t>シュウヘン</t>
    </rPh>
    <phoneticPr fontId="25"/>
  </si>
  <si>
    <t>JR武雄温泉駅から徒歩10分　　長崎自動車道武雄北方ICから車で10分
駐車場：武雄神社前、梅林駐車場</t>
    <rPh sb="2" eb="6">
      <t>タケオオンセン</t>
    </rPh>
    <rPh sb="6" eb="7">
      <t>エキ</t>
    </rPh>
    <rPh sb="9" eb="11">
      <t>トホ</t>
    </rPh>
    <rPh sb="13" eb="14">
      <t>プン</t>
    </rPh>
    <rPh sb="16" eb="18">
      <t>ナガサキ</t>
    </rPh>
    <rPh sb="18" eb="21">
      <t>ジドウシャ</t>
    </rPh>
    <rPh sb="21" eb="22">
      <t>ドウ</t>
    </rPh>
    <rPh sb="22" eb="24">
      <t>タケオ</t>
    </rPh>
    <rPh sb="24" eb="26">
      <t>キタガタ</t>
    </rPh>
    <rPh sb="30" eb="31">
      <t>クルマ</t>
    </rPh>
    <rPh sb="34" eb="35">
      <t>プン</t>
    </rPh>
    <rPh sb="36" eb="39">
      <t>チュウシャジョウ</t>
    </rPh>
    <rPh sb="40" eb="42">
      <t>タケオ</t>
    </rPh>
    <rPh sb="42" eb="44">
      <t>ジンジャ</t>
    </rPh>
    <rPh sb="44" eb="45">
      <t>マエ</t>
    </rPh>
    <rPh sb="46" eb="48">
      <t>バイリン</t>
    </rPh>
    <rPh sb="48" eb="51">
      <t>チュウシャジョウ</t>
    </rPh>
    <phoneticPr fontId="25"/>
  </si>
  <si>
    <t>御船山の麓に咲く、約3000本の梅を楽しめます。
梅林の中にある茶屋では、名物の梅の花餅がいただけます。入場：無料</t>
    <rPh sb="0" eb="2">
      <t>ミフネ</t>
    </rPh>
    <rPh sb="2" eb="3">
      <t>ヤマ</t>
    </rPh>
    <rPh sb="4" eb="5">
      <t>フモト</t>
    </rPh>
    <rPh sb="6" eb="7">
      <t>サ</t>
    </rPh>
    <rPh sb="9" eb="10">
      <t>ヤク</t>
    </rPh>
    <rPh sb="14" eb="15">
      <t>ホン</t>
    </rPh>
    <rPh sb="16" eb="17">
      <t>ウメ</t>
    </rPh>
    <rPh sb="18" eb="19">
      <t>タノ</t>
    </rPh>
    <rPh sb="25" eb="27">
      <t>バイリン</t>
    </rPh>
    <rPh sb="28" eb="29">
      <t>ナカ</t>
    </rPh>
    <rPh sb="32" eb="34">
      <t>チャヤ</t>
    </rPh>
    <rPh sb="37" eb="39">
      <t>メイブツ</t>
    </rPh>
    <rPh sb="40" eb="41">
      <t>ウメ</t>
    </rPh>
    <rPh sb="42" eb="43">
      <t>ハナ</t>
    </rPh>
    <rPh sb="43" eb="44">
      <t>モチ</t>
    </rPh>
    <rPh sb="52" eb="54">
      <t>ニュウジョウ</t>
    </rPh>
    <rPh sb="55" eb="57">
      <t>ムリョウ</t>
    </rPh>
    <phoneticPr fontId="25"/>
  </si>
  <si>
    <t>0954-23-9237</t>
    <phoneticPr fontId="25"/>
  </si>
  <si>
    <t>0954-23-3816</t>
    <phoneticPr fontId="25"/>
  </si>
  <si>
    <t>九州オルレ武雄コース
『スイーツオルレ』
（8周年記念オルレ）</t>
    <rPh sb="0" eb="2">
      <t>キュウシュウ</t>
    </rPh>
    <rPh sb="5" eb="7">
      <t>タケオ</t>
    </rPh>
    <rPh sb="23" eb="25">
      <t>シュウネン</t>
    </rPh>
    <rPh sb="25" eb="27">
      <t>キネン</t>
    </rPh>
    <phoneticPr fontId="27"/>
  </si>
  <si>
    <t>長崎自動車道武雄・北方ＩＣから車で10分（スタート地点まで）
駐車場：白岩運動公園下駐車場</t>
    <rPh sb="0" eb="2">
      <t>ナガサキ</t>
    </rPh>
    <rPh sb="2" eb="5">
      <t>ジドウシャ</t>
    </rPh>
    <rPh sb="5" eb="6">
      <t>ドウ</t>
    </rPh>
    <rPh sb="6" eb="8">
      <t>タケオ</t>
    </rPh>
    <rPh sb="9" eb="11">
      <t>キタガタ</t>
    </rPh>
    <rPh sb="15" eb="16">
      <t>クルマ</t>
    </rPh>
    <rPh sb="19" eb="20">
      <t>プン</t>
    </rPh>
    <rPh sb="25" eb="27">
      <t>チテン</t>
    </rPh>
    <rPh sb="31" eb="34">
      <t>チュウシャジョウ</t>
    </rPh>
    <rPh sb="35" eb="36">
      <t>シロ</t>
    </rPh>
    <rPh sb="36" eb="37">
      <t>イワ</t>
    </rPh>
    <rPh sb="37" eb="39">
      <t>ウンドウ</t>
    </rPh>
    <rPh sb="39" eb="41">
      <t>コウエン</t>
    </rPh>
    <rPh sb="41" eb="42">
      <t>シタ</t>
    </rPh>
    <rPh sb="42" eb="45">
      <t>チュウシャジョウ</t>
    </rPh>
    <phoneticPr fontId="25"/>
  </si>
  <si>
    <t>お不動さんまつり</t>
    <rPh sb="1" eb="3">
      <t>フドウ</t>
    </rPh>
    <phoneticPr fontId="27"/>
  </si>
  <si>
    <t>大聖寺（北方町大字大崎6694番地）</t>
    <rPh sb="0" eb="3">
      <t>ダイショウジ</t>
    </rPh>
    <rPh sb="4" eb="6">
      <t>キタガタ</t>
    </rPh>
    <rPh sb="6" eb="7">
      <t>チョウ</t>
    </rPh>
    <rPh sb="7" eb="9">
      <t>オオアザ</t>
    </rPh>
    <rPh sb="9" eb="11">
      <t>オオサキ</t>
    </rPh>
    <rPh sb="15" eb="17">
      <t>バンチ</t>
    </rPh>
    <phoneticPr fontId="25"/>
  </si>
  <si>
    <t>長崎自動車道武雄・北方ICから車で20分
駐車場：有り（無料駐車場100台)</t>
    <rPh sb="0" eb="2">
      <t>ナガサキ</t>
    </rPh>
    <rPh sb="2" eb="5">
      <t>ジドウシャ</t>
    </rPh>
    <rPh sb="5" eb="6">
      <t>ドウ</t>
    </rPh>
    <rPh sb="6" eb="8">
      <t>タケオ</t>
    </rPh>
    <rPh sb="9" eb="11">
      <t>キタガタ</t>
    </rPh>
    <rPh sb="15" eb="16">
      <t>クルマ</t>
    </rPh>
    <rPh sb="19" eb="20">
      <t>プン</t>
    </rPh>
    <rPh sb="21" eb="24">
      <t>チュウシャジョウ</t>
    </rPh>
    <rPh sb="25" eb="26">
      <t>ア</t>
    </rPh>
    <rPh sb="28" eb="30">
      <t>ムリョウ</t>
    </rPh>
    <rPh sb="30" eb="33">
      <t>チュウシャジョウ</t>
    </rPh>
    <rPh sb="36" eb="37">
      <t>ダイ</t>
    </rPh>
    <phoneticPr fontId="25"/>
  </si>
  <si>
    <t>西暦709年に行基菩薩が開基した寺で、標高380メートルに位置し、秘法柴燈護摩法要のあと火渡りの行があり、無病息災がかなえられるといいます。豊臣家の旗印を型どった「ひょうたんおこし」を笹につけ下山します。
開催時間　13:00-(予定）</t>
    <rPh sb="0" eb="2">
      <t>セイレキ</t>
    </rPh>
    <rPh sb="5" eb="6">
      <t>ネン</t>
    </rPh>
    <rPh sb="7" eb="9">
      <t>ギョウキ</t>
    </rPh>
    <rPh sb="9" eb="11">
      <t>ボサツ</t>
    </rPh>
    <rPh sb="12" eb="14">
      <t>カイキ</t>
    </rPh>
    <rPh sb="16" eb="17">
      <t>テラ</t>
    </rPh>
    <rPh sb="19" eb="21">
      <t>ヒョウコウ</t>
    </rPh>
    <rPh sb="29" eb="31">
      <t>イチ</t>
    </rPh>
    <rPh sb="33" eb="35">
      <t>ヒホウ</t>
    </rPh>
    <rPh sb="35" eb="36">
      <t>シバ</t>
    </rPh>
    <rPh sb="36" eb="37">
      <t>トウ</t>
    </rPh>
    <rPh sb="37" eb="39">
      <t>ゴマ</t>
    </rPh>
    <rPh sb="39" eb="41">
      <t>ホウヨウ</t>
    </rPh>
    <rPh sb="44" eb="46">
      <t>ヒワタ</t>
    </rPh>
    <rPh sb="48" eb="49">
      <t>ギョウ</t>
    </rPh>
    <rPh sb="53" eb="55">
      <t>ムビョウ</t>
    </rPh>
    <rPh sb="55" eb="57">
      <t>ソクサイ</t>
    </rPh>
    <rPh sb="70" eb="72">
      <t>トヨトミ</t>
    </rPh>
    <rPh sb="72" eb="73">
      <t>ケ</t>
    </rPh>
    <rPh sb="74" eb="76">
      <t>ハタジルシ</t>
    </rPh>
    <rPh sb="77" eb="78">
      <t>カタ</t>
    </rPh>
    <rPh sb="92" eb="93">
      <t>ササ</t>
    </rPh>
    <rPh sb="96" eb="98">
      <t>ゲザン</t>
    </rPh>
    <rPh sb="103" eb="105">
      <t>カイサイ</t>
    </rPh>
    <rPh sb="105" eb="107">
      <t>ジカン</t>
    </rPh>
    <rPh sb="115" eb="117">
      <t>ヨテイ</t>
    </rPh>
    <phoneticPr fontId="25"/>
  </si>
  <si>
    <t>杉岳山大聖寺</t>
    <rPh sb="0" eb="1">
      <t>スギ</t>
    </rPh>
    <rPh sb="1" eb="2">
      <t>タケ</t>
    </rPh>
    <rPh sb="2" eb="3">
      <t>サン</t>
    </rPh>
    <rPh sb="3" eb="6">
      <t>ダイショウジ</t>
    </rPh>
    <phoneticPr fontId="25"/>
  </si>
  <si>
    <t>0954-36-4934</t>
    <phoneticPr fontId="25"/>
  </si>
  <si>
    <t>TAKEO・世界一飛龍窯灯ろう祭り</t>
    <rPh sb="6" eb="9">
      <t>セカイイチ</t>
    </rPh>
    <rPh sb="9" eb="10">
      <t>ヒ</t>
    </rPh>
    <rPh sb="10" eb="11">
      <t>リュウ</t>
    </rPh>
    <rPh sb="11" eb="12">
      <t>ガマ</t>
    </rPh>
    <rPh sb="12" eb="13">
      <t>トウ</t>
    </rPh>
    <rPh sb="15" eb="16">
      <t>マツ</t>
    </rPh>
    <phoneticPr fontId="27"/>
  </si>
  <si>
    <t>竹古場キルンの森公園　飛龍窯</t>
    <rPh sb="0" eb="1">
      <t>タケ</t>
    </rPh>
    <rPh sb="1" eb="3">
      <t>コバ</t>
    </rPh>
    <rPh sb="7" eb="8">
      <t>モリ</t>
    </rPh>
    <rPh sb="8" eb="10">
      <t>コウエン</t>
    </rPh>
    <rPh sb="11" eb="14">
      <t>ヒリュウガマ</t>
    </rPh>
    <phoneticPr fontId="25"/>
  </si>
  <si>
    <t>世界一の容積を誇る飛龍窯。2月の聖なる夜に、6000本を超える陶器の灯ろうが並び、飛龍窯を囲むように幻想的な光の海をつくりだします。ステージイベントや可愛い焼き物の展示販売など、楽しいイベント満載です。
両日　15：00-21：00　（予定）</t>
    <rPh sb="0" eb="3">
      <t>セカイイチ</t>
    </rPh>
    <rPh sb="4" eb="6">
      <t>ヨウセキ</t>
    </rPh>
    <rPh sb="7" eb="8">
      <t>ホコ</t>
    </rPh>
    <rPh sb="9" eb="10">
      <t>ヒ</t>
    </rPh>
    <rPh sb="10" eb="11">
      <t>リュウ</t>
    </rPh>
    <rPh sb="11" eb="12">
      <t>ガマ</t>
    </rPh>
    <rPh sb="14" eb="15">
      <t>ガツ</t>
    </rPh>
    <rPh sb="16" eb="17">
      <t>セイ</t>
    </rPh>
    <rPh sb="19" eb="20">
      <t>ヨル</t>
    </rPh>
    <rPh sb="26" eb="27">
      <t>ホン</t>
    </rPh>
    <rPh sb="28" eb="29">
      <t>コ</t>
    </rPh>
    <rPh sb="31" eb="33">
      <t>トウキ</t>
    </rPh>
    <rPh sb="34" eb="35">
      <t>トウ</t>
    </rPh>
    <rPh sb="38" eb="39">
      <t>ナラ</t>
    </rPh>
    <rPh sb="41" eb="42">
      <t>ヒ</t>
    </rPh>
    <rPh sb="42" eb="43">
      <t>リュウ</t>
    </rPh>
    <rPh sb="43" eb="44">
      <t>ガマ</t>
    </rPh>
    <rPh sb="45" eb="46">
      <t>カコ</t>
    </rPh>
    <rPh sb="50" eb="53">
      <t>ゲンソウテキ</t>
    </rPh>
    <rPh sb="54" eb="55">
      <t>ヒカ</t>
    </rPh>
    <rPh sb="56" eb="57">
      <t>ウミ</t>
    </rPh>
    <rPh sb="75" eb="77">
      <t>カワイ</t>
    </rPh>
    <rPh sb="78" eb="79">
      <t>ヤ</t>
    </rPh>
    <rPh sb="80" eb="81">
      <t>モノ</t>
    </rPh>
    <rPh sb="82" eb="84">
      <t>テンジ</t>
    </rPh>
    <rPh sb="84" eb="86">
      <t>ハンバイ</t>
    </rPh>
    <rPh sb="89" eb="90">
      <t>タノ</t>
    </rPh>
    <rPh sb="96" eb="98">
      <t>マンサイ</t>
    </rPh>
    <rPh sb="102" eb="104">
      <t>リョウジツ</t>
    </rPh>
    <rPh sb="118" eb="120">
      <t>ヨテイ</t>
    </rPh>
    <phoneticPr fontId="25"/>
  </si>
  <si>
    <t>御船山楽園　花まつり</t>
    <rPh sb="0" eb="5">
      <t>ミフネヤマラクエン</t>
    </rPh>
    <rPh sb="6" eb="7">
      <t>ハナ</t>
    </rPh>
    <phoneticPr fontId="27"/>
  </si>
  <si>
    <t>御船山楽園</t>
    <rPh sb="0" eb="5">
      <t>ミフネヤマラクエン</t>
    </rPh>
    <phoneticPr fontId="25"/>
  </si>
  <si>
    <t>長崎自動車道 武雄北方IC下車
国道34号線を「大村・嬉野」方面へ5km
駐車場：無料駐車場有</t>
    <rPh sb="36" eb="39">
      <t>チュウシャジョウ</t>
    </rPh>
    <rPh sb="40" eb="42">
      <t>ムリョウ</t>
    </rPh>
    <rPh sb="42" eb="45">
      <t>チュウシャジョウ</t>
    </rPh>
    <rPh sb="45" eb="46">
      <t>アリ</t>
    </rPh>
    <phoneticPr fontId="25"/>
  </si>
  <si>
    <t>3月中旬～5月初旬　御船山楽園花まつり　第28代武雄領主鍋島茂義により御船山を借景にして造園されました。3月中旬からは2000本の桜、4月中旬から5月初旬は20万本のつつじや藤、しゃくなげが華やかな花のリレーを繰り広げます。</t>
    <phoneticPr fontId="25"/>
  </si>
  <si>
    <t>武雄市営業部商工観光課</t>
    <rPh sb="0" eb="3">
      <t>タケオシ</t>
    </rPh>
    <rPh sb="3" eb="5">
      <t>エイギョウ</t>
    </rPh>
    <rPh sb="5" eb="6">
      <t>ブ</t>
    </rPh>
    <rPh sb="6" eb="8">
      <t>ショウコウ</t>
    </rPh>
    <rPh sb="8" eb="10">
      <t>カンコウ</t>
    </rPh>
    <rPh sb="10" eb="11">
      <t>カ</t>
    </rPh>
    <phoneticPr fontId="25"/>
  </si>
  <si>
    <r>
      <t>スタート：白岩体育館</t>
    </r>
    <r>
      <rPr>
        <sz val="10"/>
        <rFont val="ＭＳ Ｐゴシック"/>
        <family val="3"/>
        <charset val="128"/>
        <scheme val="minor"/>
      </rPr>
      <t xml:space="preserve">
ゴール：武雄温泉楼門</t>
    </r>
    <rPh sb="5" eb="7">
      <t>シライワ</t>
    </rPh>
    <rPh sb="7" eb="10">
      <t>タイイクカン</t>
    </rPh>
    <rPh sb="15" eb="19">
      <t>タケオオンセン</t>
    </rPh>
    <rPh sb="19" eb="21">
      <t>ロウモン</t>
    </rPh>
    <phoneticPr fontId="25"/>
  </si>
  <si>
    <t xml:space="preserve">「九州オルレ武雄コース」を歩くウォーキングイベントです。
（12km）
9時：受付開始、10時スタート
終了予定時刻：15時30分-16時30分　事前予約制
</t>
    <rPh sb="1" eb="2">
      <t>キュウ</t>
    </rPh>
    <rPh sb="2" eb="3">
      <t>シュウ</t>
    </rPh>
    <rPh sb="6" eb="8">
      <t>タケオ</t>
    </rPh>
    <rPh sb="13" eb="14">
      <t>アル</t>
    </rPh>
    <rPh sb="37" eb="38">
      <t>ジ</t>
    </rPh>
    <rPh sb="39" eb="41">
      <t>ウケツケ</t>
    </rPh>
    <rPh sb="41" eb="43">
      <t>カイシ</t>
    </rPh>
    <rPh sb="46" eb="47">
      <t>ジ</t>
    </rPh>
    <rPh sb="52" eb="54">
      <t>シュウリョウ</t>
    </rPh>
    <rPh sb="54" eb="56">
      <t>ヨテイ</t>
    </rPh>
    <rPh sb="56" eb="58">
      <t>ジコク</t>
    </rPh>
    <rPh sb="61" eb="62">
      <t>ジ</t>
    </rPh>
    <rPh sb="64" eb="65">
      <t>フン</t>
    </rPh>
    <rPh sb="68" eb="69">
      <t>ジ</t>
    </rPh>
    <rPh sb="71" eb="72">
      <t>フン</t>
    </rPh>
    <rPh sb="73" eb="75">
      <t>ジゼン</t>
    </rPh>
    <rPh sb="75" eb="78">
      <t>ヨヤクセイ</t>
    </rPh>
    <phoneticPr fontId="25"/>
  </si>
  <si>
    <t>武雄市役所から無料シャトルバスで20分
駐車場：武雄温泉駅周辺有料駐車場、武雄市役所（無料）</t>
    <rPh sb="0" eb="5">
      <t>タケオシヤクショ</t>
    </rPh>
    <rPh sb="7" eb="9">
      <t>ムリョウ</t>
    </rPh>
    <rPh sb="18" eb="19">
      <t>プン</t>
    </rPh>
    <rPh sb="20" eb="23">
      <t>チュウシャジョウ</t>
    </rPh>
    <rPh sb="24" eb="26">
      <t>タケオ</t>
    </rPh>
    <rPh sb="26" eb="28">
      <t>オンセン</t>
    </rPh>
    <rPh sb="28" eb="29">
      <t>エキ</t>
    </rPh>
    <rPh sb="29" eb="31">
      <t>シュウヘン</t>
    </rPh>
    <rPh sb="31" eb="33">
      <t>ユウリョウ</t>
    </rPh>
    <rPh sb="33" eb="36">
      <t>チュウシャジョウ</t>
    </rPh>
    <rPh sb="37" eb="39">
      <t>タケオ</t>
    </rPh>
    <rPh sb="39" eb="42">
      <t>シヤクショ</t>
    </rPh>
    <rPh sb="43" eb="45">
      <t>ムリョウ</t>
    </rPh>
    <phoneticPr fontId="25"/>
  </si>
  <si>
    <t>0955-23-3187</t>
  </si>
  <si>
    <t>0955-53-7145</t>
  </si>
  <si>
    <t>0955-54-2521</t>
  </si>
  <si>
    <t>0954-23-3131</t>
  </si>
  <si>
    <t>2019-11-16</t>
    <phoneticPr fontId="27"/>
  </si>
  <si>
    <t>2020-01-07</t>
    <phoneticPr fontId="27"/>
  </si>
  <si>
    <t>祐徳稲荷神社</t>
    <phoneticPr fontId="25"/>
  </si>
  <si>
    <t>おんじゃおんじゃ</t>
    <phoneticPr fontId="27"/>
  </si>
  <si>
    <t>2020-01-09</t>
    <phoneticPr fontId="27"/>
  </si>
  <si>
    <t>2020-01-10</t>
    <phoneticPr fontId="27"/>
  </si>
  <si>
    <t>2020-01-11</t>
    <phoneticPr fontId="27"/>
  </si>
  <si>
    <t>大手口バスセンターから名護屋方面行きバス乗車
名護屋城博物館入口バス停下車、すぐ</t>
    <phoneticPr fontId="25"/>
  </si>
  <si>
    <t>2020-01-12</t>
    <phoneticPr fontId="27"/>
  </si>
  <si>
    <t>初釜茶会</t>
    <phoneticPr fontId="27"/>
  </si>
  <si>
    <t>第58回鳥栖市祝成人ロードレース大会
第32回高校生鳥栖10キロロードレース大会</t>
    <phoneticPr fontId="27"/>
  </si>
  <si>
    <t>鳥栖市ロードレース大会実行委員会</t>
    <phoneticPr fontId="25"/>
  </si>
  <si>
    <t>2020
クロカンフェスタinかしま</t>
    <phoneticPr fontId="27"/>
  </si>
  <si>
    <t>鹿島市陸上競技場</t>
    <phoneticPr fontId="25"/>
  </si>
  <si>
    <t>とすの朝市</t>
    <phoneticPr fontId="27"/>
  </si>
  <si>
    <t>佐賀銀行鳥栖支店駐車場(鳥栖市本通町一丁目793-2)</t>
    <phoneticPr fontId="25"/>
  </si>
  <si>
    <t>とすの朝市実行委員会</t>
    <phoneticPr fontId="25"/>
  </si>
  <si>
    <t>二十日正月に供える料理用のフナを取り扱う市で、300年以上続く伝統行事です。</t>
    <phoneticPr fontId="25"/>
  </si>
  <si>
    <t>2019-02-11</t>
    <phoneticPr fontId="27"/>
  </si>
  <si>
    <t>百手まつり</t>
    <phoneticPr fontId="27"/>
  </si>
  <si>
    <t>神埼市</t>
    <phoneticPr fontId="27"/>
  </si>
  <si>
    <t>芸術を堪能したい</t>
    <phoneticPr fontId="25"/>
  </si>
  <si>
    <t>神埼町横武乙竜神社（横武公民館）</t>
    <phoneticPr fontId="25"/>
  </si>
  <si>
    <r>
      <t>JR</t>
    </r>
    <r>
      <rPr>
        <sz val="10"/>
        <rFont val="DejaVu Sans"/>
        <family val="2"/>
      </rPr>
      <t>神埼駅から車</t>
    </r>
    <r>
      <rPr>
        <sz val="10"/>
        <rFont val="ＭＳ Ｐゴシック"/>
        <family val="2"/>
      </rPr>
      <t>8</t>
    </r>
    <r>
      <rPr>
        <sz val="10"/>
        <rFont val="DejaVu Sans"/>
        <family val="2"/>
      </rPr>
      <t>分
駐車場：横武公民館駐車場</t>
    </r>
    <phoneticPr fontId="25"/>
  </si>
  <si>
    <r>
      <t>豊作や健康などを願い、一年の運勢を地区の各戸主の男性が、ひとり</t>
    </r>
    <r>
      <rPr>
        <sz val="10"/>
        <rFont val="ＭＳ Ｐゴシック"/>
        <family val="3"/>
      </rPr>
      <t>5</t>
    </r>
    <r>
      <rPr>
        <sz val="10"/>
        <rFont val="DejaVu Sans"/>
        <family val="2"/>
      </rPr>
      <t>本の矢を放ち「大的・菱的・紙的」の</t>
    </r>
    <r>
      <rPr>
        <sz val="10"/>
        <rFont val="ＭＳ Ｐゴシック"/>
        <family val="3"/>
      </rPr>
      <t>3</t>
    </r>
    <r>
      <rPr>
        <sz val="10"/>
        <rFont val="DejaVu Sans"/>
        <family val="2"/>
      </rPr>
      <t>つの的を射て占う祭りです。市の重要無形民俗文化財に指定されています。
開催時間　</t>
    </r>
    <r>
      <rPr>
        <sz val="10"/>
        <rFont val="ＭＳ Ｐゴシック"/>
        <family val="3"/>
      </rPr>
      <t>15</t>
    </r>
    <r>
      <rPr>
        <sz val="10"/>
        <rFont val="DejaVu Sans"/>
        <family val="2"/>
      </rPr>
      <t>：</t>
    </r>
    <r>
      <rPr>
        <sz val="10"/>
        <rFont val="ＭＳ Ｐゴシック"/>
        <family val="3"/>
      </rPr>
      <t>00-16</t>
    </r>
    <r>
      <rPr>
        <sz val="10"/>
        <rFont val="DejaVu Sans"/>
        <family val="2"/>
      </rPr>
      <t>：</t>
    </r>
    <r>
      <rPr>
        <sz val="10"/>
        <rFont val="ＭＳ Ｐゴシック"/>
        <family val="3"/>
      </rPr>
      <t>00</t>
    </r>
    <phoneticPr fontId="25"/>
  </si>
  <si>
    <t>神埼市商工観光課</t>
    <phoneticPr fontId="25"/>
  </si>
  <si>
    <r>
      <t>吉野ヶ里ロードレース</t>
    </r>
    <r>
      <rPr>
        <sz val="10"/>
        <rFont val="ＭＳ Ｐゴシック"/>
        <family val="2"/>
      </rPr>
      <t>in</t>
    </r>
    <r>
      <rPr>
        <sz val="10"/>
        <rFont val="DejaVu Sans"/>
        <family val="2"/>
      </rPr>
      <t>神埼市</t>
    </r>
    <phoneticPr fontId="27"/>
  </si>
  <si>
    <t>体験・チャレンジしたい</t>
    <phoneticPr fontId="25"/>
  </si>
  <si>
    <t>吉野ヶ里歴史公園周辺</t>
    <phoneticPr fontId="25"/>
  </si>
  <si>
    <r>
      <t>JR</t>
    </r>
    <r>
      <rPr>
        <sz val="10"/>
        <rFont val="DejaVu Sans"/>
        <family val="2"/>
      </rPr>
      <t>神埼駅から徒歩</t>
    </r>
    <r>
      <rPr>
        <sz val="10"/>
        <rFont val="ＭＳ Ｐゴシック"/>
        <family val="2"/>
      </rPr>
      <t>10</t>
    </r>
    <r>
      <rPr>
        <sz val="10"/>
        <rFont val="DejaVu Sans"/>
        <family val="2"/>
      </rPr>
      <t>分　
駐車場：吉野ヶ里臨時駐車場（</t>
    </r>
    <r>
      <rPr>
        <sz val="10"/>
        <rFont val="ＭＳ Ｐゴシック"/>
        <family val="2"/>
      </rPr>
      <t>800</t>
    </r>
    <r>
      <rPr>
        <sz val="10"/>
        <rFont val="DejaVu Sans"/>
        <family val="2"/>
      </rPr>
      <t>台）</t>
    </r>
    <phoneticPr fontId="25"/>
  </si>
  <si>
    <r>
      <t>吉野ヶ里歴史公園を主会場に</t>
    </r>
    <r>
      <rPr>
        <sz val="10"/>
        <rFont val="Arial"/>
        <family val="2"/>
      </rPr>
      <t>2km</t>
    </r>
    <r>
      <rPr>
        <sz val="10"/>
        <rFont val="DejaVu Sans"/>
        <family val="2"/>
      </rPr>
      <t>、</t>
    </r>
    <r>
      <rPr>
        <sz val="10"/>
        <rFont val="Arial"/>
        <family val="2"/>
      </rPr>
      <t>4km</t>
    </r>
    <r>
      <rPr>
        <sz val="10"/>
        <rFont val="DejaVu Sans"/>
        <family val="2"/>
      </rPr>
      <t>、</t>
    </r>
    <r>
      <rPr>
        <sz val="10"/>
        <rFont val="Arial"/>
        <family val="2"/>
      </rPr>
      <t>10km</t>
    </r>
    <r>
      <rPr>
        <sz val="10"/>
        <rFont val="DejaVu Sans"/>
        <family val="2"/>
      </rPr>
      <t>のコース別にタイムを競います。「きてんしゃい！みんなで走っぎ楽しかよ！」をキャッチフレーズに、弥生の丘を楽しく走る競技大会です。
開催時間　</t>
    </r>
    <r>
      <rPr>
        <sz val="10"/>
        <rFont val="Arial"/>
        <family val="2"/>
      </rPr>
      <t>10</t>
    </r>
    <r>
      <rPr>
        <sz val="10"/>
        <rFont val="DejaVu Sans"/>
        <family val="2"/>
      </rPr>
      <t>：</t>
    </r>
    <r>
      <rPr>
        <sz val="10"/>
        <rFont val="Arial"/>
        <family val="2"/>
      </rPr>
      <t>30-13</t>
    </r>
    <r>
      <rPr>
        <sz val="10"/>
        <rFont val="DejaVu Sans"/>
        <family val="2"/>
      </rPr>
      <t>：</t>
    </r>
    <r>
      <rPr>
        <sz val="10"/>
        <rFont val="Arial"/>
        <family val="2"/>
      </rPr>
      <t>00</t>
    </r>
    <phoneticPr fontId="25"/>
  </si>
  <si>
    <t>2020-02-03</t>
    <phoneticPr fontId="27"/>
  </si>
  <si>
    <t>2020-02-07</t>
    <phoneticPr fontId="27"/>
  </si>
  <si>
    <t>早春コンサート</t>
    <rPh sb="0" eb="2">
      <t>ソウシュン</t>
    </rPh>
    <phoneticPr fontId="27"/>
  </si>
  <si>
    <t>2020-02-08</t>
    <phoneticPr fontId="27"/>
  </si>
  <si>
    <t>2020-03-22</t>
    <phoneticPr fontId="27"/>
  </si>
  <si>
    <t>2020-02-09</t>
    <phoneticPr fontId="27"/>
  </si>
  <si>
    <t>2020-02-10</t>
    <phoneticPr fontId="27"/>
  </si>
  <si>
    <t>厄年の男性が参拝者に灰を振りかけ、灰をかけられた人は一年間を無病息災で過ごせると言われ、毎年多くの方が参拝されます。
また、拝殿天井には五穀豊穣や縁起物の絵馬が多数描かれており、その間で祈願をうけると御利益があるとされています。</t>
    <phoneticPr fontId="25"/>
  </si>
  <si>
    <t>2020-02-15</t>
    <phoneticPr fontId="27"/>
  </si>
  <si>
    <t>磁器ひいなまつり</t>
    <phoneticPr fontId="27"/>
  </si>
  <si>
    <t>伊万里市大川内山</t>
    <phoneticPr fontId="25"/>
  </si>
  <si>
    <t>伊万里鍋島焼協同組合</t>
    <phoneticPr fontId="25"/>
  </si>
  <si>
    <t>「オルレ」とは、韓国済州島で始まったトレッキングです。その魅力は、自然を五感で感じ、ゆっくりと歩くことを楽しむところにあります。名護屋城跡を中心とした桃山文化をたどる「歴史・文化」、波戸岬から眺める玄界灘の「風景」、サザエのつぼ焼きや「味覚」で楽しむことができます。</t>
    <phoneticPr fontId="25"/>
  </si>
  <si>
    <t>2020-02-23</t>
    <phoneticPr fontId="27"/>
  </si>
  <si>
    <t>第5回忍者フェスタ</t>
    <rPh sb="0" eb="1">
      <t>ダイ</t>
    </rPh>
    <rPh sb="2" eb="3">
      <t>カイ</t>
    </rPh>
    <rPh sb="3" eb="5">
      <t>ニンジャ</t>
    </rPh>
    <phoneticPr fontId="27"/>
  </si>
  <si>
    <r>
      <t>第69回</t>
    </r>
    <r>
      <rPr>
        <sz val="10"/>
        <rFont val="ＭＳ Ｐゴシック"/>
        <family val="2"/>
        <charset val="128"/>
        <scheme val="minor"/>
      </rPr>
      <t>公認鹿島祐徳ロードレース</t>
    </r>
    <phoneticPr fontId="27"/>
  </si>
  <si>
    <t>2020-02-29</t>
    <phoneticPr fontId="27"/>
  </si>
  <si>
    <t>2020-09-30</t>
    <phoneticPr fontId="27"/>
  </si>
  <si>
    <t>2020-03-07</t>
    <phoneticPr fontId="27"/>
  </si>
  <si>
    <t>肥前町文連まつり</t>
    <rPh sb="0" eb="2">
      <t>ヒゼン</t>
    </rPh>
    <rPh sb="2" eb="3">
      <t>マチ</t>
    </rPh>
    <rPh sb="3" eb="4">
      <t>ブン</t>
    </rPh>
    <rPh sb="4" eb="5">
      <t>レン</t>
    </rPh>
    <phoneticPr fontId="27"/>
  </si>
  <si>
    <t>鳥栖市内の市民団体と本通筋商店街などが、商店街の活性化、市民の交流の場づくりを目的に朝市を毎月第3日曜日に開催！！
新鮮な魚介類や野菜、花苗などいろんなものが揃っています。
開催時間　9:00-12:00</t>
    <phoneticPr fontId="25"/>
  </si>
  <si>
    <t>2020-03-28</t>
    <phoneticPr fontId="27"/>
  </si>
  <si>
    <t>2020-03-29</t>
    <phoneticPr fontId="27"/>
  </si>
  <si>
    <t>曽根崎の獅子舞</t>
    <phoneticPr fontId="27"/>
  </si>
  <si>
    <t>曽根崎老松神社（曽根崎町）</t>
    <phoneticPr fontId="25"/>
  </si>
  <si>
    <t>鳥栖市教育委員会
生涯学習課文化財係</t>
    <phoneticPr fontId="25"/>
  </si>
  <si>
    <t>桜と能とお茶の会</t>
    <rPh sb="0" eb="1">
      <t>サクラ</t>
    </rPh>
    <rPh sb="2" eb="3">
      <t>ノウ</t>
    </rPh>
    <rPh sb="5" eb="6">
      <t>チャ</t>
    </rPh>
    <rPh sb="7" eb="8">
      <t>カイ</t>
    </rPh>
    <phoneticPr fontId="27"/>
  </si>
  <si>
    <r>
      <t>2020-02</t>
    </r>
    <r>
      <rPr>
        <sz val="10"/>
        <rFont val="ＭＳ Ｐゴシック"/>
        <family val="3"/>
        <charset val="128"/>
      </rPr>
      <t>月中旬</t>
    </r>
    <phoneticPr fontId="27"/>
  </si>
  <si>
    <t>大島の水かけ祭り</t>
    <phoneticPr fontId="27"/>
  </si>
  <si>
    <t>千代田町大島地区</t>
    <phoneticPr fontId="25"/>
  </si>
  <si>
    <t>自家用車等利用
駐車場：大島公民館駐車場</t>
    <phoneticPr fontId="25"/>
  </si>
  <si>
    <r>
      <t>英彦山信仰が元となり、地区の若者約</t>
    </r>
    <r>
      <rPr>
        <sz val="10"/>
        <rFont val="ＭＳ Ｐゴシック"/>
        <family val="3"/>
      </rPr>
      <t>20</t>
    </r>
    <r>
      <rPr>
        <sz val="10"/>
        <rFont val="DejaVu Sans"/>
        <family val="2"/>
      </rPr>
      <t>人が</t>
    </r>
    <r>
      <rPr>
        <sz val="10"/>
        <rFont val="ＭＳ Ｐゴシック"/>
        <family val="3"/>
      </rPr>
      <t>3</t>
    </r>
    <r>
      <rPr>
        <sz val="10"/>
        <rFont val="DejaVu Sans"/>
        <family val="2"/>
      </rPr>
      <t>つの講元の家から出発、二手に分かれて締込み姿で水を掛け合います。五穀豊穣と無病息災を祈願する祭りで、約</t>
    </r>
    <r>
      <rPr>
        <sz val="10"/>
        <rFont val="ＭＳ Ｐゴシック"/>
        <family val="3"/>
      </rPr>
      <t>200</t>
    </r>
    <r>
      <rPr>
        <sz val="10"/>
        <rFont val="DejaVu Sans"/>
        <family val="2"/>
      </rPr>
      <t>年以上の伝統があります。極寒の日暮れ時に裸でクリークの水をかけ合う祭りは、地区の人たちが律儀に守りぬいてきた伝統あるまつりです。
開催時間　</t>
    </r>
    <r>
      <rPr>
        <sz val="10"/>
        <rFont val="ＭＳ Ｐゴシック"/>
        <family val="3"/>
      </rPr>
      <t>17</t>
    </r>
    <r>
      <rPr>
        <sz val="10"/>
        <rFont val="DejaVu Sans"/>
        <family val="2"/>
      </rPr>
      <t>：</t>
    </r>
    <r>
      <rPr>
        <sz val="10"/>
        <rFont val="ＭＳ Ｐゴシック"/>
        <family val="3"/>
      </rPr>
      <t>30-18</t>
    </r>
    <r>
      <rPr>
        <sz val="10"/>
        <rFont val="DejaVu Sans"/>
        <family val="2"/>
      </rPr>
      <t>：</t>
    </r>
    <r>
      <rPr>
        <sz val="10"/>
        <rFont val="ＭＳ Ｐゴシック"/>
        <family val="3"/>
      </rPr>
      <t>00</t>
    </r>
    <phoneticPr fontId="25"/>
  </si>
  <si>
    <t xml:space="preserve">2019-09-中旬 </t>
    <rPh sb="8" eb="10">
      <t>チュウジュン</t>
    </rPh>
    <phoneticPr fontId="27"/>
  </si>
  <si>
    <t>2020-06月</t>
    <rPh sb="7" eb="8">
      <t>ガツ</t>
    </rPh>
    <phoneticPr fontId="27"/>
  </si>
  <si>
    <t>2020-01-下旬</t>
    <rPh sb="8" eb="10">
      <t>ゲジュン</t>
    </rPh>
    <phoneticPr fontId="27"/>
  </si>
  <si>
    <t>2020-02-上旬</t>
    <rPh sb="8" eb="10">
      <t>ジョウジュン</t>
    </rPh>
    <phoneticPr fontId="27"/>
  </si>
  <si>
    <t>寒鯉まつり</t>
    <phoneticPr fontId="27"/>
  </si>
  <si>
    <t>小城市</t>
    <rPh sb="0" eb="3">
      <t>オギシ</t>
    </rPh>
    <phoneticPr fontId="27"/>
  </si>
  <si>
    <t>季節を感じたい（風物詩）</t>
    <phoneticPr fontId="25"/>
  </si>
  <si>
    <t>2020-02上旬</t>
    <rPh sb="7" eb="9">
      <t>ジョウジュン</t>
    </rPh>
    <phoneticPr fontId="27"/>
  </si>
  <si>
    <t>2019-03下旬</t>
    <rPh sb="7" eb="9">
      <t>ゲジュン</t>
    </rPh>
    <phoneticPr fontId="27"/>
  </si>
  <si>
    <t>2020-02-中旬</t>
    <rPh sb="8" eb="10">
      <t>チュウジュン</t>
    </rPh>
    <phoneticPr fontId="27"/>
  </si>
  <si>
    <t>2020-03-上旬</t>
    <rPh sb="8" eb="10">
      <t>ジョウジュン</t>
    </rPh>
    <phoneticPr fontId="27"/>
  </si>
  <si>
    <t>2020-2-上旬</t>
    <rPh sb="7" eb="9">
      <t>ジョウジュン</t>
    </rPh>
    <phoneticPr fontId="27"/>
  </si>
  <si>
    <r>
      <t>2020-2</t>
    </r>
    <r>
      <rPr>
        <sz val="10"/>
        <rFont val="ＭＳ Ｐゴシック"/>
        <family val="3"/>
        <charset val="128"/>
      </rPr>
      <t>月初旬</t>
    </r>
    <phoneticPr fontId="27"/>
  </si>
  <si>
    <t>神幸節分祭</t>
    <phoneticPr fontId="27"/>
  </si>
  <si>
    <t>神埼町櫛田宮及び長崎街道門前広場</t>
    <phoneticPr fontId="25"/>
  </si>
  <si>
    <r>
      <t>・ＪＲ神埼駅から徒歩約</t>
    </r>
    <r>
      <rPr>
        <sz val="10"/>
        <rFont val="ＭＳ Ｐゴシック"/>
        <family val="2"/>
      </rPr>
      <t>10</t>
    </r>
    <r>
      <rPr>
        <sz val="10"/>
        <rFont val="DejaVu Sans"/>
        <family val="2"/>
      </rPr>
      <t>分
・長崎道東脊振ＩＣから約</t>
    </r>
    <r>
      <rPr>
        <sz val="10"/>
        <rFont val="ＭＳ Ｐゴシック"/>
        <family val="2"/>
      </rPr>
      <t>15</t>
    </r>
    <r>
      <rPr>
        <sz val="10"/>
        <rFont val="DejaVu Sans"/>
        <family val="2"/>
      </rPr>
      <t>分</t>
    </r>
    <phoneticPr fontId="25"/>
  </si>
  <si>
    <r>
      <t>神埼の総鎮守「櫛田宮」能舞台で催される新春の福豆まきは豪華賞品が抽選で当たります。新設された門前広場では「櫛田の市」も盛大に開催。　　　　</t>
    </r>
    <r>
      <rPr>
        <sz val="10"/>
        <rFont val="ＭＳ Ｐゴシック"/>
        <family val="3"/>
      </rPr>
      <t xml:space="preserve">(10:00-14:00 ) </t>
    </r>
    <r>
      <rPr>
        <sz val="10"/>
        <rFont val="DejaVu Sans"/>
        <family val="2"/>
      </rPr>
      <t>・福豆まき（</t>
    </r>
    <r>
      <rPr>
        <sz val="10"/>
        <rFont val="ＭＳ Ｐゴシック"/>
        <family val="3"/>
      </rPr>
      <t>11:00-</t>
    </r>
    <r>
      <rPr>
        <sz val="10"/>
        <rFont val="DejaVu Sans"/>
        <family val="2"/>
      </rPr>
      <t>）</t>
    </r>
    <phoneticPr fontId="25"/>
  </si>
  <si>
    <t>神幸館</t>
    <phoneticPr fontId="25"/>
  </si>
  <si>
    <t>姉の七福神</t>
    <phoneticPr fontId="27"/>
  </si>
  <si>
    <t>千代田町姉地区</t>
    <phoneticPr fontId="25"/>
  </si>
  <si>
    <r>
      <t>西鉄バス江見経由佐賀・久留米線姉バス停下車、徒歩</t>
    </r>
    <r>
      <rPr>
        <sz val="10"/>
        <rFont val="ＭＳ Ｐゴシック"/>
        <family val="2"/>
      </rPr>
      <t>3</t>
    </r>
    <r>
      <rPr>
        <sz val="10"/>
        <rFont val="DejaVu Sans"/>
        <family val="2"/>
      </rPr>
      <t>分
駐車場：姉公民館駐車場</t>
    </r>
    <phoneticPr fontId="25"/>
  </si>
  <si>
    <t>2020-3月中旬</t>
    <rPh sb="6" eb="7">
      <t>ガツ</t>
    </rPh>
    <rPh sb="7" eb="9">
      <t>チュウジュン</t>
    </rPh>
    <phoneticPr fontId="27"/>
  </si>
  <si>
    <t>2020-5月初旬</t>
    <rPh sb="6" eb="7">
      <t>ガツ</t>
    </rPh>
    <rPh sb="7" eb="9">
      <t>ショジュン</t>
    </rPh>
    <phoneticPr fontId="27"/>
  </si>
  <si>
    <t>３月下旬予定
（未定）</t>
    <rPh sb="1" eb="2">
      <t>ガツ</t>
    </rPh>
    <rPh sb="2" eb="4">
      <t>ゲジュン</t>
    </rPh>
    <rPh sb="4" eb="6">
      <t>ヨテイ</t>
    </rPh>
    <rPh sb="8" eb="10">
      <t>ミテイ</t>
    </rPh>
    <phoneticPr fontId="27"/>
  </si>
  <si>
    <t>３月下旬予定
（未定）</t>
    <phoneticPr fontId="27"/>
  </si>
  <si>
    <t>第33回とす弥生まつり</t>
    <phoneticPr fontId="27"/>
  </si>
  <si>
    <t>田代公園
（鳥栖市柚比町328-1）</t>
    <phoneticPr fontId="25"/>
  </si>
  <si>
    <t>とす弥生まつり実行委員会
（鳥栖観光コンベンション協会）</t>
    <phoneticPr fontId="25"/>
  </si>
  <si>
    <t>未定</t>
    <rPh sb="0" eb="2">
      <t>ミテイ</t>
    </rPh>
    <phoneticPr fontId="27"/>
  </si>
  <si>
    <t>伊万里梅まつり</t>
    <phoneticPr fontId="27"/>
  </si>
  <si>
    <t>伊万里市</t>
    <phoneticPr fontId="27"/>
  </si>
  <si>
    <t>伊万里市梅園藤ノ尾（伊万里市木須町）</t>
    <phoneticPr fontId="25"/>
  </si>
  <si>
    <t>JR伊万里駅からバス15分
有料駐車場あり</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</si>
</sst>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yyyy\-mm\-dd;@"/>
  </numFmts>
  <fonts count="53">
    <font>
      <sz val="11"/>
      <color rgb="FF000000"/>
      <name val="ＭＳ Ｐゴシック"/>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i/>
      <sz val="10"/>
      <color rgb="FF7F7F7F"/>
      <name val="Meiryo UI"/>
      <family val="2"/>
    </font>
    <font>
      <b/>
      <sz val="28"/>
      <name val="DejaVu Sans"/>
      <family val="2"/>
    </font>
    <font>
      <b/>
      <sz val="22"/>
      <name val="DejaVu Sans"/>
      <family val="2"/>
    </font>
    <font>
      <b/>
      <sz val="20"/>
      <name val="HGｺﾞｼｯｸM"/>
      <family val="3"/>
    </font>
    <font>
      <sz val="8"/>
      <name val="ＭＳ Ｐゴシック"/>
      <family val="3"/>
    </font>
    <font>
      <sz val="10.5"/>
      <name val="ＤＦ平成明朝体W3"/>
      <family val="3"/>
    </font>
    <font>
      <sz val="10.5"/>
      <name val="DejaVu Sans"/>
      <family val="2"/>
    </font>
    <font>
      <sz val="12"/>
      <name val="ＭＳ Ｐゴシック"/>
      <family val="3"/>
    </font>
    <font>
      <sz val="12"/>
      <name val="DejaVu Sans"/>
      <family val="2"/>
    </font>
    <font>
      <b/>
      <sz val="16"/>
      <name val="ＭＳ Ｐゴシック"/>
      <family val="3"/>
    </font>
    <font>
      <b/>
      <sz val="16"/>
      <name val="DejaVu Sans"/>
      <family val="2"/>
    </font>
    <font>
      <sz val="10"/>
      <name val="DejaVu Sans"/>
      <family val="2"/>
    </font>
    <font>
      <sz val="10"/>
      <name val="ＭＳ Ｐゴシック"/>
      <family val="2"/>
    </font>
    <font>
      <sz val="10"/>
      <name val="ＭＳ Ｐゴシック"/>
      <family val="3"/>
    </font>
    <font>
      <sz val="11"/>
      <color rgb="FF000000"/>
      <name val="DejaVu Sans"/>
      <family val="2"/>
    </font>
    <font>
      <sz val="6"/>
      <name val="ＭＳ Ｐゴシック"/>
      <family val="3"/>
      <charset val="128"/>
    </font>
    <font>
      <sz val="11"/>
      <color rgb="FF000000"/>
      <name val="ＭＳ Ｐゴシック"/>
      <family val="2"/>
    </font>
    <font>
      <sz val="6"/>
      <name val="ＭＳ Ｐゴシック"/>
      <family val="2"/>
      <charset val="128"/>
      <scheme val="minor"/>
    </font>
    <font>
      <sz val="11"/>
      <name val="明朝"/>
      <family val="1"/>
      <charset val="128"/>
    </font>
    <font>
      <sz val="11"/>
      <name val="ＭＳ Ｐゴシック"/>
      <family val="3"/>
      <charset val="128"/>
      <scheme val="minor"/>
    </font>
    <font>
      <sz val="11"/>
      <name val="ＭＳ Ｐゴシック"/>
      <family val="3"/>
      <charset val="128"/>
    </font>
    <font>
      <i/>
      <sz val="10"/>
      <color rgb="FF7F7F7F"/>
      <name val="Meiryo UI"/>
      <family val="2"/>
      <charset val="128"/>
    </font>
    <font>
      <sz val="10"/>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b/>
      <sz val="22"/>
      <name val="ＭＳ ゴシック"/>
      <family val="3"/>
      <charset val="128"/>
    </font>
    <font>
      <b/>
      <sz val="22"/>
      <name val="Arial"/>
      <family val="2"/>
    </font>
    <font>
      <b/>
      <sz val="22"/>
      <name val="DejaVu Sans"/>
      <family val="3"/>
      <charset val="128"/>
    </font>
    <font>
      <sz val="10"/>
      <name val="ＭＳ Ｐゴシック"/>
      <family val="3"/>
      <charset val="128"/>
    </font>
    <font>
      <sz val="10"/>
      <name val="Arial"/>
      <family val="2"/>
    </font>
    <font>
      <sz val="11"/>
      <color rgb="FF000000"/>
      <name val="ＭＳ Ｐゴシック"/>
      <family val="3"/>
      <charset val="128"/>
    </font>
    <font>
      <sz val="11"/>
      <color theme="1"/>
      <name val="ＭＳ Ｐゴシック"/>
      <family val="3"/>
      <charset val="128"/>
    </font>
    <font>
      <i/>
      <sz val="10"/>
      <color rgb="FF7F7F7F"/>
      <name val="Meiryo UI"/>
      <family val="3"/>
      <charset val="128"/>
    </font>
    <font>
      <sz val="6"/>
      <name val="明朝"/>
      <family val="1"/>
      <charset val="128"/>
    </font>
    <font>
      <b/>
      <sz val="1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0"/>
      <color rgb="FF7F7F7F"/>
      <name val="Meiryo UI"/>
      <family val="3"/>
    </font>
    <font>
      <sz val="14"/>
      <color theme="1"/>
      <name val="ＭＳ Ｐゴシック"/>
      <family val="3"/>
      <charset val="128"/>
      <scheme val="minor"/>
    </font>
    <font>
      <sz val="14"/>
      <name val="ＭＳ Ｐゴシック"/>
      <family val="3"/>
      <charset val="128"/>
      <scheme val="minor"/>
    </font>
    <font>
      <strike/>
      <sz val="10"/>
      <name val="ＭＳ Ｐゴシック"/>
      <family val="3"/>
      <charset val="128"/>
    </font>
    <font>
      <sz val="1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8" tint="0.79998168889431442"/>
        <bgColor indexed="64"/>
      </patternFill>
    </fill>
  </fills>
  <borders count="15">
    <border>
      <left/>
      <right/>
      <top/>
      <bottom/>
      <diagonal/>
    </border>
    <border>
      <left style="hair">
        <color auto="1"/>
      </left>
      <right/>
      <top/>
      <bottom/>
      <diagonal/>
    </border>
    <border>
      <left/>
      <right/>
      <top/>
      <bottom style="hair">
        <color auto="1"/>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hair">
        <color indexed="64"/>
      </left>
      <right/>
      <top style="thin">
        <color indexed="64"/>
      </top>
      <bottom style="thin">
        <color indexed="64"/>
      </bottom>
      <diagonal/>
    </border>
  </borders>
  <cellStyleXfs count="44">
    <xf numFmtId="0" fontId="0" fillId="0" borderId="0">
      <alignment vertical="center"/>
    </xf>
    <xf numFmtId="0" fontId="10" fillId="0" borderId="0" applyBorder="0" applyProtection="0">
      <alignment vertical="center"/>
    </xf>
    <xf numFmtId="0" fontId="9" fillId="0" borderId="0">
      <alignment vertical="center"/>
    </xf>
    <xf numFmtId="0" fontId="28" fillId="0" borderId="0"/>
    <xf numFmtId="0" fontId="31" fillId="0" borderId="0" applyNumberFormat="0" applyFill="0" applyBorder="0" applyAlignment="0" applyProtection="0">
      <alignment vertical="center"/>
    </xf>
    <xf numFmtId="0" fontId="26" fillId="0" borderId="0">
      <alignment vertical="center"/>
    </xf>
    <xf numFmtId="0" fontId="10" fillId="0" borderId="0" applyBorder="0" applyProtection="0">
      <alignment vertical="center"/>
    </xf>
    <xf numFmtId="0" fontId="34" fillId="0" borderId="0">
      <alignment vertical="center"/>
    </xf>
    <xf numFmtId="0" fontId="8" fillId="0" borderId="0">
      <alignment vertical="center"/>
    </xf>
    <xf numFmtId="0" fontId="7" fillId="0" borderId="0">
      <alignment vertical="center"/>
    </xf>
    <xf numFmtId="0" fontId="6" fillId="0" borderId="0">
      <alignment vertical="center"/>
    </xf>
    <xf numFmtId="0" fontId="40" fillId="0" borderId="0">
      <alignment vertical="center"/>
    </xf>
    <xf numFmtId="0" fontId="40" fillId="0" borderId="0">
      <alignment vertical="center"/>
    </xf>
    <xf numFmtId="0" fontId="41" fillId="0" borderId="0">
      <alignment vertical="center"/>
    </xf>
    <xf numFmtId="0" fontId="42" fillId="0" borderId="0" applyBorder="0" applyProtection="0">
      <alignment vertical="center"/>
    </xf>
    <xf numFmtId="0" fontId="42" fillId="0" borderId="0" applyBorder="0" applyProtection="0">
      <alignment vertical="center"/>
    </xf>
    <xf numFmtId="0" fontId="42" fillId="0" borderId="0" applyNumberFormat="0" applyFill="0" applyBorder="0" applyAlignment="0" applyProtection="0">
      <alignment vertical="center"/>
    </xf>
    <xf numFmtId="0" fontId="5" fillId="0" borderId="0">
      <alignment vertical="center"/>
    </xf>
    <xf numFmtId="0" fontId="30" fillId="0" borderId="0"/>
    <xf numFmtId="0" fontId="31" fillId="0" borderId="0" applyNumberFormat="0" applyFill="0" applyBorder="0" applyAlignment="0" applyProtection="0">
      <alignment vertical="center"/>
    </xf>
    <xf numFmtId="0" fontId="4" fillId="0" borderId="0">
      <alignment vertical="center"/>
    </xf>
    <xf numFmtId="0" fontId="48" fillId="0" borderId="0" applyBorder="0" applyProtection="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0" fillId="0" borderId="0" xfId="0" applyAlignment="1"/>
    <xf numFmtId="0" fontId="13" fillId="0" borderId="0" xfId="0" applyFont="1" applyAlignment="1">
      <alignment horizontal="center" vertical="center"/>
    </xf>
    <xf numFmtId="0" fontId="14" fillId="0" borderId="0" xfId="0" applyFont="1" applyAlignment="1">
      <alignment horizontal="center" vertical="center" wrapText="1"/>
    </xf>
    <xf numFmtId="0" fontId="15" fillId="0" borderId="1" xfId="0" applyFont="1" applyBorder="1" applyAlignment="1">
      <alignment horizontal="justify" vertical="distributed" wrapText="1"/>
    </xf>
    <xf numFmtId="0" fontId="15" fillId="0" borderId="3" xfId="0" applyFont="1" applyBorder="1" applyAlignment="1">
      <alignment horizontal="justify" vertical="distributed" wrapText="1"/>
    </xf>
    <xf numFmtId="0" fontId="0" fillId="0" borderId="1" xfId="0" applyBorder="1" applyAlignment="1"/>
    <xf numFmtId="0" fontId="0" fillId="0" borderId="3" xfId="0" applyBorder="1" applyAlignment="1"/>
    <xf numFmtId="0" fontId="0" fillId="0" borderId="4" xfId="0" applyBorder="1" applyAlignment="1"/>
    <xf numFmtId="0" fontId="0" fillId="0" borderId="5" xfId="0" applyBorder="1" applyAlignment="1"/>
    <xf numFmtId="0" fontId="19" fillId="0" borderId="0" xfId="0" applyFont="1" applyAlignment="1">
      <alignment horizontal="distributed" vertical="center"/>
    </xf>
    <xf numFmtId="0" fontId="24" fillId="0" borderId="0" xfId="0" applyFont="1">
      <alignment vertical="center"/>
    </xf>
    <xf numFmtId="49" fontId="21" fillId="0" borderId="6" xfId="0" applyNumberFormat="1" applyFont="1" applyFill="1" applyBorder="1">
      <alignment vertical="center"/>
    </xf>
    <xf numFmtId="49" fontId="21" fillId="0" borderId="7" xfId="0" applyNumberFormat="1" applyFont="1" applyFill="1" applyBorder="1">
      <alignment vertical="center"/>
    </xf>
    <xf numFmtId="0" fontId="21" fillId="0" borderId="7" xfId="0" applyFont="1" applyFill="1" applyBorder="1">
      <alignment vertical="center"/>
    </xf>
    <xf numFmtId="49" fontId="21" fillId="0" borderId="7" xfId="0" applyNumberFormat="1" applyFont="1" applyFill="1" applyBorder="1" applyAlignment="1">
      <alignment vertical="center" wrapText="1"/>
    </xf>
    <xf numFmtId="49" fontId="21" fillId="0" borderId="8" xfId="0" applyNumberFormat="1" applyFont="1" applyFill="1" applyBorder="1">
      <alignment vertical="center"/>
    </xf>
    <xf numFmtId="49" fontId="22" fillId="0" borderId="6" xfId="0" applyNumberFormat="1" applyFont="1" applyFill="1" applyBorder="1">
      <alignment vertical="center"/>
    </xf>
    <xf numFmtId="49" fontId="23" fillId="0" borderId="7" xfId="0" applyNumberFormat="1" applyFont="1" applyFill="1" applyBorder="1">
      <alignment vertical="center"/>
    </xf>
    <xf numFmtId="0" fontId="23" fillId="0" borderId="7" xfId="0" applyFont="1" applyFill="1" applyBorder="1">
      <alignment vertical="center"/>
    </xf>
    <xf numFmtId="49" fontId="23" fillId="0" borderId="7" xfId="0" applyNumberFormat="1" applyFont="1" applyFill="1" applyBorder="1" applyAlignment="1">
      <alignment vertical="center" wrapText="1"/>
    </xf>
    <xf numFmtId="0" fontId="23" fillId="0" borderId="8" xfId="0" applyFont="1" applyFill="1" applyBorder="1">
      <alignment vertical="center"/>
    </xf>
    <xf numFmtId="49" fontId="22" fillId="0" borderId="9" xfId="0" applyNumberFormat="1" applyFont="1" applyFill="1" applyBorder="1">
      <alignment vertical="center"/>
    </xf>
    <xf numFmtId="0" fontId="22" fillId="0" borderId="0" xfId="0" applyFont="1" applyFill="1">
      <alignment vertical="center"/>
    </xf>
    <xf numFmtId="0" fontId="22" fillId="0" borderId="9" xfId="0" applyFont="1" applyFill="1" applyBorder="1">
      <alignment vertical="center"/>
    </xf>
    <xf numFmtId="49" fontId="22" fillId="0" borderId="0" xfId="0" applyNumberFormat="1" applyFont="1" applyFill="1">
      <alignment vertical="center"/>
    </xf>
    <xf numFmtId="49" fontId="22" fillId="0" borderId="0" xfId="0" applyNumberFormat="1" applyFont="1" applyFill="1" applyAlignment="1">
      <alignment vertical="center" wrapText="1"/>
    </xf>
    <xf numFmtId="0" fontId="4" fillId="3" borderId="8" xfId="22" applyFill="1" applyBorder="1" applyAlignment="1">
      <alignment vertical="center" wrapText="1"/>
    </xf>
    <xf numFmtId="49" fontId="29" fillId="0" borderId="7" xfId="22" applyNumberFormat="1" applyFont="1" applyBorder="1">
      <alignment vertical="center"/>
    </xf>
    <xf numFmtId="49" fontId="44" fillId="3" borderId="6" xfId="22" applyNumberFormat="1" applyFont="1" applyFill="1" applyBorder="1">
      <alignment vertical="center"/>
    </xf>
    <xf numFmtId="49" fontId="4" fillId="4" borderId="11" xfId="22" applyNumberFormat="1" applyFill="1" applyBorder="1" applyAlignment="1">
      <alignment vertical="center" shrinkToFit="1"/>
    </xf>
    <xf numFmtId="49" fontId="4" fillId="0" borderId="7" xfId="22" applyNumberFormat="1" applyBorder="1" applyAlignment="1">
      <alignment vertical="center" wrapText="1"/>
    </xf>
    <xf numFmtId="0" fontId="4" fillId="3" borderId="7" xfId="22" applyFill="1" applyBorder="1" applyAlignment="1">
      <alignment vertical="center" wrapText="1"/>
    </xf>
    <xf numFmtId="49" fontId="29" fillId="0" borderId="6" xfId="22" applyNumberFormat="1" applyFont="1" applyBorder="1">
      <alignment vertical="center"/>
    </xf>
    <xf numFmtId="49" fontId="4" fillId="4" borderId="11" xfId="22" applyNumberFormat="1" applyFill="1" applyBorder="1">
      <alignment vertical="center"/>
    </xf>
    <xf numFmtId="0" fontId="4" fillId="5" borderId="11" xfId="22" applyFill="1" applyBorder="1">
      <alignment vertical="center"/>
    </xf>
    <xf numFmtId="0" fontId="4" fillId="4" borderId="11" xfId="22" applyFill="1" applyBorder="1" applyAlignment="1">
      <alignment vertical="center" shrinkToFit="1"/>
    </xf>
    <xf numFmtId="0" fontId="4" fillId="4" borderId="11" xfId="22" applyFill="1" applyBorder="1">
      <alignment vertical="center"/>
    </xf>
    <xf numFmtId="49" fontId="4" fillId="5" borderId="11" xfId="22" applyNumberFormat="1" applyFill="1" applyBorder="1" applyAlignment="1">
      <alignment vertical="center" shrinkToFit="1"/>
    </xf>
    <xf numFmtId="49" fontId="4" fillId="3" borderId="7" xfId="22" applyNumberFormat="1" applyFill="1" applyBorder="1" applyAlignment="1">
      <alignment vertical="center" wrapText="1"/>
    </xf>
    <xf numFmtId="49" fontId="4" fillId="5" borderId="11" xfId="22" applyNumberFormat="1" applyFill="1" applyBorder="1">
      <alignment vertical="center"/>
    </xf>
    <xf numFmtId="0" fontId="4" fillId="3" borderId="9" xfId="22" applyFill="1" applyBorder="1" applyAlignment="1">
      <alignment vertical="center" wrapText="1"/>
    </xf>
    <xf numFmtId="0" fontId="49" fillId="0" borderId="7" xfId="22" applyFont="1" applyBorder="1" applyAlignment="1">
      <alignment vertical="center" wrapText="1"/>
    </xf>
    <xf numFmtId="49" fontId="4" fillId="0" borderId="6" xfId="22" applyNumberFormat="1" applyBorder="1">
      <alignment vertical="center"/>
    </xf>
    <xf numFmtId="0" fontId="4" fillId="0" borderId="0" xfId="22">
      <alignment vertical="center"/>
    </xf>
    <xf numFmtId="49" fontId="4" fillId="2" borderId="6" xfId="22" applyNumberFormat="1" applyFill="1" applyBorder="1">
      <alignment vertical="center"/>
    </xf>
    <xf numFmtId="49" fontId="4" fillId="2" borderId="7" xfId="22" applyNumberFormat="1" applyFill="1" applyBorder="1">
      <alignment vertical="center"/>
    </xf>
    <xf numFmtId="0" fontId="4" fillId="2" borderId="7" xfId="22" applyFill="1" applyBorder="1">
      <alignment vertical="center"/>
    </xf>
    <xf numFmtId="0" fontId="4" fillId="2" borderId="8" xfId="22" applyFill="1" applyBorder="1">
      <alignment vertical="center"/>
    </xf>
    <xf numFmtId="49" fontId="29" fillId="2" borderId="6" xfId="22" applyNumberFormat="1" applyFont="1" applyFill="1" applyBorder="1">
      <alignment vertical="center"/>
    </xf>
    <xf numFmtId="49" fontId="29" fillId="2" borderId="7" xfId="22" applyNumberFormat="1" applyFont="1" applyFill="1" applyBorder="1">
      <alignment vertical="center"/>
    </xf>
    <xf numFmtId="0" fontId="29" fillId="2" borderId="7" xfId="22" applyFont="1" applyFill="1" applyBorder="1">
      <alignment vertical="center"/>
    </xf>
    <xf numFmtId="0" fontId="29" fillId="2" borderId="8" xfId="22" applyFont="1" applyFill="1" applyBorder="1">
      <alignment vertical="center"/>
    </xf>
    <xf numFmtId="0" fontId="4" fillId="0" borderId="13" xfId="22" applyBorder="1">
      <alignment vertical="center"/>
    </xf>
    <xf numFmtId="49" fontId="29" fillId="0" borderId="6" xfId="22" applyNumberFormat="1" applyFont="1" applyBorder="1" applyAlignment="1">
      <alignment vertical="center" wrapText="1"/>
    </xf>
    <xf numFmtId="0" fontId="4" fillId="2" borderId="9" xfId="22" applyFill="1" applyBorder="1">
      <alignment vertical="center"/>
    </xf>
    <xf numFmtId="0" fontId="4" fillId="0" borderId="12" xfId="22" applyBorder="1">
      <alignment vertical="center"/>
    </xf>
    <xf numFmtId="0" fontId="29" fillId="0" borderId="10" xfId="22" applyFont="1" applyBorder="1" applyAlignment="1">
      <alignment vertical="center" wrapText="1"/>
    </xf>
    <xf numFmtId="0" fontId="29" fillId="0" borderId="0" xfId="22" applyFont="1">
      <alignment vertical="center"/>
    </xf>
    <xf numFmtId="49" fontId="32" fillId="2" borderId="6" xfId="22" applyNumberFormat="1" applyFont="1" applyFill="1" applyBorder="1" applyAlignment="1">
      <alignment horizontal="center" vertical="center"/>
    </xf>
    <xf numFmtId="49" fontId="33" fillId="2" borderId="7" xfId="22" applyNumberFormat="1" applyFont="1" applyFill="1" applyBorder="1" applyAlignment="1">
      <alignment horizontal="center" vertical="center"/>
    </xf>
    <xf numFmtId="0" fontId="33" fillId="2" borderId="7" xfId="22" applyFont="1" applyFill="1" applyBorder="1" applyAlignment="1">
      <alignment horizontal="center" vertical="center"/>
    </xf>
    <xf numFmtId="49" fontId="33" fillId="2" borderId="8" xfId="22" applyNumberFormat="1" applyFont="1" applyFill="1" applyBorder="1" applyAlignment="1">
      <alignment horizontal="center" vertical="center"/>
    </xf>
    <xf numFmtId="49" fontId="45" fillId="0" borderId="6" xfId="22" applyNumberFormat="1" applyFont="1" applyBorder="1" applyAlignment="1">
      <alignment vertical="center" wrapText="1"/>
    </xf>
    <xf numFmtId="49" fontId="29" fillId="0" borderId="7" xfId="22" applyNumberFormat="1" applyFont="1" applyBorder="1" applyAlignment="1">
      <alignment vertical="center" wrapText="1"/>
    </xf>
    <xf numFmtId="0" fontId="29" fillId="0" borderId="7" xfId="22" applyFont="1" applyBorder="1" applyAlignment="1">
      <alignment vertical="center" wrapText="1"/>
    </xf>
    <xf numFmtId="0" fontId="29" fillId="0" borderId="8" xfId="22" applyFont="1" applyBorder="1" applyAlignment="1">
      <alignment vertical="center" wrapText="1"/>
    </xf>
    <xf numFmtId="0" fontId="29" fillId="0" borderId="9" xfId="22" applyFont="1" applyBorder="1" applyAlignment="1">
      <alignment vertical="center" wrapText="1"/>
    </xf>
    <xf numFmtId="0" fontId="4" fillId="0" borderId="7" xfId="22" applyBorder="1" applyAlignment="1">
      <alignment vertical="center" wrapText="1"/>
    </xf>
    <xf numFmtId="0" fontId="29" fillId="0" borderId="7" xfId="22" applyFont="1" applyBorder="1" applyAlignment="1">
      <alignment horizontal="center" vertical="center" wrapText="1"/>
    </xf>
    <xf numFmtId="49" fontId="32" fillId="2" borderId="6" xfId="24" applyNumberFormat="1" applyFont="1" applyFill="1" applyBorder="1">
      <alignment vertical="center"/>
    </xf>
    <xf numFmtId="49" fontId="33" fillId="2" borderId="7" xfId="24" applyNumberFormat="1" applyFont="1" applyFill="1" applyBorder="1">
      <alignment vertical="center"/>
    </xf>
    <xf numFmtId="0" fontId="33" fillId="2" borderId="7" xfId="24" applyFont="1" applyFill="1" applyBorder="1">
      <alignment vertical="center"/>
    </xf>
    <xf numFmtId="49" fontId="33" fillId="2" borderId="8" xfId="24" applyNumberFormat="1" applyFont="1" applyFill="1" applyBorder="1">
      <alignment vertical="center"/>
    </xf>
    <xf numFmtId="49" fontId="33" fillId="2" borderId="9" xfId="24" applyNumberFormat="1" applyFont="1" applyFill="1" applyBorder="1">
      <alignment vertical="center"/>
    </xf>
    <xf numFmtId="0" fontId="4" fillId="0" borderId="0" xfId="24">
      <alignment vertical="center"/>
    </xf>
    <xf numFmtId="49" fontId="29" fillId="2" borderId="6" xfId="24" applyNumberFormat="1" applyFont="1" applyFill="1" applyBorder="1">
      <alignment vertical="center"/>
    </xf>
    <xf numFmtId="49" fontId="29" fillId="2" borderId="7" xfId="24" applyNumberFormat="1" applyFont="1" applyFill="1" applyBorder="1">
      <alignment vertical="center"/>
    </xf>
    <xf numFmtId="0" fontId="29" fillId="2" borderId="7" xfId="24" applyFont="1" applyFill="1" applyBorder="1">
      <alignment vertical="center"/>
    </xf>
    <xf numFmtId="0" fontId="29" fillId="2" borderId="8" xfId="24" applyFont="1" applyFill="1" applyBorder="1">
      <alignment vertical="center"/>
    </xf>
    <xf numFmtId="0" fontId="29" fillId="2" borderId="9" xfId="24" applyFont="1" applyFill="1" applyBorder="1">
      <alignment vertical="center"/>
    </xf>
    <xf numFmtId="176" fontId="29" fillId="0" borderId="6" xfId="24" applyNumberFormat="1" applyFont="1" applyBorder="1" applyAlignment="1">
      <alignment horizontal="left" vertical="center" wrapText="1"/>
    </xf>
    <xf numFmtId="176" fontId="29" fillId="0" borderId="7" xfId="24" applyNumberFormat="1" applyFont="1" applyBorder="1" applyAlignment="1">
      <alignment horizontal="left" vertical="center" wrapText="1"/>
    </xf>
    <xf numFmtId="0" fontId="29" fillId="0" borderId="7" xfId="24" applyFont="1" applyBorder="1" applyAlignment="1">
      <alignment horizontal="left" vertical="center" wrapText="1"/>
    </xf>
    <xf numFmtId="0" fontId="29" fillId="0" borderId="7" xfId="24" applyFont="1" applyBorder="1" applyAlignment="1">
      <alignment vertical="center" wrapText="1"/>
    </xf>
    <xf numFmtId="0" fontId="29" fillId="0" borderId="8" xfId="24" applyFont="1" applyBorder="1" applyAlignment="1">
      <alignment horizontal="left" vertical="center" wrapText="1"/>
    </xf>
    <xf numFmtId="0" fontId="29" fillId="0" borderId="9" xfId="24" applyFont="1" applyBorder="1" applyAlignment="1">
      <alignment vertical="center" wrapText="1"/>
    </xf>
    <xf numFmtId="0" fontId="4" fillId="0" borderId="12" xfId="24" applyBorder="1">
      <alignment vertical="center"/>
    </xf>
    <xf numFmtId="0" fontId="29" fillId="0" borderId="0" xfId="24" applyFont="1">
      <alignment vertical="center"/>
    </xf>
    <xf numFmtId="49" fontId="46" fillId="2" borderId="11" xfId="24" applyNumberFormat="1" applyFont="1" applyFill="1" applyBorder="1">
      <alignment vertical="center"/>
    </xf>
    <xf numFmtId="49" fontId="47" fillId="2" borderId="11" xfId="24" applyNumberFormat="1" applyFont="1" applyFill="1" applyBorder="1">
      <alignment vertical="center"/>
    </xf>
    <xf numFmtId="0" fontId="47" fillId="2" borderId="11" xfId="24" applyFont="1" applyFill="1" applyBorder="1">
      <alignment vertical="center"/>
    </xf>
    <xf numFmtId="49" fontId="47" fillId="2" borderId="11" xfId="24" applyNumberFormat="1" applyFont="1" applyFill="1" applyBorder="1" applyAlignment="1">
      <alignment horizontal="left" vertical="center"/>
    </xf>
    <xf numFmtId="49" fontId="29" fillId="2" borderId="11" xfId="24" applyNumberFormat="1" applyFont="1" applyFill="1" applyBorder="1">
      <alignment vertical="center"/>
    </xf>
    <xf numFmtId="0" fontId="29" fillId="2" borderId="11" xfId="24" applyFont="1" applyFill="1" applyBorder="1">
      <alignment vertical="center"/>
    </xf>
    <xf numFmtId="0" fontId="29" fillId="2" borderId="11" xfId="24" applyFont="1" applyFill="1" applyBorder="1" applyAlignment="1">
      <alignment horizontal="left" vertical="center"/>
    </xf>
    <xf numFmtId="49" fontId="29" fillId="0" borderId="6" xfId="24" applyNumberFormat="1" applyFont="1" applyBorder="1" applyAlignment="1">
      <alignment horizontal="left" vertical="center" wrapText="1"/>
    </xf>
    <xf numFmtId="49" fontId="29" fillId="0" borderId="7" xfId="24" applyNumberFormat="1" applyFont="1" applyBorder="1" applyAlignment="1">
      <alignment horizontal="left" vertical="center" wrapText="1"/>
    </xf>
    <xf numFmtId="0" fontId="29" fillId="0" borderId="0" xfId="24" applyFont="1" applyAlignment="1">
      <alignment horizontal="left" vertical="center"/>
    </xf>
    <xf numFmtId="0" fontId="50" fillId="0" borderId="7" xfId="22" applyFont="1" applyBorder="1" applyAlignment="1">
      <alignment vertical="center" wrapText="1"/>
    </xf>
    <xf numFmtId="0" fontId="29" fillId="0" borderId="7" xfId="22" applyFont="1" applyBorder="1">
      <alignment vertical="center"/>
    </xf>
    <xf numFmtId="0" fontId="29" fillId="0" borderId="14" xfId="22" applyFont="1" applyBorder="1" applyAlignment="1">
      <alignment vertical="center" wrapText="1"/>
    </xf>
    <xf numFmtId="49" fontId="29" fillId="0" borderId="7" xfId="0" applyNumberFormat="1" applyFont="1" applyBorder="1" applyAlignment="1">
      <alignment vertical="center" wrapText="1"/>
    </xf>
    <xf numFmtId="0" fontId="47" fillId="0" borderId="7" xfId="24" applyFont="1" applyBorder="1" applyAlignment="1">
      <alignment vertical="center" wrapText="1"/>
    </xf>
    <xf numFmtId="0" fontId="47" fillId="0" borderId="7" xfId="24" applyFont="1" applyBorder="1" applyAlignment="1">
      <alignment horizontal="left" vertical="center" wrapText="1"/>
    </xf>
    <xf numFmtId="0" fontId="4" fillId="0" borderId="0" xfId="24" applyAlignment="1">
      <alignment vertical="center" wrapText="1"/>
    </xf>
    <xf numFmtId="49" fontId="4" fillId="2" borderId="8" xfId="22" applyNumberFormat="1" applyFill="1" applyBorder="1">
      <alignment vertical="center"/>
    </xf>
    <xf numFmtId="49" fontId="4" fillId="2" borderId="9" xfId="22" applyNumberFormat="1" applyFill="1" applyBorder="1">
      <alignment vertical="center"/>
    </xf>
    <xf numFmtId="0" fontId="30" fillId="0" borderId="7" xfId="3" applyFont="1" applyBorder="1" applyAlignment="1">
      <alignment horizontal="left" vertical="center" wrapText="1"/>
    </xf>
    <xf numFmtId="49" fontId="29" fillId="0" borderId="0" xfId="24" applyNumberFormat="1" applyFont="1">
      <alignment vertical="center"/>
    </xf>
    <xf numFmtId="49" fontId="32" fillId="2" borderId="6" xfId="25" applyNumberFormat="1" applyFont="1" applyFill="1" applyBorder="1">
      <alignment vertical="center"/>
    </xf>
    <xf numFmtId="49" fontId="33" fillId="2" borderId="7" xfId="25" applyNumberFormat="1" applyFont="1" applyFill="1" applyBorder="1">
      <alignment vertical="center"/>
    </xf>
    <xf numFmtId="0" fontId="33" fillId="2" borderId="7" xfId="25" applyFont="1" applyFill="1" applyBorder="1">
      <alignment vertical="center"/>
    </xf>
    <xf numFmtId="49" fontId="33" fillId="2" borderId="8" xfId="25" applyNumberFormat="1" applyFont="1" applyFill="1" applyBorder="1">
      <alignment vertical="center"/>
    </xf>
    <xf numFmtId="49" fontId="33" fillId="2" borderId="9" xfId="25" applyNumberFormat="1" applyFont="1" applyFill="1" applyBorder="1">
      <alignment vertical="center"/>
    </xf>
    <xf numFmtId="0" fontId="3" fillId="0" borderId="0" xfId="25">
      <alignment vertical="center"/>
    </xf>
    <xf numFmtId="49" fontId="29" fillId="2" borderId="6" xfId="25" applyNumberFormat="1" applyFont="1" applyFill="1" applyBorder="1">
      <alignment vertical="center"/>
    </xf>
    <xf numFmtId="49" fontId="29" fillId="2" borderId="7" xfId="25" applyNumberFormat="1" applyFont="1" applyFill="1" applyBorder="1">
      <alignment vertical="center"/>
    </xf>
    <xf numFmtId="0" fontId="29" fillId="2" borderId="7" xfId="25" applyFont="1" applyFill="1" applyBorder="1">
      <alignment vertical="center"/>
    </xf>
    <xf numFmtId="0" fontId="29" fillId="2" borderId="8" xfId="25" applyFont="1" applyFill="1" applyBorder="1">
      <alignment vertical="center"/>
    </xf>
    <xf numFmtId="0" fontId="29" fillId="2" borderId="9" xfId="25" applyFont="1" applyFill="1" applyBorder="1">
      <alignment vertical="center"/>
    </xf>
    <xf numFmtId="0" fontId="3" fillId="0" borderId="12" xfId="25" applyBorder="1">
      <alignment vertical="center"/>
    </xf>
    <xf numFmtId="0" fontId="3" fillId="0" borderId="0" xfId="25" applyAlignment="1">
      <alignment vertical="center" wrapText="1"/>
    </xf>
    <xf numFmtId="0" fontId="29" fillId="0" borderId="0" xfId="25" applyFont="1">
      <alignment vertical="center"/>
    </xf>
    <xf numFmtId="0" fontId="38" fillId="0" borderId="7" xfId="0" applyFont="1" applyFill="1" applyBorder="1" applyAlignment="1">
      <alignment vertical="center" wrapText="1"/>
    </xf>
    <xf numFmtId="49" fontId="33" fillId="0" borderId="7" xfId="0" applyNumberFormat="1" applyFont="1" applyFill="1" applyBorder="1" applyAlignment="1">
      <alignment vertical="center" wrapText="1"/>
    </xf>
    <xf numFmtId="0" fontId="38" fillId="0" borderId="7" xfId="3" applyFont="1" applyFill="1" applyBorder="1" applyAlignment="1">
      <alignment vertical="center" wrapText="1"/>
    </xf>
    <xf numFmtId="0" fontId="38" fillId="0" borderId="8" xfId="0" applyFont="1" applyFill="1" applyBorder="1" applyAlignment="1">
      <alignment vertical="center" wrapText="1"/>
    </xf>
    <xf numFmtId="0" fontId="33" fillId="0" borderId="9" xfId="0" applyFont="1" applyFill="1" applyBorder="1" applyAlignment="1">
      <alignment vertical="center" wrapText="1"/>
    </xf>
    <xf numFmtId="177" fontId="29" fillId="0" borderId="6" xfId="25" applyNumberFormat="1" applyFont="1" applyBorder="1" applyAlignment="1">
      <alignment horizontal="left" vertical="center" wrapText="1"/>
    </xf>
    <xf numFmtId="177" fontId="29" fillId="0" borderId="7" xfId="25" applyNumberFormat="1" applyFont="1" applyBorder="1" applyAlignment="1">
      <alignment horizontal="left" vertical="center" wrapText="1"/>
    </xf>
    <xf numFmtId="0" fontId="29" fillId="0" borderId="7" xfId="25" applyFont="1" applyBorder="1" applyAlignment="1">
      <alignment horizontal="left" vertical="center" wrapText="1"/>
    </xf>
    <xf numFmtId="0" fontId="29" fillId="2" borderId="7" xfId="25" applyFont="1" applyFill="1" applyBorder="1" applyAlignment="1">
      <alignment vertical="center" wrapText="1"/>
    </xf>
    <xf numFmtId="0" fontId="29" fillId="0" borderId="8" xfId="25" applyFont="1" applyBorder="1" applyAlignment="1">
      <alignment horizontal="left" vertical="center" wrapText="1"/>
    </xf>
    <xf numFmtId="0" fontId="29" fillId="0" borderId="9" xfId="25" applyFont="1" applyBorder="1" applyAlignment="1">
      <alignment horizontal="left" vertical="center" wrapText="1"/>
    </xf>
    <xf numFmtId="0" fontId="29" fillId="0" borderId="7" xfId="25" applyFont="1" applyBorder="1" applyAlignment="1">
      <alignment vertical="center" wrapText="1"/>
    </xf>
    <xf numFmtId="49" fontId="47" fillId="2" borderId="6" xfId="22" applyNumberFormat="1" applyFont="1" applyFill="1" applyBorder="1" applyAlignment="1">
      <alignment horizontal="left" vertical="center"/>
    </xf>
    <xf numFmtId="0" fontId="29" fillId="2" borderId="9" xfId="22" applyFont="1" applyFill="1" applyBorder="1">
      <alignment vertical="center"/>
    </xf>
    <xf numFmtId="0" fontId="47" fillId="2" borderId="7" xfId="22" applyFont="1" applyFill="1" applyBorder="1" applyAlignment="1">
      <alignment horizontal="left" vertical="center"/>
    </xf>
    <xf numFmtId="49" fontId="47" fillId="2" borderId="7" xfId="22" applyNumberFormat="1" applyFont="1" applyFill="1" applyBorder="1" applyAlignment="1">
      <alignment horizontal="left" vertical="center"/>
    </xf>
    <xf numFmtId="0" fontId="29" fillId="0" borderId="0" xfId="22" applyFont="1" applyAlignment="1">
      <alignment horizontal="left" vertical="center"/>
    </xf>
    <xf numFmtId="49" fontId="47" fillId="2" borderId="8" xfId="22" applyNumberFormat="1" applyFont="1" applyFill="1" applyBorder="1" applyAlignment="1">
      <alignment horizontal="left" vertical="center"/>
    </xf>
    <xf numFmtId="49" fontId="47" fillId="2" borderId="9" xfId="22" applyNumberFormat="1" applyFont="1" applyFill="1" applyBorder="1" applyAlignment="1">
      <alignment horizontal="left" vertical="center"/>
    </xf>
    <xf numFmtId="49" fontId="29" fillId="0" borderId="7" xfId="41" applyNumberFormat="1" applyFont="1" applyBorder="1" applyAlignment="1">
      <alignment vertical="center" wrapText="1"/>
    </xf>
    <xf numFmtId="0" fontId="29" fillId="0" borderId="7" xfId="41" applyFont="1" applyBorder="1" applyAlignment="1">
      <alignment vertical="center" wrapText="1"/>
    </xf>
    <xf numFmtId="0" fontId="29" fillId="0" borderId="8" xfId="41" applyFont="1" applyBorder="1" applyAlignment="1">
      <alignment vertical="center" wrapText="1"/>
    </xf>
    <xf numFmtId="0" fontId="29" fillId="0" borderId="9" xfId="41" applyFont="1" applyBorder="1" applyAlignment="1">
      <alignment vertical="center" wrapText="1"/>
    </xf>
    <xf numFmtId="0" fontId="11" fillId="0" borderId="0" xfId="0" applyFont="1" applyBorder="1" applyAlignment="1">
      <alignment horizontal="distributed" vertical="center" wrapText="1"/>
    </xf>
    <xf numFmtId="0" fontId="37" fillId="0" borderId="0" xfId="0" applyFont="1" applyBorder="1" applyAlignment="1">
      <alignment horizontal="distributed" vertical="center"/>
    </xf>
    <xf numFmtId="0" fontId="12" fillId="0" borderId="0" xfId="0" applyFont="1" applyBorder="1" applyAlignment="1">
      <alignment horizontal="distributed" vertical="center"/>
    </xf>
    <xf numFmtId="0" fontId="15" fillId="0" borderId="0" xfId="0" applyFont="1" applyBorder="1" applyAlignment="1">
      <alignment horizontal="left" vertical="distributed" wrapText="1"/>
    </xf>
    <xf numFmtId="0" fontId="17" fillId="0" borderId="2" xfId="0" applyFont="1" applyBorder="1" applyAlignment="1">
      <alignment horizontal="center" vertical="center" wrapText="1"/>
    </xf>
    <xf numFmtId="0" fontId="19" fillId="0" borderId="0" xfId="0" applyFont="1" applyBorder="1" applyAlignment="1">
      <alignment horizontal="distributed" vertical="center"/>
    </xf>
    <xf numFmtId="0" fontId="0" fillId="0" borderId="0" xfId="0">
      <alignment vertical="center"/>
    </xf>
  </cellXfs>
  <cellStyles count="44">
    <cellStyle name="説明文" xfId="1" builtinId="53" customBuiltin="1"/>
    <cellStyle name="説明文 2" xfId="6" xr:uid="{00000000-0005-0000-0000-000001000000}"/>
    <cellStyle name="説明文 2 2" xfId="15" xr:uid="{00000000-0005-0000-0000-000002000000}"/>
    <cellStyle name="説明文 2 3" xfId="19" xr:uid="{00000000-0005-0000-0000-000003000000}"/>
    <cellStyle name="説明文 3" xfId="4" xr:uid="{00000000-0005-0000-0000-000004000000}"/>
    <cellStyle name="説明文 3 2" xfId="16" xr:uid="{00000000-0005-0000-0000-000005000000}"/>
    <cellStyle name="説明文 4" xfId="14" xr:uid="{00000000-0005-0000-0000-000006000000}"/>
    <cellStyle name="説明文 5" xfId="21" xr:uid="{571C3949-AADF-4AA7-8A19-0EA57FB7014F}"/>
    <cellStyle name="標準" xfId="0" builtinId="0"/>
    <cellStyle name="標準 2" xfId="5" xr:uid="{00000000-0005-0000-0000-000008000000}"/>
    <cellStyle name="標準 2 2" xfId="12" xr:uid="{00000000-0005-0000-0000-000009000000}"/>
    <cellStyle name="標準 2 3" xfId="18" xr:uid="{00000000-0005-0000-0000-00000A000000}"/>
    <cellStyle name="標準 3" xfId="2" xr:uid="{00000000-0005-0000-0000-00000B000000}"/>
    <cellStyle name="標準 3 2" xfId="8" xr:uid="{00000000-0005-0000-0000-00000C000000}"/>
    <cellStyle name="標準 3 2 2" xfId="22" xr:uid="{60F96B9D-3FD4-4084-8C08-0B021E853CC3}"/>
    <cellStyle name="標準 3 2 2 2" xfId="32" xr:uid="{F30DD65A-F867-4E64-9AD8-B6667B7B7B35}"/>
    <cellStyle name="標準 3 2 2 3" xfId="41" xr:uid="{87473506-6DAC-4825-9634-3334ECCD209B}"/>
    <cellStyle name="標準 3 2 3" xfId="27" xr:uid="{8549797C-0F76-4734-98E5-487D90F3CC9C}"/>
    <cellStyle name="標準 3 2 4" xfId="36" xr:uid="{64AAB991-183B-44BF-88E0-2E04BD161569}"/>
    <cellStyle name="標準 3 3" xfId="10" xr:uid="{00000000-0005-0000-0000-00000D000000}"/>
    <cellStyle name="標準 3 3 2" xfId="24" xr:uid="{D4EB21D1-011B-4E7B-8504-ED89343376E1}"/>
    <cellStyle name="標準 3 3 2 2" xfId="34" xr:uid="{A94C209D-8419-4C61-8D6D-3812BE88CCB3}"/>
    <cellStyle name="標準 3 3 2 3" xfId="43" xr:uid="{15E37451-D599-43B8-A611-3E113B63A867}"/>
    <cellStyle name="標準 3 3 3" xfId="29" xr:uid="{43441A9E-C98F-48B7-89A8-6983C3657EED}"/>
    <cellStyle name="標準 3 3 4" xfId="38" xr:uid="{843C4FF8-F466-4ADA-BEAC-12D87CFEA071}"/>
    <cellStyle name="標準 3 4" xfId="13" xr:uid="{00000000-0005-0000-0000-00000E000000}"/>
    <cellStyle name="標準 3 5" xfId="20" xr:uid="{759E78BF-46A5-4321-BE4A-043822CF4A8B}"/>
    <cellStyle name="標準 3 5 2" xfId="31" xr:uid="{F0A12070-55E4-44B0-A3BD-716399C48164}"/>
    <cellStyle name="標準 3 5 3" xfId="40" xr:uid="{F9EB47CA-3033-405F-930F-FFBDB2119133}"/>
    <cellStyle name="標準 3 6" xfId="25" xr:uid="{6BE9E917-64D3-4737-899B-C1D6D1F21EF2}"/>
    <cellStyle name="標準 3 7" xfId="26" xr:uid="{C6821E09-FE0C-450A-8061-A8063E70012F}"/>
    <cellStyle name="標準 3 8" xfId="35" xr:uid="{5A64AF30-7DDE-4429-AD22-108681359F8C}"/>
    <cellStyle name="標準 4" xfId="7" xr:uid="{00000000-0005-0000-0000-00000F000000}"/>
    <cellStyle name="標準 5" xfId="9" xr:uid="{00000000-0005-0000-0000-000010000000}"/>
    <cellStyle name="標準 5 2" xfId="23" xr:uid="{BBF6B003-2BFF-4261-BC42-03CAAFEB3416}"/>
    <cellStyle name="標準 5 2 2" xfId="33" xr:uid="{DE6147F7-E564-463B-81E2-0CBBC30522E3}"/>
    <cellStyle name="標準 5 2 3" xfId="42" xr:uid="{F85C5A33-E024-4C23-B9FD-8765704EC67C}"/>
    <cellStyle name="標準 5 3" xfId="28" xr:uid="{7A2F2EC4-7800-40D5-B8CB-5DBF09A0041A}"/>
    <cellStyle name="標準 5 4" xfId="37" xr:uid="{426376DD-5FBE-47E6-969D-FD11F8658CE6}"/>
    <cellStyle name="標準 6" xfId="11" xr:uid="{00000000-0005-0000-0000-000011000000}"/>
    <cellStyle name="標準 7" xfId="17" xr:uid="{00000000-0005-0000-0000-000012000000}"/>
    <cellStyle name="標準 7 2" xfId="30" xr:uid="{50501B8A-BD78-4232-8E97-3310148FC1D2}"/>
    <cellStyle name="標準 7 3" xfId="39" xr:uid="{D7485D2D-4023-451B-9283-673028EF753C}"/>
    <cellStyle name="標準_祭り・行事一覧表" xfId="3" xr:uid="{00000000-0005-0000-0000-00001300000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editAs="oneCell">
    <xdr:from>
      <xdr:col>0</xdr:col>
      <xdr:colOff>545760</xdr:colOff>
      <xdr:row>13</xdr:row>
      <xdr:rowOff>152280</xdr:rowOff>
    </xdr:from>
    <xdr:to>
      <xdr:col>9</xdr:col>
      <xdr:colOff>237960</xdr:colOff>
      <xdr:row>29</xdr:row>
      <xdr:rowOff>86400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545760" y="3047760"/>
          <a:ext cx="6550200" cy="2810520"/>
        </a:xfrm>
        <a:prstGeom prst="rect">
          <a:avLst/>
        </a:prstGeom>
        <a:solidFill>
          <a:srgbClr val="FFFFFF"/>
        </a:solidFill>
        <a:ln w="3240">
          <a:solidFill>
            <a:srgbClr val="000000"/>
          </a:solidFill>
          <a:round/>
        </a:ln>
      </xdr:spPr>
      <xdr:style>
        <a:lnRef idx="0">
          <a:scrgbClr r="0" g="0" b="0"/>
        </a:lnRef>
        <a:fillRef idx="0">
          <a:scrgbClr r="0" g="0" b="0"/>
        </a:fillRef>
        <a:effectRef idx="0">
          <a:scrgbClr r="0" g="0" b="0"/>
        </a:effectRef>
        <a:fontRef idx="minor"/>
      </xdr:style>
      <xdr:txBody>
        <a:bodyPr lIns="144000" tIns="144000" rIns="144000" bIns="144000" anchor="ctr" anchorCtr="1"/>
        <a:lstStyle/>
        <a:p>
          <a:pPr>
            <a:lnSpc>
              <a:spcPct val="100000"/>
            </a:lnSpc>
          </a:pPr>
          <a:r>
            <a:rPr lang="en-US" sz="1100" b="0" strike="noStrike" spc="77">
              <a:solidFill>
                <a:srgbClr val="000000"/>
              </a:solidFill>
              <a:uFill>
                <a:solidFill>
                  <a:srgbClr val="FFFFFF"/>
                </a:solidFill>
              </a:uFill>
              <a:latin typeface="ＭＳ Ｐゴシック"/>
              <a:ea typeface="ＭＳ Ｐゴシック"/>
            </a:rPr>
            <a:t>この「祭り・行事一覧表」は、県内市町及び県立施設等に照会して作成しています。</a:t>
          </a:r>
          <a:endParaRPr lang="en-US" sz="1200" b="0" strike="noStrike" spc="-1">
            <a:solidFill>
              <a:srgbClr val="000000"/>
            </a:solidFill>
            <a:uFill>
              <a:solidFill>
                <a:srgbClr val="FFFFFF"/>
              </a:solidFill>
            </a:uFill>
            <a:latin typeface="Times New Roman"/>
          </a:endParaRPr>
        </a:p>
        <a:p>
          <a:pPr>
            <a:lnSpc>
              <a:spcPct val="100000"/>
            </a:lnSpc>
          </a:pPr>
          <a:r>
            <a:rPr lang="en-US" sz="1100" b="0" strike="noStrike" spc="77">
              <a:solidFill>
                <a:srgbClr val="000000"/>
              </a:solidFill>
              <a:uFill>
                <a:solidFill>
                  <a:srgbClr val="FFFFFF"/>
                </a:solidFill>
              </a:uFill>
              <a:latin typeface="ＭＳ Ｐゴシック"/>
              <a:ea typeface="ＭＳ Ｐゴシック"/>
            </a:rPr>
            <a:t>作成に関しては正確を期していますが、時期が未定のもの、開催が流動的なものを含んでいます。</a:t>
          </a:r>
          <a:endParaRPr lang="en-US" sz="1200" b="0" strike="noStrike" spc="-1">
            <a:solidFill>
              <a:srgbClr val="000000"/>
            </a:solidFill>
            <a:uFill>
              <a:solidFill>
                <a:srgbClr val="FFFFFF"/>
              </a:solidFill>
            </a:uFill>
            <a:latin typeface="Times New Roman"/>
          </a:endParaRPr>
        </a:p>
        <a:p>
          <a:pPr>
            <a:lnSpc>
              <a:spcPct val="100000"/>
            </a:lnSpc>
          </a:pPr>
          <a:r>
            <a:rPr lang="en-US" sz="1100" b="0" strike="noStrike" spc="77">
              <a:solidFill>
                <a:srgbClr val="000000"/>
              </a:solidFill>
              <a:uFill>
                <a:solidFill>
                  <a:srgbClr val="FFFFFF"/>
                </a:solidFill>
              </a:uFill>
              <a:latin typeface="ＭＳ Ｐゴシック"/>
              <a:ea typeface="ＭＳ Ｐゴシック"/>
            </a:rPr>
            <a:t>　また、日程、内容等についても変更されることが十分予想されます。</a:t>
          </a:r>
          <a:endParaRPr lang="en-US" sz="1200" b="0" strike="noStrike" spc="-1">
            <a:solidFill>
              <a:srgbClr val="000000"/>
            </a:solidFill>
            <a:uFill>
              <a:solidFill>
                <a:srgbClr val="FFFFFF"/>
              </a:solidFill>
            </a:uFill>
            <a:latin typeface="Times New Roman"/>
          </a:endParaRPr>
        </a:p>
        <a:p>
          <a:pPr>
            <a:lnSpc>
              <a:spcPct val="100000"/>
            </a:lnSpc>
          </a:pPr>
          <a:r>
            <a:rPr lang="en-US" sz="1100" b="0" strike="noStrike" spc="77">
              <a:solidFill>
                <a:srgbClr val="000000"/>
              </a:solidFill>
              <a:uFill>
                <a:solidFill>
                  <a:srgbClr val="FFFFFF"/>
                </a:solidFill>
              </a:uFill>
              <a:latin typeface="ＭＳ Ｐゴシック"/>
              <a:ea typeface="ＭＳ Ｐゴシック"/>
            </a:rPr>
            <a:t>掲載される場合は、主催者又は問合せ先に必ず確認されますようお願いします。</a:t>
          </a:r>
          <a:endParaRPr lang="en-US" sz="1200" b="0" strike="noStrike" spc="-1">
            <a:solidFill>
              <a:srgbClr val="000000"/>
            </a:solidFill>
            <a:uFill>
              <a:solidFill>
                <a:srgbClr val="FFFFFF"/>
              </a:solidFill>
            </a:uFill>
            <a:latin typeface="Times New Roman"/>
          </a:endParaRPr>
        </a:p>
        <a:p>
          <a:pPr>
            <a:lnSpc>
              <a:spcPct val="100000"/>
            </a:lnSpc>
          </a:pPr>
          <a:r>
            <a:rPr lang="en-US" sz="1100" b="0" strike="noStrike" spc="77">
              <a:solidFill>
                <a:srgbClr val="000000"/>
              </a:solidFill>
              <a:uFill>
                <a:solidFill>
                  <a:srgbClr val="FFFFFF"/>
                </a:solidFill>
              </a:uFill>
              <a:latin typeface="ＭＳ Ｐゴシック"/>
              <a:ea typeface="ＭＳ Ｐゴシック"/>
            </a:rPr>
            <a:t>なお、この情報は(一社)佐賀県観光連盟のホームページでもご覧いただけます。</a:t>
          </a:r>
          <a:endParaRPr lang="en-US" sz="1200" b="0" strike="noStrike" spc="-1">
            <a:solidFill>
              <a:srgbClr val="000000"/>
            </a:solidFill>
            <a:uFill>
              <a:solidFill>
                <a:srgbClr val="FFFFFF"/>
              </a:solidFill>
            </a:uFill>
            <a:latin typeface="Times New Roman"/>
          </a:endParaRPr>
        </a:p>
        <a:p>
          <a:pPr>
            <a:lnSpc>
              <a:spcPct val="100000"/>
            </a:lnSpc>
          </a:pPr>
          <a:endParaRPr lang="en-US" sz="1200" b="0" strike="noStrike" spc="-1">
            <a:solidFill>
              <a:srgbClr val="000000"/>
            </a:solidFill>
            <a:uFill>
              <a:solidFill>
                <a:srgbClr val="FFFFFF"/>
              </a:solidFill>
            </a:uFill>
            <a:latin typeface="Times New Roman"/>
          </a:endParaRPr>
        </a:p>
        <a:p>
          <a:pPr algn="ctr">
            <a:lnSpc>
              <a:spcPct val="100000"/>
            </a:lnSpc>
          </a:pPr>
          <a:endParaRPr lang="en-US" sz="1200" b="0" strike="noStrike" spc="-1">
            <a:solidFill>
              <a:srgbClr val="000000"/>
            </a:solidFill>
            <a:uFill>
              <a:solidFill>
                <a:srgbClr val="FFFFFF"/>
              </a:solidFill>
            </a:uFill>
            <a:latin typeface="Times New Roman"/>
          </a:endParaRPr>
        </a:p>
        <a:p>
          <a:pPr algn="ctr">
            <a:lnSpc>
              <a:spcPct val="100000"/>
            </a:lnSpc>
          </a:pPr>
          <a:r>
            <a:rPr lang="en-US" sz="1200" b="0" strike="noStrike" spc="77">
              <a:solidFill>
                <a:srgbClr val="000000"/>
              </a:solidFill>
              <a:uFill>
                <a:solidFill>
                  <a:srgbClr val="FFFFFF"/>
                </a:solidFill>
              </a:uFill>
              <a:latin typeface="ＭＳ Ｐゴシック"/>
              <a:ea typeface="ＭＳ Ｐゴシック"/>
            </a:rPr>
            <a:t>（一社）佐賀県観光連盟ホームページ　　　　　　　　　　　　　　　　　　　　　　　　　　　　　　　　あそぼーさが　　　https://www.asobo-saga.jp/</a:t>
          </a:r>
          <a:endParaRPr lang="en-US" sz="1200" b="0" strike="noStrike" spc="-1">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628650</xdr:colOff>
      <xdr:row>2</xdr:row>
      <xdr:rowOff>0</xdr:rowOff>
    </xdr:to>
    <xdr:sp macro="" textlink="">
      <xdr:nvSpPr>
        <xdr:cNvPr id="1026" name="shapetype_202" hidden="1">
          <a:extLst>
            <a:ext uri="{FF2B5EF4-FFF2-40B4-BE49-F238E27FC236}">
              <a16:creationId xmlns:a16="http://schemas.microsoft.com/office/drawing/2014/main" id="{493297D4-34DF-408D-B124-F6573CCFC61D}"/>
            </a:ext>
          </a:extLst>
        </xdr:cNvPr>
        <xdr:cNvSpPr txBox="1">
          <a:spLocks noSelect="1" noChangeArrowheads="1"/>
        </xdr:cNvSpPr>
      </xdr:nvSpPr>
      <xdr:spPr bwMode="auto">
        <a:xfrm>
          <a:off x="0" y="0"/>
          <a:ext cx="9525000" cy="4953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web01\Desktop\201807\&#21029;&#32025;1-1&#12288;H30&#24180;7&#26376;&#65374;9&#26376;_&#12304;&#21517;&#35703;&#23627;&#22478;&#21338;&#29289;&#39208;&#1230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2\public\Users\KANKOU08\AppData\Local\Microsoft\Windows\Temporary%20Internet%20Files\Content.IE5\7GRY3XNF\&#12304;&#20304;&#36032;&#30476;&#21338;&#12539;&#32654;&#12305;&#20304;&#36032;&#30476;&#35251;&#20809;&#36899;&#30431;&#27096;2016.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16.0.31\&#21942;&#26989;cr&#28193;&#12375;\Users\KANKOU14\Desktop\&#9632;&#25285;&#24403;&#12375;&#12390;&#12356;&#12427;&#20181;&#20107;\&#9632;H28&#24180;&#24230;%20&#31085;&#12426;&#12539;&#34892;&#20107;(7&#26376;&#65374;9&#26376;)\H28&#24180;&#24230;7&#26376;&#65374;9&#26376;&#36820;&#20449;&#20998;\&#12304;&#20304;&#36032;&#30476;&#31435;&#21338;&#29289;&#39208;&#12539;&#32654;&#34899;&#39208;&#12305;&#21029;&#32025;&#6529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21029;&#32025;1-1&#12288;H30&#24180;1&#26376;&#65374;3&#26376;_&#20061;&#385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public\Users\KANKOU08\AppData\Local\Microsoft\Windows\Temporary%20Internet%20Files\Content.IE5\7GRY3XNF\&#9632;&#21029;&#32025;&#65297;&#65293;&#65297;&#31085;&#12426;&#34892;&#20107;(H27.1&#26376;&#65374;3&#26376;)&#12304;&#40575;&#23798;&#24066;&#1230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21029;&#32025;1-1&#12288;H30&#24180;1&#26376;&#65374;3&#26376;%20(&#12422;&#12417;&#12366;&#12435;&#1236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2\public\038&#21513;&#23713;\&#9632;H28&#24180;&#24230;\&#9632;&#31085;&#12426;&#12539;&#34892;&#20107;&#19968;&#35239;\H29&#24180;1&#26376;&#65374;3&#26376;\&#21508;&#24066;&#30010;&#12363;&#12425;&#12398;&#36820;&#20107;\&#9733;&#12304;&#21776;&#27941;&#12305;H29&#24180;1&#26376;&#65374;3&#2637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21029;&#32025;1-1&#12288;H30&#24180;1&#26376;&#65374;3&#26376;&#65288;&#24500;&#21476;&#39208;&#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ANKO-NAS\Public\006&#35199;&#26449;&#31561;\&#9733;&#9733;26&#12288;&#31085;&#12426;&#12539;&#34892;&#20107;&#19968;&#35239;\&#31085;&#12426;&#34892;&#20107;&#19968;&#35239;&#65288;H27&#24180;1&#26376;&#65374;3&#26376;&#65289;\&#31085;&#12426;&#12539;&#34892;&#20107;&#19968;&#35239;&#12304;H27&#24180;1&#26376;&#65374;3&#26376;&#12305;&#65288;&#21021;&#31295;&#65289;\26&#21513;&#37326;&#12534;&#37324;&#27508;&#21490;&#20844;&#22290;\&#9632;&#21029;&#32025;&#65297;&#65293;&#65298;&#31085;&#12426;&#34892;&#20107;&#65288;&#65320;26&#65292;1&#26376;&#65374;3&#26376;&#65289;&#12304;&#30476;&#31435;&#26045;&#35373;&#12305;&#65288;&#31119;&#30000;&#12373;&#12414;&#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20462;&#27491;/&#21029;&#32025;1-1&#12288;H31&#24180;1&#26376;&#65374;3&#26376;_&#12304;&#21517;&#35703;&#23627;&#22478;&#21338;&#29289;&#39208;&#1230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2\public\Users\KANKOU08\AppData\Local\Microsoft\Windows\Temporary%20Internet%20Files\Content.IE5\FAR1SR4N\&#9632;&#21029;&#32025;&#65297;&#65293;&#65298;&#31085;&#12426;&#34892;&#20107;&#65288;&#65320;27&#65292;1&#26376;&#65374;3&#26376;&#65289;&#12304;&#30476;&#31435;&#26045;&#35373;&#12305;(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415;&#12420;&#123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12304;&#25552;&#20986;&#29992;&#12305;&#21029;&#32025;1-1&#12288;H30&#24180;1&#26376;&#65374;3&#26376;&#20304;&#36032;&#2406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40575;&#23798;&#2406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21776;&#27941;&#2406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yama/Desktop/&#34892;&#20107;&#12452;&#12505;&#12531;&#12488;&#29992;/201901/&#27494;&#38596;&#2406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2383;&#12369;&#1236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304;&#36032;&#30476;&#21338;&#12539;&#32654;&#9679;R2&#24180;1&#26376;&#65374;3&#2637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public\Users\KANKOU08\AppData\Local\Microsoft\Windows\Temporary%20Internet%20Files\Content.IE5\V73OLGEP\&#12304;1&#8208;1&#12305;&#35352;&#2083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７月～９月"/>
      <sheetName val="名護屋城博物館"/>
      <sheetName val="event_area"/>
      <sheetName val="event_category"/>
    </sheetNames>
    <sheetDataSet>
      <sheetData sheetId="0"/>
      <sheetData sheetId="1"/>
      <sheetData sheetId="2"/>
      <sheetData sheetId="3">
        <row r="1">
          <cell r="B1" t="str">
            <v>佐賀県</v>
          </cell>
        </row>
        <row r="2">
          <cell r="B2" t="str">
            <v>佐賀市</v>
          </cell>
        </row>
        <row r="3">
          <cell r="B3" t="str">
            <v>唐津市</v>
          </cell>
        </row>
        <row r="4">
          <cell r="B4" t="str">
            <v>鳥栖市</v>
          </cell>
        </row>
        <row r="5">
          <cell r="B5" t="str">
            <v>多久市</v>
          </cell>
        </row>
        <row r="6">
          <cell r="B6" t="str">
            <v>伊万里市</v>
          </cell>
        </row>
        <row r="7">
          <cell r="B7" t="str">
            <v>武雄市</v>
          </cell>
        </row>
        <row r="8">
          <cell r="B8" t="str">
            <v>鹿島市</v>
          </cell>
        </row>
        <row r="9">
          <cell r="B9" t="str">
            <v>小城市</v>
          </cell>
        </row>
        <row r="10">
          <cell r="B10" t="str">
            <v>嬉野市</v>
          </cell>
        </row>
        <row r="11">
          <cell r="B11" t="str">
            <v>神埼市</v>
          </cell>
        </row>
        <row r="12">
          <cell r="B12" t="str">
            <v>吉野ヶ里町</v>
          </cell>
        </row>
        <row r="13">
          <cell r="B13" t="str">
            <v>基山町</v>
          </cell>
        </row>
        <row r="14">
          <cell r="B14" t="str">
            <v>上峰町</v>
          </cell>
        </row>
        <row r="15">
          <cell r="B15" t="str">
            <v>みやき町</v>
          </cell>
        </row>
        <row r="16">
          <cell r="B16" t="str">
            <v>玄海町</v>
          </cell>
        </row>
        <row r="17">
          <cell r="B17" t="str">
            <v>有田町</v>
          </cell>
        </row>
        <row r="18">
          <cell r="B18" t="str">
            <v>大町町</v>
          </cell>
        </row>
        <row r="19">
          <cell r="B19" t="str">
            <v>江北町</v>
          </cell>
        </row>
        <row r="20">
          <cell r="B20" t="str">
            <v>白石町</v>
          </cell>
        </row>
        <row r="21">
          <cell r="B21" t="str">
            <v>太良町</v>
          </cell>
        </row>
      </sheetData>
      <sheetData sheetId="4">
        <row r="1">
          <cell r="B1" t="str">
            <v>自然を満喫したい</v>
          </cell>
        </row>
        <row r="2">
          <cell r="B2" t="str">
            <v>体験・チャレンジしたい</v>
          </cell>
        </row>
        <row r="3">
          <cell r="B3" t="str">
            <v>温泉で癒やされたい</v>
          </cell>
        </row>
        <row r="4">
          <cell r="B4" t="str">
            <v>まちあるきをしてみたい</v>
          </cell>
        </row>
        <row r="5">
          <cell r="B5" t="str">
            <v>芸術を堪能したい</v>
          </cell>
        </row>
        <row r="6">
          <cell r="B6" t="str">
            <v>季節を感じたい（風物詩）</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tbl"/>
      <sheetName val="event_area"/>
      <sheetName val="event_category"/>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佐賀県立博物館・美術館"/>
      <sheetName val="event_area"/>
      <sheetName val="event_category"/>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category"/>
      <sheetName val="event_area"/>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event_tbl"/>
      <sheetName val="event_area"/>
      <sheetName val="event_category"/>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年1月～3月（市町)"/>
      <sheetName val="event_area"/>
      <sheetName val="event_category"/>
      <sheetName val="Sheet1"/>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 val="表紙"/>
      <sheetName val="1月～3月（市町)"/>
    </sheetNames>
    <sheetDataSet>
      <sheetData sheetId="0"/>
      <sheetData sheetId="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九州陶磁文化館"/>
      <sheetName val="佐賀城本丸歴史館"/>
      <sheetName val="博物館・美術館"/>
      <sheetName val="名護屋城博物館"/>
      <sheetName val="吉野ヶ里歴史公園"/>
      <sheetName val="event_area"/>
      <sheetName val="event_category"/>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category"/>
      <sheetName val="event_area"/>
      <sheetName val="表紙"/>
      <sheetName val="名護屋城博物館"/>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九州陶磁文化館"/>
      <sheetName val="佐賀城本丸歴史館"/>
      <sheetName val="博物館・美術館"/>
      <sheetName val="名護屋城博物館"/>
      <sheetName val="吉野ヶ里歴史公園"/>
      <sheetName val="event_area"/>
      <sheetName val="event_category"/>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category"/>
      <sheetName val="event_area"/>
      <sheetName val="表紙"/>
      <sheetName val="1月～3月（市町)"/>
      <sheetName val="九州陶磁文化館"/>
      <sheetName val="佐賀城本丸歴史館"/>
      <sheetName val="佐賀県立博物館・美術館"/>
      <sheetName val="名護屋城博物館"/>
      <sheetName val="佐賀県立宇宙科学館"/>
      <sheetName val="微古館"/>
      <sheetName val="志田焼資料館"/>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 val="表紙"/>
      <sheetName val="1月～3月（市町)"/>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 val="表紙"/>
      <sheetName val="1月～3月（市町)"/>
      <sheetName val="九州陶磁文化館"/>
      <sheetName val="佐賀城本丸歴史館"/>
      <sheetName val="佐賀県立博物館・美術館"/>
      <sheetName val="名護屋城博物館"/>
      <sheetName val="佐賀県立宇宙科学館"/>
      <sheetName val="微古館"/>
      <sheetName val="志田焼資料館"/>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 val="表紙"/>
      <sheetName val="1月～3月（市町)"/>
      <sheetName val="九州陶磁文化館"/>
      <sheetName val="佐賀城本丸歴史館"/>
      <sheetName val="佐賀県立博物館・美術館"/>
      <sheetName val="名護屋城博物館"/>
      <sheetName val="佐賀県立宇宙科学館"/>
      <sheetName val="微古館"/>
      <sheetName val="志田焼資料館"/>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 val="event_category"/>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tbl"/>
      <sheetName val="event_area"/>
      <sheetName val="event_category"/>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4"/>
  <sheetViews>
    <sheetView zoomScaleNormal="100" zoomScalePageLayoutView="60" workbookViewId="0">
      <selection activeCell="B13" sqref="B13"/>
    </sheetView>
  </sheetViews>
  <sheetFormatPr defaultRowHeight="13.5"/>
  <cols>
    <col min="1" max="1025" width="8.625"/>
  </cols>
  <sheetData>
    <row r="3" spans="1:10" ht="13.5" customHeight="1">
      <c r="A3" s="147" t="s">
        <v>0</v>
      </c>
      <c r="B3" s="147"/>
      <c r="C3" s="147"/>
      <c r="D3" s="147"/>
      <c r="E3" s="147"/>
      <c r="F3" s="147"/>
      <c r="G3" s="147"/>
      <c r="H3" s="147"/>
      <c r="I3" s="147"/>
      <c r="J3" s="147"/>
    </row>
    <row r="4" spans="1:10">
      <c r="A4" s="147"/>
      <c r="B4" s="147"/>
      <c r="C4" s="147"/>
      <c r="D4" s="147"/>
      <c r="E4" s="147"/>
      <c r="F4" s="147"/>
      <c r="G4" s="147"/>
      <c r="H4" s="147"/>
      <c r="I4" s="147"/>
      <c r="J4" s="147"/>
    </row>
    <row r="5" spans="1:10">
      <c r="A5" s="147"/>
      <c r="B5" s="147"/>
      <c r="C5" s="147"/>
      <c r="D5" s="147"/>
      <c r="E5" s="147"/>
      <c r="F5" s="147"/>
      <c r="G5" s="147"/>
      <c r="H5" s="147"/>
      <c r="I5" s="147"/>
      <c r="J5" s="147"/>
    </row>
    <row r="6" spans="1:10">
      <c r="A6" s="147"/>
      <c r="B6" s="147"/>
      <c r="C6" s="147"/>
      <c r="D6" s="147"/>
      <c r="E6" s="147"/>
      <c r="F6" s="147"/>
      <c r="G6" s="147"/>
      <c r="H6" s="147"/>
      <c r="I6" s="147"/>
      <c r="J6" s="147"/>
    </row>
    <row r="7" spans="1:10">
      <c r="A7" s="147"/>
      <c r="B7" s="147"/>
      <c r="C7" s="147"/>
      <c r="D7" s="147"/>
      <c r="E7" s="147"/>
      <c r="F7" s="147"/>
      <c r="G7" s="147"/>
      <c r="H7" s="147"/>
      <c r="I7" s="147"/>
      <c r="J7" s="147"/>
    </row>
    <row r="8" spans="1:10" ht="24">
      <c r="A8" s="1"/>
      <c r="B8" s="148" t="s">
        <v>508</v>
      </c>
      <c r="C8" s="149"/>
      <c r="D8" s="149"/>
      <c r="E8" s="149"/>
      <c r="F8" s="149"/>
      <c r="G8" s="149"/>
      <c r="H8" s="149"/>
      <c r="I8" s="149"/>
      <c r="J8" s="2"/>
    </row>
    <row r="9" spans="1:10" ht="24">
      <c r="A9" s="2"/>
      <c r="B9" s="149"/>
      <c r="C9" s="149"/>
      <c r="D9" s="149"/>
      <c r="E9" s="149"/>
      <c r="F9" s="149"/>
      <c r="G9" s="149"/>
      <c r="H9" s="149"/>
      <c r="I9" s="149"/>
      <c r="J9" s="2"/>
    </row>
    <row r="10" spans="1:10" ht="24">
      <c r="A10" s="3"/>
      <c r="B10" s="149"/>
      <c r="C10" s="149"/>
      <c r="D10" s="149"/>
      <c r="E10" s="149"/>
      <c r="F10" s="149"/>
      <c r="G10" s="149"/>
      <c r="H10" s="149"/>
      <c r="I10" s="149"/>
      <c r="J10" s="2"/>
    </row>
    <row r="11" spans="1:10" ht="24">
      <c r="A11" s="2"/>
      <c r="B11" s="149"/>
      <c r="C11" s="149"/>
      <c r="D11" s="149"/>
      <c r="E11" s="149"/>
      <c r="F11" s="149"/>
      <c r="G11" s="149"/>
      <c r="H11" s="149"/>
      <c r="I11" s="149"/>
      <c r="J11" s="2"/>
    </row>
    <row r="12" spans="1:10" ht="24">
      <c r="A12" s="2"/>
      <c r="B12" s="149"/>
      <c r="C12" s="149"/>
      <c r="D12" s="149"/>
      <c r="E12" s="149"/>
      <c r="F12" s="149"/>
      <c r="G12" s="149"/>
      <c r="H12" s="149"/>
      <c r="I12" s="149"/>
      <c r="J12" s="2"/>
    </row>
    <row r="13" spans="1:10">
      <c r="A13" s="1"/>
      <c r="B13" s="1"/>
      <c r="C13" s="1"/>
      <c r="D13" s="1"/>
      <c r="E13" s="1"/>
      <c r="F13" s="1"/>
      <c r="G13" s="1"/>
      <c r="H13" s="1"/>
      <c r="I13" s="1"/>
      <c r="J13" s="1"/>
    </row>
    <row r="14" spans="1:10">
      <c r="A14" s="1"/>
      <c r="B14" s="1"/>
      <c r="C14" s="1"/>
      <c r="D14" s="1"/>
      <c r="E14" s="1"/>
      <c r="F14" s="1"/>
      <c r="G14" s="1"/>
      <c r="H14" s="1"/>
      <c r="I14" s="1"/>
      <c r="J14" s="1"/>
    </row>
    <row r="15" spans="1:10" ht="24">
      <c r="A15" s="2"/>
      <c r="B15" s="2"/>
      <c r="C15" s="2"/>
      <c r="D15" s="2"/>
      <c r="E15" s="2"/>
      <c r="F15" s="2"/>
      <c r="G15" s="2"/>
      <c r="H15" s="2"/>
      <c r="I15" s="2"/>
      <c r="J15" s="2"/>
    </row>
    <row r="16" spans="1:10" ht="13.5" customHeight="1">
      <c r="A16" s="1"/>
      <c r="B16" s="150" t="s">
        <v>1</v>
      </c>
      <c r="C16" s="150"/>
      <c r="D16" s="150"/>
      <c r="E16" s="150"/>
      <c r="F16" s="150"/>
      <c r="G16" s="150"/>
      <c r="H16" s="150"/>
      <c r="I16" s="150"/>
      <c r="J16" s="1"/>
    </row>
    <row r="17" spans="1:10">
      <c r="A17" s="1"/>
      <c r="B17" s="150"/>
      <c r="C17" s="150"/>
      <c r="D17" s="150"/>
      <c r="E17" s="150"/>
      <c r="F17" s="150"/>
      <c r="G17" s="150"/>
      <c r="H17" s="150"/>
      <c r="I17" s="150"/>
      <c r="J17" s="1"/>
    </row>
    <row r="18" spans="1:10">
      <c r="A18" s="1"/>
      <c r="B18" s="150"/>
      <c r="C18" s="150"/>
      <c r="D18" s="150"/>
      <c r="E18" s="150"/>
      <c r="F18" s="150"/>
      <c r="G18" s="150"/>
      <c r="H18" s="150"/>
      <c r="I18" s="150"/>
      <c r="J18" s="1"/>
    </row>
    <row r="19" spans="1:10">
      <c r="A19" s="1"/>
      <c r="B19" s="150"/>
      <c r="C19" s="150"/>
      <c r="D19" s="150"/>
      <c r="E19" s="150"/>
      <c r="F19" s="150"/>
      <c r="G19" s="150"/>
      <c r="H19" s="150"/>
      <c r="I19" s="150"/>
      <c r="J19" s="1"/>
    </row>
    <row r="20" spans="1:10">
      <c r="A20" s="1"/>
      <c r="B20" s="150"/>
      <c r="C20" s="150"/>
      <c r="D20" s="150"/>
      <c r="E20" s="150"/>
      <c r="F20" s="150"/>
      <c r="G20" s="150"/>
      <c r="H20" s="150"/>
      <c r="I20" s="150"/>
      <c r="J20" s="1"/>
    </row>
    <row r="21" spans="1:10">
      <c r="A21" s="1"/>
      <c r="B21" s="150"/>
      <c r="C21" s="150"/>
      <c r="D21" s="150"/>
      <c r="E21" s="150"/>
      <c r="F21" s="150"/>
      <c r="G21" s="150"/>
      <c r="H21" s="150"/>
      <c r="I21" s="150"/>
      <c r="J21" s="1"/>
    </row>
    <row r="22" spans="1:10">
      <c r="A22" s="1"/>
      <c r="B22" s="150"/>
      <c r="C22" s="150"/>
      <c r="D22" s="150"/>
      <c r="E22" s="150"/>
      <c r="F22" s="150"/>
      <c r="G22" s="150"/>
      <c r="H22" s="150"/>
      <c r="I22" s="150"/>
      <c r="J22" s="1"/>
    </row>
    <row r="23" spans="1:10">
      <c r="A23" s="1"/>
      <c r="B23" s="150"/>
      <c r="C23" s="150"/>
      <c r="D23" s="150"/>
      <c r="E23" s="150"/>
      <c r="F23" s="150"/>
      <c r="G23" s="150"/>
      <c r="H23" s="150"/>
      <c r="I23" s="150"/>
      <c r="J23" s="1"/>
    </row>
    <row r="24" spans="1:10">
      <c r="A24" s="1"/>
      <c r="B24" s="150"/>
      <c r="C24" s="150"/>
      <c r="D24" s="150"/>
      <c r="E24" s="150"/>
      <c r="F24" s="150"/>
      <c r="G24" s="150"/>
      <c r="H24" s="150"/>
      <c r="I24" s="150"/>
      <c r="J24" s="1"/>
    </row>
    <row r="25" spans="1:10">
      <c r="A25" s="1"/>
      <c r="B25" s="150"/>
      <c r="C25" s="150"/>
      <c r="D25" s="150"/>
      <c r="E25" s="150"/>
      <c r="F25" s="150"/>
      <c r="G25" s="150"/>
      <c r="H25" s="150"/>
      <c r="I25" s="150"/>
      <c r="J25" s="1"/>
    </row>
    <row r="26" spans="1:10" ht="13.5" customHeight="1">
      <c r="A26" s="1"/>
      <c r="B26" s="4"/>
      <c r="C26" s="151" t="s">
        <v>2</v>
      </c>
      <c r="D26" s="151"/>
      <c r="E26" s="151"/>
      <c r="F26" s="151"/>
      <c r="G26" s="151"/>
      <c r="H26" s="151"/>
      <c r="I26" s="5"/>
      <c r="J26" s="1"/>
    </row>
    <row r="27" spans="1:10" ht="14.25">
      <c r="A27" s="1"/>
      <c r="B27" s="4"/>
      <c r="C27" s="151"/>
      <c r="D27" s="151"/>
      <c r="E27" s="151"/>
      <c r="F27" s="151"/>
      <c r="G27" s="151"/>
      <c r="H27" s="151"/>
      <c r="I27" s="5"/>
      <c r="J27" s="1"/>
    </row>
    <row r="28" spans="1:10">
      <c r="A28" s="1"/>
      <c r="B28" s="6"/>
      <c r="C28" s="151"/>
      <c r="D28" s="151"/>
      <c r="E28" s="151"/>
      <c r="F28" s="151"/>
      <c r="G28" s="151"/>
      <c r="H28" s="151"/>
      <c r="I28" s="7"/>
      <c r="J28" s="1"/>
    </row>
    <row r="29" spans="1:10">
      <c r="A29" s="1"/>
      <c r="B29" s="8"/>
      <c r="C29" s="151"/>
      <c r="D29" s="151"/>
      <c r="E29" s="151"/>
      <c r="F29" s="151"/>
      <c r="G29" s="151"/>
      <c r="H29" s="151"/>
      <c r="I29" s="9"/>
      <c r="J29" s="1"/>
    </row>
    <row r="30" spans="1:10">
      <c r="A30" s="1"/>
      <c r="B30" s="1"/>
      <c r="C30" s="1"/>
      <c r="D30" s="1"/>
      <c r="E30" s="1"/>
      <c r="F30" s="1"/>
      <c r="G30" s="1"/>
      <c r="H30" s="1"/>
      <c r="I30" s="1"/>
      <c r="J30" s="1"/>
    </row>
    <row r="31" spans="1:10" ht="18.75">
      <c r="A31" s="1"/>
      <c r="B31" s="1"/>
      <c r="C31" s="1"/>
      <c r="D31" s="152" t="s">
        <v>3</v>
      </c>
      <c r="E31" s="152"/>
      <c r="F31" s="152"/>
      <c r="G31" s="152"/>
      <c r="H31" s="10"/>
      <c r="I31" s="1"/>
      <c r="J31" s="1"/>
    </row>
    <row r="32" spans="1:10">
      <c r="D32" s="153"/>
      <c r="E32" s="153"/>
      <c r="F32" s="153"/>
      <c r="G32" s="153"/>
    </row>
    <row r="33" spans="4:7">
      <c r="D33" s="153"/>
      <c r="E33" s="153"/>
      <c r="F33" s="153"/>
      <c r="G33" s="153"/>
    </row>
    <row r="34" spans="4:7">
      <c r="D34" s="153"/>
      <c r="E34" s="153"/>
      <c r="F34" s="153"/>
      <c r="G34" s="153"/>
    </row>
  </sheetData>
  <mergeCells count="5">
    <mergeCell ref="A3:J7"/>
    <mergeCell ref="B8:I12"/>
    <mergeCell ref="B16:I25"/>
    <mergeCell ref="C26:H29"/>
    <mergeCell ref="D31:G34"/>
  </mergeCells>
  <phoneticPr fontId="25"/>
  <printOptions horizontalCentered="1"/>
  <pageMargins left="0.70833333333333304" right="0.70833333333333304" top="0.74791666666666701" bottom="0.74791666666666701" header="0.51180555555555496" footer="0.51180555555555496"/>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zoomScaleNormal="100" zoomScalePageLayoutView="60" workbookViewId="0"/>
  </sheetViews>
  <sheetFormatPr defaultRowHeight="13.5"/>
  <cols>
    <col min="1" max="1" width="7.5"/>
    <col min="2" max="2" width="10.875"/>
    <col min="3" max="1025" width="8.625"/>
  </cols>
  <sheetData>
    <row r="1" spans="1:2" ht="14.25">
      <c r="A1">
        <v>410004</v>
      </c>
      <c r="B1" s="11" t="s">
        <v>51</v>
      </c>
    </row>
    <row r="2" spans="1:2" ht="14.25">
      <c r="A2">
        <v>412015</v>
      </c>
      <c r="B2" s="11" t="s">
        <v>25</v>
      </c>
    </row>
    <row r="3" spans="1:2" ht="14.25">
      <c r="A3">
        <v>412023</v>
      </c>
      <c r="B3" s="11" t="s">
        <v>27</v>
      </c>
    </row>
    <row r="4" spans="1:2" ht="14.25">
      <c r="A4">
        <v>412031</v>
      </c>
      <c r="B4" s="11" t="s">
        <v>37</v>
      </c>
    </row>
    <row r="5" spans="1:2" ht="14.25">
      <c r="A5">
        <v>412040</v>
      </c>
      <c r="B5" s="11" t="s">
        <v>33</v>
      </c>
    </row>
    <row r="6" spans="1:2" ht="14.25">
      <c r="A6">
        <v>412058</v>
      </c>
      <c r="B6" s="11" t="s">
        <v>36</v>
      </c>
    </row>
    <row r="7" spans="1:2" ht="14.25">
      <c r="A7">
        <v>412066</v>
      </c>
      <c r="B7" s="11" t="s">
        <v>43</v>
      </c>
    </row>
    <row r="8" spans="1:2" ht="14.25">
      <c r="A8">
        <v>412074</v>
      </c>
      <c r="B8" s="11" t="s">
        <v>38</v>
      </c>
    </row>
    <row r="9" spans="1:2" ht="14.25">
      <c r="A9">
        <v>412082</v>
      </c>
      <c r="B9" s="11" t="s">
        <v>49</v>
      </c>
    </row>
    <row r="10" spans="1:2" ht="14.25">
      <c r="A10">
        <v>412091</v>
      </c>
      <c r="B10" s="11" t="s">
        <v>39</v>
      </c>
    </row>
    <row r="11" spans="1:2" ht="14.25">
      <c r="A11">
        <v>412104</v>
      </c>
      <c r="B11" s="11" t="s">
        <v>40</v>
      </c>
    </row>
    <row r="12" spans="1:2" ht="14.25">
      <c r="A12">
        <v>413275</v>
      </c>
      <c r="B12" s="11" t="s">
        <v>35</v>
      </c>
    </row>
    <row r="13" spans="1:2" ht="14.25">
      <c r="A13">
        <v>413411</v>
      </c>
      <c r="B13" s="11" t="s">
        <v>52</v>
      </c>
    </row>
    <row r="14" spans="1:2" ht="14.25">
      <c r="A14">
        <v>413453</v>
      </c>
      <c r="B14" s="11" t="s">
        <v>47</v>
      </c>
    </row>
    <row r="15" spans="1:2" ht="14.25">
      <c r="A15">
        <v>413461</v>
      </c>
      <c r="B15" s="11" t="s">
        <v>34</v>
      </c>
    </row>
    <row r="16" spans="1:2" ht="14.25">
      <c r="A16">
        <v>413879</v>
      </c>
      <c r="B16" s="11" t="s">
        <v>50</v>
      </c>
    </row>
    <row r="17" spans="1:2" ht="14.25">
      <c r="A17">
        <v>414018</v>
      </c>
      <c r="B17" s="11" t="s">
        <v>45</v>
      </c>
    </row>
    <row r="18" spans="1:2" ht="14.25">
      <c r="A18">
        <v>414239</v>
      </c>
      <c r="B18" s="11" t="s">
        <v>32</v>
      </c>
    </row>
    <row r="19" spans="1:2" ht="14.25">
      <c r="A19">
        <v>414247</v>
      </c>
      <c r="B19" s="11" t="s">
        <v>53</v>
      </c>
    </row>
    <row r="20" spans="1:2" ht="14.25">
      <c r="A20">
        <v>414255</v>
      </c>
      <c r="B20" s="11" t="s">
        <v>46</v>
      </c>
    </row>
    <row r="21" spans="1:2" ht="14.25">
      <c r="A21">
        <v>414417</v>
      </c>
      <c r="B21" s="11" t="s">
        <v>29</v>
      </c>
    </row>
  </sheetData>
  <phoneticPr fontId="25"/>
  <pageMargins left="0.7" right="0.7" top="0.75" bottom="0.75" header="0.51180555555555496" footer="0.5118055555555549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zoomScaleNormal="100" zoomScalePageLayoutView="60" workbookViewId="0"/>
  </sheetViews>
  <sheetFormatPr defaultRowHeight="13.5"/>
  <cols>
    <col min="1" max="1" width="8.625"/>
    <col min="2" max="2" width="22.5"/>
    <col min="3" max="1025" width="8.625"/>
  </cols>
  <sheetData>
    <row r="1" spans="1:2" ht="14.25">
      <c r="A1">
        <v>35</v>
      </c>
      <c r="B1" s="11" t="s">
        <v>48</v>
      </c>
    </row>
    <row r="2" spans="1:2" ht="14.25">
      <c r="A2">
        <v>157</v>
      </c>
      <c r="B2" s="11" t="s">
        <v>31</v>
      </c>
    </row>
    <row r="3" spans="1:2" ht="14.25">
      <c r="A3">
        <v>302</v>
      </c>
      <c r="B3" s="11" t="s">
        <v>54</v>
      </c>
    </row>
    <row r="4" spans="1:2" ht="14.25">
      <c r="A4">
        <v>124</v>
      </c>
      <c r="B4" s="11" t="s">
        <v>26</v>
      </c>
    </row>
    <row r="5" spans="1:2" ht="14.25">
      <c r="A5">
        <v>341</v>
      </c>
      <c r="B5" s="11" t="s">
        <v>30</v>
      </c>
    </row>
    <row r="6" spans="1:2" ht="14.25">
      <c r="A6">
        <v>342</v>
      </c>
      <c r="B6" s="11" t="s">
        <v>28</v>
      </c>
    </row>
  </sheetData>
  <phoneticPr fontId="25"/>
  <pageMargins left="0.7" right="0.7" top="0.75" bottom="0.75" header="0.51180555555555496" footer="0.51180555555555496"/>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7"/>
  <sheetViews>
    <sheetView tabSelected="1" topLeftCell="A64" zoomScale="70" zoomScaleNormal="70" zoomScalePageLayoutView="60" workbookViewId="0">
      <selection activeCell="M37" sqref="M37"/>
    </sheetView>
  </sheetViews>
  <sheetFormatPr defaultRowHeight="12"/>
  <cols>
    <col min="1" max="1" width="12.75" style="25"/>
    <col min="2" max="2" width="14.125" style="25" bestFit="1" customWidth="1"/>
    <col min="3" max="3" width="24.375" style="23"/>
    <col min="4" max="4" width="10.375" style="25"/>
    <col min="5" max="5" width="15.375" style="26"/>
    <col min="6" max="6" width="18.125" style="23"/>
    <col min="7" max="7" width="23.375" style="23"/>
    <col min="8" max="8" width="55.625" style="23"/>
    <col min="9" max="9" width="20.375" style="23"/>
    <col min="10" max="10" width="13.875" style="23"/>
    <col min="11" max="11" width="14.5" style="23"/>
    <col min="12" max="12" width="15.75" style="23"/>
    <col min="13" max="13" width="22.5" style="25"/>
    <col min="14" max="1025" width="15.75" style="23"/>
    <col min="1026" max="16384" width="9" style="23"/>
  </cols>
  <sheetData>
    <row r="1" spans="1:11" ht="12.75">
      <c r="A1" s="12" t="s">
        <v>4</v>
      </c>
      <c r="B1" s="13" t="s">
        <v>5</v>
      </c>
      <c r="C1" s="14" t="s">
        <v>6</v>
      </c>
      <c r="D1" s="13" t="s">
        <v>7</v>
      </c>
      <c r="E1" s="15" t="s">
        <v>8</v>
      </c>
      <c r="F1" s="13" t="s">
        <v>9</v>
      </c>
      <c r="G1" s="13" t="s">
        <v>10</v>
      </c>
      <c r="H1" s="13" t="s">
        <v>11</v>
      </c>
      <c r="I1" s="13" t="s">
        <v>12</v>
      </c>
      <c r="J1" s="16" t="s">
        <v>13</v>
      </c>
      <c r="K1" s="22" t="s">
        <v>225</v>
      </c>
    </row>
    <row r="2" spans="1:11">
      <c r="A2" s="17" t="s">
        <v>14</v>
      </c>
      <c r="B2" s="18" t="s">
        <v>15</v>
      </c>
      <c r="C2" s="19" t="s">
        <v>16</v>
      </c>
      <c r="D2" s="18" t="s">
        <v>17</v>
      </c>
      <c r="E2" s="20" t="s">
        <v>18</v>
      </c>
      <c r="F2" s="19" t="s">
        <v>19</v>
      </c>
      <c r="G2" s="19" t="s">
        <v>20</v>
      </c>
      <c r="H2" s="19" t="s">
        <v>21</v>
      </c>
      <c r="I2" s="19" t="s">
        <v>22</v>
      </c>
      <c r="J2" s="21" t="s">
        <v>23</v>
      </c>
      <c r="K2" s="24" t="s">
        <v>24</v>
      </c>
    </row>
    <row r="3" spans="1:11" ht="36">
      <c r="A3" s="126" t="s">
        <v>662</v>
      </c>
      <c r="B3" s="126" t="s">
        <v>663</v>
      </c>
      <c r="C3" s="126" t="s">
        <v>296</v>
      </c>
      <c r="D3" s="125" t="s">
        <v>137</v>
      </c>
      <c r="E3" s="124" t="s">
        <v>66</v>
      </c>
      <c r="F3" s="124" t="s">
        <v>128</v>
      </c>
      <c r="G3" s="126" t="s">
        <v>128</v>
      </c>
      <c r="H3" s="126" t="s">
        <v>129</v>
      </c>
      <c r="I3" s="126" t="s">
        <v>130</v>
      </c>
      <c r="J3" s="127" t="s">
        <v>174</v>
      </c>
      <c r="K3" s="128"/>
    </row>
    <row r="4" spans="1:11" ht="108">
      <c r="A4" s="126" t="s">
        <v>599</v>
      </c>
      <c r="B4" s="126" t="s">
        <v>432</v>
      </c>
      <c r="C4" s="126" t="s">
        <v>229</v>
      </c>
      <c r="D4" s="125" t="s">
        <v>72</v>
      </c>
      <c r="E4" s="124" t="s">
        <v>74</v>
      </c>
      <c r="F4" s="124" t="s">
        <v>230</v>
      </c>
      <c r="G4" s="126" t="s">
        <v>84</v>
      </c>
      <c r="H4" s="126" t="s">
        <v>547</v>
      </c>
      <c r="I4" s="126" t="s">
        <v>85</v>
      </c>
      <c r="J4" s="127" t="s">
        <v>179</v>
      </c>
      <c r="K4" s="128"/>
    </row>
    <row r="5" spans="1:11" ht="60">
      <c r="A5" s="126" t="s">
        <v>417</v>
      </c>
      <c r="B5" s="126" t="s">
        <v>417</v>
      </c>
      <c r="C5" s="126" t="s">
        <v>73</v>
      </c>
      <c r="D5" s="125" t="s">
        <v>72</v>
      </c>
      <c r="E5" s="124" t="s">
        <v>74</v>
      </c>
      <c r="F5" s="124" t="s">
        <v>75</v>
      </c>
      <c r="G5" s="126" t="s">
        <v>76</v>
      </c>
      <c r="H5" s="126" t="s">
        <v>77</v>
      </c>
      <c r="I5" s="126" t="s">
        <v>78</v>
      </c>
      <c r="J5" s="127" t="s">
        <v>176</v>
      </c>
      <c r="K5" s="128"/>
    </row>
    <row r="6" spans="1:11" ht="36">
      <c r="A6" s="126" t="s">
        <v>600</v>
      </c>
      <c r="B6" s="126" t="s">
        <v>600</v>
      </c>
      <c r="C6" s="126" t="s">
        <v>340</v>
      </c>
      <c r="D6" s="125" t="s">
        <v>124</v>
      </c>
      <c r="E6" s="124" t="s">
        <v>66</v>
      </c>
      <c r="F6" s="124" t="s">
        <v>341</v>
      </c>
      <c r="G6" s="126" t="s">
        <v>301</v>
      </c>
      <c r="H6" s="126" t="s">
        <v>342</v>
      </c>
      <c r="I6" s="126" t="s">
        <v>601</v>
      </c>
      <c r="J6" s="127" t="s">
        <v>189</v>
      </c>
      <c r="K6" s="128"/>
    </row>
    <row r="7" spans="1:11" ht="72">
      <c r="A7" s="126" t="s">
        <v>600</v>
      </c>
      <c r="B7" s="126" t="s">
        <v>600</v>
      </c>
      <c r="C7" s="126" t="s">
        <v>602</v>
      </c>
      <c r="D7" s="125" t="s">
        <v>137</v>
      </c>
      <c r="E7" s="124" t="s">
        <v>66</v>
      </c>
      <c r="F7" s="124" t="s">
        <v>131</v>
      </c>
      <c r="G7" s="126" t="s">
        <v>132</v>
      </c>
      <c r="H7" s="126" t="s">
        <v>551</v>
      </c>
      <c r="I7" s="126" t="s">
        <v>131</v>
      </c>
      <c r="J7" s="127" t="s">
        <v>177</v>
      </c>
      <c r="K7" s="128"/>
    </row>
    <row r="8" spans="1:11" ht="60">
      <c r="A8" s="126" t="s">
        <v>603</v>
      </c>
      <c r="B8" s="126" t="s">
        <v>604</v>
      </c>
      <c r="C8" s="126" t="s">
        <v>80</v>
      </c>
      <c r="D8" s="125" t="s">
        <v>72</v>
      </c>
      <c r="E8" s="124" t="s">
        <v>66</v>
      </c>
      <c r="F8" s="124" t="s">
        <v>81</v>
      </c>
      <c r="G8" s="126" t="s">
        <v>82</v>
      </c>
      <c r="H8" s="126" t="s">
        <v>228</v>
      </c>
      <c r="I8" s="126" t="s">
        <v>83</v>
      </c>
      <c r="J8" s="127" t="s">
        <v>178</v>
      </c>
      <c r="K8" s="128"/>
    </row>
    <row r="9" spans="1:11" ht="48">
      <c r="A9" s="126" t="s">
        <v>605</v>
      </c>
      <c r="B9" s="126" t="s">
        <v>605</v>
      </c>
      <c r="C9" s="126" t="s">
        <v>552</v>
      </c>
      <c r="D9" s="125" t="s">
        <v>137</v>
      </c>
      <c r="E9" s="124" t="s">
        <v>74</v>
      </c>
      <c r="F9" s="124" t="s">
        <v>239</v>
      </c>
      <c r="G9" s="126" t="s">
        <v>606</v>
      </c>
      <c r="H9" s="126" t="s">
        <v>138</v>
      </c>
      <c r="I9" s="126" t="s">
        <v>139</v>
      </c>
      <c r="J9" s="127" t="s">
        <v>182</v>
      </c>
      <c r="K9" s="128"/>
    </row>
    <row r="10" spans="1:11" ht="60">
      <c r="A10" s="126" t="s">
        <v>605</v>
      </c>
      <c r="B10" s="126" t="s">
        <v>605</v>
      </c>
      <c r="C10" s="126" t="s">
        <v>541</v>
      </c>
      <c r="D10" s="125" t="s">
        <v>535</v>
      </c>
      <c r="E10" s="124" t="s">
        <v>66</v>
      </c>
      <c r="F10" s="124" t="s">
        <v>542</v>
      </c>
      <c r="G10" s="126" t="s">
        <v>543</v>
      </c>
      <c r="H10" s="126" t="s">
        <v>544</v>
      </c>
      <c r="I10" s="126" t="s">
        <v>545</v>
      </c>
      <c r="J10" s="127" t="s">
        <v>546</v>
      </c>
      <c r="K10" s="128"/>
    </row>
    <row r="11" spans="1:11" ht="48">
      <c r="A11" s="126" t="s">
        <v>607</v>
      </c>
      <c r="B11" s="126" t="s">
        <v>607</v>
      </c>
      <c r="C11" s="126" t="s">
        <v>608</v>
      </c>
      <c r="D11" s="125" t="s">
        <v>137</v>
      </c>
      <c r="E11" s="124" t="s">
        <v>66</v>
      </c>
      <c r="F11" s="124" t="s">
        <v>133</v>
      </c>
      <c r="G11" s="126" t="s">
        <v>134</v>
      </c>
      <c r="H11" s="126" t="s">
        <v>135</v>
      </c>
      <c r="I11" s="126" t="s">
        <v>136</v>
      </c>
      <c r="J11" s="127" t="s">
        <v>180</v>
      </c>
      <c r="K11" s="128"/>
    </row>
    <row r="12" spans="1:11" ht="48">
      <c r="A12" s="126" t="s">
        <v>374</v>
      </c>
      <c r="B12" s="126" t="s">
        <v>374</v>
      </c>
      <c r="C12" s="126" t="s">
        <v>312</v>
      </c>
      <c r="D12" s="125" t="s">
        <v>72</v>
      </c>
      <c r="E12" s="124" t="s">
        <v>232</v>
      </c>
      <c r="F12" s="124" t="s">
        <v>79</v>
      </c>
      <c r="G12" s="126" t="s">
        <v>233</v>
      </c>
      <c r="H12" s="126" t="s">
        <v>548</v>
      </c>
      <c r="I12" s="126" t="s">
        <v>234</v>
      </c>
      <c r="J12" s="127" t="s">
        <v>175</v>
      </c>
      <c r="K12" s="128"/>
    </row>
    <row r="13" spans="1:11" ht="84">
      <c r="A13" s="126" t="s">
        <v>374</v>
      </c>
      <c r="B13" s="126" t="s">
        <v>374</v>
      </c>
      <c r="C13" s="126" t="s">
        <v>609</v>
      </c>
      <c r="D13" s="125" t="s">
        <v>55</v>
      </c>
      <c r="E13" s="124" t="s">
        <v>74</v>
      </c>
      <c r="F13" s="124" t="s">
        <v>313</v>
      </c>
      <c r="G13" s="126" t="s">
        <v>231</v>
      </c>
      <c r="H13" s="126" t="s">
        <v>314</v>
      </c>
      <c r="I13" s="126" t="s">
        <v>610</v>
      </c>
      <c r="J13" s="127" t="s">
        <v>56</v>
      </c>
      <c r="K13" s="128" t="s">
        <v>57</v>
      </c>
    </row>
    <row r="14" spans="1:11" ht="48">
      <c r="A14" s="126" t="s">
        <v>374</v>
      </c>
      <c r="B14" s="126" t="s">
        <v>374</v>
      </c>
      <c r="C14" s="126" t="s">
        <v>327</v>
      </c>
      <c r="D14" s="125" t="s">
        <v>235</v>
      </c>
      <c r="E14" s="124" t="s">
        <v>74</v>
      </c>
      <c r="F14" s="124" t="s">
        <v>114</v>
      </c>
      <c r="G14" s="126" t="s">
        <v>115</v>
      </c>
      <c r="H14" s="126" t="s">
        <v>328</v>
      </c>
      <c r="I14" s="126" t="s">
        <v>116</v>
      </c>
      <c r="J14" s="127" t="s">
        <v>595</v>
      </c>
      <c r="K14" s="128" t="s">
        <v>117</v>
      </c>
    </row>
    <row r="15" spans="1:11" ht="36">
      <c r="A15" s="126" t="s">
        <v>436</v>
      </c>
      <c r="B15" s="126" t="s">
        <v>496</v>
      </c>
      <c r="C15" s="126" t="s">
        <v>611</v>
      </c>
      <c r="D15" s="125" t="s">
        <v>124</v>
      </c>
      <c r="E15" s="124" t="s">
        <v>74</v>
      </c>
      <c r="F15" s="124" t="s">
        <v>612</v>
      </c>
      <c r="G15" s="126" t="s">
        <v>242</v>
      </c>
      <c r="H15" s="126" t="s">
        <v>343</v>
      </c>
      <c r="I15" s="126" t="s">
        <v>243</v>
      </c>
      <c r="J15" s="127" t="s">
        <v>185</v>
      </c>
      <c r="K15" s="128"/>
    </row>
    <row r="16" spans="1:11" ht="48">
      <c r="A16" s="126" t="s">
        <v>496</v>
      </c>
      <c r="B16" s="126" t="s">
        <v>496</v>
      </c>
      <c r="C16" s="126" t="s">
        <v>613</v>
      </c>
      <c r="D16" s="125" t="s">
        <v>55</v>
      </c>
      <c r="E16" s="124" t="s">
        <v>232</v>
      </c>
      <c r="F16" s="124" t="s">
        <v>614</v>
      </c>
      <c r="G16" s="126" t="s">
        <v>58</v>
      </c>
      <c r="H16" s="126" t="s">
        <v>59</v>
      </c>
      <c r="I16" s="126" t="s">
        <v>615</v>
      </c>
      <c r="J16" s="127" t="s">
        <v>60</v>
      </c>
      <c r="K16" s="128"/>
    </row>
    <row r="17" spans="1:11" ht="24">
      <c r="A17" s="126" t="s">
        <v>496</v>
      </c>
      <c r="B17" s="126" t="s">
        <v>496</v>
      </c>
      <c r="C17" s="126" t="s">
        <v>123</v>
      </c>
      <c r="D17" s="125" t="s">
        <v>124</v>
      </c>
      <c r="E17" s="124" t="s">
        <v>66</v>
      </c>
      <c r="F17" s="124" t="s">
        <v>236</v>
      </c>
      <c r="G17" s="126" t="s">
        <v>237</v>
      </c>
      <c r="H17" s="126" t="s">
        <v>616</v>
      </c>
      <c r="I17" s="126" t="s">
        <v>238</v>
      </c>
      <c r="J17" s="127" t="s">
        <v>181</v>
      </c>
      <c r="K17" s="128"/>
    </row>
    <row r="18" spans="1:11" ht="48">
      <c r="A18" s="126" t="s">
        <v>432</v>
      </c>
      <c r="B18" s="126" t="s">
        <v>617</v>
      </c>
      <c r="C18" s="126" t="s">
        <v>121</v>
      </c>
      <c r="D18" s="125" t="s">
        <v>122</v>
      </c>
      <c r="E18" s="124" t="s">
        <v>66</v>
      </c>
      <c r="F18" s="124" t="s">
        <v>240</v>
      </c>
      <c r="G18" s="126" t="s">
        <v>309</v>
      </c>
      <c r="H18" s="126" t="s">
        <v>330</v>
      </c>
      <c r="I18" s="126" t="s">
        <v>241</v>
      </c>
      <c r="J18" s="127" t="s">
        <v>183</v>
      </c>
      <c r="K18" s="128" t="s">
        <v>184</v>
      </c>
    </row>
    <row r="19" spans="1:11" ht="51">
      <c r="A19" s="126" t="s">
        <v>383</v>
      </c>
      <c r="B19" s="126" t="s">
        <v>383</v>
      </c>
      <c r="C19" s="126" t="s">
        <v>618</v>
      </c>
      <c r="D19" s="125" t="s">
        <v>619</v>
      </c>
      <c r="E19" s="124" t="s">
        <v>620</v>
      </c>
      <c r="F19" s="124" t="s">
        <v>621</v>
      </c>
      <c r="G19" s="126" t="s">
        <v>622</v>
      </c>
      <c r="H19" s="126" t="s">
        <v>623</v>
      </c>
      <c r="I19" s="126" t="s">
        <v>624</v>
      </c>
      <c r="J19" s="127" t="s">
        <v>41</v>
      </c>
      <c r="K19" s="128" t="s">
        <v>42</v>
      </c>
    </row>
    <row r="20" spans="1:11" ht="48">
      <c r="A20" s="126" t="s">
        <v>664</v>
      </c>
      <c r="B20" s="126" t="s">
        <v>665</v>
      </c>
      <c r="C20" s="126" t="s">
        <v>549</v>
      </c>
      <c r="D20" s="125" t="s">
        <v>72</v>
      </c>
      <c r="E20" s="124" t="s">
        <v>66</v>
      </c>
      <c r="F20" s="124" t="s">
        <v>244</v>
      </c>
      <c r="G20" s="126" t="s">
        <v>245</v>
      </c>
      <c r="H20" s="126" t="s">
        <v>311</v>
      </c>
      <c r="I20" s="126" t="s">
        <v>86</v>
      </c>
      <c r="J20" s="127" t="s">
        <v>186</v>
      </c>
      <c r="K20" s="128"/>
    </row>
    <row r="21" spans="1:11" ht="60">
      <c r="A21" s="126" t="s">
        <v>440</v>
      </c>
      <c r="B21" s="126" t="s">
        <v>646</v>
      </c>
      <c r="C21" s="126" t="s">
        <v>666</v>
      </c>
      <c r="D21" s="125" t="s">
        <v>667</v>
      </c>
      <c r="E21" s="124" t="s">
        <v>668</v>
      </c>
      <c r="F21" s="124" t="s">
        <v>523</v>
      </c>
      <c r="G21" s="126" t="s">
        <v>524</v>
      </c>
      <c r="H21" s="126" t="s">
        <v>525</v>
      </c>
      <c r="I21" s="126" t="s">
        <v>526</v>
      </c>
      <c r="J21" s="127" t="s">
        <v>527</v>
      </c>
      <c r="K21" s="128"/>
    </row>
    <row r="22" spans="1:11" ht="51">
      <c r="A22" s="126" t="s">
        <v>387</v>
      </c>
      <c r="B22" s="126" t="s">
        <v>387</v>
      </c>
      <c r="C22" s="126" t="s">
        <v>625</v>
      </c>
      <c r="D22" s="125" t="s">
        <v>619</v>
      </c>
      <c r="E22" s="124" t="s">
        <v>626</v>
      </c>
      <c r="F22" s="124" t="s">
        <v>627</v>
      </c>
      <c r="G22" s="126" t="s">
        <v>628</v>
      </c>
      <c r="H22" s="126" t="s">
        <v>629</v>
      </c>
      <c r="I22" s="126" t="s">
        <v>624</v>
      </c>
      <c r="J22" s="127" t="s">
        <v>41</v>
      </c>
      <c r="K22" s="128" t="s">
        <v>42</v>
      </c>
    </row>
    <row r="23" spans="1:11" ht="72">
      <c r="A23" s="126" t="s">
        <v>630</v>
      </c>
      <c r="B23" s="126" t="s">
        <v>630</v>
      </c>
      <c r="C23" s="126" t="s">
        <v>251</v>
      </c>
      <c r="D23" s="125" t="s">
        <v>72</v>
      </c>
      <c r="E23" s="124" t="s">
        <v>66</v>
      </c>
      <c r="F23" s="124" t="s">
        <v>252</v>
      </c>
      <c r="G23" s="126" t="s">
        <v>310</v>
      </c>
      <c r="H23" s="126" t="s">
        <v>87</v>
      </c>
      <c r="I23" s="126" t="s">
        <v>88</v>
      </c>
      <c r="J23" s="127" t="s">
        <v>187</v>
      </c>
      <c r="K23" s="128" t="s">
        <v>188</v>
      </c>
    </row>
    <row r="24" spans="1:11" ht="48">
      <c r="A24" s="126" t="s">
        <v>630</v>
      </c>
      <c r="B24" s="126" t="s">
        <v>630</v>
      </c>
      <c r="C24" s="126" t="s">
        <v>125</v>
      </c>
      <c r="D24" s="125" t="s">
        <v>124</v>
      </c>
      <c r="E24" s="124" t="s">
        <v>66</v>
      </c>
      <c r="F24" s="124" t="s">
        <v>248</v>
      </c>
      <c r="G24" s="126" t="s">
        <v>253</v>
      </c>
      <c r="H24" s="126" t="s">
        <v>254</v>
      </c>
      <c r="I24" s="126" t="s">
        <v>601</v>
      </c>
      <c r="J24" s="127" t="s">
        <v>189</v>
      </c>
      <c r="K24" s="128"/>
    </row>
    <row r="25" spans="1:11" ht="60">
      <c r="A25" s="126" t="s">
        <v>631</v>
      </c>
      <c r="B25" s="126" t="s">
        <v>631</v>
      </c>
      <c r="C25" s="126" t="s">
        <v>632</v>
      </c>
      <c r="D25" s="125" t="s">
        <v>137</v>
      </c>
      <c r="E25" s="124" t="s">
        <v>118</v>
      </c>
      <c r="F25" s="124" t="s">
        <v>315</v>
      </c>
      <c r="G25" s="126" t="s">
        <v>316</v>
      </c>
      <c r="H25" s="126" t="s">
        <v>317</v>
      </c>
      <c r="I25" s="126" t="s">
        <v>318</v>
      </c>
      <c r="J25" s="127" t="s">
        <v>596</v>
      </c>
      <c r="K25" s="128" t="s">
        <v>597</v>
      </c>
    </row>
    <row r="26" spans="1:11" ht="72">
      <c r="A26" s="126" t="s">
        <v>633</v>
      </c>
      <c r="B26" s="126" t="s">
        <v>633</v>
      </c>
      <c r="C26" s="126" t="s">
        <v>255</v>
      </c>
      <c r="D26" s="125" t="s">
        <v>72</v>
      </c>
      <c r="E26" s="124" t="s">
        <v>66</v>
      </c>
      <c r="F26" s="124" t="s">
        <v>256</v>
      </c>
      <c r="G26" s="126" t="s">
        <v>257</v>
      </c>
      <c r="H26" s="126" t="s">
        <v>258</v>
      </c>
      <c r="I26" s="126" t="s">
        <v>259</v>
      </c>
      <c r="J26" s="127" t="s">
        <v>190</v>
      </c>
      <c r="K26" s="128"/>
    </row>
    <row r="27" spans="1:11" ht="48">
      <c r="A27" s="126" t="s">
        <v>633</v>
      </c>
      <c r="B27" s="126" t="s">
        <v>634</v>
      </c>
      <c r="C27" s="126" t="s">
        <v>357</v>
      </c>
      <c r="D27" s="125" t="s">
        <v>110</v>
      </c>
      <c r="E27" s="124" t="s">
        <v>118</v>
      </c>
      <c r="F27" s="124" t="s">
        <v>358</v>
      </c>
      <c r="G27" s="126" t="s">
        <v>111</v>
      </c>
      <c r="H27" s="126" t="s">
        <v>112</v>
      </c>
      <c r="I27" s="126" t="s">
        <v>113</v>
      </c>
      <c r="J27" s="127" t="s">
        <v>219</v>
      </c>
      <c r="K27" s="128" t="s">
        <v>220</v>
      </c>
    </row>
    <row r="28" spans="1:11" ht="48">
      <c r="A28" s="126" t="s">
        <v>633</v>
      </c>
      <c r="B28" s="126" t="s">
        <v>635</v>
      </c>
      <c r="C28" s="126" t="s">
        <v>584</v>
      </c>
      <c r="D28" s="125" t="s">
        <v>168</v>
      </c>
      <c r="E28" s="124" t="s">
        <v>118</v>
      </c>
      <c r="F28" s="124" t="s">
        <v>585</v>
      </c>
      <c r="G28" s="126" t="s">
        <v>594</v>
      </c>
      <c r="H28" s="126" t="s">
        <v>586</v>
      </c>
      <c r="I28" s="126" t="s">
        <v>591</v>
      </c>
      <c r="J28" s="127" t="s">
        <v>574</v>
      </c>
      <c r="K28" s="128" t="s">
        <v>575</v>
      </c>
    </row>
    <row r="29" spans="1:11" ht="48">
      <c r="A29" s="126" t="s">
        <v>635</v>
      </c>
      <c r="B29" s="126" t="s">
        <v>635</v>
      </c>
      <c r="C29" s="126" t="s">
        <v>126</v>
      </c>
      <c r="D29" s="125" t="s">
        <v>124</v>
      </c>
      <c r="E29" s="124" t="s">
        <v>66</v>
      </c>
      <c r="F29" s="124" t="s">
        <v>248</v>
      </c>
      <c r="G29" s="126" t="s">
        <v>249</v>
      </c>
      <c r="H29" s="126" t="s">
        <v>250</v>
      </c>
      <c r="I29" s="126" t="s">
        <v>601</v>
      </c>
      <c r="J29" s="127" t="s">
        <v>189</v>
      </c>
      <c r="K29" s="128"/>
    </row>
    <row r="30" spans="1:11" ht="48">
      <c r="A30" s="126" t="s">
        <v>635</v>
      </c>
      <c r="B30" s="126" t="s">
        <v>635</v>
      </c>
      <c r="C30" s="126" t="s">
        <v>553</v>
      </c>
      <c r="D30" s="125" t="s">
        <v>137</v>
      </c>
      <c r="E30" s="124" t="s">
        <v>74</v>
      </c>
      <c r="F30" s="124" t="s">
        <v>226</v>
      </c>
      <c r="G30" s="126" t="s">
        <v>142</v>
      </c>
      <c r="H30" s="126" t="s">
        <v>306</v>
      </c>
      <c r="I30" s="126" t="s">
        <v>227</v>
      </c>
      <c r="J30" s="127" t="s">
        <v>192</v>
      </c>
      <c r="K30" s="128" t="s">
        <v>193</v>
      </c>
    </row>
    <row r="31" spans="1:11" ht="60">
      <c r="A31" s="126" t="s">
        <v>636</v>
      </c>
      <c r="B31" s="126" t="s">
        <v>484</v>
      </c>
      <c r="C31" s="126" t="s">
        <v>260</v>
      </c>
      <c r="D31" s="125" t="s">
        <v>72</v>
      </c>
      <c r="E31" s="124" t="s">
        <v>66</v>
      </c>
      <c r="F31" s="124" t="s">
        <v>94</v>
      </c>
      <c r="G31" s="126" t="s">
        <v>92</v>
      </c>
      <c r="H31" s="126" t="s">
        <v>93</v>
      </c>
      <c r="I31" s="126" t="s">
        <v>94</v>
      </c>
      <c r="J31" s="127" t="s">
        <v>191</v>
      </c>
      <c r="K31" s="128"/>
    </row>
    <row r="32" spans="1:11" ht="84">
      <c r="A32" s="126" t="s">
        <v>484</v>
      </c>
      <c r="B32" s="126" t="s">
        <v>634</v>
      </c>
      <c r="C32" s="126" t="s">
        <v>550</v>
      </c>
      <c r="D32" s="125" t="s">
        <v>72</v>
      </c>
      <c r="E32" s="124" t="s">
        <v>66</v>
      </c>
      <c r="F32" s="124" t="s">
        <v>95</v>
      </c>
      <c r="G32" s="126" t="s">
        <v>96</v>
      </c>
      <c r="H32" s="126" t="s">
        <v>97</v>
      </c>
      <c r="I32" s="126" t="s">
        <v>98</v>
      </c>
      <c r="J32" s="127" t="s">
        <v>194</v>
      </c>
      <c r="K32" s="128" t="s">
        <v>195</v>
      </c>
    </row>
    <row r="33" spans="1:11" ht="48">
      <c r="A33" s="126" t="s">
        <v>484</v>
      </c>
      <c r="B33" s="126" t="s">
        <v>484</v>
      </c>
      <c r="C33" s="126" t="s">
        <v>261</v>
      </c>
      <c r="D33" s="125" t="s">
        <v>137</v>
      </c>
      <c r="E33" s="124" t="s">
        <v>66</v>
      </c>
      <c r="F33" s="124" t="s">
        <v>140</v>
      </c>
      <c r="G33" s="126" t="s">
        <v>141</v>
      </c>
      <c r="H33" s="126" t="s">
        <v>637</v>
      </c>
      <c r="I33" s="126" t="s">
        <v>262</v>
      </c>
      <c r="J33" s="127" t="s">
        <v>196</v>
      </c>
      <c r="K33" s="128"/>
    </row>
    <row r="34" spans="1:11" ht="60">
      <c r="A34" s="126" t="s">
        <v>638</v>
      </c>
      <c r="B34" s="126" t="s">
        <v>395</v>
      </c>
      <c r="C34" s="126" t="s">
        <v>639</v>
      </c>
      <c r="D34" s="125" t="s">
        <v>235</v>
      </c>
      <c r="E34" s="124" t="s">
        <v>118</v>
      </c>
      <c r="F34" s="124" t="s">
        <v>640</v>
      </c>
      <c r="G34" s="126" t="s">
        <v>170</v>
      </c>
      <c r="H34" s="126" t="s">
        <v>119</v>
      </c>
      <c r="I34" s="126" t="s">
        <v>641</v>
      </c>
      <c r="J34" s="127" t="s">
        <v>197</v>
      </c>
      <c r="K34" s="128"/>
    </row>
    <row r="35" spans="1:11" ht="48">
      <c r="A35" s="126" t="s">
        <v>418</v>
      </c>
      <c r="B35" s="126" t="s">
        <v>418</v>
      </c>
      <c r="C35" s="126" t="s">
        <v>613</v>
      </c>
      <c r="D35" s="125" t="s">
        <v>55</v>
      </c>
      <c r="E35" s="124" t="s">
        <v>232</v>
      </c>
      <c r="F35" s="124" t="s">
        <v>614</v>
      </c>
      <c r="G35" s="126" t="s">
        <v>58</v>
      </c>
      <c r="H35" s="126" t="s">
        <v>61</v>
      </c>
      <c r="I35" s="126" t="s">
        <v>615</v>
      </c>
      <c r="J35" s="127" t="s">
        <v>62</v>
      </c>
      <c r="K35" s="128"/>
    </row>
    <row r="36" spans="1:11" ht="48">
      <c r="A36" s="126" t="s">
        <v>442</v>
      </c>
      <c r="B36" s="126" t="s">
        <v>442</v>
      </c>
      <c r="C36" s="126" t="s">
        <v>319</v>
      </c>
      <c r="D36" s="125" t="s">
        <v>137</v>
      </c>
      <c r="E36" s="124" t="s">
        <v>74</v>
      </c>
      <c r="F36" s="124" t="s">
        <v>263</v>
      </c>
      <c r="G36" s="126" t="s">
        <v>143</v>
      </c>
      <c r="H36" s="126" t="s">
        <v>642</v>
      </c>
      <c r="I36" s="126" t="s">
        <v>264</v>
      </c>
      <c r="J36" s="127" t="s">
        <v>182</v>
      </c>
      <c r="K36" s="128"/>
    </row>
    <row r="37" spans="1:11" ht="156">
      <c r="A37" s="126" t="s">
        <v>442</v>
      </c>
      <c r="B37" s="126" t="s">
        <v>395</v>
      </c>
      <c r="C37" s="126" t="s">
        <v>265</v>
      </c>
      <c r="D37" s="125" t="s">
        <v>137</v>
      </c>
      <c r="E37" s="124" t="s">
        <v>232</v>
      </c>
      <c r="F37" s="124" t="s">
        <v>554</v>
      </c>
      <c r="G37" s="126" t="s">
        <v>146</v>
      </c>
      <c r="H37" s="126" t="s">
        <v>147</v>
      </c>
      <c r="I37" s="126" t="s">
        <v>148</v>
      </c>
      <c r="J37" s="127" t="s">
        <v>198</v>
      </c>
      <c r="K37" s="128"/>
    </row>
    <row r="38" spans="1:11" ht="24">
      <c r="A38" s="126" t="s">
        <v>643</v>
      </c>
      <c r="B38" s="126" t="s">
        <v>643</v>
      </c>
      <c r="C38" s="126" t="s">
        <v>644</v>
      </c>
      <c r="D38" s="125" t="s">
        <v>122</v>
      </c>
      <c r="E38" s="124" t="s">
        <v>74</v>
      </c>
      <c r="F38" s="124" t="s">
        <v>332</v>
      </c>
      <c r="G38" s="126" t="s">
        <v>333</v>
      </c>
      <c r="H38" s="126" t="s">
        <v>71</v>
      </c>
      <c r="I38" s="126" t="s">
        <v>334</v>
      </c>
      <c r="J38" s="127" t="s">
        <v>335</v>
      </c>
      <c r="K38" s="128"/>
    </row>
    <row r="39" spans="1:11" ht="48">
      <c r="A39" s="126" t="s">
        <v>643</v>
      </c>
      <c r="B39" s="126" t="s">
        <v>643</v>
      </c>
      <c r="C39" s="126" t="s">
        <v>645</v>
      </c>
      <c r="D39" s="125" t="s">
        <v>124</v>
      </c>
      <c r="E39" s="124" t="s">
        <v>74</v>
      </c>
      <c r="F39" s="124" t="s">
        <v>266</v>
      </c>
      <c r="G39" s="126" t="s">
        <v>249</v>
      </c>
      <c r="H39" s="126" t="s">
        <v>267</v>
      </c>
      <c r="I39" s="126" t="s">
        <v>243</v>
      </c>
      <c r="J39" s="127" t="s">
        <v>185</v>
      </c>
      <c r="K39" s="128"/>
    </row>
    <row r="40" spans="1:11" ht="48">
      <c r="A40" s="126" t="s">
        <v>643</v>
      </c>
      <c r="B40" s="126" t="s">
        <v>395</v>
      </c>
      <c r="C40" s="126" t="s">
        <v>325</v>
      </c>
      <c r="D40" s="125" t="s">
        <v>137</v>
      </c>
      <c r="E40" s="124" t="s">
        <v>66</v>
      </c>
      <c r="F40" s="124" t="s">
        <v>133</v>
      </c>
      <c r="G40" s="126" t="s">
        <v>144</v>
      </c>
      <c r="H40" s="126" t="s">
        <v>326</v>
      </c>
      <c r="I40" s="126" t="s">
        <v>145</v>
      </c>
      <c r="J40" s="127" t="s">
        <v>223</v>
      </c>
      <c r="K40" s="128"/>
    </row>
    <row r="41" spans="1:11" ht="48">
      <c r="A41" s="126" t="s">
        <v>643</v>
      </c>
      <c r="B41" s="126" t="s">
        <v>643</v>
      </c>
      <c r="C41" s="126" t="s">
        <v>578</v>
      </c>
      <c r="D41" s="125" t="s">
        <v>168</v>
      </c>
      <c r="E41" s="124" t="s">
        <v>118</v>
      </c>
      <c r="F41" s="124" t="s">
        <v>579</v>
      </c>
      <c r="G41" s="126" t="s">
        <v>580</v>
      </c>
      <c r="H41" s="126" t="s">
        <v>581</v>
      </c>
      <c r="I41" s="126" t="s">
        <v>582</v>
      </c>
      <c r="J41" s="127" t="s">
        <v>583</v>
      </c>
      <c r="K41" s="128"/>
    </row>
    <row r="42" spans="1:11" ht="60">
      <c r="A42" s="126" t="s">
        <v>646</v>
      </c>
      <c r="B42" s="126" t="s">
        <v>646</v>
      </c>
      <c r="C42" s="126" t="s">
        <v>576</v>
      </c>
      <c r="D42" s="125" t="s">
        <v>168</v>
      </c>
      <c r="E42" s="124" t="s">
        <v>74</v>
      </c>
      <c r="F42" s="124" t="s">
        <v>592</v>
      </c>
      <c r="G42" s="126" t="s">
        <v>577</v>
      </c>
      <c r="H42" s="126" t="s">
        <v>593</v>
      </c>
      <c r="I42" s="126" t="s">
        <v>591</v>
      </c>
      <c r="J42" s="127" t="s">
        <v>574</v>
      </c>
      <c r="K42" s="128" t="s">
        <v>575</v>
      </c>
    </row>
    <row r="43" spans="1:11" ht="60">
      <c r="A43" s="126" t="s">
        <v>669</v>
      </c>
      <c r="B43" s="126" t="s">
        <v>670</v>
      </c>
      <c r="C43" s="126" t="s">
        <v>570</v>
      </c>
      <c r="D43" s="125" t="s">
        <v>168</v>
      </c>
      <c r="E43" s="124" t="s">
        <v>66</v>
      </c>
      <c r="F43" s="124" t="s">
        <v>571</v>
      </c>
      <c r="G43" s="126" t="s">
        <v>572</v>
      </c>
      <c r="H43" s="126" t="s">
        <v>573</v>
      </c>
      <c r="I43" s="126" t="s">
        <v>591</v>
      </c>
      <c r="J43" s="127" t="s">
        <v>574</v>
      </c>
      <c r="K43" s="128" t="s">
        <v>575</v>
      </c>
    </row>
    <row r="44" spans="1:11" ht="60">
      <c r="A44" s="126" t="s">
        <v>671</v>
      </c>
      <c r="B44" s="126" t="s">
        <v>671</v>
      </c>
      <c r="C44" s="126" t="s">
        <v>297</v>
      </c>
      <c r="D44" s="125" t="s">
        <v>72</v>
      </c>
      <c r="E44" s="124" t="s">
        <v>66</v>
      </c>
      <c r="F44" s="124" t="s">
        <v>99</v>
      </c>
      <c r="G44" s="126" t="s">
        <v>100</v>
      </c>
      <c r="H44" s="126" t="s">
        <v>101</v>
      </c>
      <c r="I44" s="126" t="s">
        <v>99</v>
      </c>
      <c r="J44" s="127" t="s">
        <v>199</v>
      </c>
      <c r="K44" s="128"/>
    </row>
    <row r="45" spans="1:11" ht="76.5">
      <c r="A45" s="126" t="s">
        <v>657</v>
      </c>
      <c r="B45" s="126" t="s">
        <v>657</v>
      </c>
      <c r="C45" s="126" t="s">
        <v>658</v>
      </c>
      <c r="D45" s="125" t="s">
        <v>619</v>
      </c>
      <c r="E45" s="124" t="s">
        <v>620</v>
      </c>
      <c r="F45" s="124" t="s">
        <v>659</v>
      </c>
      <c r="G45" s="126" t="s">
        <v>660</v>
      </c>
      <c r="H45" s="126" t="s">
        <v>661</v>
      </c>
      <c r="I45" s="126" t="s">
        <v>624</v>
      </c>
      <c r="J45" s="127" t="s">
        <v>41</v>
      </c>
      <c r="K45" s="128" t="s">
        <v>42</v>
      </c>
    </row>
    <row r="46" spans="1:11" ht="24">
      <c r="A46" s="126" t="s">
        <v>391</v>
      </c>
      <c r="B46" s="126" t="s">
        <v>647</v>
      </c>
      <c r="C46" s="126" t="s">
        <v>269</v>
      </c>
      <c r="D46" s="125" t="s">
        <v>137</v>
      </c>
      <c r="E46" s="124" t="s">
        <v>74</v>
      </c>
      <c r="F46" s="124" t="s">
        <v>151</v>
      </c>
      <c r="G46" s="126" t="s">
        <v>152</v>
      </c>
      <c r="H46" s="126" t="s">
        <v>153</v>
      </c>
      <c r="I46" s="126" t="s">
        <v>322</v>
      </c>
      <c r="J46" s="127" t="s">
        <v>203</v>
      </c>
      <c r="K46" s="128" t="s">
        <v>204</v>
      </c>
    </row>
    <row r="47" spans="1:11" ht="36">
      <c r="A47" s="126" t="s">
        <v>648</v>
      </c>
      <c r="B47" s="126" t="s">
        <v>648</v>
      </c>
      <c r="C47" s="126" t="s">
        <v>336</v>
      </c>
      <c r="D47" s="125" t="s">
        <v>122</v>
      </c>
      <c r="E47" s="124" t="s">
        <v>224</v>
      </c>
      <c r="F47" s="124" t="s">
        <v>270</v>
      </c>
      <c r="G47" s="126" t="s">
        <v>271</v>
      </c>
      <c r="H47" s="126" t="s">
        <v>337</v>
      </c>
      <c r="I47" s="126" t="s">
        <v>338</v>
      </c>
      <c r="J47" s="127" t="s">
        <v>205</v>
      </c>
      <c r="K47" s="128" t="s">
        <v>206</v>
      </c>
    </row>
    <row r="48" spans="1:11" ht="60">
      <c r="A48" s="126" t="s">
        <v>395</v>
      </c>
      <c r="B48" s="126" t="s">
        <v>395</v>
      </c>
      <c r="C48" s="126" t="s">
        <v>649</v>
      </c>
      <c r="D48" s="125" t="s">
        <v>137</v>
      </c>
      <c r="E48" s="124" t="s">
        <v>118</v>
      </c>
      <c r="F48" s="124" t="s">
        <v>315</v>
      </c>
      <c r="G48" s="126" t="s">
        <v>316</v>
      </c>
      <c r="H48" s="126" t="s">
        <v>320</v>
      </c>
      <c r="I48" s="126" t="s">
        <v>321</v>
      </c>
      <c r="J48" s="127" t="s">
        <v>596</v>
      </c>
      <c r="K48" s="128" t="s">
        <v>597</v>
      </c>
    </row>
    <row r="49" spans="1:11" ht="72">
      <c r="A49" s="126" t="s">
        <v>425</v>
      </c>
      <c r="B49" s="126" t="s">
        <v>399</v>
      </c>
      <c r="C49" s="126" t="s">
        <v>555</v>
      </c>
      <c r="D49" s="125" t="s">
        <v>137</v>
      </c>
      <c r="E49" s="124" t="s">
        <v>232</v>
      </c>
      <c r="F49" s="124" t="s">
        <v>272</v>
      </c>
      <c r="G49" s="126" t="s">
        <v>307</v>
      </c>
      <c r="H49" s="126" t="s">
        <v>556</v>
      </c>
      <c r="I49" s="126" t="s">
        <v>273</v>
      </c>
      <c r="J49" s="127" t="s">
        <v>216</v>
      </c>
      <c r="K49" s="128" t="s">
        <v>217</v>
      </c>
    </row>
    <row r="50" spans="1:11" ht="60">
      <c r="A50" s="126" t="s">
        <v>425</v>
      </c>
      <c r="B50" s="126" t="s">
        <v>399</v>
      </c>
      <c r="C50" s="126" t="s">
        <v>528</v>
      </c>
      <c r="D50" s="125" t="s">
        <v>137</v>
      </c>
      <c r="E50" s="124" t="s">
        <v>66</v>
      </c>
      <c r="F50" s="124" t="s">
        <v>529</v>
      </c>
      <c r="G50" s="126"/>
      <c r="H50" s="126" t="s">
        <v>530</v>
      </c>
      <c r="I50" s="126" t="s">
        <v>531</v>
      </c>
      <c r="J50" s="127" t="s">
        <v>532</v>
      </c>
      <c r="K50" s="128" t="s">
        <v>533</v>
      </c>
    </row>
    <row r="51" spans="1:11" ht="48">
      <c r="A51" s="126" t="s">
        <v>399</v>
      </c>
      <c r="B51" s="126" t="s">
        <v>399</v>
      </c>
      <c r="C51" s="126" t="s">
        <v>279</v>
      </c>
      <c r="D51" s="125" t="s">
        <v>72</v>
      </c>
      <c r="E51" s="124" t="s">
        <v>66</v>
      </c>
      <c r="F51" s="124" t="s">
        <v>105</v>
      </c>
      <c r="G51" s="126" t="s">
        <v>280</v>
      </c>
      <c r="H51" s="126" t="s">
        <v>106</v>
      </c>
      <c r="I51" s="126" t="s">
        <v>105</v>
      </c>
      <c r="J51" s="127" t="s">
        <v>207</v>
      </c>
      <c r="K51" s="128"/>
    </row>
    <row r="52" spans="1:11" ht="48">
      <c r="A52" s="126" t="s">
        <v>399</v>
      </c>
      <c r="B52" s="126" t="s">
        <v>399</v>
      </c>
      <c r="C52" s="126" t="s">
        <v>279</v>
      </c>
      <c r="D52" s="125" t="s">
        <v>72</v>
      </c>
      <c r="E52" s="124" t="s">
        <v>66</v>
      </c>
      <c r="F52" s="124" t="s">
        <v>107</v>
      </c>
      <c r="G52" s="126" t="s">
        <v>280</v>
      </c>
      <c r="H52" s="126" t="s">
        <v>108</v>
      </c>
      <c r="I52" s="126" t="s">
        <v>109</v>
      </c>
      <c r="J52" s="127" t="s">
        <v>221</v>
      </c>
      <c r="K52" s="128"/>
    </row>
    <row r="53" spans="1:11" ht="48">
      <c r="A53" s="126" t="s">
        <v>399</v>
      </c>
      <c r="B53" s="126" t="s">
        <v>399</v>
      </c>
      <c r="C53" s="126" t="s">
        <v>613</v>
      </c>
      <c r="D53" s="125" t="s">
        <v>55</v>
      </c>
      <c r="E53" s="124" t="s">
        <v>232</v>
      </c>
      <c r="F53" s="124" t="s">
        <v>614</v>
      </c>
      <c r="G53" s="126" t="s">
        <v>58</v>
      </c>
      <c r="H53" s="126" t="s">
        <v>650</v>
      </c>
      <c r="I53" s="126" t="s">
        <v>615</v>
      </c>
      <c r="J53" s="127" t="s">
        <v>62</v>
      </c>
      <c r="K53" s="128"/>
    </row>
    <row r="54" spans="1:11" ht="36">
      <c r="A54" s="126" t="s">
        <v>399</v>
      </c>
      <c r="B54" s="126" t="s">
        <v>399</v>
      </c>
      <c r="C54" s="126" t="s">
        <v>281</v>
      </c>
      <c r="D54" s="125" t="s">
        <v>137</v>
      </c>
      <c r="E54" s="124" t="s">
        <v>66</v>
      </c>
      <c r="F54" s="124" t="s">
        <v>154</v>
      </c>
      <c r="G54" s="126" t="s">
        <v>155</v>
      </c>
      <c r="H54" s="126" t="s">
        <v>308</v>
      </c>
      <c r="I54" s="126" t="s">
        <v>156</v>
      </c>
      <c r="J54" s="127" t="s">
        <v>208</v>
      </c>
      <c r="K54" s="128"/>
    </row>
    <row r="55" spans="1:11" ht="132">
      <c r="A55" s="126" t="s">
        <v>399</v>
      </c>
      <c r="B55" s="126" t="s">
        <v>399</v>
      </c>
      <c r="C55" s="126" t="s">
        <v>298</v>
      </c>
      <c r="D55" s="125" t="s">
        <v>137</v>
      </c>
      <c r="E55" s="124" t="s">
        <v>74</v>
      </c>
      <c r="F55" s="124" t="s">
        <v>149</v>
      </c>
      <c r="G55" s="126" t="s">
        <v>150</v>
      </c>
      <c r="H55" s="126" t="s">
        <v>560</v>
      </c>
      <c r="I55" s="126" t="s">
        <v>561</v>
      </c>
      <c r="J55" s="127" t="s">
        <v>200</v>
      </c>
      <c r="K55" s="128"/>
    </row>
    <row r="56" spans="1:11" ht="60">
      <c r="A56" s="126" t="s">
        <v>399</v>
      </c>
      <c r="B56" s="126" t="s">
        <v>399</v>
      </c>
      <c r="C56" s="126" t="s">
        <v>534</v>
      </c>
      <c r="D56" s="125" t="s">
        <v>535</v>
      </c>
      <c r="E56" s="124" t="s">
        <v>66</v>
      </c>
      <c r="F56" s="124" t="s">
        <v>536</v>
      </c>
      <c r="G56" s="126" t="s">
        <v>537</v>
      </c>
      <c r="H56" s="126" t="s">
        <v>538</v>
      </c>
      <c r="I56" s="126" t="s">
        <v>539</v>
      </c>
      <c r="J56" s="127" t="s">
        <v>540</v>
      </c>
      <c r="K56" s="128"/>
    </row>
    <row r="57" spans="1:11" ht="36">
      <c r="A57" s="126" t="s">
        <v>651</v>
      </c>
      <c r="B57" s="126" t="s">
        <v>652</v>
      </c>
      <c r="C57" s="126" t="s">
        <v>339</v>
      </c>
      <c r="D57" s="125" t="s">
        <v>122</v>
      </c>
      <c r="E57" s="124" t="s">
        <v>232</v>
      </c>
      <c r="F57" s="124" t="s">
        <v>282</v>
      </c>
      <c r="G57" s="126" t="s">
        <v>283</v>
      </c>
      <c r="H57" s="126" t="s">
        <v>284</v>
      </c>
      <c r="I57" s="126" t="s">
        <v>241</v>
      </c>
      <c r="J57" s="127" t="s">
        <v>183</v>
      </c>
      <c r="K57" s="128" t="s">
        <v>184</v>
      </c>
    </row>
    <row r="58" spans="1:11" ht="60">
      <c r="A58" s="126" t="s">
        <v>651</v>
      </c>
      <c r="B58" s="126" t="s">
        <v>652</v>
      </c>
      <c r="C58" s="126" t="s">
        <v>344</v>
      </c>
      <c r="D58" s="125" t="s">
        <v>124</v>
      </c>
      <c r="E58" s="124" t="s">
        <v>232</v>
      </c>
      <c r="F58" s="124" t="s">
        <v>285</v>
      </c>
      <c r="G58" s="126" t="s">
        <v>286</v>
      </c>
      <c r="H58" s="126" t="s">
        <v>345</v>
      </c>
      <c r="I58" s="126" t="s">
        <v>287</v>
      </c>
      <c r="J58" s="127" t="s">
        <v>209</v>
      </c>
      <c r="K58" s="128"/>
    </row>
    <row r="59" spans="1:11" ht="84">
      <c r="A59" s="126" t="s">
        <v>651</v>
      </c>
      <c r="B59" s="126" t="s">
        <v>652</v>
      </c>
      <c r="C59" s="126" t="s">
        <v>346</v>
      </c>
      <c r="D59" s="125" t="s">
        <v>124</v>
      </c>
      <c r="E59" s="124" t="s">
        <v>232</v>
      </c>
      <c r="F59" s="124" t="s">
        <v>288</v>
      </c>
      <c r="G59" s="126" t="s">
        <v>289</v>
      </c>
      <c r="H59" s="126" t="s">
        <v>347</v>
      </c>
      <c r="I59" s="126" t="s">
        <v>290</v>
      </c>
      <c r="J59" s="127" t="s">
        <v>210</v>
      </c>
      <c r="K59" s="128"/>
    </row>
    <row r="60" spans="1:11" ht="72">
      <c r="A60" s="126" t="s">
        <v>651</v>
      </c>
      <c r="B60" s="126" t="s">
        <v>652</v>
      </c>
      <c r="C60" s="126" t="s">
        <v>348</v>
      </c>
      <c r="D60" s="125" t="s">
        <v>124</v>
      </c>
      <c r="E60" s="124" t="s">
        <v>232</v>
      </c>
      <c r="F60" s="124" t="s">
        <v>291</v>
      </c>
      <c r="G60" s="126" t="s">
        <v>249</v>
      </c>
      <c r="H60" s="126" t="s">
        <v>349</v>
      </c>
      <c r="I60" s="126" t="s">
        <v>292</v>
      </c>
      <c r="J60" s="127" t="s">
        <v>211</v>
      </c>
      <c r="K60" s="128"/>
    </row>
    <row r="61" spans="1:11" ht="36">
      <c r="A61" s="126" t="s">
        <v>651</v>
      </c>
      <c r="B61" s="126" t="s">
        <v>652</v>
      </c>
      <c r="C61" s="126" t="s">
        <v>350</v>
      </c>
      <c r="D61" s="125" t="s">
        <v>124</v>
      </c>
      <c r="E61" s="124" t="s">
        <v>232</v>
      </c>
      <c r="F61" s="124" t="s">
        <v>293</v>
      </c>
      <c r="G61" s="126" t="s">
        <v>294</v>
      </c>
      <c r="H61" s="126" t="s">
        <v>351</v>
      </c>
      <c r="I61" s="126" t="s">
        <v>295</v>
      </c>
      <c r="J61" s="127" t="s">
        <v>212</v>
      </c>
      <c r="K61" s="128"/>
    </row>
    <row r="62" spans="1:11" ht="72">
      <c r="A62" s="126" t="s">
        <v>652</v>
      </c>
      <c r="B62" s="126" t="s">
        <v>652</v>
      </c>
      <c r="C62" s="126" t="s">
        <v>653</v>
      </c>
      <c r="D62" s="125" t="s">
        <v>55</v>
      </c>
      <c r="E62" s="124" t="s">
        <v>66</v>
      </c>
      <c r="F62" s="124" t="s">
        <v>654</v>
      </c>
      <c r="G62" s="126" t="s">
        <v>63</v>
      </c>
      <c r="H62" s="126" t="s">
        <v>169</v>
      </c>
      <c r="I62" s="126" t="s">
        <v>655</v>
      </c>
      <c r="J62" s="127" t="s">
        <v>64</v>
      </c>
      <c r="K62" s="128" t="s">
        <v>65</v>
      </c>
    </row>
    <row r="63" spans="1:11" ht="48">
      <c r="A63" s="126" t="s">
        <v>652</v>
      </c>
      <c r="B63" s="126" t="s">
        <v>652</v>
      </c>
      <c r="C63" s="126" t="s">
        <v>352</v>
      </c>
      <c r="D63" s="125" t="s">
        <v>124</v>
      </c>
      <c r="E63" s="124" t="s">
        <v>232</v>
      </c>
      <c r="F63" s="124" t="s">
        <v>293</v>
      </c>
      <c r="G63" s="126" t="s">
        <v>294</v>
      </c>
      <c r="H63" s="126" t="s">
        <v>353</v>
      </c>
      <c r="I63" s="126" t="s">
        <v>299</v>
      </c>
      <c r="J63" s="127" t="s">
        <v>213</v>
      </c>
      <c r="K63" s="128"/>
    </row>
    <row r="64" spans="1:11" ht="60">
      <c r="A64" s="126" t="s">
        <v>652</v>
      </c>
      <c r="B64" s="126" t="s">
        <v>652</v>
      </c>
      <c r="C64" s="126" t="s">
        <v>323</v>
      </c>
      <c r="D64" s="125" t="s">
        <v>137</v>
      </c>
      <c r="E64" s="124" t="s">
        <v>74</v>
      </c>
      <c r="F64" s="124" t="s">
        <v>160</v>
      </c>
      <c r="G64" s="126" t="s">
        <v>161</v>
      </c>
      <c r="H64" s="126" t="s">
        <v>162</v>
      </c>
      <c r="I64" s="126" t="s">
        <v>163</v>
      </c>
      <c r="J64" s="127" t="s">
        <v>192</v>
      </c>
      <c r="K64" s="128" t="s">
        <v>193</v>
      </c>
    </row>
    <row r="65" spans="1:11" ht="48">
      <c r="A65" s="126" t="s">
        <v>652</v>
      </c>
      <c r="B65" s="126" t="s">
        <v>652</v>
      </c>
      <c r="C65" s="126" t="s">
        <v>557</v>
      </c>
      <c r="D65" s="125" t="s">
        <v>137</v>
      </c>
      <c r="E65" s="124" t="s">
        <v>66</v>
      </c>
      <c r="F65" s="124" t="s">
        <v>164</v>
      </c>
      <c r="G65" s="126" t="s">
        <v>165</v>
      </c>
      <c r="H65" s="126" t="s">
        <v>166</v>
      </c>
      <c r="I65" s="126" t="s">
        <v>167</v>
      </c>
      <c r="J65" s="127" t="s">
        <v>214</v>
      </c>
      <c r="K65" s="128" t="s">
        <v>215</v>
      </c>
    </row>
    <row r="66" spans="1:11" ht="48">
      <c r="A66" s="126" t="s">
        <v>652</v>
      </c>
      <c r="B66" s="126" t="s">
        <v>652</v>
      </c>
      <c r="C66" s="126" t="s">
        <v>656</v>
      </c>
      <c r="D66" s="125" t="s">
        <v>137</v>
      </c>
      <c r="E66" s="124" t="s">
        <v>66</v>
      </c>
      <c r="F66" s="124" t="s">
        <v>133</v>
      </c>
      <c r="G66" s="126" t="s">
        <v>144</v>
      </c>
      <c r="H66" s="126" t="s">
        <v>324</v>
      </c>
      <c r="I66" s="126" t="s">
        <v>145</v>
      </c>
      <c r="J66" s="127" t="s">
        <v>223</v>
      </c>
      <c r="K66" s="128"/>
    </row>
    <row r="67" spans="1:11" ht="48">
      <c r="A67" s="126" t="s">
        <v>652</v>
      </c>
      <c r="B67" s="126" t="s">
        <v>652</v>
      </c>
      <c r="C67" s="126" t="s">
        <v>558</v>
      </c>
      <c r="D67" s="125" t="s">
        <v>137</v>
      </c>
      <c r="E67" s="124" t="s">
        <v>118</v>
      </c>
      <c r="F67" s="124" t="s">
        <v>157</v>
      </c>
      <c r="G67" s="126" t="s">
        <v>158</v>
      </c>
      <c r="H67" s="126" t="s">
        <v>159</v>
      </c>
      <c r="I67" s="126" t="s">
        <v>559</v>
      </c>
      <c r="J67" s="127" t="s">
        <v>172</v>
      </c>
      <c r="K67" s="128" t="s">
        <v>173</v>
      </c>
    </row>
    <row r="68" spans="1:11" ht="36">
      <c r="A68" s="126" t="s">
        <v>354</v>
      </c>
      <c r="B68" s="126" t="s">
        <v>355</v>
      </c>
      <c r="C68" s="126" t="s">
        <v>127</v>
      </c>
      <c r="D68" s="125" t="s">
        <v>124</v>
      </c>
      <c r="E68" s="124" t="s">
        <v>66</v>
      </c>
      <c r="F68" s="124" t="s">
        <v>300</v>
      </c>
      <c r="G68" s="126" t="s">
        <v>301</v>
      </c>
      <c r="H68" s="126" t="s">
        <v>356</v>
      </c>
      <c r="I68" s="126" t="s">
        <v>287</v>
      </c>
      <c r="J68" s="127" t="s">
        <v>209</v>
      </c>
      <c r="K68" s="128"/>
    </row>
    <row r="69" spans="1:11" ht="48">
      <c r="A69" s="126" t="s">
        <v>672</v>
      </c>
      <c r="B69" s="126" t="s">
        <v>672</v>
      </c>
      <c r="C69" s="126" t="s">
        <v>268</v>
      </c>
      <c r="D69" s="125" t="s">
        <v>72</v>
      </c>
      <c r="E69" s="124" t="s">
        <v>66</v>
      </c>
      <c r="F69" s="124" t="s">
        <v>247</v>
      </c>
      <c r="G69" s="126" t="s">
        <v>102</v>
      </c>
      <c r="H69" s="126" t="s">
        <v>103</v>
      </c>
      <c r="I69" s="126" t="s">
        <v>104</v>
      </c>
      <c r="J69" s="127" t="s">
        <v>201</v>
      </c>
      <c r="K69" s="128" t="s">
        <v>202</v>
      </c>
    </row>
    <row r="70" spans="1:11" ht="60">
      <c r="A70" s="126" t="s">
        <v>672</v>
      </c>
      <c r="B70" s="126" t="s">
        <v>672</v>
      </c>
      <c r="C70" s="126" t="s">
        <v>274</v>
      </c>
      <c r="D70" s="125" t="s">
        <v>72</v>
      </c>
      <c r="E70" s="124" t="s">
        <v>74</v>
      </c>
      <c r="F70" s="124" t="s">
        <v>275</v>
      </c>
      <c r="G70" s="126" t="s">
        <v>276</v>
      </c>
      <c r="H70" s="126" t="s">
        <v>277</v>
      </c>
      <c r="I70" s="126" t="s">
        <v>278</v>
      </c>
      <c r="J70" s="127" t="s">
        <v>218</v>
      </c>
      <c r="K70" s="128"/>
    </row>
    <row r="71" spans="1:11" ht="48">
      <c r="A71" s="126" t="s">
        <v>673</v>
      </c>
      <c r="B71" s="126" t="s">
        <v>665</v>
      </c>
      <c r="C71" s="126" t="s">
        <v>246</v>
      </c>
      <c r="D71" s="125" t="s">
        <v>72</v>
      </c>
      <c r="E71" s="124" t="s">
        <v>66</v>
      </c>
      <c r="F71" s="124" t="s">
        <v>247</v>
      </c>
      <c r="G71" s="126" t="s">
        <v>89</v>
      </c>
      <c r="H71" s="126" t="s">
        <v>90</v>
      </c>
      <c r="I71" s="126" t="s">
        <v>91</v>
      </c>
      <c r="J71" s="127" t="s">
        <v>187</v>
      </c>
      <c r="K71" s="128" t="s">
        <v>188</v>
      </c>
    </row>
    <row r="72" spans="1:11" ht="38.25">
      <c r="A72" s="126" t="s">
        <v>674</v>
      </c>
      <c r="B72" s="126" t="s">
        <v>674</v>
      </c>
      <c r="C72" s="126" t="s">
        <v>675</v>
      </c>
      <c r="D72" s="125" t="s">
        <v>619</v>
      </c>
      <c r="E72" s="124" t="s">
        <v>668</v>
      </c>
      <c r="F72" s="124" t="s">
        <v>676</v>
      </c>
      <c r="G72" s="126" t="s">
        <v>677</v>
      </c>
      <c r="H72" s="126" t="s">
        <v>678</v>
      </c>
      <c r="I72" s="126" t="s">
        <v>679</v>
      </c>
      <c r="J72" s="127" t="s">
        <v>44</v>
      </c>
      <c r="K72" s="128"/>
    </row>
    <row r="73" spans="1:11" ht="60">
      <c r="A73" s="126" t="s">
        <v>674</v>
      </c>
      <c r="B73" s="126" t="s">
        <v>674</v>
      </c>
      <c r="C73" s="126" t="s">
        <v>680</v>
      </c>
      <c r="D73" s="125" t="s">
        <v>619</v>
      </c>
      <c r="E73" s="124" t="s">
        <v>620</v>
      </c>
      <c r="F73" s="124" t="s">
        <v>681</v>
      </c>
      <c r="G73" s="126" t="s">
        <v>682</v>
      </c>
      <c r="H73" s="126" t="s">
        <v>565</v>
      </c>
      <c r="I73" s="126" t="s">
        <v>624</v>
      </c>
      <c r="J73" s="127" t="s">
        <v>41</v>
      </c>
      <c r="K73" s="128" t="s">
        <v>42</v>
      </c>
    </row>
    <row r="74" spans="1:11" ht="48">
      <c r="A74" s="126" t="s">
        <v>683</v>
      </c>
      <c r="B74" s="126" t="s">
        <v>684</v>
      </c>
      <c r="C74" s="126" t="s">
        <v>587</v>
      </c>
      <c r="D74" s="125" t="s">
        <v>168</v>
      </c>
      <c r="E74" s="124" t="s">
        <v>118</v>
      </c>
      <c r="F74" s="124" t="s">
        <v>588</v>
      </c>
      <c r="G74" s="126" t="s">
        <v>589</v>
      </c>
      <c r="H74" s="126" t="s">
        <v>590</v>
      </c>
      <c r="I74" s="126" t="s">
        <v>588</v>
      </c>
      <c r="J74" s="127" t="s">
        <v>598</v>
      </c>
      <c r="K74" s="128"/>
    </row>
    <row r="75" spans="1:11" ht="84">
      <c r="A75" s="126" t="s">
        <v>685</v>
      </c>
      <c r="B75" s="126" t="s">
        <v>686</v>
      </c>
      <c r="C75" s="126" t="s">
        <v>687</v>
      </c>
      <c r="D75" s="125" t="s">
        <v>55</v>
      </c>
      <c r="E75" s="124" t="s">
        <v>66</v>
      </c>
      <c r="F75" s="124" t="s">
        <v>688</v>
      </c>
      <c r="G75" s="126" t="s">
        <v>67</v>
      </c>
      <c r="H75" s="126" t="s">
        <v>68</v>
      </c>
      <c r="I75" s="126" t="s">
        <v>689</v>
      </c>
      <c r="J75" s="127" t="s">
        <v>69</v>
      </c>
      <c r="K75" s="128" t="s">
        <v>70</v>
      </c>
    </row>
    <row r="76" spans="1:11" ht="36">
      <c r="A76" s="126" t="s">
        <v>690</v>
      </c>
      <c r="B76" s="126" t="s">
        <v>690</v>
      </c>
      <c r="C76" s="126" t="s">
        <v>302</v>
      </c>
      <c r="D76" s="125" t="s">
        <v>72</v>
      </c>
      <c r="E76" s="124" t="s">
        <v>232</v>
      </c>
      <c r="F76" s="124" t="s">
        <v>303</v>
      </c>
      <c r="G76" s="126" t="s">
        <v>304</v>
      </c>
      <c r="H76" s="126" t="s">
        <v>71</v>
      </c>
      <c r="I76" s="126" t="s">
        <v>305</v>
      </c>
      <c r="J76" s="127" t="s">
        <v>222</v>
      </c>
      <c r="K76" s="128"/>
    </row>
    <row r="77" spans="1:11" ht="48">
      <c r="A77" s="126" t="s">
        <v>690</v>
      </c>
      <c r="B77" s="126" t="s">
        <v>690</v>
      </c>
      <c r="C77" s="126" t="s">
        <v>691</v>
      </c>
      <c r="D77" s="125" t="s">
        <v>692</v>
      </c>
      <c r="E77" s="124" t="s">
        <v>668</v>
      </c>
      <c r="F77" s="124" t="s">
        <v>693</v>
      </c>
      <c r="G77" s="126" t="s">
        <v>694</v>
      </c>
      <c r="H77" s="126" t="s">
        <v>171</v>
      </c>
      <c r="I77" s="126" t="s">
        <v>329</v>
      </c>
      <c r="J77" s="127" t="s">
        <v>120</v>
      </c>
      <c r="K77" s="128"/>
    </row>
  </sheetData>
  <autoFilter ref="A1:K72" xr:uid="{F94A3F78-2079-442C-8154-8A93D9C58FB1}"/>
  <sortState xmlns:xlrd2="http://schemas.microsoft.com/office/spreadsheetml/2017/richdata2" ref="A3:K77">
    <sortCondition ref="A3"/>
  </sortState>
  <phoneticPr fontId="25"/>
  <printOptions horizontalCentered="1"/>
  <pageMargins left="0.11811023622047245" right="0.11811023622047245" top="0.15748031496062992" bottom="0.15748031496062992" header="0.51181102362204722" footer="3.937007874015748E-2"/>
  <pageSetup paperSize="9" scale="65" fitToHeight="0" orientation="landscape" r:id="rId1"/>
  <headerFooter>
    <oddFooter>&amp;C&amp;P</oddFooter>
  </headerFooter>
  <colBreaks count="1" manualBreakCount="1">
    <brk id="11" max="1048575"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8000000}">
          <x14:formula1>
            <xm:f>[みやき.xlsx]event_area!#REF!</xm:f>
          </x14:formula1>
          <xm:sqref>D17</xm:sqref>
        </x14:dataValidation>
        <x14:dataValidation type="list" allowBlank="1" showInputMessage="1" showErrorMessage="1" xr:uid="{00000000-0002-0000-0100-000009000000}">
          <x14:formula1>
            <xm:f>[みやき.xlsx]event_category!#REF!</xm:f>
          </x14:formula1>
          <xm:sqref>E17</xm:sqref>
        </x14:dataValidation>
        <x14:dataValidation type="list" allowBlank="1" showInputMessage="1" showErrorMessage="1" xr:uid="{00000000-0002-0000-0100-00000A000000}">
          <x14:formula1>
            <xm:f>'C:\Users\yama\Desktop\行事イベント用\201901\[【提出用】別紙1-1　H30年1月～3月佐賀市.xlsx]event_category'!#REF!</xm:f>
          </x14:formula1>
          <xm:sqref>E7:E11</xm:sqref>
        </x14:dataValidation>
        <x14:dataValidation type="list" allowBlank="1" showInputMessage="1" showErrorMessage="1" xr:uid="{00000000-0002-0000-0100-00000B000000}">
          <x14:formula1>
            <xm:f>'C:\Users\yama\Desktop\行事イベント用\201901\[【提出用】別紙1-1　H30年1月～3月佐賀市.xlsx]event_area'!#REF!</xm:f>
          </x14:formula1>
          <xm:sqref>D7:D11</xm:sqref>
        </x14:dataValidation>
        <x14:dataValidation type="list" allowBlank="1" showInputMessage="1" showErrorMessage="1" xr:uid="{00000000-0002-0000-0100-00000C000000}">
          <x14:formula1>
            <xm:f>'C:\Users\yama\Desktop\行事イベント用\201901\[鹿島市.xlsx]event_area'!#REF!</xm:f>
          </x14:formula1>
          <xm:sqref>D13:D16</xm:sqref>
        </x14:dataValidation>
        <x14:dataValidation type="list" allowBlank="1" showInputMessage="1" showErrorMessage="1" xr:uid="{00000000-0002-0000-0100-00000D000000}">
          <x14:formula1>
            <xm:f>'C:\Users\yama\Desktop\行事イベント用\201901\[鹿島市.xlsx]event_category'!#REF!</xm:f>
          </x14:formula1>
          <xm:sqref>E13:E16</xm:sqref>
        </x14:dataValidation>
        <x14:dataValidation type="list" allowBlank="1" showInputMessage="1" showErrorMessage="1" xr:uid="{27392BAA-B092-41A0-B728-1E59E2963EA4}">
          <x14:formula1>
            <xm:f>'C:\Users\yama\Desktop\行事イベント用\201901\[唐津市.xlsx]event_category'!#REF!</xm:f>
          </x14:formula1>
          <xm:sqref>E71:E72</xm:sqref>
        </x14:dataValidation>
        <x14:dataValidation type="list" allowBlank="1" showInputMessage="1" showErrorMessage="1" xr:uid="{57D57264-339F-49D5-B357-BA13099CFEE5}">
          <x14:formula1>
            <xm:f>'C:\Users\yama\Desktop\行事イベント用\201901\[唐津市.xlsx]event_area'!#REF!</xm:f>
          </x14:formula1>
          <xm:sqref>D71:D72</xm:sqref>
        </x14:dataValidation>
        <x14:dataValidation type="list" allowBlank="1" showInputMessage="1" showErrorMessage="1" xr:uid="{42389199-D214-486D-AB8F-63E7B552F990}">
          <x14:formula1>
            <xm:f>'C:\Users\yama\Desktop\行事イベント用\201901\[武雄市.xlsx]event_category'!#REF!</xm:f>
          </x14:formula1>
          <xm:sqref>E73:E76</xm:sqref>
        </x14:dataValidation>
        <x14:dataValidation type="list" allowBlank="1" showInputMessage="1" showErrorMessage="1" xr:uid="{C8798E9E-16FD-4EBE-B64B-934AB57857C9}">
          <x14:formula1>
            <xm:f>'C:\Users\yama\Desktop\行事イベント用\201901\[武雄市.xlsx]event_area'!#REF!</xm:f>
          </x14:formula1>
          <xm:sqref>D73:D76</xm:sqref>
        </x14:dataValidation>
        <x14:dataValidation type="list" allowBlank="1" showInputMessage="1" showErrorMessage="1" xr:uid="{322D2349-343F-432D-A164-842F3219D0FD}">
          <x14:formula1>
            <xm:f>[たけお.xlsx]event_category!#REF!</xm:f>
          </x14:formula1>
          <xm:sqref>E77</xm:sqref>
        </x14:dataValidation>
        <x14:dataValidation type="list" allowBlank="1" showInputMessage="1" showErrorMessage="1" xr:uid="{36C3CB4A-440C-4F1E-9AAC-5EF2770D8F58}">
          <x14:formula1>
            <xm:f>[たけお.xlsx]event_area!#REF!</xm:f>
          </x14:formula1>
          <xm:sqref>D77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7390C-4778-48D6-9DE9-2544F213DA0E}">
  <sheetPr>
    <pageSetUpPr fitToPage="1"/>
  </sheetPr>
  <dimension ref="A1:L14"/>
  <sheetViews>
    <sheetView zoomScale="70" zoomScaleNormal="70" workbookViewId="0">
      <selection activeCell="K14" sqref="K14"/>
    </sheetView>
  </sheetViews>
  <sheetFormatPr defaultRowHeight="13.5"/>
  <cols>
    <col min="1" max="1" width="14.75" style="44" bestFit="1" customWidth="1"/>
    <col min="2" max="2" width="13.875" style="44" bestFit="1" customWidth="1"/>
    <col min="3" max="3" width="35" style="44" bestFit="1" customWidth="1"/>
    <col min="4" max="4" width="11.5" style="44" customWidth="1"/>
    <col min="5" max="5" width="15" style="44" customWidth="1"/>
    <col min="6" max="6" width="16" style="44" customWidth="1"/>
    <col min="7" max="7" width="20.375" style="44" customWidth="1"/>
    <col min="8" max="8" width="40.625" style="44" customWidth="1"/>
    <col min="9" max="9" width="22.875" style="44" customWidth="1"/>
    <col min="10" max="10" width="16.625" style="44" customWidth="1"/>
    <col min="11" max="11" width="16.125" style="44" customWidth="1"/>
    <col min="12" max="16384" width="9" style="44"/>
  </cols>
  <sheetData>
    <row r="1" spans="1:12">
      <c r="A1" s="30" t="s">
        <v>359</v>
      </c>
      <c r="B1" s="38" t="s">
        <v>360</v>
      </c>
      <c r="C1" s="36" t="s">
        <v>361</v>
      </c>
      <c r="D1" s="30" t="s">
        <v>402</v>
      </c>
      <c r="E1" s="30" t="s">
        <v>363</v>
      </c>
      <c r="F1" s="38" t="s">
        <v>364</v>
      </c>
      <c r="G1" s="38" t="s">
        <v>365</v>
      </c>
      <c r="H1" s="30" t="s">
        <v>366</v>
      </c>
      <c r="I1" s="38" t="s">
        <v>367</v>
      </c>
      <c r="J1" s="38" t="s">
        <v>368</v>
      </c>
      <c r="K1" s="38" t="s">
        <v>369</v>
      </c>
    </row>
    <row r="2" spans="1:12">
      <c r="A2" s="34" t="s">
        <v>14</v>
      </c>
      <c r="B2" s="40" t="s">
        <v>15</v>
      </c>
      <c r="C2" s="37" t="s">
        <v>16</v>
      </c>
      <c r="D2" s="34" t="s">
        <v>370</v>
      </c>
      <c r="E2" s="34" t="s">
        <v>371</v>
      </c>
      <c r="F2" s="35" t="s">
        <v>372</v>
      </c>
      <c r="G2" s="35" t="s">
        <v>20</v>
      </c>
      <c r="H2" s="37" t="s">
        <v>21</v>
      </c>
      <c r="I2" s="35" t="s">
        <v>22</v>
      </c>
      <c r="J2" s="35" t="s">
        <v>23</v>
      </c>
      <c r="K2" s="35" t="s">
        <v>24</v>
      </c>
    </row>
    <row r="3" spans="1:12">
      <c r="A3" s="29" t="s">
        <v>403</v>
      </c>
      <c r="B3" s="39"/>
      <c r="C3" s="32"/>
      <c r="D3" s="32"/>
      <c r="E3" s="32"/>
      <c r="F3" s="32"/>
      <c r="G3" s="32"/>
      <c r="H3" s="32"/>
      <c r="I3" s="32"/>
      <c r="J3" s="27"/>
      <c r="K3" s="41"/>
    </row>
    <row r="4" spans="1:12" ht="222" customHeight="1">
      <c r="A4" s="43" t="s">
        <v>404</v>
      </c>
      <c r="B4" s="31" t="s">
        <v>405</v>
      </c>
      <c r="C4" s="42" t="s">
        <v>406</v>
      </c>
      <c r="D4" s="68" t="s">
        <v>72</v>
      </c>
      <c r="E4" s="68" t="s">
        <v>376</v>
      </c>
      <c r="F4" s="68" t="s">
        <v>407</v>
      </c>
      <c r="G4" s="65" t="s">
        <v>562</v>
      </c>
      <c r="H4" s="68" t="s">
        <v>408</v>
      </c>
      <c r="I4" s="65" t="s">
        <v>563</v>
      </c>
      <c r="J4" s="65" t="s">
        <v>409</v>
      </c>
      <c r="K4" s="67" t="s">
        <v>410</v>
      </c>
      <c r="L4" s="56"/>
    </row>
    <row r="5" spans="1:12" ht="169.5" customHeight="1">
      <c r="A5" s="33" t="s">
        <v>411</v>
      </c>
      <c r="B5" s="28" t="s">
        <v>412</v>
      </c>
      <c r="C5" s="99" t="s">
        <v>413</v>
      </c>
      <c r="D5" s="100" t="s">
        <v>72</v>
      </c>
      <c r="E5" s="68" t="s">
        <v>376</v>
      </c>
      <c r="F5" s="65" t="s">
        <v>414</v>
      </c>
      <c r="G5" s="69" t="s">
        <v>415</v>
      </c>
      <c r="H5" s="65" t="s">
        <v>416</v>
      </c>
      <c r="I5" s="65" t="s">
        <v>563</v>
      </c>
      <c r="J5" s="65" t="s">
        <v>409</v>
      </c>
      <c r="K5" s="67" t="s">
        <v>410</v>
      </c>
    </row>
    <row r="6" spans="1:12" ht="169.5" customHeight="1">
      <c r="A6" s="33" t="s">
        <v>417</v>
      </c>
      <c r="B6" s="28" t="s">
        <v>418</v>
      </c>
      <c r="C6" s="99" t="s">
        <v>419</v>
      </c>
      <c r="D6" s="100" t="s">
        <v>72</v>
      </c>
      <c r="E6" s="68" t="s">
        <v>376</v>
      </c>
      <c r="F6" s="65" t="s">
        <v>420</v>
      </c>
      <c r="G6" s="69" t="s">
        <v>415</v>
      </c>
      <c r="H6" s="65" t="s">
        <v>421</v>
      </c>
      <c r="I6" s="65" t="s">
        <v>563</v>
      </c>
      <c r="J6" s="65" t="s">
        <v>409</v>
      </c>
      <c r="K6" s="67" t="s">
        <v>410</v>
      </c>
    </row>
    <row r="7" spans="1:12" ht="279" customHeight="1">
      <c r="A7" s="33" t="s">
        <v>417</v>
      </c>
      <c r="B7" s="28" t="s">
        <v>395</v>
      </c>
      <c r="C7" s="99" t="s">
        <v>422</v>
      </c>
      <c r="D7" s="100" t="s">
        <v>72</v>
      </c>
      <c r="E7" s="68" t="s">
        <v>376</v>
      </c>
      <c r="F7" s="65" t="s">
        <v>423</v>
      </c>
      <c r="G7" s="69" t="s">
        <v>415</v>
      </c>
      <c r="H7" s="65" t="s">
        <v>424</v>
      </c>
      <c r="I7" s="65" t="s">
        <v>563</v>
      </c>
      <c r="J7" s="65" t="s">
        <v>409</v>
      </c>
      <c r="K7" s="67" t="s">
        <v>410</v>
      </c>
    </row>
    <row r="8" spans="1:12" ht="186.75" customHeight="1">
      <c r="A8" s="33" t="s">
        <v>425</v>
      </c>
      <c r="B8" s="28" t="s">
        <v>426</v>
      </c>
      <c r="C8" s="99" t="s">
        <v>427</v>
      </c>
      <c r="D8" s="100" t="s">
        <v>72</v>
      </c>
      <c r="E8" s="68" t="s">
        <v>376</v>
      </c>
      <c r="F8" s="65" t="s">
        <v>420</v>
      </c>
      <c r="G8" s="69" t="s">
        <v>415</v>
      </c>
      <c r="H8" s="65" t="s">
        <v>428</v>
      </c>
      <c r="I8" s="65" t="s">
        <v>429</v>
      </c>
      <c r="J8" s="101" t="s">
        <v>430</v>
      </c>
      <c r="K8" s="67" t="s">
        <v>431</v>
      </c>
    </row>
    <row r="9" spans="1:12" ht="156" customHeight="1">
      <c r="A9" s="33" t="s">
        <v>432</v>
      </c>
      <c r="B9" s="33" t="s">
        <v>432</v>
      </c>
      <c r="C9" s="99" t="s">
        <v>433</v>
      </c>
      <c r="D9" s="100" t="s">
        <v>72</v>
      </c>
      <c r="E9" s="68" t="s">
        <v>376</v>
      </c>
      <c r="F9" s="65" t="s">
        <v>434</v>
      </c>
      <c r="G9" s="69" t="s">
        <v>415</v>
      </c>
      <c r="H9" s="65" t="s">
        <v>435</v>
      </c>
      <c r="I9" s="65" t="s">
        <v>563</v>
      </c>
      <c r="J9" s="65" t="s">
        <v>409</v>
      </c>
      <c r="K9" s="67" t="s">
        <v>410</v>
      </c>
    </row>
    <row r="10" spans="1:12" ht="114.75" customHeight="1">
      <c r="A10" s="33" t="s">
        <v>436</v>
      </c>
      <c r="B10" s="33" t="s">
        <v>436</v>
      </c>
      <c r="C10" s="99" t="s">
        <v>437</v>
      </c>
      <c r="D10" s="100" t="s">
        <v>72</v>
      </c>
      <c r="E10" s="68" t="s">
        <v>376</v>
      </c>
      <c r="F10" s="65" t="s">
        <v>438</v>
      </c>
      <c r="G10" s="69" t="s">
        <v>415</v>
      </c>
      <c r="H10" s="65" t="s">
        <v>439</v>
      </c>
      <c r="I10" s="65" t="s">
        <v>563</v>
      </c>
      <c r="J10" s="65" t="s">
        <v>409</v>
      </c>
      <c r="K10" s="67" t="s">
        <v>410</v>
      </c>
    </row>
    <row r="11" spans="1:12" ht="114.75" customHeight="1">
      <c r="A11" s="33" t="s">
        <v>440</v>
      </c>
      <c r="B11" s="33" t="s">
        <v>440</v>
      </c>
      <c r="C11" s="99" t="s">
        <v>441</v>
      </c>
      <c r="D11" s="100" t="s">
        <v>72</v>
      </c>
      <c r="E11" s="68" t="s">
        <v>376</v>
      </c>
      <c r="F11" s="65" t="s">
        <v>438</v>
      </c>
      <c r="G11" s="69" t="s">
        <v>415</v>
      </c>
      <c r="H11" s="65" t="s">
        <v>439</v>
      </c>
      <c r="I11" s="65" t="s">
        <v>563</v>
      </c>
      <c r="J11" s="65" t="s">
        <v>409</v>
      </c>
      <c r="K11" s="67" t="s">
        <v>410</v>
      </c>
    </row>
    <row r="12" spans="1:12" ht="114.75" customHeight="1">
      <c r="A12" s="33" t="s">
        <v>442</v>
      </c>
      <c r="B12" s="33" t="s">
        <v>442</v>
      </c>
      <c r="C12" s="99" t="s">
        <v>443</v>
      </c>
      <c r="D12" s="100" t="s">
        <v>72</v>
      </c>
      <c r="E12" s="68" t="s">
        <v>376</v>
      </c>
      <c r="F12" s="65" t="s">
        <v>438</v>
      </c>
      <c r="G12" s="69" t="s">
        <v>415</v>
      </c>
      <c r="H12" s="65" t="s">
        <v>439</v>
      </c>
      <c r="I12" s="65" t="s">
        <v>563</v>
      </c>
      <c r="J12" s="65" t="s">
        <v>409</v>
      </c>
      <c r="K12" s="67" t="s">
        <v>410</v>
      </c>
    </row>
    <row r="13" spans="1:12" ht="114.75" customHeight="1">
      <c r="A13" s="33" t="s">
        <v>442</v>
      </c>
      <c r="B13" s="33" t="s">
        <v>442</v>
      </c>
      <c r="C13" s="99" t="s">
        <v>444</v>
      </c>
      <c r="D13" s="100" t="s">
        <v>72</v>
      </c>
      <c r="E13" s="68" t="s">
        <v>376</v>
      </c>
      <c r="F13" s="65" t="s">
        <v>445</v>
      </c>
      <c r="G13" s="69" t="s">
        <v>415</v>
      </c>
      <c r="H13" s="65" t="s">
        <v>446</v>
      </c>
      <c r="I13" s="65" t="s">
        <v>563</v>
      </c>
      <c r="J13" s="65" t="s">
        <v>409</v>
      </c>
      <c r="K13" s="67" t="s">
        <v>410</v>
      </c>
    </row>
    <row r="14" spans="1:12" ht="114.75" customHeight="1">
      <c r="A14" s="33" t="s">
        <v>425</v>
      </c>
      <c r="B14" s="33" t="s">
        <v>425</v>
      </c>
      <c r="C14" s="99" t="s">
        <v>447</v>
      </c>
      <c r="D14" s="100" t="s">
        <v>72</v>
      </c>
      <c r="E14" s="68" t="s">
        <v>376</v>
      </c>
      <c r="F14" s="65" t="s">
        <v>438</v>
      </c>
      <c r="G14" s="69" t="s">
        <v>415</v>
      </c>
      <c r="H14" s="65" t="s">
        <v>439</v>
      </c>
      <c r="I14" s="65" t="s">
        <v>563</v>
      </c>
      <c r="J14" s="65" t="s">
        <v>409</v>
      </c>
      <c r="K14" s="67" t="s">
        <v>410</v>
      </c>
    </row>
  </sheetData>
  <phoneticPr fontId="25"/>
  <dataValidations count="2">
    <dataValidation type="list" allowBlank="1" showInputMessage="1" showErrorMessage="1" sqref="D3" xr:uid="{7004ED6F-C151-47D4-8D0D-17C2E0F1550E}">
      <formula1>$L$3:$L$9</formula1>
    </dataValidation>
    <dataValidation type="list" allowBlank="1" showInputMessage="1" showErrorMessage="1" sqref="E3" xr:uid="{A7D60B63-CB7C-4C66-8986-7B3140AD7B62}">
      <formula1>$M$3:$M$5</formula1>
    </dataValidation>
  </dataValidations>
  <pageMargins left="0.70866141732283472" right="0.70866141732283472" top="0.74803149606299213" bottom="0.74803149606299213" header="0.31496062992125984" footer="0.31496062992125984"/>
  <pageSetup paperSize="8" scale="85" fitToHeight="0" orientation="landscape" r:id="rId1"/>
  <headerFooter>
    <oddFooter>&amp;A</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1EEBADC0-04AB-4D8F-8A7F-BD96D2F0660D}">
          <x14:formula1>
            <xm:f>'C:\Users\yama\Desktop\行事イベント用\202001\[佐賀県博・美●R2年1月～3月.xlsx]event_area'!#REF!</xm:f>
          </x14:formula1>
          <xm:sqref>D4:D14</xm:sqref>
        </x14:dataValidation>
        <x14:dataValidation type="list" allowBlank="1" showInputMessage="1" showErrorMessage="1" xr:uid="{77D572AC-ED8D-478E-8EDA-A170EDD6F41F}">
          <x14:formula1>
            <xm:f>'\\192.168.1.2\public\Users\KANKOU08\AppData\Local\Microsoft\Windows\Temporary Internet Files\Content.IE5\V73OLGEP\[【1‐1】記入様式.xlsx]event_category'!#REF!</xm:f>
          </x14:formula1>
          <xm:sqref>E4:E14</xm:sqref>
        </x14:dataValidation>
        <x14:dataValidation type="list" allowBlank="1" showInputMessage="1" showErrorMessage="1" xr:uid="{13231817-8D62-46C8-9D1F-C428F67F3A78}">
          <x14:formula1>
            <xm:f>'\\192.168.1.2\public\Users\KANKOU08\AppData\Local\Microsoft\Windows\Temporary Internet Files\Content.IE5\V73OLGEP\[【1‐1】記入様式.xlsx]event_area'!#REF!</xm:f>
          </x14:formula1>
          <xm:sqref>D4:D14</xm:sqref>
        </x14:dataValidation>
        <x14:dataValidation type="list" allowBlank="1" showInputMessage="1" showErrorMessage="1" xr:uid="{0062CE0A-4657-488D-BB78-689785DAA81B}">
          <x14:formula1>
            <xm:f>'C:\Users\yama\Desktop\行事イベント用\202001\[佐賀県博・美●R2年1月～3月.xlsx]event_category'!#REF!</xm:f>
          </x14:formula1>
          <xm:sqref>E4:E14</xm:sqref>
        </x14:dataValidation>
        <x14:dataValidation type="list" allowBlank="1" showInputMessage="1" showErrorMessage="1" xr:uid="{38166AEB-24C6-4852-9D0B-3926AE87BECE}">
          <x14:formula1>
            <xm:f>'\\192.168.1.2\public\Users\KANKOU08\AppData\Local\Microsoft\Windows\Temporary Internet Files\Content.IE5\7GRY3XNF\[【佐賀県博・美】佐賀県観光連盟様2016.1-3.xlsx]event_category'!#REF!</xm:f>
          </x14:formula1>
          <xm:sqref>E3</xm:sqref>
        </x14:dataValidation>
        <x14:dataValidation type="list" allowBlank="1" showInputMessage="1" showErrorMessage="1" xr:uid="{F83ED1BE-6C61-4683-AA30-FA66F4EDE263}">
          <x14:formula1>
            <xm:f>'\\192.168.1.2\public\Users\KANKOU08\AppData\Local\Microsoft\Windows\Temporary Internet Files\Content.IE5\7GRY3XNF\[【佐賀県博・美】佐賀県観光連盟様2016.1-3.xlsx]event_area'!#REF!</xm:f>
          </x14:formula1>
          <xm:sqref>D3</xm:sqref>
        </x14:dataValidation>
        <x14:dataValidation type="list" allowBlank="1" showInputMessage="1" showErrorMessage="1" xr:uid="{E1C1876F-EEEC-4312-96FC-B2C56267DF73}">
          <x14:formula1>
            <xm:f>'\\172.16.0.31\営業cr渡し\Users\KANKOU14\Desktop\■担当している仕事\■H28年度 祭り・行事(7月～9月)\H28年度7月～9月返信分\[【佐賀県立博物館・美術館】別紙１.xlsx]event_area'!#REF!</xm:f>
          </x14:formula1>
          <xm:sqref>D1:D2</xm:sqref>
        </x14:dataValidation>
        <x14:dataValidation type="list" allowBlank="1" showInputMessage="1" showErrorMessage="1" xr:uid="{073E671A-A343-43F8-A9C7-76685056012B}">
          <x14:formula1>
            <xm:f>'\\172.16.0.31\営業cr渡し\Users\KANKOU14\Desktop\■担当している仕事\■H28年度 祭り・行事(7月～9月)\H28年度7月～9月返信分\[【佐賀県立博物館・美術館】別紙１.xlsx]event_category'!#REF!</xm:f>
          </x14:formula1>
          <xm:sqref>E1:E2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12826-5835-405D-A865-2D9F4A3F06D2}">
  <dimension ref="A1:K9"/>
  <sheetViews>
    <sheetView view="pageBreakPreview" zoomScale="80" zoomScaleNormal="80" zoomScaleSheetLayoutView="80" workbookViewId="0">
      <pane ySplit="1" topLeftCell="A14" activePane="bottomLeft" state="frozen"/>
      <selection activeCell="C1" sqref="C1"/>
      <selection pane="bottomLeft" activeCell="G4" sqref="G4"/>
    </sheetView>
  </sheetViews>
  <sheetFormatPr defaultRowHeight="13.5"/>
  <cols>
    <col min="1" max="1" width="12.5" style="58" customWidth="1"/>
    <col min="2" max="2" width="13.125" style="58" customWidth="1"/>
    <col min="3" max="3" width="26.625" style="58" customWidth="1"/>
    <col min="4" max="4" width="8.875" style="58" customWidth="1"/>
    <col min="5" max="5" width="12.75" style="58" customWidth="1"/>
    <col min="6" max="6" width="14.875" style="58" customWidth="1"/>
    <col min="7" max="7" width="27.25" style="58" customWidth="1"/>
    <col min="8" max="8" width="43.5" style="58" customWidth="1"/>
    <col min="9" max="9" width="16.375" style="58" customWidth="1"/>
    <col min="10" max="10" width="14.75" style="58" customWidth="1"/>
    <col min="11" max="11" width="12.5" style="58" customWidth="1"/>
    <col min="12" max="16384" width="9" style="58"/>
  </cols>
  <sheetData>
    <row r="1" spans="1:11" s="140" customFormat="1">
      <c r="A1" s="136" t="s">
        <v>359</v>
      </c>
      <c r="B1" s="139" t="s">
        <v>360</v>
      </c>
      <c r="C1" s="138" t="s">
        <v>361</v>
      </c>
      <c r="D1" s="139" t="s">
        <v>362</v>
      </c>
      <c r="E1" s="139" t="s">
        <v>363</v>
      </c>
      <c r="F1" s="139" t="s">
        <v>364</v>
      </c>
      <c r="G1" s="139" t="s">
        <v>365</v>
      </c>
      <c r="H1" s="139" t="s">
        <v>366</v>
      </c>
      <c r="I1" s="139" t="s">
        <v>367</v>
      </c>
      <c r="J1" s="141" t="s">
        <v>368</v>
      </c>
      <c r="K1" s="142" t="s">
        <v>369</v>
      </c>
    </row>
    <row r="2" spans="1:11">
      <c r="A2" s="49" t="s">
        <v>14</v>
      </c>
      <c r="B2" s="50" t="s">
        <v>15</v>
      </c>
      <c r="C2" s="51" t="s">
        <v>16</v>
      </c>
      <c r="D2" s="50" t="s">
        <v>370</v>
      </c>
      <c r="E2" s="50" t="s">
        <v>371</v>
      </c>
      <c r="F2" s="51" t="s">
        <v>372</v>
      </c>
      <c r="G2" s="51" t="s">
        <v>20</v>
      </c>
      <c r="H2" s="51" t="s">
        <v>21</v>
      </c>
      <c r="I2" s="51" t="s">
        <v>22</v>
      </c>
      <c r="J2" s="52" t="s">
        <v>23</v>
      </c>
      <c r="K2" s="137" t="s">
        <v>24</v>
      </c>
    </row>
    <row r="3" spans="1:11" ht="95.1" customHeight="1">
      <c r="A3" s="54" t="s">
        <v>373</v>
      </c>
      <c r="B3" s="64" t="s">
        <v>374</v>
      </c>
      <c r="C3" s="65" t="s">
        <v>375</v>
      </c>
      <c r="D3" s="65" t="s">
        <v>110</v>
      </c>
      <c r="E3" s="65" t="s">
        <v>376</v>
      </c>
      <c r="F3" s="65" t="s">
        <v>377</v>
      </c>
      <c r="G3" s="65" t="s">
        <v>378</v>
      </c>
      <c r="H3" s="65" t="s">
        <v>379</v>
      </c>
      <c r="I3" s="65" t="s">
        <v>377</v>
      </c>
      <c r="J3" s="66" t="s">
        <v>380</v>
      </c>
      <c r="K3" s="67" t="s">
        <v>381</v>
      </c>
    </row>
    <row r="4" spans="1:11" ht="95.1" customHeight="1">
      <c r="A4" s="64" t="s">
        <v>382</v>
      </c>
      <c r="B4" s="64" t="s">
        <v>383</v>
      </c>
      <c r="C4" s="65" t="s">
        <v>384</v>
      </c>
      <c r="D4" s="65" t="s">
        <v>110</v>
      </c>
      <c r="E4" s="65" t="s">
        <v>376</v>
      </c>
      <c r="F4" s="65" t="s">
        <v>377</v>
      </c>
      <c r="G4" s="65" t="s">
        <v>378</v>
      </c>
      <c r="H4" s="65" t="s">
        <v>385</v>
      </c>
      <c r="I4" s="65" t="s">
        <v>377</v>
      </c>
      <c r="J4" s="66" t="s">
        <v>380</v>
      </c>
      <c r="K4" s="67" t="s">
        <v>381</v>
      </c>
    </row>
    <row r="5" spans="1:11" ht="95.1" customHeight="1">
      <c r="A5" s="64" t="s">
        <v>386</v>
      </c>
      <c r="B5" s="64" t="s">
        <v>387</v>
      </c>
      <c r="C5" s="65" t="s">
        <v>388</v>
      </c>
      <c r="D5" s="65" t="s">
        <v>110</v>
      </c>
      <c r="E5" s="65" t="s">
        <v>376</v>
      </c>
      <c r="F5" s="65" t="s">
        <v>377</v>
      </c>
      <c r="G5" s="65" t="s">
        <v>378</v>
      </c>
      <c r="H5" s="65" t="s">
        <v>389</v>
      </c>
      <c r="I5" s="65" t="s">
        <v>377</v>
      </c>
      <c r="J5" s="66" t="s">
        <v>380</v>
      </c>
      <c r="K5" s="67" t="s">
        <v>381</v>
      </c>
    </row>
    <row r="6" spans="1:11" ht="95.1" customHeight="1">
      <c r="A6" s="143" t="s">
        <v>566</v>
      </c>
      <c r="B6" s="143" t="s">
        <v>567</v>
      </c>
      <c r="C6" s="144" t="s">
        <v>568</v>
      </c>
      <c r="D6" s="144" t="s">
        <v>110</v>
      </c>
      <c r="E6" s="144" t="s">
        <v>376</v>
      </c>
      <c r="F6" s="144" t="s">
        <v>377</v>
      </c>
      <c r="G6" s="144" t="s">
        <v>378</v>
      </c>
      <c r="H6" s="144" t="s">
        <v>569</v>
      </c>
      <c r="I6" s="144" t="s">
        <v>377</v>
      </c>
      <c r="J6" s="145" t="s">
        <v>380</v>
      </c>
      <c r="K6" s="146" t="s">
        <v>381</v>
      </c>
    </row>
    <row r="7" spans="1:11" ht="95.1" customHeight="1">
      <c r="A7" s="64" t="s">
        <v>390</v>
      </c>
      <c r="B7" s="64" t="s">
        <v>391</v>
      </c>
      <c r="C7" s="65" t="s">
        <v>392</v>
      </c>
      <c r="D7" s="65" t="s">
        <v>110</v>
      </c>
      <c r="E7" s="65" t="s">
        <v>376</v>
      </c>
      <c r="F7" s="65" t="s">
        <v>377</v>
      </c>
      <c r="G7" s="65" t="s">
        <v>378</v>
      </c>
      <c r="H7" s="65" t="s">
        <v>393</v>
      </c>
      <c r="I7" s="65" t="s">
        <v>377</v>
      </c>
      <c r="J7" s="66" t="s">
        <v>380</v>
      </c>
      <c r="K7" s="67" t="s">
        <v>381</v>
      </c>
    </row>
    <row r="8" spans="1:11" ht="95.1" customHeight="1">
      <c r="A8" s="64" t="s">
        <v>394</v>
      </c>
      <c r="B8" s="64" t="s">
        <v>395</v>
      </c>
      <c r="C8" s="65" t="s">
        <v>396</v>
      </c>
      <c r="D8" s="65" t="s">
        <v>110</v>
      </c>
      <c r="E8" s="65" t="s">
        <v>376</v>
      </c>
      <c r="F8" s="65" t="s">
        <v>377</v>
      </c>
      <c r="G8" s="65" t="s">
        <v>378</v>
      </c>
      <c r="H8" s="65" t="s">
        <v>397</v>
      </c>
      <c r="I8" s="65" t="s">
        <v>377</v>
      </c>
      <c r="J8" s="66" t="s">
        <v>380</v>
      </c>
      <c r="K8" s="67" t="s">
        <v>381</v>
      </c>
    </row>
    <row r="9" spans="1:11" ht="95.1" customHeight="1">
      <c r="A9" s="64" t="s">
        <v>398</v>
      </c>
      <c r="B9" s="64" t="s">
        <v>399</v>
      </c>
      <c r="C9" s="65" t="s">
        <v>400</v>
      </c>
      <c r="D9" s="65" t="s">
        <v>110</v>
      </c>
      <c r="E9" s="65" t="s">
        <v>376</v>
      </c>
      <c r="F9" s="65" t="s">
        <v>377</v>
      </c>
      <c r="G9" s="65" t="s">
        <v>378</v>
      </c>
      <c r="H9" s="65" t="s">
        <v>401</v>
      </c>
      <c r="I9" s="65" t="s">
        <v>377</v>
      </c>
      <c r="J9" s="66" t="s">
        <v>380</v>
      </c>
      <c r="K9" s="67" t="s">
        <v>381</v>
      </c>
    </row>
  </sheetData>
  <phoneticPr fontId="25"/>
  <printOptions horizontalCentered="1"/>
  <pageMargins left="0.11811023622047245" right="0.11811023622047245" top="0.35433070866141736" bottom="0.19685039370078741" header="0.31496062992125984" footer="0.31496062992125984"/>
  <pageSetup paperSize="9" scale="72" orientation="landscape" r:id="rId1"/>
  <headerFooter>
    <oddFoote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2C555E9-F70D-4F3D-B68C-3342CDA28243}">
          <x14:formula1>
            <xm:f>'C:\Users\yama\Desktop\行事イベント用\201901\[別紙1-1　H30年1月～3月_九陶.xlsx]event_area'!#REF!</xm:f>
          </x14:formula1>
          <xm:sqref>D3:D9</xm:sqref>
        </x14:dataValidation>
        <x14:dataValidation type="list" allowBlank="1" showInputMessage="1" showErrorMessage="1" xr:uid="{5A00C83F-593E-49A1-8611-AC466369C393}">
          <x14:formula1>
            <xm:f>'C:\Users\yama\Desktop\行事イベント用\201901\[別紙1-1　H30年1月～3月_九陶.xlsx]event_category'!#REF!</xm:f>
          </x14:formula1>
          <xm:sqref>E3:E9</xm:sqref>
        </x14:dataValidation>
        <x14:dataValidation type="list" allowBlank="1" showInputMessage="1" showErrorMessage="1" xr:uid="{3BC2C8FF-E36F-4DA5-8C30-8C55956C4162}">
          <x14:formula1>
            <xm:f>'\\192.168.1.2\public\Users\KANKOU08\AppData\Local\Microsoft\Windows\Temporary Internet Files\Content.IE5\7GRY3XNF\[■別紙１－１祭り行事(H27.1月～3月)【鹿島市】.xlsx]event_area'!#REF!</xm:f>
          </x14:formula1>
          <xm:sqref>D2</xm:sqref>
        </x14:dataValidation>
        <x14:dataValidation type="list" allowBlank="1" showInputMessage="1" showErrorMessage="1" xr:uid="{9F321021-58BC-42ED-9851-7E6EF5BE9289}">
          <x14:formula1>
            <xm:f>'\\192.168.1.2\public\Users\KANKOU08\AppData\Local\Microsoft\Windows\Temporary Internet Files\Content.IE5\7GRY3XNF\[■別紙１－１祭り行事(H27.1月～3月)【鹿島市】.xlsx]event_category'!#REF!</xm:f>
          </x14:formula1>
          <xm:sqref>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328A7-494A-4682-B46F-AA4E2C80C2BD}">
  <sheetPr>
    <pageSetUpPr fitToPage="1"/>
  </sheetPr>
  <dimension ref="A1:N9"/>
  <sheetViews>
    <sheetView zoomScale="80" zoomScaleNormal="80" workbookViewId="0">
      <pane ySplit="1" topLeftCell="A2" activePane="bottomLeft" state="frozen"/>
      <selection pane="bottomLeft" activeCell="H6" sqref="H6"/>
    </sheetView>
  </sheetViews>
  <sheetFormatPr defaultRowHeight="13.5"/>
  <cols>
    <col min="1" max="2" width="12.5" style="88" customWidth="1"/>
    <col min="3" max="3" width="34.625" style="88" customWidth="1"/>
    <col min="4" max="4" width="8.875" style="88" customWidth="1"/>
    <col min="5" max="5" width="13" style="88" customWidth="1"/>
    <col min="6" max="6" width="14.875" style="88" customWidth="1"/>
    <col min="7" max="7" width="27.25" style="88" customWidth="1"/>
    <col min="8" max="8" width="44.875" style="88" customWidth="1"/>
    <col min="9" max="9" width="15.375" style="88" customWidth="1"/>
    <col min="10" max="10" width="14.75" style="88" customWidth="1"/>
    <col min="11" max="11" width="13" style="88" customWidth="1"/>
    <col min="12" max="16384" width="9" style="75"/>
  </cols>
  <sheetData>
    <row r="1" spans="1:14">
      <c r="A1" s="70" t="s">
        <v>359</v>
      </c>
      <c r="B1" s="71" t="s">
        <v>360</v>
      </c>
      <c r="C1" s="72" t="s">
        <v>361</v>
      </c>
      <c r="D1" s="71" t="s">
        <v>448</v>
      </c>
      <c r="E1" s="71" t="s">
        <v>363</v>
      </c>
      <c r="F1" s="71" t="s">
        <v>364</v>
      </c>
      <c r="G1" s="71" t="s">
        <v>365</v>
      </c>
      <c r="H1" s="71" t="s">
        <v>366</v>
      </c>
      <c r="I1" s="71" t="s">
        <v>367</v>
      </c>
      <c r="J1" s="73" t="s">
        <v>368</v>
      </c>
      <c r="K1" s="74" t="s">
        <v>369</v>
      </c>
    </row>
    <row r="2" spans="1:14" hidden="1">
      <c r="A2" s="76" t="s">
        <v>14</v>
      </c>
      <c r="B2" s="77" t="s">
        <v>15</v>
      </c>
      <c r="C2" s="78" t="s">
        <v>16</v>
      </c>
      <c r="D2" s="77" t="s">
        <v>370</v>
      </c>
      <c r="E2" s="77" t="s">
        <v>371</v>
      </c>
      <c r="F2" s="78" t="s">
        <v>372</v>
      </c>
      <c r="G2" s="78" t="s">
        <v>20</v>
      </c>
      <c r="H2" s="78" t="s">
        <v>21</v>
      </c>
      <c r="I2" s="78" t="s">
        <v>22</v>
      </c>
      <c r="J2" s="79" t="s">
        <v>23</v>
      </c>
      <c r="K2" s="80" t="s">
        <v>24</v>
      </c>
    </row>
    <row r="3" spans="1:14" ht="59.25" customHeight="1">
      <c r="A3" s="81">
        <v>43831</v>
      </c>
      <c r="B3" s="82">
        <v>43835</v>
      </c>
      <c r="C3" s="83" t="s">
        <v>449</v>
      </c>
      <c r="D3" s="102" t="s">
        <v>72</v>
      </c>
      <c r="E3" s="83" t="s">
        <v>331</v>
      </c>
      <c r="F3" s="83" t="s">
        <v>450</v>
      </c>
      <c r="G3" s="83" t="s">
        <v>451</v>
      </c>
      <c r="H3" s="103" t="s">
        <v>452</v>
      </c>
      <c r="I3" s="83" t="s">
        <v>450</v>
      </c>
      <c r="J3" s="85" t="s">
        <v>453</v>
      </c>
      <c r="K3" s="86" t="s">
        <v>454</v>
      </c>
    </row>
    <row r="4" spans="1:14" ht="59.25" customHeight="1">
      <c r="A4" s="81" t="s">
        <v>455</v>
      </c>
      <c r="B4" s="82"/>
      <c r="C4" s="83" t="s">
        <v>456</v>
      </c>
      <c r="D4" s="102" t="s">
        <v>72</v>
      </c>
      <c r="E4" s="83" t="s">
        <v>331</v>
      </c>
      <c r="F4" s="83" t="s">
        <v>450</v>
      </c>
      <c r="G4" s="83" t="s">
        <v>451</v>
      </c>
      <c r="H4" s="103" t="s">
        <v>457</v>
      </c>
      <c r="I4" s="83" t="s">
        <v>450</v>
      </c>
      <c r="J4" s="85" t="s">
        <v>453</v>
      </c>
      <c r="K4" s="86" t="s">
        <v>454</v>
      </c>
    </row>
    <row r="5" spans="1:14" ht="59.25" customHeight="1">
      <c r="A5" s="81" t="s">
        <v>458</v>
      </c>
      <c r="B5" s="82"/>
      <c r="C5" s="83" t="s">
        <v>459</v>
      </c>
      <c r="D5" s="102" t="s">
        <v>72</v>
      </c>
      <c r="E5" s="83" t="s">
        <v>376</v>
      </c>
      <c r="F5" s="83" t="s">
        <v>450</v>
      </c>
      <c r="G5" s="83" t="s">
        <v>451</v>
      </c>
      <c r="H5" s="103" t="s">
        <v>460</v>
      </c>
      <c r="I5" s="83" t="s">
        <v>450</v>
      </c>
      <c r="J5" s="85" t="s">
        <v>453</v>
      </c>
      <c r="K5" s="86" t="s">
        <v>454</v>
      </c>
    </row>
    <row r="6" spans="1:14" ht="59.25" customHeight="1">
      <c r="A6" s="81">
        <v>43854</v>
      </c>
      <c r="B6" s="82">
        <v>43905</v>
      </c>
      <c r="C6" s="83" t="s">
        <v>461</v>
      </c>
      <c r="D6" s="102" t="s">
        <v>72</v>
      </c>
      <c r="E6" s="83" t="s">
        <v>376</v>
      </c>
      <c r="F6" s="83" t="s">
        <v>450</v>
      </c>
      <c r="G6" s="83" t="s">
        <v>451</v>
      </c>
      <c r="H6" s="104" t="s">
        <v>462</v>
      </c>
      <c r="I6" s="83" t="s">
        <v>450</v>
      </c>
      <c r="J6" s="85" t="s">
        <v>463</v>
      </c>
      <c r="K6" s="86" t="s">
        <v>454</v>
      </c>
      <c r="L6" s="87"/>
    </row>
    <row r="7" spans="1:14" ht="57.75" customHeight="1">
      <c r="A7" s="81">
        <v>43876</v>
      </c>
      <c r="B7" s="82">
        <v>43898</v>
      </c>
      <c r="C7" s="84" t="s">
        <v>464</v>
      </c>
      <c r="D7" s="102" t="s">
        <v>72</v>
      </c>
      <c r="E7" s="83" t="s">
        <v>331</v>
      </c>
      <c r="F7" s="83" t="s">
        <v>450</v>
      </c>
      <c r="G7" s="83" t="s">
        <v>451</v>
      </c>
      <c r="H7" s="103" t="s">
        <v>465</v>
      </c>
      <c r="I7" s="83" t="s">
        <v>450</v>
      </c>
      <c r="J7" s="85" t="s">
        <v>463</v>
      </c>
      <c r="K7" s="86" t="s">
        <v>454</v>
      </c>
      <c r="L7" s="105"/>
      <c r="M7" s="105"/>
      <c r="N7" s="105"/>
    </row>
    <row r="8" spans="1:14" ht="57.75" customHeight="1"/>
    <row r="9" spans="1:14" ht="57.75" customHeight="1"/>
  </sheetData>
  <phoneticPr fontId="25"/>
  <printOptions horizontalCentered="1" verticalCentered="1"/>
  <pageMargins left="0.11811023622047245" right="0.11811023622047245" top="0.35433070866141736" bottom="0.15748031496062992" header="0.31496062992125984" footer="0.31496062992125984"/>
  <pageSetup paperSize="9" scale="65" fitToHeight="0" orientation="landscape" r:id="rId1"/>
  <headerFooter>
    <oddFoote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6241C42D-CF3F-432F-BA98-84FF1A3C4F20}">
          <x14:formula1>
            <xm:f>'C:\Users\yama\Desktop\行事イベント用\201901\[別紙1-1　H30年1月～3月 (ゆめぎんが).xlsx]event_category'!#REF!</xm:f>
          </x14:formula1>
          <xm:sqref>E3:E7</xm:sqref>
        </x14:dataValidation>
        <x14:dataValidation type="list" allowBlank="1" showInputMessage="1" showErrorMessage="1" xr:uid="{C5A8691B-D562-4B2C-B1C3-E468703C43DF}">
          <x14:formula1>
            <xm:f>'\\192.168.1.2\public\Users\KANKOU08\AppData\Local\Microsoft\Windows\Temporary Internet Files\Content.IE5\7GRY3XNF\[■別紙１－１祭り行事(H27.1月～3月)【鹿島市】.xlsx]event_category'!#REF!</xm:f>
          </x14:formula1>
          <xm:sqref>E1:E7</xm:sqref>
        </x14:dataValidation>
        <x14:dataValidation type="list" allowBlank="1" showInputMessage="1" showErrorMessage="1" xr:uid="{1DE64C3C-8EF8-4A22-B811-7824AFEA255C}">
          <x14:formula1>
            <xm:f>'\\192.168.1.2\public\Users\KANKOU08\AppData\Local\Microsoft\Windows\Temporary Internet Files\Content.IE5\7GRY3XNF\[■別紙１－１祭り行事(H27.1月～3月)【鹿島市】.xlsx]event_area'!#REF!</xm:f>
          </x14:formula1>
          <xm:sqref>D2</xm:sqref>
        </x14:dataValidation>
        <x14:dataValidation type="list" allowBlank="1" showInputMessage="1" showErrorMessage="1" xr:uid="{3759B326-347F-4232-9712-2128E503B044}">
          <x14:formula1>
            <xm:f>'C:\Users\yama\Desktop\行事イベント用\201901\[唐津市.xlsx]event_area'!#REF!</xm:f>
          </x14:formula1>
          <xm:sqref>D3:D7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98A4-C2F6-471A-A324-2157720D0DA3}">
  <dimension ref="A1:L4"/>
  <sheetViews>
    <sheetView zoomScale="80" zoomScaleNormal="80" workbookViewId="0">
      <pane ySplit="1" topLeftCell="A2" activePane="bottomLeft" state="frozen"/>
      <selection pane="bottomLeft" activeCell="F5" sqref="F5"/>
    </sheetView>
  </sheetViews>
  <sheetFormatPr defaultRowHeight="13.5"/>
  <cols>
    <col min="1" max="2" width="12.5" style="44" customWidth="1"/>
    <col min="3" max="3" width="26.625" style="44" customWidth="1"/>
    <col min="4" max="4" width="10.625" style="44" customWidth="1"/>
    <col min="5" max="5" width="15" style="44" hidden="1" customWidth="1"/>
    <col min="6" max="6" width="14.875" style="44" customWidth="1"/>
    <col min="7" max="7" width="27.25" style="44" customWidth="1"/>
    <col min="8" max="8" width="43.5" style="44" customWidth="1"/>
    <col min="9" max="9" width="18.625" style="44" customWidth="1"/>
    <col min="10" max="11" width="15.625" style="44" customWidth="1"/>
    <col min="12" max="16384" width="9" style="44"/>
  </cols>
  <sheetData>
    <row r="1" spans="1:12">
      <c r="A1" s="45" t="s">
        <v>359</v>
      </c>
      <c r="B1" s="46" t="s">
        <v>360</v>
      </c>
      <c r="C1" s="47" t="s">
        <v>361</v>
      </c>
      <c r="D1" s="46" t="s">
        <v>448</v>
      </c>
      <c r="E1" s="46" t="s">
        <v>363</v>
      </c>
      <c r="F1" s="46" t="s">
        <v>364</v>
      </c>
      <c r="G1" s="46" t="s">
        <v>365</v>
      </c>
      <c r="H1" s="46" t="s">
        <v>366</v>
      </c>
      <c r="I1" s="46" t="s">
        <v>367</v>
      </c>
      <c r="J1" s="106" t="s">
        <v>368</v>
      </c>
      <c r="K1" s="107" t="s">
        <v>369</v>
      </c>
      <c r="L1" s="56"/>
    </row>
    <row r="2" spans="1:12" hidden="1">
      <c r="A2" s="45" t="s">
        <v>14</v>
      </c>
      <c r="B2" s="46" t="s">
        <v>15</v>
      </c>
      <c r="C2" s="47" t="s">
        <v>16</v>
      </c>
      <c r="D2" s="46" t="s">
        <v>370</v>
      </c>
      <c r="E2" s="46" t="s">
        <v>371</v>
      </c>
      <c r="F2" s="47" t="s">
        <v>372</v>
      </c>
      <c r="G2" s="47" t="s">
        <v>20</v>
      </c>
      <c r="H2" s="47" t="s">
        <v>21</v>
      </c>
      <c r="I2" s="47" t="s">
        <v>22</v>
      </c>
      <c r="J2" s="48" t="s">
        <v>23</v>
      </c>
      <c r="K2" s="55" t="s">
        <v>24</v>
      </c>
      <c r="L2" s="56"/>
    </row>
    <row r="3" spans="1:12" ht="126.75" customHeight="1">
      <c r="A3" s="63" t="s">
        <v>466</v>
      </c>
      <c r="B3" s="64" t="s">
        <v>405</v>
      </c>
      <c r="C3" s="65" t="s">
        <v>467</v>
      </c>
      <c r="D3" s="64" t="s">
        <v>122</v>
      </c>
      <c r="E3" s="65" t="s">
        <v>468</v>
      </c>
      <c r="F3" s="65" t="s">
        <v>469</v>
      </c>
      <c r="G3" s="65" t="s">
        <v>470</v>
      </c>
      <c r="H3" s="65" t="s">
        <v>471</v>
      </c>
      <c r="I3" s="65" t="s">
        <v>472</v>
      </c>
      <c r="J3" s="66" t="s">
        <v>473</v>
      </c>
      <c r="K3" s="67" t="s">
        <v>474</v>
      </c>
      <c r="L3" s="56"/>
    </row>
    <row r="4" spans="1:12" ht="126.75" customHeight="1">
      <c r="A4" s="54" t="s">
        <v>391</v>
      </c>
      <c r="B4" s="64" t="s">
        <v>475</v>
      </c>
      <c r="C4" s="65" t="s">
        <v>476</v>
      </c>
      <c r="D4" s="64" t="s">
        <v>122</v>
      </c>
      <c r="E4" s="65" t="s">
        <v>468</v>
      </c>
      <c r="F4" s="65" t="s">
        <v>469</v>
      </c>
      <c r="G4" s="65" t="s">
        <v>470</v>
      </c>
      <c r="H4" s="65" t="s">
        <v>477</v>
      </c>
      <c r="I4" s="65" t="s">
        <v>472</v>
      </c>
      <c r="J4" s="66" t="s">
        <v>473</v>
      </c>
      <c r="K4" s="67" t="s">
        <v>474</v>
      </c>
      <c r="L4" s="56"/>
    </row>
  </sheetData>
  <phoneticPr fontId="25"/>
  <printOptions horizontalCentered="1"/>
  <pageMargins left="0.11811023622047245" right="0.11811023622047245" top="0.35433070866141736" bottom="0.15748031496062992" header="0.31496062992125984" footer="0.31496062992125984"/>
  <pageSetup paperSize="9" scale="78" orientation="landscape" r:id="rId1"/>
  <headerFooter>
    <oddFoote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21EDAB59-0E38-425B-9263-CAD042045EE0}">
          <x14:formula1>
            <xm:f>'\\192.168.1.2\public\038吉岡\■H28年度\■祭り・行事一覧\H29年1月～3月\各市町からの返事\[★【唐津】H29年1月～3月.xlsx]event_category'!#REF!</xm:f>
          </x14:formula1>
          <xm:sqref>E3:E4</xm:sqref>
        </x14:dataValidation>
        <x14:dataValidation type="list" allowBlank="1" showInputMessage="1" showErrorMessage="1" xr:uid="{6400A4DF-1821-49A0-86C5-14FB2D1721DF}">
          <x14:formula1>
            <xm:f>'\\192.168.1.2\public\038吉岡\■H28年度\■祭り・行事一覧\H29年1月～3月\各市町からの返事\[★【唐津】H29年1月～3月.xlsx]event_area'!#REF!</xm:f>
          </x14:formula1>
          <xm:sqref>D3:D4</xm:sqref>
        </x14:dataValidation>
        <x14:dataValidation type="list" allowBlank="1" showInputMessage="1" showErrorMessage="1" xr:uid="{2DF6C13D-7266-41D6-AB6F-12326F1F9EF6}">
          <x14:formula1>
            <xm:f>'\\192.168.1.2\public\Users\KANKOU08\AppData\Local\Microsoft\Windows\Temporary Internet Files\Content.IE5\7GRY3XNF\[■別紙１－１祭り行事(H27.1月～3月)【鹿島市】.xlsx]event_category'!#REF!</xm:f>
          </x14:formula1>
          <xm:sqref>E1:E2</xm:sqref>
        </x14:dataValidation>
        <x14:dataValidation type="list" allowBlank="1" showInputMessage="1" showErrorMessage="1" xr:uid="{871B04FB-3CA0-41B3-99BE-D652F9642424}">
          <x14:formula1>
            <xm:f>'\\192.168.1.2\public\Users\KANKOU08\AppData\Local\Microsoft\Windows\Temporary Internet Files\Content.IE5\7GRY3XNF\[■別紙１－１祭り行事(H27.1月～3月)【鹿島市】.xlsx]event_area'!#REF!</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7D15-5BD4-4D17-890F-091C3648F6FE}">
  <sheetPr>
    <pageSetUpPr fitToPage="1"/>
  </sheetPr>
  <dimension ref="A1:K4"/>
  <sheetViews>
    <sheetView zoomScaleNormal="100" workbookViewId="0">
      <pane ySplit="1" topLeftCell="A2" activePane="bottomLeft" state="frozen"/>
      <selection pane="bottomLeft" activeCell="H21" sqref="H21"/>
    </sheetView>
  </sheetViews>
  <sheetFormatPr defaultColWidth="9" defaultRowHeight="13.5"/>
  <cols>
    <col min="1" max="2" width="12.5" style="58" customWidth="1"/>
    <col min="3" max="3" width="26.625" style="58" customWidth="1"/>
    <col min="4" max="4" width="8.875" style="58" customWidth="1"/>
    <col min="5" max="5" width="12.5" style="58" customWidth="1"/>
    <col min="6" max="6" width="14.875" style="58" customWidth="1"/>
    <col min="7" max="7" width="27.25" style="58" customWidth="1"/>
    <col min="8" max="8" width="43.5" style="58" customWidth="1"/>
    <col min="9" max="9" width="16.375" style="58" customWidth="1"/>
    <col min="10" max="10" width="14.75" style="58" customWidth="1"/>
    <col min="11" max="11" width="12" style="58" customWidth="1"/>
    <col min="12" max="16384" width="9" style="44"/>
  </cols>
  <sheetData>
    <row r="1" spans="1:11">
      <c r="A1" s="59" t="s">
        <v>359</v>
      </c>
      <c r="B1" s="60" t="s">
        <v>360</v>
      </c>
      <c r="C1" s="61" t="s">
        <v>361</v>
      </c>
      <c r="D1" s="60" t="s">
        <v>448</v>
      </c>
      <c r="E1" s="60" t="s">
        <v>363</v>
      </c>
      <c r="F1" s="60" t="s">
        <v>364</v>
      </c>
      <c r="G1" s="60" t="s">
        <v>365</v>
      </c>
      <c r="H1" s="60" t="s">
        <v>366</v>
      </c>
      <c r="I1" s="60" t="s">
        <v>367</v>
      </c>
      <c r="J1" s="62" t="s">
        <v>368</v>
      </c>
      <c r="K1" s="58" t="s">
        <v>478</v>
      </c>
    </row>
    <row r="2" spans="1:11" hidden="1">
      <c r="A2" s="49" t="s">
        <v>14</v>
      </c>
      <c r="B2" s="50" t="s">
        <v>15</v>
      </c>
      <c r="C2" s="51" t="s">
        <v>16</v>
      </c>
      <c r="D2" s="50"/>
      <c r="E2" s="50" t="s">
        <v>371</v>
      </c>
      <c r="F2" s="51" t="s">
        <v>372</v>
      </c>
      <c r="G2" s="51" t="s">
        <v>20</v>
      </c>
      <c r="H2" s="51" t="s">
        <v>21</v>
      </c>
      <c r="I2" s="51" t="s">
        <v>22</v>
      </c>
      <c r="J2" s="52" t="s">
        <v>23</v>
      </c>
    </row>
    <row r="3" spans="1:11" ht="81.75" customHeight="1">
      <c r="A3" s="54" t="s">
        <v>383</v>
      </c>
      <c r="B3" s="54" t="s">
        <v>383</v>
      </c>
      <c r="C3" s="65" t="s">
        <v>479</v>
      </c>
      <c r="D3" s="65" t="s">
        <v>72</v>
      </c>
      <c r="E3" s="64" t="s">
        <v>376</v>
      </c>
      <c r="F3" s="65" t="s">
        <v>480</v>
      </c>
      <c r="G3" s="108" t="s">
        <v>481</v>
      </c>
      <c r="H3" s="65" t="s">
        <v>509</v>
      </c>
      <c r="I3" s="65" t="s">
        <v>482</v>
      </c>
      <c r="J3" s="65" t="s">
        <v>483</v>
      </c>
      <c r="K3" s="57" t="s">
        <v>483</v>
      </c>
    </row>
    <row r="4" spans="1:11" s="53" customFormat="1" ht="100.5" customHeight="1">
      <c r="A4" s="54" t="s">
        <v>484</v>
      </c>
      <c r="B4" s="64" t="s">
        <v>405</v>
      </c>
      <c r="C4" s="65" t="s">
        <v>485</v>
      </c>
      <c r="D4" s="65" t="s">
        <v>72</v>
      </c>
      <c r="E4" s="64" t="s">
        <v>376</v>
      </c>
      <c r="F4" s="65" t="s">
        <v>480</v>
      </c>
      <c r="G4" s="108" t="s">
        <v>481</v>
      </c>
      <c r="H4" s="65" t="s">
        <v>486</v>
      </c>
      <c r="I4" s="65" t="s">
        <v>482</v>
      </c>
      <c r="J4" s="65" t="s">
        <v>483</v>
      </c>
      <c r="K4" s="57" t="s">
        <v>483</v>
      </c>
    </row>
  </sheetData>
  <phoneticPr fontId="25"/>
  <printOptions horizontalCentered="1"/>
  <pageMargins left="0.11811023622047245" right="0.11811023622047245" top="0.35433070866141736" bottom="0.15748031496062992" header="0.31496062992125984" footer="0.31496062992125984"/>
  <pageSetup paperSize="9" scale="74" fitToHeight="0" orientation="landscape" r:id="rId1"/>
  <headerFooter>
    <oddFooter>&amp;A</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1206F1A-3AAA-4D33-B278-E183DD658B79}">
          <x14:formula1>
            <xm:f>'C:\Users\yama\Desktop\行事イベント用\201901\[別紙1-1　H30年1月～3月（徴古館）.xlsx]event_category'!#REF!</xm:f>
          </x14:formula1>
          <xm:sqref>E3:E4</xm:sqref>
        </x14:dataValidation>
        <x14:dataValidation type="list" allowBlank="1" showInputMessage="1" showErrorMessage="1" xr:uid="{7FE5FE4A-0ECD-487A-B97E-CEE41B2B5FCE}">
          <x14:formula1>
            <xm:f>'C:\Users\yama\Desktop\行事イベント用\201901\[別紙1-1　H30年1月～3月（徴古館）.xlsx]event_area'!#REF!</xm:f>
          </x14:formula1>
          <xm:sqref>D3:D4</xm:sqref>
        </x14:dataValidation>
        <x14:dataValidation type="list" allowBlank="1" showInputMessage="1" showErrorMessage="1" xr:uid="{0DB10BF8-EFAC-4772-AF65-5661E2E0CFFA}">
          <x14:formula1>
            <xm:f>'\\192.168.1.2\public\Users\KANKOU08\AppData\Local\Microsoft\Windows\Temporary Internet Files\Content.IE5\7GRY3XNF\[【佐賀県博・美】佐賀県観光連盟様2016.1-3.xlsx]event_category'!#REF!</xm:f>
          </x14:formula1>
          <xm:sqref>E3:E4</xm:sqref>
        </x14:dataValidation>
        <x14:dataValidation type="list" allowBlank="1" showInputMessage="1" showErrorMessage="1" xr:uid="{22FA3A80-12C6-40E6-A1EF-72EFC33ACAF1}">
          <x14:formula1>
            <xm:f>'\\192.168.1.2\public\Users\KANKOU08\AppData\Local\Microsoft\Windows\Temporary Internet Files\Content.IE5\7GRY3XNF\[【佐賀県博・美】佐賀県観光連盟様2016.1-3.xlsx]event_area'!#REF!</xm:f>
          </x14:formula1>
          <xm:sqref>D3:D4</xm:sqref>
        </x14:dataValidation>
        <x14:dataValidation type="list" allowBlank="1" showInputMessage="1" showErrorMessage="1" xr:uid="{B7595EC6-A31E-4107-85BB-13C64A4B1DC4}">
          <x14:formula1>
            <xm:f>'\\KANKO-NAS\Public\006西村等\★★26　祭り・行事一覧\祭り行事一覧（H27年1月～3月）\祭り・行事一覧【H27年1月～3月】（初稿）\26吉野ヶ里歴史公園\[■別紙１－２祭り行事（Ｈ26，1月～3月）【県立施設】（福田さま）.xlsx]event_category'!#REF!</xm:f>
          </x14:formula1>
          <xm:sqref>E1:E2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2556-F8BA-4641-9871-23C435669C0C}">
  <sheetPr>
    <pageSetUpPr fitToPage="1"/>
  </sheetPr>
  <dimension ref="A1:K10"/>
  <sheetViews>
    <sheetView zoomScale="80" zoomScaleNormal="80" workbookViewId="0">
      <pane ySplit="1" topLeftCell="A2" activePane="bottomLeft" state="frozen"/>
      <selection pane="bottomLeft" activeCell="C3" sqref="C3"/>
    </sheetView>
  </sheetViews>
  <sheetFormatPr defaultRowHeight="13.5"/>
  <cols>
    <col min="1" max="2" width="12.5" style="88" customWidth="1"/>
    <col min="3" max="3" width="25" style="88" customWidth="1"/>
    <col min="4" max="4" width="8.875" style="88" customWidth="1"/>
    <col min="5" max="5" width="15.5" style="88" customWidth="1"/>
    <col min="6" max="6" width="14.875" style="98" customWidth="1"/>
    <col min="7" max="7" width="27.25" style="88" customWidth="1"/>
    <col min="8" max="8" width="43.5" style="88" customWidth="1"/>
    <col min="9" max="9" width="22.875" style="88" customWidth="1"/>
    <col min="10" max="10" width="14.75" style="88" customWidth="1"/>
    <col min="11" max="11" width="12.75" style="88" customWidth="1"/>
    <col min="12" max="13" width="9" style="75"/>
    <col min="14" max="14" width="9" style="75" customWidth="1"/>
    <col min="15" max="16384" width="9" style="75"/>
  </cols>
  <sheetData>
    <row r="1" spans="1:11">
      <c r="A1" s="89" t="s">
        <v>359</v>
      </c>
      <c r="B1" s="90" t="s">
        <v>360</v>
      </c>
      <c r="C1" s="91" t="s">
        <v>361</v>
      </c>
      <c r="D1" s="92" t="s">
        <v>448</v>
      </c>
      <c r="E1" s="90" t="s">
        <v>363</v>
      </c>
      <c r="F1" s="92" t="s">
        <v>364</v>
      </c>
      <c r="G1" s="90" t="s">
        <v>365</v>
      </c>
      <c r="H1" s="90" t="s">
        <v>366</v>
      </c>
      <c r="I1" s="90" t="s">
        <v>367</v>
      </c>
      <c r="J1" s="90" t="s">
        <v>368</v>
      </c>
      <c r="K1" s="93" t="s">
        <v>369</v>
      </c>
    </row>
    <row r="2" spans="1:11" hidden="1">
      <c r="A2" s="93" t="s">
        <v>14</v>
      </c>
      <c r="B2" s="93" t="s">
        <v>15</v>
      </c>
      <c r="C2" s="94" t="s">
        <v>16</v>
      </c>
      <c r="D2" s="93" t="s">
        <v>370</v>
      </c>
      <c r="E2" s="93" t="s">
        <v>371</v>
      </c>
      <c r="F2" s="95" t="s">
        <v>372</v>
      </c>
      <c r="G2" s="94" t="s">
        <v>20</v>
      </c>
      <c r="H2" s="94" t="s">
        <v>21</v>
      </c>
      <c r="I2" s="94" t="s">
        <v>22</v>
      </c>
      <c r="J2" s="94" t="s">
        <v>23</v>
      </c>
      <c r="K2" s="94" t="s">
        <v>24</v>
      </c>
    </row>
    <row r="3" spans="1:11" ht="87" customHeight="1">
      <c r="A3" s="96" t="s">
        <v>487</v>
      </c>
      <c r="B3" s="96" t="s">
        <v>383</v>
      </c>
      <c r="C3" s="97" t="s">
        <v>488</v>
      </c>
      <c r="D3" s="97" t="s">
        <v>137</v>
      </c>
      <c r="E3" s="97" t="s">
        <v>489</v>
      </c>
      <c r="F3" s="83" t="s">
        <v>490</v>
      </c>
      <c r="G3" s="83" t="s">
        <v>491</v>
      </c>
      <c r="H3" s="83" t="s">
        <v>492</v>
      </c>
      <c r="I3" s="83" t="s">
        <v>493</v>
      </c>
      <c r="J3" s="85" t="s">
        <v>494</v>
      </c>
      <c r="K3" s="86" t="s">
        <v>495</v>
      </c>
    </row>
    <row r="4" spans="1:11" ht="109.5" customHeight="1">
      <c r="A4" s="96" t="s">
        <v>496</v>
      </c>
      <c r="B4" s="96" t="s">
        <v>496</v>
      </c>
      <c r="C4" s="97" t="s">
        <v>497</v>
      </c>
      <c r="D4" s="97" t="s">
        <v>137</v>
      </c>
      <c r="E4" s="97" t="s">
        <v>489</v>
      </c>
      <c r="F4" s="83" t="s">
        <v>490</v>
      </c>
      <c r="G4" s="83" t="s">
        <v>491</v>
      </c>
      <c r="H4" s="83" t="s">
        <v>498</v>
      </c>
      <c r="I4" s="83" t="s">
        <v>499</v>
      </c>
      <c r="J4" s="85" t="s">
        <v>494</v>
      </c>
      <c r="K4" s="86" t="s">
        <v>495</v>
      </c>
    </row>
    <row r="5" spans="1:11" ht="115.5" customHeight="1">
      <c r="A5" s="96" t="s">
        <v>418</v>
      </c>
      <c r="B5" s="96" t="s">
        <v>418</v>
      </c>
      <c r="C5" s="97" t="s">
        <v>500</v>
      </c>
      <c r="D5" s="97" t="s">
        <v>137</v>
      </c>
      <c r="E5" s="97" t="s">
        <v>489</v>
      </c>
      <c r="F5" s="83" t="s">
        <v>490</v>
      </c>
      <c r="G5" s="83" t="s">
        <v>491</v>
      </c>
      <c r="H5" s="83" t="s">
        <v>498</v>
      </c>
      <c r="I5" s="83" t="s">
        <v>499</v>
      </c>
      <c r="J5" s="85" t="s">
        <v>494</v>
      </c>
      <c r="K5" s="86" t="s">
        <v>495</v>
      </c>
    </row>
    <row r="6" spans="1:11" ht="77.25" customHeight="1">
      <c r="A6" s="96" t="s">
        <v>501</v>
      </c>
      <c r="B6" s="96" t="s">
        <v>426</v>
      </c>
      <c r="C6" s="97" t="s">
        <v>502</v>
      </c>
      <c r="D6" s="97" t="s">
        <v>137</v>
      </c>
      <c r="E6" s="97" t="s">
        <v>489</v>
      </c>
      <c r="F6" s="83" t="s">
        <v>490</v>
      </c>
      <c r="G6" s="83" t="s">
        <v>491</v>
      </c>
      <c r="H6" s="83" t="s">
        <v>503</v>
      </c>
      <c r="I6" s="83" t="s">
        <v>493</v>
      </c>
      <c r="J6" s="85" t="s">
        <v>494</v>
      </c>
      <c r="K6" s="86" t="s">
        <v>495</v>
      </c>
    </row>
    <row r="7" spans="1:11" ht="86.25" customHeight="1">
      <c r="A7" s="96" t="s">
        <v>391</v>
      </c>
      <c r="B7" s="96" t="s">
        <v>391</v>
      </c>
      <c r="C7" s="97" t="s">
        <v>504</v>
      </c>
      <c r="D7" s="97" t="s">
        <v>137</v>
      </c>
      <c r="E7" s="97" t="s">
        <v>489</v>
      </c>
      <c r="F7" s="83" t="s">
        <v>505</v>
      </c>
      <c r="G7" s="83" t="s">
        <v>491</v>
      </c>
      <c r="H7" s="83" t="s">
        <v>506</v>
      </c>
      <c r="I7" s="83" t="s">
        <v>493</v>
      </c>
      <c r="J7" s="85" t="s">
        <v>494</v>
      </c>
      <c r="K7" s="86" t="s">
        <v>495</v>
      </c>
    </row>
    <row r="8" spans="1:11" ht="112.5" customHeight="1">
      <c r="A8" s="96" t="s">
        <v>399</v>
      </c>
      <c r="B8" s="96" t="s">
        <v>399</v>
      </c>
      <c r="C8" s="97" t="s">
        <v>507</v>
      </c>
      <c r="D8" s="97" t="s">
        <v>137</v>
      </c>
      <c r="E8" s="97" t="s">
        <v>489</v>
      </c>
      <c r="F8" s="83" t="s">
        <v>490</v>
      </c>
      <c r="G8" s="83" t="s">
        <v>491</v>
      </c>
      <c r="H8" s="83" t="s">
        <v>498</v>
      </c>
      <c r="I8" s="83" t="s">
        <v>499</v>
      </c>
      <c r="J8" s="85" t="s">
        <v>494</v>
      </c>
      <c r="K8" s="86" t="s">
        <v>495</v>
      </c>
    </row>
    <row r="10" spans="1:11">
      <c r="C10" s="109"/>
    </row>
  </sheetData>
  <phoneticPr fontId="25"/>
  <printOptions horizontalCentered="1"/>
  <pageMargins left="0.11811023622047245" right="0.11811023622047245" top="0.35433070866141736" bottom="0.15748031496062992" header="0.31496062992125984" footer="0.31496062992125984"/>
  <pageSetup paperSize="9" scale="72" fitToHeight="0" orientation="landscape" r:id="rId1"/>
  <headerFooter>
    <oddFoote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ABED3A50-291B-4FB4-A19B-347D3152F256}">
          <x14:formula1>
            <xm:f>'C:\Users\yama\Desktop\行事イベント用\201901\修正\[別紙1-1　H31年1月～3月_【名護屋城博物館】.xlsx]event_area'!#REF!</xm:f>
          </x14:formula1>
          <xm:sqref>D3:D8</xm:sqref>
        </x14:dataValidation>
        <x14:dataValidation type="list" allowBlank="1" showInputMessage="1" showErrorMessage="1" xr:uid="{F07EA175-D185-4095-98D2-4D002D73F5E1}">
          <x14:formula1>
            <xm:f>'\\192.168.1.2\public\Users\KANKOU08\AppData\Local\Microsoft\Windows\Temporary Internet Files\Content.IE5\FAR1SR4N\[■別紙１－２祭り行事（Ｈ27，1月～3月）【県立施設】(1).xlsx]event_area'!#REF!</xm:f>
          </x14:formula1>
          <xm:sqref>D2:D8</xm:sqref>
        </x14:dataValidation>
        <x14:dataValidation type="list" allowBlank="1" showInputMessage="1" showErrorMessage="1" xr:uid="{90EF828B-6EA5-4B4D-924A-AD572B993AC3}">
          <x14:formula1>
            <xm:f>'C:\Users\yama\Desktop\行事イベント用\201901\修正\[別紙1-1　H31年1月～3月_【名護屋城博物館】.xlsx]event_category'!#REF!</xm:f>
          </x14:formula1>
          <xm:sqref>E3:E8</xm:sqref>
        </x14:dataValidation>
        <x14:dataValidation type="list" allowBlank="1" showInputMessage="1" showErrorMessage="1" xr:uid="{A7A0E7B3-DE1B-40E3-91A8-A3566F826C4A}">
          <x14:formula1>
            <xm:f>'\\192.168.1.2\public\Users\KANKOU08\AppData\Local\Microsoft\Windows\Temporary Internet Files\Content.IE5\FAR1SR4N\[■別紙１－２祭り行事（Ｈ27，1月～3月）【県立施設】(1).xlsx]event_category'!#REF!</xm:f>
          </x14:formula1>
          <xm:sqref>E1:E2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B1B6-AA2F-414E-A7EF-4A8C240339FB}">
  <sheetPr>
    <pageSetUpPr fitToPage="1"/>
  </sheetPr>
  <dimension ref="A1:N7"/>
  <sheetViews>
    <sheetView zoomScale="80" zoomScaleNormal="80" workbookViewId="0">
      <pane ySplit="1" topLeftCell="A2" activePane="bottomLeft" state="frozen"/>
      <selection pane="bottomLeft" activeCell="E19" sqref="E19"/>
    </sheetView>
  </sheetViews>
  <sheetFormatPr defaultRowHeight="13.5"/>
  <cols>
    <col min="1" max="1" width="12.5" style="123" customWidth="1"/>
    <col min="2" max="2" width="14.625" style="123" bestFit="1" customWidth="1"/>
    <col min="3" max="3" width="34.625" style="123" customWidth="1"/>
    <col min="4" max="4" width="8.875" style="123" customWidth="1"/>
    <col min="5" max="5" width="13" style="123" customWidth="1"/>
    <col min="6" max="6" width="14.875" style="123" customWidth="1"/>
    <col min="7" max="7" width="27.25" style="123" customWidth="1"/>
    <col min="8" max="8" width="44.875" style="123" customWidth="1"/>
    <col min="9" max="9" width="15.375" style="123" customWidth="1"/>
    <col min="10" max="10" width="14.75" style="123" customWidth="1"/>
    <col min="11" max="11" width="13" style="123" customWidth="1"/>
    <col min="12" max="16384" width="9" style="115"/>
  </cols>
  <sheetData>
    <row r="1" spans="1:14">
      <c r="A1" s="110" t="s">
        <v>359</v>
      </c>
      <c r="B1" s="111" t="s">
        <v>360</v>
      </c>
      <c r="C1" s="112" t="s">
        <v>361</v>
      </c>
      <c r="D1" s="111" t="s">
        <v>448</v>
      </c>
      <c r="E1" s="111" t="s">
        <v>363</v>
      </c>
      <c r="F1" s="111" t="s">
        <v>364</v>
      </c>
      <c r="G1" s="111" t="s">
        <v>365</v>
      </c>
      <c r="H1" s="111" t="s">
        <v>366</v>
      </c>
      <c r="I1" s="111" t="s">
        <v>367</v>
      </c>
      <c r="J1" s="113" t="s">
        <v>368</v>
      </c>
      <c r="K1" s="114" t="s">
        <v>369</v>
      </c>
    </row>
    <row r="2" spans="1:14" ht="39.75" customHeight="1">
      <c r="A2" s="116" t="s">
        <v>14</v>
      </c>
      <c r="B2" s="117" t="s">
        <v>15</v>
      </c>
      <c r="C2" s="118" t="s">
        <v>16</v>
      </c>
      <c r="D2" s="117" t="s">
        <v>370</v>
      </c>
      <c r="E2" s="117" t="s">
        <v>371</v>
      </c>
      <c r="F2" s="118" t="s">
        <v>372</v>
      </c>
      <c r="G2" s="118" t="s">
        <v>20</v>
      </c>
      <c r="H2" s="118" t="s">
        <v>21</v>
      </c>
      <c r="I2" s="118" t="s">
        <v>22</v>
      </c>
      <c r="J2" s="119" t="s">
        <v>23</v>
      </c>
      <c r="K2" s="120" t="s">
        <v>24</v>
      </c>
    </row>
    <row r="3" spans="1:14" ht="74.25" customHeight="1">
      <c r="A3" s="129">
        <v>43845</v>
      </c>
      <c r="B3" s="130">
        <v>43870</v>
      </c>
      <c r="C3" s="118" t="s">
        <v>510</v>
      </c>
      <c r="D3" s="131" t="s">
        <v>168</v>
      </c>
      <c r="E3" s="131" t="s">
        <v>331</v>
      </c>
      <c r="F3" s="131" t="s">
        <v>564</v>
      </c>
      <c r="G3" s="131" t="s">
        <v>511</v>
      </c>
      <c r="H3" s="132" t="s">
        <v>512</v>
      </c>
      <c r="I3" s="131" t="s">
        <v>564</v>
      </c>
      <c r="J3" s="133" t="s">
        <v>513</v>
      </c>
      <c r="K3" s="134" t="s">
        <v>514</v>
      </c>
    </row>
    <row r="4" spans="1:14" ht="93" customHeight="1">
      <c r="A4" s="129">
        <v>43872</v>
      </c>
      <c r="B4" s="130">
        <v>43898</v>
      </c>
      <c r="C4" s="131" t="s">
        <v>515</v>
      </c>
      <c r="D4" s="131" t="s">
        <v>168</v>
      </c>
      <c r="E4" s="131" t="s">
        <v>331</v>
      </c>
      <c r="F4" s="131" t="s">
        <v>564</v>
      </c>
      <c r="G4" s="131" t="s">
        <v>511</v>
      </c>
      <c r="H4" s="135" t="s">
        <v>516</v>
      </c>
      <c r="I4" s="131" t="s">
        <v>564</v>
      </c>
      <c r="J4" s="133" t="s">
        <v>513</v>
      </c>
      <c r="K4" s="134" t="s">
        <v>514</v>
      </c>
    </row>
    <row r="5" spans="1:14" ht="88.5" customHeight="1">
      <c r="A5" s="129">
        <v>43862</v>
      </c>
      <c r="B5" s="130">
        <v>43891</v>
      </c>
      <c r="C5" s="131" t="s">
        <v>517</v>
      </c>
      <c r="D5" s="131" t="s">
        <v>168</v>
      </c>
      <c r="E5" s="131" t="s">
        <v>331</v>
      </c>
      <c r="F5" s="131" t="s">
        <v>564</v>
      </c>
      <c r="G5" s="131" t="s">
        <v>511</v>
      </c>
      <c r="H5" s="131" t="s">
        <v>518</v>
      </c>
      <c r="I5" s="131" t="s">
        <v>564</v>
      </c>
      <c r="J5" s="133" t="s">
        <v>513</v>
      </c>
      <c r="K5" s="134" t="s">
        <v>514</v>
      </c>
      <c r="L5" s="121"/>
    </row>
    <row r="6" spans="1:14" ht="96" customHeight="1">
      <c r="A6" s="129">
        <v>43862</v>
      </c>
      <c r="B6" s="130">
        <v>43863</v>
      </c>
      <c r="C6" s="135" t="s">
        <v>519</v>
      </c>
      <c r="D6" s="131" t="s">
        <v>168</v>
      </c>
      <c r="E6" s="131" t="s">
        <v>331</v>
      </c>
      <c r="F6" s="131" t="s">
        <v>564</v>
      </c>
      <c r="G6" s="131" t="s">
        <v>511</v>
      </c>
      <c r="H6" s="135" t="s">
        <v>520</v>
      </c>
      <c r="I6" s="131" t="s">
        <v>564</v>
      </c>
      <c r="J6" s="133" t="s">
        <v>513</v>
      </c>
      <c r="K6" s="134" t="s">
        <v>514</v>
      </c>
      <c r="L6" s="122"/>
      <c r="M6" s="122"/>
      <c r="N6" s="122"/>
    </row>
    <row r="7" spans="1:14" ht="42.75" customHeight="1">
      <c r="A7" s="129">
        <v>43910</v>
      </c>
      <c r="B7" s="130">
        <v>43961</v>
      </c>
      <c r="C7" s="131" t="s">
        <v>521</v>
      </c>
      <c r="D7" s="131" t="s">
        <v>168</v>
      </c>
      <c r="E7" s="131" t="s">
        <v>331</v>
      </c>
      <c r="F7" s="131" t="s">
        <v>564</v>
      </c>
      <c r="G7" s="131" t="s">
        <v>511</v>
      </c>
      <c r="H7" s="131" t="s">
        <v>522</v>
      </c>
      <c r="I7" s="131" t="s">
        <v>564</v>
      </c>
      <c r="J7" s="133" t="s">
        <v>513</v>
      </c>
      <c r="K7" s="134" t="s">
        <v>514</v>
      </c>
    </row>
  </sheetData>
  <phoneticPr fontId="25"/>
  <printOptions horizontalCentered="1"/>
  <pageMargins left="0.11811023622047245" right="0.11811023622047245" top="0.35433070866141736" bottom="0.15748031496062992" header="0.31496062992125984" footer="0.31496062992125984"/>
  <pageSetup paperSize="9" scale="65" fitToHeight="0" orientation="landscape" r:id="rId1"/>
  <headerFooter>
    <oddFoote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F226B36-276A-49BD-BCC7-4AFB9DD3812A}">
          <x14:formula1>
            <xm:f>'C:\Users\yama\Desktop\行事イベント用\201901\[別紙1-1　H30年1月～3月 (ゆめぎんが).xlsx]event_category'!#REF!</xm:f>
          </x14:formula1>
          <xm:sqref>E3:E7</xm:sqref>
        </x14:dataValidation>
        <x14:dataValidation type="list" allowBlank="1" showInputMessage="1" showErrorMessage="1" xr:uid="{40FE58EF-73C7-4E41-83A9-2C2D7BBF8A06}">
          <x14:formula1>
            <xm:f>'C:\Users\yama\Desktop\行事イベント用\201901\[別紙1-1　H30年1月～3月 (ゆめぎんが).xlsx]event_area'!#REF!</xm:f>
          </x14:formula1>
          <xm:sqref>D3:D7</xm:sqref>
        </x14:dataValidation>
        <x14:dataValidation type="list" allowBlank="1" showInputMessage="1" showErrorMessage="1" xr:uid="{0239FCAD-8D27-4DEF-AD54-C07CA209E2A8}">
          <x14:formula1>
            <xm:f>'\\192.168.1.2\public\Users\KANKOU08\AppData\Local\Microsoft\Windows\Temporary Internet Files\Content.IE5\7GRY3XNF\[■別紙１－１祭り行事(H27.1月～3月)【鹿島市】.xlsx]event_category'!#REF!</xm:f>
          </x14:formula1>
          <xm:sqref>E1:E7</xm:sqref>
        </x14:dataValidation>
        <x14:dataValidation type="list" allowBlank="1" showInputMessage="1" showErrorMessage="1" xr:uid="{247BCA62-D655-471D-86A7-79628A8ED7EB}">
          <x14:formula1>
            <xm:f>'\\192.168.1.2\public\Users\KANKOU08\AppData\Local\Microsoft\Windows\Temporary Internet Files\Content.IE5\7GRY3XNF\[■別紙１－１祭り行事(H27.1月～3月)【鹿島市】.xlsx]event_area'!#REF!</xm:f>
          </x14:formula1>
          <xm:sqref>D2:D7</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表紙</vt:lpstr>
      <vt:lpstr>1月～3月</vt:lpstr>
      <vt:lpstr>博物館・美術館</vt:lpstr>
      <vt:lpstr>九州陶磁文化館</vt:lpstr>
      <vt:lpstr>佐賀城本丸歴史館</vt:lpstr>
      <vt:lpstr>志田焼資料館</vt:lpstr>
      <vt:lpstr>微古館</vt:lpstr>
      <vt:lpstr>名護屋城博物館</vt:lpstr>
      <vt:lpstr>佐賀県立宇宙科学館</vt:lpstr>
      <vt:lpstr>event_area</vt:lpstr>
      <vt:lpstr>event_category</vt:lpstr>
      <vt:lpstr>表紙!Print_Area</vt:lpstr>
      <vt:lpstr>'1月～3月'!Print_Titles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k-sumori</dc:creator>
  <cp:lastModifiedBy>山本 政昭</cp:lastModifiedBy>
  <cp:lastPrinted>2019-11-14T01:26:24Z</cp:lastPrinted>
  <dcterms:created xsi:type="dcterms:W3CDTF">2018-10-25T23:51:28Z</dcterms:created>
  <dcterms:modified xsi:type="dcterms:W3CDTF">2019-12-10T08:20:22Z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2013-11-07T03:26:22Z</dcterms:created>
  <dc:creator>坂本伸二</dc:creator>
  <dc:description/>
  <dc:language>en-US</dc:language>
  <cp:lastModifiedBy>山本 政昭</cp:lastModifiedBy>
  <cp:lastPrinted>2017-12-27T10:39:31Z</cp:lastPrinted>
  <dcterms:modified xsi:type="dcterms:W3CDTF">2018-06-04T09:06:23Z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